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公示表" sheetId="1" r:id="rId1"/>
    <sheet name="Sheet3" sheetId="3" r:id="rId2"/>
  </sheets>
  <definedNames>
    <definedName name="_xlnm._FilterDatabase" localSheetId="0" hidden="1">公示表!$A$3:$AC$876</definedName>
    <definedName name="_xlnm.Print_Titles" localSheetId="0">公示表!$1:$3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<sst xmlns="http://schemas.openxmlformats.org/spreadsheetml/2006/main" count="6108" uniqueCount="1789">
  <si>
    <t>2025年柳州市农村计划生育家庭考生中考加分资格审核名单公示</t>
  </si>
  <si>
    <t xml:space="preserve">公示单位：柳城县卫生健康局　   　 公示时间：2025年5月26日至2025年6月6日                　电话:7614726
</t>
  </si>
  <si>
    <t>姓名</t>
  </si>
  <si>
    <t>性别</t>
  </si>
  <si>
    <t>民族</t>
  </si>
  <si>
    <t>考生身份证号</t>
  </si>
  <si>
    <t>家庭详细地址</t>
  </si>
  <si>
    <t>符合照顾项目（只填序号，凡具备照顾资格的项目均需填写）</t>
  </si>
  <si>
    <t>审核意见</t>
  </si>
  <si>
    <t>加分分值</t>
  </si>
  <si>
    <t>韦佳妮</t>
  </si>
  <si>
    <t>女</t>
  </si>
  <si>
    <t>壮</t>
  </si>
  <si>
    <t>450222********0020</t>
  </si>
  <si>
    <t>大埔镇乐寨村上炉屯</t>
  </si>
  <si>
    <t>（2）</t>
  </si>
  <si>
    <t>不符合</t>
  </si>
  <si>
    <t>韦依桦</t>
  </si>
  <si>
    <t>450222********0043</t>
  </si>
  <si>
    <t>大埔镇乐寨村邱寨屯</t>
  </si>
  <si>
    <t>韦馨蕾</t>
  </si>
  <si>
    <t>450222********0027</t>
  </si>
  <si>
    <t>大埔镇乐寨村纳乐屯</t>
  </si>
  <si>
    <t>符合</t>
  </si>
  <si>
    <t>乔铠林</t>
  </si>
  <si>
    <t>450222********0046</t>
  </si>
  <si>
    <t>大埔镇乐寨村良村屯</t>
  </si>
  <si>
    <t>覃锦渝</t>
  </si>
  <si>
    <t>450222********0026</t>
  </si>
  <si>
    <t>赖智康</t>
  </si>
  <si>
    <t>男</t>
  </si>
  <si>
    <t>汉</t>
  </si>
  <si>
    <t>451321********2519</t>
  </si>
  <si>
    <t>大埔镇吉兆村联垌屯</t>
  </si>
  <si>
    <t>韦羽姣</t>
  </si>
  <si>
    <t>450222********0045</t>
  </si>
  <si>
    <t>大埔镇吉兆村吉兆屯</t>
  </si>
  <si>
    <t>韦云霞</t>
  </si>
  <si>
    <t>450222********002X</t>
  </si>
  <si>
    <t>张诗婕</t>
  </si>
  <si>
    <t>450222********0028</t>
  </si>
  <si>
    <t>张思彤</t>
  </si>
  <si>
    <t>450222********0041</t>
  </si>
  <si>
    <t>陈志文</t>
  </si>
  <si>
    <t>450222********0036</t>
  </si>
  <si>
    <t>韦兰妮</t>
  </si>
  <si>
    <t>大埔镇吉兆村妙贝屯</t>
  </si>
  <si>
    <t>韦岑燕</t>
  </si>
  <si>
    <t>赖玉华</t>
  </si>
  <si>
    <t>苗</t>
  </si>
  <si>
    <t>450222********0044</t>
  </si>
  <si>
    <t>张欣怡</t>
  </si>
  <si>
    <t>450222********0085</t>
  </si>
  <si>
    <t>大埔镇里明村里明屯</t>
  </si>
  <si>
    <t>谢晓琴</t>
  </si>
  <si>
    <t>450222********0087</t>
  </si>
  <si>
    <t>张建涛</t>
  </si>
  <si>
    <t>450222********005X</t>
  </si>
  <si>
    <t>李富茗</t>
  </si>
  <si>
    <t>450222********0019</t>
  </si>
  <si>
    <t>张家鑫</t>
  </si>
  <si>
    <t>450222********0011</t>
  </si>
  <si>
    <t>吴谢科</t>
  </si>
  <si>
    <t>450222********003X</t>
  </si>
  <si>
    <t>谢晓江</t>
  </si>
  <si>
    <t>韦森柳</t>
  </si>
  <si>
    <t>450222********0012</t>
  </si>
  <si>
    <t>大埔镇田垌村委会</t>
  </si>
  <si>
    <t>韦姿秀</t>
  </si>
  <si>
    <t>450222********0025</t>
  </si>
  <si>
    <t>韦俊阳</t>
  </si>
  <si>
    <t>450222********0010</t>
  </si>
  <si>
    <t>梁俊楠</t>
  </si>
  <si>
    <t>土家</t>
  </si>
  <si>
    <t>450222********0014</t>
  </si>
  <si>
    <t>韦柳芳</t>
  </si>
  <si>
    <t>大埔镇三塘村岩口屯</t>
  </si>
  <si>
    <t>韦春美</t>
  </si>
  <si>
    <t>大埔镇三塘村古六屯</t>
  </si>
  <si>
    <t>韦子涵</t>
  </si>
  <si>
    <t>450222********0053</t>
  </si>
  <si>
    <t>大埔镇三塘村周村屯</t>
  </si>
  <si>
    <t>韦子和</t>
  </si>
  <si>
    <t>仫佬</t>
  </si>
  <si>
    <t>450222********162X</t>
  </si>
  <si>
    <t>大埔镇白阳北路一巷</t>
  </si>
  <si>
    <t>缪莹莹</t>
  </si>
  <si>
    <t>450222********0023</t>
  </si>
  <si>
    <t>大埔镇登明小区</t>
  </si>
  <si>
    <t>覃瑞熙</t>
  </si>
  <si>
    <t>450222********0022</t>
  </si>
  <si>
    <t>大埔镇城中路5巷</t>
  </si>
  <si>
    <t>韦佳艺</t>
  </si>
  <si>
    <t>450222********0039</t>
  </si>
  <si>
    <t>大埔镇红帆砖厂</t>
  </si>
  <si>
    <t>全慧敏</t>
  </si>
  <si>
    <t>450222********0048</t>
  </si>
  <si>
    <t>大埔镇罐头厂3巷</t>
  </si>
  <si>
    <t>兰欣妍</t>
  </si>
  <si>
    <t>大埔镇柳糖路</t>
  </si>
  <si>
    <t>凌祥福</t>
  </si>
  <si>
    <t>450222********0056</t>
  </si>
  <si>
    <t>大埔镇中回二队</t>
  </si>
  <si>
    <t>吴杨馨</t>
  </si>
  <si>
    <t>大埔镇中回村回龙屯</t>
  </si>
  <si>
    <t>吴佳运</t>
  </si>
  <si>
    <t>450222********0050</t>
  </si>
  <si>
    <t>邓微媛</t>
  </si>
  <si>
    <t>450222********0029</t>
  </si>
  <si>
    <t>大埔镇中回一队</t>
  </si>
  <si>
    <t>覃红格</t>
  </si>
  <si>
    <t>450222********0021</t>
  </si>
  <si>
    <t>大埔镇中回村良木屯</t>
  </si>
  <si>
    <t>陈欣雨</t>
  </si>
  <si>
    <t>大埔镇中回村田厂屯</t>
  </si>
  <si>
    <t>凌嘉忻</t>
  </si>
  <si>
    <t>450222********0037</t>
  </si>
  <si>
    <t>黄泽平</t>
  </si>
  <si>
    <t>450222********001X</t>
  </si>
  <si>
    <t>大埔镇木桐村保大屯</t>
  </si>
  <si>
    <t>李蓬宁</t>
  </si>
  <si>
    <t>姚瑞盈</t>
  </si>
  <si>
    <t>大埔镇木桐村木桐屯</t>
  </si>
  <si>
    <t>李姚广源</t>
  </si>
  <si>
    <t>李智鹏</t>
  </si>
  <si>
    <t>刘虹秀</t>
  </si>
  <si>
    <t>李慧聪</t>
  </si>
  <si>
    <t>450222********0032</t>
  </si>
  <si>
    <t>韦宛伶</t>
  </si>
  <si>
    <t>乔欣怡</t>
  </si>
  <si>
    <t>450222********006X</t>
  </si>
  <si>
    <t>大埔镇木桐村老都六屯</t>
  </si>
  <si>
    <t>李政阳</t>
  </si>
  <si>
    <t>罗廖缘</t>
  </si>
  <si>
    <t>大埔镇勤俭村樟排屯</t>
  </si>
  <si>
    <t>罗陶圆</t>
  </si>
  <si>
    <t>大埔镇勤俭村大碑屯</t>
  </si>
  <si>
    <t>伍婵红</t>
  </si>
  <si>
    <t>大埔镇勤俭村新兴屯</t>
  </si>
  <si>
    <t>伍莉筝</t>
  </si>
  <si>
    <t>邓芷欣</t>
  </si>
  <si>
    <t>大埔镇正殿村委会樟树屯</t>
  </si>
  <si>
    <t>陈华泽</t>
  </si>
  <si>
    <t>450222********0015</t>
  </si>
  <si>
    <t>大埔镇正殿村委会盘龙屯</t>
  </si>
  <si>
    <t>范鸿源</t>
  </si>
  <si>
    <t>450222********0034</t>
  </si>
  <si>
    <t>大埔镇正殿村委会南岸屯</t>
  </si>
  <si>
    <t>邓昕源</t>
  </si>
  <si>
    <t>邓新业</t>
  </si>
  <si>
    <t>侗</t>
  </si>
  <si>
    <t>大埔镇正殿村委会正殿五队</t>
  </si>
  <si>
    <t>覃文乐</t>
  </si>
  <si>
    <t>450222********0038</t>
  </si>
  <si>
    <t>大埔镇正殿村委会雷碑屯</t>
  </si>
  <si>
    <t>李曾诚</t>
  </si>
  <si>
    <t>450222********0016</t>
  </si>
  <si>
    <t>林海春</t>
  </si>
  <si>
    <t>大埔镇正殿村委会老村屯</t>
  </si>
  <si>
    <t>何炎烨</t>
  </si>
  <si>
    <t>450222********0097</t>
  </si>
  <si>
    <t>罗丽娟</t>
  </si>
  <si>
    <t>450222********0060</t>
  </si>
  <si>
    <t>大埔镇正殿村委会正殿二队</t>
  </si>
  <si>
    <t>温梦婕</t>
  </si>
  <si>
    <t>大埔镇正殿村委会正殿四队</t>
  </si>
  <si>
    <t>邬进彪</t>
  </si>
  <si>
    <t>450222********0030</t>
  </si>
  <si>
    <t>大埔镇南村村委会南村一队</t>
  </si>
  <si>
    <t>黄思宇</t>
  </si>
  <si>
    <t>大埔镇城南社区</t>
  </si>
  <si>
    <t>蒙焱曦</t>
  </si>
  <si>
    <t>450222********0822</t>
  </si>
  <si>
    <t>杨韩子睿</t>
  </si>
  <si>
    <t>450222********0018</t>
  </si>
  <si>
    <t>韦皓轩</t>
  </si>
  <si>
    <t>邓青禧</t>
  </si>
  <si>
    <t>450222********1920</t>
  </si>
  <si>
    <t>李有志</t>
  </si>
  <si>
    <t>450222********0818</t>
  </si>
  <si>
    <t>韦罗艺</t>
  </si>
  <si>
    <t>黄庆龙</t>
  </si>
  <si>
    <t>肖淑涵</t>
  </si>
  <si>
    <t>邓怀君</t>
  </si>
  <si>
    <t>450222********0052</t>
  </si>
  <si>
    <t>袁语瞳</t>
  </si>
  <si>
    <t>韩昕橞</t>
  </si>
  <si>
    <t>450222********0024</t>
  </si>
  <si>
    <t>全嘉毅</t>
  </si>
  <si>
    <t>450222********0035</t>
  </si>
  <si>
    <t>陶雨茜</t>
  </si>
  <si>
    <t>450222********2425</t>
  </si>
  <si>
    <t>韦苑泷</t>
  </si>
  <si>
    <t>杨家福</t>
  </si>
  <si>
    <t>叶真毓</t>
  </si>
  <si>
    <t>450222********1928</t>
  </si>
  <si>
    <t>吴锦簇</t>
  </si>
  <si>
    <t>450222********0827</t>
  </si>
  <si>
    <t>张雅雯</t>
  </si>
  <si>
    <t>邬佳鸿</t>
  </si>
  <si>
    <t>彭晨旺</t>
  </si>
  <si>
    <t>大埔镇洛崖居委会山咀屯</t>
  </si>
  <si>
    <t>韦晨韬</t>
  </si>
  <si>
    <t>大埔镇洛崖居委会</t>
  </si>
  <si>
    <t>伍锦涛</t>
  </si>
  <si>
    <t>450422********3390</t>
  </si>
  <si>
    <t>大埔镇洛崖社委会山咀屯</t>
  </si>
  <si>
    <t>杨兰馨</t>
  </si>
  <si>
    <t>洛崖社区居委会山咀屯</t>
  </si>
  <si>
    <t>严黎姿</t>
  </si>
  <si>
    <t>450222********0062</t>
  </si>
  <si>
    <t>何凯贤</t>
  </si>
  <si>
    <t>洛崖社区居委会上村屯</t>
  </si>
  <si>
    <t>黄艳丽</t>
  </si>
  <si>
    <t>450222********0076</t>
  </si>
  <si>
    <t>大埔镇六休村委会</t>
  </si>
  <si>
    <t>邓文睿</t>
  </si>
  <si>
    <t>韦皓璇</t>
  </si>
  <si>
    <t>大埔镇洛崖村料加屯</t>
  </si>
  <si>
    <t>严艺迁</t>
  </si>
  <si>
    <t>大埔镇洛崖村明村屯</t>
  </si>
  <si>
    <t>许淇芫</t>
  </si>
  <si>
    <t>450222********3217</t>
  </si>
  <si>
    <t>许航恺</t>
  </si>
  <si>
    <t>450222********0055</t>
  </si>
  <si>
    <t>兰婉红</t>
  </si>
  <si>
    <t>严苗苗</t>
  </si>
  <si>
    <t>王昊熙</t>
  </si>
  <si>
    <t>大埔镇洛古村委会</t>
  </si>
  <si>
    <t>王程鑫</t>
  </si>
  <si>
    <t>龙明翔</t>
  </si>
  <si>
    <t>赖俊豪</t>
  </si>
  <si>
    <t>赖雨欣</t>
  </si>
  <si>
    <t>450222********0042</t>
  </si>
  <si>
    <t>彭伍伟祺</t>
  </si>
  <si>
    <t>朱梓豪</t>
  </si>
  <si>
    <t>赖馨仪</t>
  </si>
  <si>
    <t>赖子易</t>
  </si>
  <si>
    <t>梁韦周博</t>
  </si>
  <si>
    <t>450222********1313</t>
  </si>
  <si>
    <t>大埔镇靖西村委会</t>
  </si>
  <si>
    <t>周俊宏</t>
  </si>
  <si>
    <t>陈禹锜</t>
  </si>
  <si>
    <t>周诗宇</t>
  </si>
  <si>
    <t>450222********0049</t>
  </si>
  <si>
    <t>骆馨怡</t>
  </si>
  <si>
    <t>451030********1021</t>
  </si>
  <si>
    <t>王宇泉</t>
  </si>
  <si>
    <t>覃梓杰</t>
  </si>
  <si>
    <t>何毅晨</t>
  </si>
  <si>
    <t>蒋文艳</t>
  </si>
  <si>
    <t>周艺姿</t>
  </si>
  <si>
    <t>大埔镇上里村委会</t>
  </si>
  <si>
    <t>周晏禾</t>
  </si>
  <si>
    <t>龙思源</t>
  </si>
  <si>
    <t>大埔镇中寨村委会</t>
  </si>
  <si>
    <t>韦银荣浩</t>
  </si>
  <si>
    <t>450222********0013</t>
  </si>
  <si>
    <t>10</t>
  </si>
  <si>
    <t>韦思静</t>
  </si>
  <si>
    <t>梁志爽</t>
  </si>
  <si>
    <t>兰婉菊</t>
  </si>
  <si>
    <t>大埔镇洛崖村观音屯</t>
  </si>
  <si>
    <t>杨程宇</t>
  </si>
  <si>
    <t>大埔镇洛古村洛古屯</t>
  </si>
  <si>
    <t>郭韦元元</t>
  </si>
  <si>
    <t>大埔镇木桐村新都六屯</t>
  </si>
  <si>
    <t>全柳欢</t>
  </si>
  <si>
    <t>450222********1929</t>
  </si>
  <si>
    <t>龙头镇田厂湾村屯</t>
  </si>
  <si>
    <t>钟梓萌</t>
  </si>
  <si>
    <t>450222********1940</t>
  </si>
  <si>
    <t>龙头镇田厂下田屯</t>
  </si>
  <si>
    <t>钟兆辉</t>
  </si>
  <si>
    <t>450222********1914</t>
  </si>
  <si>
    <t>龙头镇田厂上田屯</t>
  </si>
  <si>
    <t>黄汝睿</t>
  </si>
  <si>
    <t>450222********1925</t>
  </si>
  <si>
    <t>叶丽群</t>
  </si>
  <si>
    <t>龙头镇田厂赵家屯</t>
  </si>
  <si>
    <t>苏惠颖</t>
  </si>
  <si>
    <t>450222********1921</t>
  </si>
  <si>
    <t>刘梦晴</t>
  </si>
  <si>
    <t>450222********1927</t>
  </si>
  <si>
    <t>龙头镇伏虎村伏虎屯</t>
  </si>
  <si>
    <t>刘丽冉</t>
  </si>
  <si>
    <t>450222********192X</t>
  </si>
  <si>
    <t>龙头镇伏虎村上罗屯</t>
  </si>
  <si>
    <t>刘培恩</t>
  </si>
  <si>
    <t>450222********1916</t>
  </si>
  <si>
    <t>莫艳彩</t>
  </si>
  <si>
    <t>450222********1944</t>
  </si>
  <si>
    <t>覃美华</t>
  </si>
  <si>
    <t>龙头镇伏虎村下屯屯</t>
  </si>
  <si>
    <t>罗玉新</t>
  </si>
  <si>
    <t>龙头镇伏虎村曲江屯</t>
  </si>
  <si>
    <t>罗丽嘉</t>
  </si>
  <si>
    <t>刘志结</t>
  </si>
  <si>
    <t>450222********1934</t>
  </si>
  <si>
    <t>韦柳艳</t>
  </si>
  <si>
    <t>450222********1922</t>
  </si>
  <si>
    <t>龙头镇旗山村网山屯</t>
  </si>
  <si>
    <t>韦嘉能</t>
  </si>
  <si>
    <t>450222********1911</t>
  </si>
  <si>
    <t>韦柳鲜</t>
  </si>
  <si>
    <t>450222********1941</t>
  </si>
  <si>
    <t>梁艺清</t>
  </si>
  <si>
    <t>450222********1924</t>
  </si>
  <si>
    <t>龙头镇龙头社区</t>
  </si>
  <si>
    <t>黄小桐</t>
  </si>
  <si>
    <t>叶程景</t>
  </si>
  <si>
    <t>王熙宁</t>
  </si>
  <si>
    <t>450222********1918</t>
  </si>
  <si>
    <t>谭泽宇</t>
  </si>
  <si>
    <t>450222********1915</t>
  </si>
  <si>
    <t>黄德珍</t>
  </si>
  <si>
    <t>欧颜清</t>
  </si>
  <si>
    <t>龙头镇码头村码头下屯</t>
  </si>
  <si>
    <t>莫李嘉翊</t>
  </si>
  <si>
    <t>杨欣怡</t>
  </si>
  <si>
    <t>龙头镇瓦窑村瓦窑屯</t>
  </si>
  <si>
    <t>杨敏佳</t>
  </si>
  <si>
    <t>450222********1923</t>
  </si>
  <si>
    <t>龙头镇瓦窑村荡耙岭屯</t>
  </si>
  <si>
    <t>聂建成</t>
  </si>
  <si>
    <t>龙头镇瓦窑村小汶屯</t>
  </si>
  <si>
    <t>覃思婕</t>
  </si>
  <si>
    <t>451302********0068</t>
  </si>
  <si>
    <t>龙头镇瓦窑村崖尾屯</t>
  </si>
  <si>
    <t>熊柳吉</t>
  </si>
  <si>
    <t>450222********1919</t>
  </si>
  <si>
    <t>张子涵</t>
  </si>
  <si>
    <t>龙头镇隆水村明石桥屯</t>
  </si>
  <si>
    <t>杨馨语</t>
  </si>
  <si>
    <t>龙头镇隆水村腰古屯</t>
  </si>
  <si>
    <t>杨睿涵</t>
  </si>
  <si>
    <t>450222********1913</t>
  </si>
  <si>
    <t>颜东城</t>
  </si>
  <si>
    <t>龙头镇隆水村大畲屯</t>
  </si>
  <si>
    <t>韦唐思桦</t>
  </si>
  <si>
    <t>451221********0049</t>
  </si>
  <si>
    <t>龙头镇隆水村三江坝屯</t>
  </si>
  <si>
    <t>邬嘉欣</t>
  </si>
  <si>
    <t>龙头镇隆水村倒水屯</t>
  </si>
  <si>
    <t>徐苑玲</t>
  </si>
  <si>
    <t>龙头镇隆水村独石屯</t>
  </si>
  <si>
    <t>韦唐思蓉</t>
  </si>
  <si>
    <t>451221********0022</t>
  </si>
  <si>
    <t>徐兰达</t>
  </si>
  <si>
    <t>邱紫鲜</t>
  </si>
  <si>
    <t>覃柳妍</t>
  </si>
  <si>
    <t>龙头镇龙头村岭脚屯</t>
  </si>
  <si>
    <t>秦刘荣</t>
  </si>
  <si>
    <t>龙头镇龙头村秦造屯</t>
  </si>
  <si>
    <t>刘佳琳</t>
  </si>
  <si>
    <t>彭蓝蓉</t>
  </si>
  <si>
    <t>龙头镇龙头村街背屯</t>
  </si>
  <si>
    <t>覃婉婷</t>
  </si>
  <si>
    <t>王昕苒</t>
  </si>
  <si>
    <t>龙头镇龙头村蒙村屯</t>
  </si>
  <si>
    <t>秦惠敏</t>
  </si>
  <si>
    <t>黄民鑫</t>
  </si>
  <si>
    <t>龙头镇新村村新村屯</t>
  </si>
  <si>
    <t>罗韦海</t>
  </si>
  <si>
    <t>450222********1619</t>
  </si>
  <si>
    <t>太平镇板贡村六湖屯</t>
  </si>
  <si>
    <t>韦成华</t>
  </si>
  <si>
    <t>450222********1615</t>
  </si>
  <si>
    <t>太平镇板贡村中村屯</t>
  </si>
  <si>
    <t>韦嘉宇</t>
  </si>
  <si>
    <t>450222********1618</t>
  </si>
  <si>
    <t>韦晶晶</t>
  </si>
  <si>
    <t>450222********1649</t>
  </si>
  <si>
    <t>太平镇板贡村山脚屯</t>
  </si>
  <si>
    <t>韦覃星</t>
  </si>
  <si>
    <t>450222********1621</t>
  </si>
  <si>
    <t>太平镇板贡村外村屯</t>
  </si>
  <si>
    <t>周茹意</t>
  </si>
  <si>
    <t>太平镇板料村板料屯</t>
  </si>
  <si>
    <t>韦雨轩</t>
  </si>
  <si>
    <t>450222********1625</t>
  </si>
  <si>
    <t>太平镇板料村上黄屯</t>
  </si>
  <si>
    <t>梁明慧</t>
  </si>
  <si>
    <t>450222********1622</t>
  </si>
  <si>
    <t>黄建智</t>
  </si>
  <si>
    <t>450222********1633</t>
  </si>
  <si>
    <t>太平镇黄宜村隘计屯</t>
  </si>
  <si>
    <t>莫新翔</t>
  </si>
  <si>
    <t>450222********1612</t>
  </si>
  <si>
    <t>梁欢怡</t>
  </si>
  <si>
    <t>梁冰琳</t>
  </si>
  <si>
    <t>450222********1644</t>
  </si>
  <si>
    <t>梁梦洁</t>
  </si>
  <si>
    <t>450222********1624</t>
  </si>
  <si>
    <t>苏意强</t>
  </si>
  <si>
    <t>450222********1614</t>
  </si>
  <si>
    <t>太平镇江头村江头屯</t>
  </si>
  <si>
    <t>雷良良</t>
  </si>
  <si>
    <t>450222********1653</t>
  </si>
  <si>
    <t>太平镇江头村芳田屯</t>
  </si>
  <si>
    <t>覃丽凤</t>
  </si>
  <si>
    <t>450222********1623</t>
  </si>
  <si>
    <t>太平镇江头村外甫屯</t>
  </si>
  <si>
    <t>覃陶福</t>
  </si>
  <si>
    <t>450222********1611</t>
  </si>
  <si>
    <t>太平镇江头村里厢屯</t>
  </si>
  <si>
    <t>覃雯婷</t>
  </si>
  <si>
    <t>莫周敏</t>
  </si>
  <si>
    <t>徐朝嘉</t>
  </si>
  <si>
    <t>450222********1626</t>
  </si>
  <si>
    <t>覃巧馨</t>
  </si>
  <si>
    <t>莫罗丽</t>
  </si>
  <si>
    <t>450222********1648</t>
  </si>
  <si>
    <t>太平镇江头村近村屯</t>
  </si>
  <si>
    <t>莫影颖</t>
  </si>
  <si>
    <t>450222********1646</t>
  </si>
  <si>
    <t>谢敏雪</t>
  </si>
  <si>
    <t>韦斯嘉</t>
  </si>
  <si>
    <t>450222********1629</t>
  </si>
  <si>
    <t>赵婧姝</t>
  </si>
  <si>
    <t>罗依娜</t>
  </si>
  <si>
    <t>王美思</t>
  </si>
  <si>
    <t>太平镇近潭村棒卜屯</t>
  </si>
  <si>
    <t>王艳妮</t>
  </si>
  <si>
    <t>韦子豪</t>
  </si>
  <si>
    <t>450222********1636</t>
  </si>
  <si>
    <t>太平镇近潭村近潭屯</t>
  </si>
  <si>
    <t>覃绍英</t>
  </si>
  <si>
    <t>450222********1684</t>
  </si>
  <si>
    <t>太平镇近潭村大塘屯</t>
  </si>
  <si>
    <t>覃雅婷</t>
  </si>
  <si>
    <t>太平镇近潭村大桥屯</t>
  </si>
  <si>
    <t>韦江萍</t>
  </si>
  <si>
    <t>韦凤梅</t>
  </si>
  <si>
    <t>太平镇近潭村仰山屯</t>
  </si>
  <si>
    <t>韦艳玲</t>
  </si>
  <si>
    <t>450222********1620</t>
  </si>
  <si>
    <t>覃静绍涵</t>
  </si>
  <si>
    <t>太平镇近潭村横山屯</t>
  </si>
  <si>
    <t>覃慧连</t>
  </si>
  <si>
    <t>韦江雪</t>
  </si>
  <si>
    <t>450222********1642</t>
  </si>
  <si>
    <t>韦蕙熙</t>
  </si>
  <si>
    <t>覃丽清</t>
  </si>
  <si>
    <t>韦艳婷</t>
  </si>
  <si>
    <t>侯俊宇</t>
  </si>
  <si>
    <t>450222********1635</t>
  </si>
  <si>
    <t>太平镇龙兴村古么屯</t>
  </si>
  <si>
    <t>侯韦杰</t>
  </si>
  <si>
    <t>太平镇龙兴村下良屯</t>
  </si>
  <si>
    <t>欧建明</t>
  </si>
  <si>
    <t>太平镇龙兴村上塘屯</t>
  </si>
  <si>
    <t>覃思慧</t>
  </si>
  <si>
    <t>450222********1613</t>
  </si>
  <si>
    <t>太平镇龙兴村里品屯</t>
  </si>
  <si>
    <t>侯蚊茜</t>
  </si>
  <si>
    <t>覃伍英</t>
  </si>
  <si>
    <t>太平镇龙兴村新村屯</t>
  </si>
  <si>
    <t>侯建姿</t>
  </si>
  <si>
    <t>450222********1628</t>
  </si>
  <si>
    <t>太平镇龙兴村瑶远屯</t>
  </si>
  <si>
    <t>韦慧莉</t>
  </si>
  <si>
    <t>太平镇木界村小村屯</t>
  </si>
  <si>
    <t>韦凤连</t>
  </si>
  <si>
    <t>太平镇木界村山脚屯</t>
  </si>
  <si>
    <t>罗希希</t>
  </si>
  <si>
    <t>太平镇木界村龙安屯</t>
  </si>
  <si>
    <t>罗佳佳</t>
  </si>
  <si>
    <t>韦瑜欣</t>
  </si>
  <si>
    <t>450222********1640</t>
  </si>
  <si>
    <t>太平镇木界村上车屯</t>
  </si>
  <si>
    <t>韦齐松</t>
  </si>
  <si>
    <t>450222********163X</t>
  </si>
  <si>
    <t>太平镇山咀村四隘屯</t>
  </si>
  <si>
    <t>罗佳丽</t>
  </si>
  <si>
    <t>太平镇山咀村高湾屯</t>
  </si>
  <si>
    <t>何韩杰</t>
  </si>
  <si>
    <t>太平镇山咀村山嘴屯</t>
  </si>
  <si>
    <t>罗东秀</t>
  </si>
  <si>
    <t>韦新勇</t>
  </si>
  <si>
    <t>450222********1617</t>
  </si>
  <si>
    <t>太平镇山咀村干村屯</t>
  </si>
  <si>
    <t>罗曾贤</t>
  </si>
  <si>
    <t>450222********1639</t>
  </si>
  <si>
    <t>吴燕萍</t>
  </si>
  <si>
    <t>太平镇山咀村山头屯</t>
  </si>
  <si>
    <t>罗柳红</t>
  </si>
  <si>
    <t>韦春莲</t>
  </si>
  <si>
    <t>450222********166X</t>
  </si>
  <si>
    <t>罗佳庆</t>
  </si>
  <si>
    <t>罗雅元</t>
  </si>
  <si>
    <t>罗颖文</t>
  </si>
  <si>
    <t>450222********1650</t>
  </si>
  <si>
    <t>罗赛慧</t>
  </si>
  <si>
    <t>450222********1662</t>
  </si>
  <si>
    <t>太平镇山咀村松柏屯</t>
  </si>
  <si>
    <t>周沂颢</t>
  </si>
  <si>
    <t>太平镇上火村上火屯</t>
  </si>
  <si>
    <t>覃佳福</t>
  </si>
  <si>
    <t>周曾鸿</t>
  </si>
  <si>
    <t>太平镇上火村上雷屯</t>
  </si>
  <si>
    <t>覃艺涵</t>
  </si>
  <si>
    <t>梁横薪</t>
  </si>
  <si>
    <t>450222********1610</t>
  </si>
  <si>
    <t>太平镇上火村下珍屯</t>
  </si>
  <si>
    <t>覃晓芳</t>
  </si>
  <si>
    <t>周国智</t>
  </si>
  <si>
    <t>450222********1637</t>
  </si>
  <si>
    <t>太平镇上火村石盆屯</t>
  </si>
  <si>
    <t>梁慧媛</t>
  </si>
  <si>
    <t>周昭艳</t>
  </si>
  <si>
    <t>450222********1645</t>
  </si>
  <si>
    <t>太平镇上火村回家屯</t>
  </si>
  <si>
    <t>覃柳娜</t>
  </si>
  <si>
    <t>周嘉欣</t>
  </si>
  <si>
    <t>450222********1643</t>
  </si>
  <si>
    <t>周虹艳</t>
  </si>
  <si>
    <t>450222********164X</t>
  </si>
  <si>
    <t>周晶晰</t>
  </si>
  <si>
    <t>450222********1627</t>
  </si>
  <si>
    <t>周佳恋</t>
  </si>
  <si>
    <t>太平镇上火村赤罗屯</t>
  </si>
  <si>
    <t>覃连相</t>
  </si>
  <si>
    <t>梁柳菊</t>
  </si>
  <si>
    <t>韦贵东</t>
  </si>
  <si>
    <t>450222********1630</t>
  </si>
  <si>
    <t>太平镇上油村拉建屯</t>
  </si>
  <si>
    <t>周康明</t>
  </si>
  <si>
    <t>450222********1632</t>
  </si>
  <si>
    <t>太平镇上油村上油屯</t>
  </si>
  <si>
    <t>周芳菊</t>
  </si>
  <si>
    <t>韦显耀</t>
  </si>
  <si>
    <t>韦利娟</t>
  </si>
  <si>
    <t>韦秀如</t>
  </si>
  <si>
    <t>太平镇上油村龙口屯</t>
  </si>
  <si>
    <t>陈彦如</t>
  </si>
  <si>
    <t>太平镇太平村第三队</t>
  </si>
  <si>
    <t>梁海斌</t>
  </si>
  <si>
    <t>太平镇太平村第一队</t>
  </si>
  <si>
    <t>姚语萱</t>
  </si>
  <si>
    <t>太平镇太平村潭炳屯</t>
  </si>
  <si>
    <t>侯韬涛</t>
  </si>
  <si>
    <t>太平镇太平村第十八队</t>
  </si>
  <si>
    <t>陈泠薇</t>
  </si>
  <si>
    <t>吴宗辉</t>
  </si>
  <si>
    <t>太平镇太平村第十四队</t>
  </si>
  <si>
    <t>罗钟妮</t>
  </si>
  <si>
    <t>太平镇太平村第十队</t>
  </si>
  <si>
    <t>赖珍妮</t>
  </si>
  <si>
    <t>450222********1647</t>
  </si>
  <si>
    <t>太平镇太平村第十二队</t>
  </si>
  <si>
    <t>覃家妮</t>
  </si>
  <si>
    <t>姚宇琦</t>
  </si>
  <si>
    <t>何萧宇</t>
  </si>
  <si>
    <t>450222********161X</t>
  </si>
  <si>
    <t>太平镇西岸村西岸屯</t>
  </si>
  <si>
    <t>侯思静</t>
  </si>
  <si>
    <t>太平镇西岸村满往屯</t>
  </si>
  <si>
    <t>覃凯玲</t>
  </si>
  <si>
    <t>太平镇西岸村下脉屯</t>
  </si>
  <si>
    <t>何涛涛</t>
  </si>
  <si>
    <t>莫慧华</t>
  </si>
  <si>
    <t>太平镇西岸村纳尝屯</t>
  </si>
  <si>
    <t>梁秋福</t>
  </si>
  <si>
    <t>太平镇西岸村板贡屯</t>
  </si>
  <si>
    <t>全朔言</t>
  </si>
  <si>
    <t>450223********0032</t>
  </si>
  <si>
    <t>太平镇杨梅村寨脚屯</t>
  </si>
  <si>
    <t>周炜桦</t>
  </si>
  <si>
    <t>太平镇杨梅村大岭屯</t>
  </si>
  <si>
    <t>全素萍</t>
  </si>
  <si>
    <t>梁心月</t>
  </si>
  <si>
    <t>全柳燕</t>
  </si>
  <si>
    <t>450222********0065</t>
  </si>
  <si>
    <t>罗琨议</t>
  </si>
  <si>
    <t>太平镇杨梅村黄珍屯</t>
  </si>
  <si>
    <t>全微翔</t>
  </si>
  <si>
    <t>太平镇杨梅村杨梅屯</t>
  </si>
  <si>
    <t>梁玉香</t>
  </si>
  <si>
    <t>太平镇杨梅村南山屯</t>
  </si>
  <si>
    <t>周仪丹</t>
  </si>
  <si>
    <t>450222********1661</t>
  </si>
  <si>
    <t>太平镇杨梅村大龙屯</t>
  </si>
  <si>
    <t>全思敏</t>
  </si>
  <si>
    <t>梁珍娜</t>
  </si>
  <si>
    <t>梁誉馨</t>
  </si>
  <si>
    <t>王韦然</t>
  </si>
  <si>
    <t>451321********5010</t>
  </si>
  <si>
    <t>太平镇长岭村六村屯</t>
  </si>
  <si>
    <t>王忻容</t>
  </si>
  <si>
    <t>450222********1666</t>
  </si>
  <si>
    <t>太平镇长岭村永忠屯</t>
  </si>
  <si>
    <t>覃恩泽</t>
  </si>
  <si>
    <t>太平镇长岭村文信屯</t>
  </si>
  <si>
    <t>韦彩茹</t>
  </si>
  <si>
    <t>农振鑫</t>
  </si>
  <si>
    <t>太平镇长岭村社耳屯</t>
  </si>
  <si>
    <t>覃秋丽</t>
  </si>
  <si>
    <t>太平镇长岭村仙女屯</t>
  </si>
  <si>
    <t>覃雨欣</t>
  </si>
  <si>
    <t>太平镇长岭村龙盘屯</t>
  </si>
  <si>
    <t>韦宝怡</t>
  </si>
  <si>
    <t>覃玉柔</t>
  </si>
  <si>
    <t>太平镇长岭村田垌屯</t>
  </si>
  <si>
    <t>覃晨奕</t>
  </si>
  <si>
    <t>覃欣缘</t>
  </si>
  <si>
    <t>太平镇长岭村安乐屯</t>
  </si>
  <si>
    <t>韦燕丽</t>
  </si>
  <si>
    <t>黄思阳</t>
  </si>
  <si>
    <t>太平镇长岭村良岗屯</t>
  </si>
  <si>
    <t>黄家馨</t>
  </si>
  <si>
    <t>450222********1326</t>
  </si>
  <si>
    <t>沙埔镇大安村山厂屯</t>
  </si>
  <si>
    <t>冯珍祯</t>
  </si>
  <si>
    <t>450222********1322</t>
  </si>
  <si>
    <t>沙埔镇大安村冯家山顶屯</t>
  </si>
  <si>
    <t>曾梓旋</t>
  </si>
  <si>
    <t>沙埔镇大安村曾家屯</t>
  </si>
  <si>
    <t>曾佳斯</t>
  </si>
  <si>
    <t>450222********1320</t>
  </si>
  <si>
    <t>沙埔镇大安村石井塘屯</t>
  </si>
  <si>
    <t>黄雨嫣</t>
  </si>
  <si>
    <t>450222********1329</t>
  </si>
  <si>
    <t>沙埔镇大安村石桥屯</t>
  </si>
  <si>
    <t>叶森龙</t>
  </si>
  <si>
    <t>450222********1317</t>
  </si>
  <si>
    <t>沙埔镇大安村新田屯</t>
  </si>
  <si>
    <t>林劲哲</t>
  </si>
  <si>
    <t>450222********1318</t>
  </si>
  <si>
    <t>沙埔镇大安村老山顶屯</t>
  </si>
  <si>
    <t>冯彦颖</t>
  </si>
  <si>
    <t>450222********1321</t>
  </si>
  <si>
    <t>沙埔镇长隆村委会拱桥屯</t>
  </si>
  <si>
    <t>李予涵</t>
  </si>
  <si>
    <t>450222********1316</t>
  </si>
  <si>
    <t>沙埔镇长隆村委会前塘屯</t>
  </si>
  <si>
    <t>黄淦源</t>
  </si>
  <si>
    <t>450222********1314</t>
  </si>
  <si>
    <t>沙埔镇长隆村委会同裕屯</t>
  </si>
  <si>
    <t>冯曦翎</t>
  </si>
  <si>
    <t>沙埔镇长隆村委会红星屯</t>
  </si>
  <si>
    <t>曾彤芯</t>
  </si>
  <si>
    <t>450222********132X</t>
  </si>
  <si>
    <t>沙埔镇长隆村委会西村屯</t>
  </si>
  <si>
    <t>冯可馨</t>
  </si>
  <si>
    <t>450222********1328</t>
  </si>
  <si>
    <t>梁凯豪</t>
  </si>
  <si>
    <t>沙埔镇长隆村委会长隆屯</t>
  </si>
  <si>
    <t>冯燕茹</t>
  </si>
  <si>
    <t>530626********0043</t>
  </si>
  <si>
    <t>黄文艺</t>
  </si>
  <si>
    <t>冯筱雅</t>
  </si>
  <si>
    <t>450222********1327</t>
  </si>
  <si>
    <t>黄芯妍</t>
  </si>
  <si>
    <t>450222********1348</t>
  </si>
  <si>
    <t>沙埔镇长隆村委会水美屯</t>
  </si>
  <si>
    <t>梁紫嫣</t>
  </si>
  <si>
    <t>沙埔镇长隆村委会王村屯</t>
  </si>
  <si>
    <t>黄晶晶</t>
  </si>
  <si>
    <t>彭智聪</t>
  </si>
  <si>
    <t>450222********1337</t>
  </si>
  <si>
    <t>沙埔镇长隆村委会上榕屯</t>
  </si>
  <si>
    <t>周恒宝</t>
  </si>
  <si>
    <t>450222********1372</t>
  </si>
  <si>
    <t>陈玮语欣</t>
  </si>
  <si>
    <t>沙埔镇六广村山田屯</t>
  </si>
  <si>
    <t>雷思绮</t>
  </si>
  <si>
    <t>罗秀琴</t>
  </si>
  <si>
    <t>450222********1324</t>
  </si>
  <si>
    <t>沙埔镇六广村王贡屯</t>
  </si>
  <si>
    <t>王辉豪</t>
  </si>
  <si>
    <t>450222********131X</t>
  </si>
  <si>
    <t>沙埔镇六广村上樟屯</t>
  </si>
  <si>
    <t>黄雅萍</t>
  </si>
  <si>
    <t>罗张子涵</t>
  </si>
  <si>
    <t>450222********1323</t>
  </si>
  <si>
    <t>沙埔镇碑田村委会汶水龙</t>
  </si>
  <si>
    <t>黄丽君</t>
  </si>
  <si>
    <t>450222********1325</t>
  </si>
  <si>
    <t>钟志豪</t>
  </si>
  <si>
    <t>沙埔镇碑田村委会潭景屯</t>
  </si>
  <si>
    <t>邓雨萱</t>
  </si>
  <si>
    <t>430181********0146</t>
  </si>
  <si>
    <t>沙埔镇碑田村委会丈八屯</t>
  </si>
  <si>
    <t>余文玟</t>
  </si>
  <si>
    <t>徐丽珍</t>
  </si>
  <si>
    <t>沙埔镇沙埔社区沙埔街</t>
  </si>
  <si>
    <t>吕海涛</t>
  </si>
  <si>
    <t>450222********1312</t>
  </si>
  <si>
    <t>沙埔镇古仁村坭寨屯</t>
  </si>
  <si>
    <t>覃子涵</t>
  </si>
  <si>
    <t>沙埔镇古仁村狮子山屯</t>
  </si>
  <si>
    <t>李姿姿</t>
  </si>
  <si>
    <t>沙埔镇古仁村谷罗山屯</t>
  </si>
  <si>
    <t>赵伯良</t>
  </si>
  <si>
    <t>沙埔镇古仁村马路屯</t>
  </si>
  <si>
    <t>刘怡君</t>
  </si>
  <si>
    <t>450222********1368</t>
  </si>
  <si>
    <t>沙埔镇古仁村鸡母岭屯</t>
  </si>
  <si>
    <t>陈湘秀</t>
  </si>
  <si>
    <t>林名诗</t>
  </si>
  <si>
    <t>宋歆艺</t>
  </si>
  <si>
    <t>黄思睿</t>
  </si>
  <si>
    <t>沙埔镇沙埔村三星屯</t>
  </si>
  <si>
    <t>朱玉帛</t>
  </si>
  <si>
    <t>450222********1319</t>
  </si>
  <si>
    <t>沙埔镇沙埔村黄崖屯</t>
  </si>
  <si>
    <t>孔溦薇</t>
  </si>
  <si>
    <t>沙埔镇沙埔村青石屯</t>
  </si>
  <si>
    <t>黄茗潇</t>
  </si>
  <si>
    <t>沙埔镇沙埔村大穴岭屯</t>
  </si>
  <si>
    <t>刘覃宇航</t>
  </si>
  <si>
    <t>沙埔镇沙埔村芭芒屯</t>
  </si>
  <si>
    <t>陈福宁</t>
  </si>
  <si>
    <t>沙埔镇沙埔村黄桂屯</t>
  </si>
  <si>
    <t>邝佳洋</t>
  </si>
  <si>
    <t>450222********1315</t>
  </si>
  <si>
    <t>孔凡纯</t>
  </si>
  <si>
    <t>肖宇涵</t>
  </si>
  <si>
    <t>沙埔镇沙埔村沙埔街</t>
  </si>
  <si>
    <t>李宇瑞</t>
  </si>
  <si>
    <t>刘子扬</t>
  </si>
  <si>
    <t>450222********1331</t>
  </si>
  <si>
    <t>沙埔镇沙埔村潭竹屯</t>
  </si>
  <si>
    <t>李宇轩</t>
  </si>
  <si>
    <t>450222********1339</t>
  </si>
  <si>
    <t>朱沅江</t>
  </si>
  <si>
    <t>450222********1336</t>
  </si>
  <si>
    <t>郑世武</t>
  </si>
  <si>
    <t>沙埔镇上雷村新村屯</t>
  </si>
  <si>
    <t>杨佳晨</t>
  </si>
  <si>
    <t>沙埔镇上雷村中印屯</t>
  </si>
  <si>
    <t>艾小惠</t>
  </si>
  <si>
    <t>沙埔镇上雷村街上屯</t>
  </si>
  <si>
    <t>周慧萍</t>
  </si>
  <si>
    <t>沙埔镇上雷村下榴屯</t>
  </si>
  <si>
    <t>庄柳媛</t>
  </si>
  <si>
    <t>沙埔镇上雷村大畔屯</t>
  </si>
  <si>
    <t>韩宗霖</t>
  </si>
  <si>
    <t>沙埔镇上雷村六马屯</t>
  </si>
  <si>
    <t>欧阳仪臻</t>
  </si>
  <si>
    <t>蓝荣桂</t>
  </si>
  <si>
    <t>李子轩</t>
  </si>
  <si>
    <t>450222********1310</t>
  </si>
  <si>
    <t>黄逸轩</t>
  </si>
  <si>
    <t>马正和</t>
  </si>
  <si>
    <t>徐瑞峘</t>
  </si>
  <si>
    <t>黄东平</t>
  </si>
  <si>
    <t>450222********1311</t>
  </si>
  <si>
    <t>卓嘉慧</t>
  </si>
  <si>
    <t>450222********0322</t>
  </si>
  <si>
    <t>东泉镇大樟村委会曾家屯</t>
  </si>
  <si>
    <t>杨俊华</t>
  </si>
  <si>
    <t>450222********0314</t>
  </si>
  <si>
    <t>何奕琪</t>
  </si>
  <si>
    <t>东泉镇大樟村委会何家屯</t>
  </si>
  <si>
    <t>秦思政</t>
  </si>
  <si>
    <t>450222********0311</t>
  </si>
  <si>
    <t>何玉峰</t>
  </si>
  <si>
    <t>450222********0350</t>
  </si>
  <si>
    <t>蓝欣妍</t>
  </si>
  <si>
    <t>东泉镇大樟村委会兰家屯</t>
  </si>
  <si>
    <t>刘雨露</t>
  </si>
  <si>
    <t>450222********0320</t>
  </si>
  <si>
    <t>东泉镇大樟村委会刘屋屯</t>
  </si>
  <si>
    <t>吴柳欢</t>
  </si>
  <si>
    <t>450222********0347</t>
  </si>
  <si>
    <t>东泉镇大樟村委会谢家屯</t>
  </si>
  <si>
    <t>吴桃智</t>
  </si>
  <si>
    <t>李佳莹</t>
  </si>
  <si>
    <t>450222********0381</t>
  </si>
  <si>
    <t>东泉镇凉亭公园</t>
  </si>
  <si>
    <t>何婷玉</t>
  </si>
  <si>
    <t>450222********0323</t>
  </si>
  <si>
    <t>赖思彤</t>
  </si>
  <si>
    <t>450222********0324</t>
  </si>
  <si>
    <t>东泉镇凉亭三村</t>
  </si>
  <si>
    <t>梁宇康</t>
  </si>
  <si>
    <t>450222********031X</t>
  </si>
  <si>
    <t>东泉镇凉亭响水</t>
  </si>
  <si>
    <t>张家鹏</t>
  </si>
  <si>
    <t>450222********0353</t>
  </si>
  <si>
    <t>沈圆圆</t>
  </si>
  <si>
    <t>450222********0341</t>
  </si>
  <si>
    <t>周彰程</t>
  </si>
  <si>
    <t>450222********0358</t>
  </si>
  <si>
    <t>黄纬双</t>
  </si>
  <si>
    <t>450222********0368</t>
  </si>
  <si>
    <t>东泉镇凉亭一村</t>
  </si>
  <si>
    <t>赖玉香</t>
  </si>
  <si>
    <t>张红艳</t>
  </si>
  <si>
    <t>李玉宣</t>
  </si>
  <si>
    <t>450222********0340</t>
  </si>
  <si>
    <t>赖欣琳</t>
  </si>
  <si>
    <t>450222********0329</t>
  </si>
  <si>
    <t>梁诗语</t>
  </si>
  <si>
    <t>450222********0321</t>
  </si>
  <si>
    <t>东泉镇永安村大院屯</t>
  </si>
  <si>
    <t>冯砚秋</t>
  </si>
  <si>
    <t>东泉镇永安村冯家屯</t>
  </si>
  <si>
    <t>李淙朕</t>
  </si>
  <si>
    <t>何佳雨</t>
  </si>
  <si>
    <t>东泉镇永安村何家屯</t>
  </si>
  <si>
    <t>陆欣燃</t>
  </si>
  <si>
    <t>451121********2240</t>
  </si>
  <si>
    <t>东泉镇永安村雷塘屯</t>
  </si>
  <si>
    <t>邱彩宁</t>
  </si>
  <si>
    <t>450222********0328</t>
  </si>
  <si>
    <t>曾语晨</t>
  </si>
  <si>
    <t>黄艺睿</t>
  </si>
  <si>
    <t>450222********0316</t>
  </si>
  <si>
    <t>谢诗意</t>
  </si>
  <si>
    <t>450222********0386</t>
  </si>
  <si>
    <t>东泉镇永安村罗家屯</t>
  </si>
  <si>
    <t>罗志文</t>
  </si>
  <si>
    <t>450222********0330</t>
  </si>
  <si>
    <t>杜思颖</t>
  </si>
  <si>
    <t>东泉镇永安村新安屯</t>
  </si>
  <si>
    <t>谢运莲</t>
  </si>
  <si>
    <t>张艺馨</t>
  </si>
  <si>
    <t>130208********4627</t>
  </si>
  <si>
    <t>东泉镇碑塘村和村屯</t>
  </si>
  <si>
    <t>林媛媛</t>
  </si>
  <si>
    <t>450222********0360</t>
  </si>
  <si>
    <t>谢健宇</t>
  </si>
  <si>
    <t>450222********0310</t>
  </si>
  <si>
    <t>东泉镇对河村对河屯</t>
  </si>
  <si>
    <t>谢敏妍</t>
  </si>
  <si>
    <t>450222********0325</t>
  </si>
  <si>
    <t>谢慧玲</t>
  </si>
  <si>
    <t>张文好</t>
  </si>
  <si>
    <t>450222********0375</t>
  </si>
  <si>
    <t>东泉镇对河村旗岭屯</t>
  </si>
  <si>
    <t>张曼莉</t>
  </si>
  <si>
    <t>450222********0345</t>
  </si>
  <si>
    <t>东泉镇对河村新屋屯</t>
  </si>
  <si>
    <t>王可欣</t>
  </si>
  <si>
    <t>东泉镇和平路</t>
  </si>
  <si>
    <t>谢元泽</t>
  </si>
  <si>
    <t>瑶</t>
  </si>
  <si>
    <t>罗晨轩</t>
  </si>
  <si>
    <t>450223********152X</t>
  </si>
  <si>
    <t>东泉镇解放路</t>
  </si>
  <si>
    <t>许天乐</t>
  </si>
  <si>
    <t>东泉镇胜利路</t>
  </si>
  <si>
    <t>罗心怡</t>
  </si>
  <si>
    <t>450223********1521</t>
  </si>
  <si>
    <t>东泉镇建设路</t>
  </si>
  <si>
    <t>黄虹瑞</t>
  </si>
  <si>
    <t>450222********0355</t>
  </si>
  <si>
    <t>聂丽瑶</t>
  </si>
  <si>
    <t>东泉镇新民路</t>
  </si>
  <si>
    <t>谢佳慧</t>
  </si>
  <si>
    <t>450222********0326</t>
  </si>
  <si>
    <t>张秋玲</t>
  </si>
  <si>
    <t>450222********0343</t>
  </si>
  <si>
    <t>东泉镇尖石村坝州屯</t>
  </si>
  <si>
    <t>张书维</t>
  </si>
  <si>
    <t>梁心怡</t>
  </si>
  <si>
    <t>东泉镇尖石村下尖石屯</t>
  </si>
  <si>
    <t>袁思婷</t>
  </si>
  <si>
    <t>张致祥</t>
  </si>
  <si>
    <t>450222********0331</t>
  </si>
  <si>
    <t>东泉镇尖石村下良屯</t>
  </si>
  <si>
    <t>张厚富</t>
  </si>
  <si>
    <t>450222********0334</t>
  </si>
  <si>
    <t>东泉镇尖石村张公桥屯</t>
  </si>
  <si>
    <t>张嘉莉</t>
  </si>
  <si>
    <t>450222********038X</t>
  </si>
  <si>
    <t>曹潇媛</t>
  </si>
  <si>
    <t>东泉镇雷塘村白岸屯</t>
  </si>
  <si>
    <t>钟智宸</t>
  </si>
  <si>
    <t>罗祖康</t>
  </si>
  <si>
    <t>450222********0318</t>
  </si>
  <si>
    <t>东泉镇雷塘村保社屯</t>
  </si>
  <si>
    <t>罗佳瑶</t>
  </si>
  <si>
    <t>曾诗婷</t>
  </si>
  <si>
    <t>东泉镇雷塘村曾家屯</t>
  </si>
  <si>
    <t>肖丽娟</t>
  </si>
  <si>
    <t>450222********032X</t>
  </si>
  <si>
    <t>东泉镇雷塘村七里坪屯</t>
  </si>
  <si>
    <t>胡文静</t>
  </si>
  <si>
    <t>罗玉芳</t>
  </si>
  <si>
    <t>450222********0348</t>
  </si>
  <si>
    <t>严子轩</t>
  </si>
  <si>
    <t>东泉镇雷塘村汤家屯</t>
  </si>
  <si>
    <t>罗彩燕</t>
  </si>
  <si>
    <t>东泉镇雷塘村雨龙屯</t>
  </si>
  <si>
    <t>贺文扬</t>
  </si>
  <si>
    <t>450222********0337</t>
  </si>
  <si>
    <t>东泉镇前屯村大碑屯</t>
  </si>
  <si>
    <t>林竹雨</t>
  </si>
  <si>
    <t>450222********0382</t>
  </si>
  <si>
    <t>东泉镇前屯村新村屯</t>
  </si>
  <si>
    <t>曾钰腾</t>
  </si>
  <si>
    <t>450222********0327</t>
  </si>
  <si>
    <t>东泉镇西安村</t>
  </si>
  <si>
    <t>罗欣怡</t>
  </si>
  <si>
    <t>李欣愉</t>
  </si>
  <si>
    <t>罗钰婷</t>
  </si>
  <si>
    <t>谢盈盈</t>
  </si>
  <si>
    <t>吴晨晨</t>
  </si>
  <si>
    <t>黄兰怡</t>
  </si>
  <si>
    <t>东泉镇洲村村</t>
  </si>
  <si>
    <t>莫斯琪</t>
  </si>
  <si>
    <t>黄文坚</t>
  </si>
  <si>
    <t>钟有情</t>
  </si>
  <si>
    <t>450222********0339</t>
  </si>
  <si>
    <t>钟睿茗</t>
  </si>
  <si>
    <t>韦雨萱</t>
  </si>
  <si>
    <t>东泉镇高田村拉茬屯</t>
  </si>
  <si>
    <t>张嘉怡</t>
  </si>
  <si>
    <t>东泉镇高田村水丈屯</t>
  </si>
  <si>
    <t>罗文宝</t>
  </si>
  <si>
    <t>东泉镇高田村竹山屯</t>
  </si>
  <si>
    <t>熊润林</t>
  </si>
  <si>
    <t>东泉镇黄塘村委会大畲屯</t>
  </si>
  <si>
    <t>韦力月</t>
  </si>
  <si>
    <t>东泉镇螺田村民委甲伴屯</t>
  </si>
  <si>
    <t>汤尚谕</t>
  </si>
  <si>
    <t>东泉镇螺田村民委螺田屯</t>
  </si>
  <si>
    <t>汤紫菡</t>
  </si>
  <si>
    <t>钟逸晨</t>
  </si>
  <si>
    <t>450222********0342</t>
  </si>
  <si>
    <t>东泉镇螺田村民委马安屯</t>
  </si>
  <si>
    <t>盘怡萱</t>
  </si>
  <si>
    <t>450222********0344</t>
  </si>
  <si>
    <t>钟遇佳</t>
  </si>
  <si>
    <t>许嘉忆</t>
  </si>
  <si>
    <t>孔祥寳</t>
  </si>
  <si>
    <t>450222********0393</t>
  </si>
  <si>
    <t>盘柳凤</t>
  </si>
  <si>
    <t>450222********0346</t>
  </si>
  <si>
    <t>东泉镇螺田村民委盘家屯</t>
  </si>
  <si>
    <t>盘佳丽</t>
  </si>
  <si>
    <t>罗玲欣</t>
  </si>
  <si>
    <t>东泉镇螺田村民委寨脚屯</t>
  </si>
  <si>
    <t>梁锦媛</t>
  </si>
  <si>
    <t>东泉镇莫道村</t>
  </si>
  <si>
    <t>罗伟杰</t>
  </si>
  <si>
    <t>450222********0351</t>
  </si>
  <si>
    <t>罗新回</t>
  </si>
  <si>
    <t>罗玉萄</t>
  </si>
  <si>
    <t>罗振利</t>
  </si>
  <si>
    <t>布依</t>
  </si>
  <si>
    <t>522726********0380</t>
  </si>
  <si>
    <t>张思思</t>
  </si>
  <si>
    <t>东泉镇青山村盘龙屯</t>
  </si>
  <si>
    <t>汤子豪</t>
  </si>
  <si>
    <t>东泉镇青山村松树头屯</t>
  </si>
  <si>
    <t>陈莹莹</t>
  </si>
  <si>
    <t>汤柳群</t>
  </si>
  <si>
    <t>汤佳园</t>
  </si>
  <si>
    <t>东泉镇青山村歪历屯</t>
  </si>
  <si>
    <t>张璘钰</t>
  </si>
  <si>
    <t>450222********0364</t>
  </si>
  <si>
    <t>东泉镇青山村张家屯</t>
  </si>
  <si>
    <t>何缘伟</t>
  </si>
  <si>
    <t>450222********0354</t>
  </si>
  <si>
    <t>东泉镇新龙村大里屯</t>
  </si>
  <si>
    <t>覃子华</t>
  </si>
  <si>
    <t>吉紫慧</t>
  </si>
  <si>
    <t>东泉镇新龙村上龙屯</t>
  </si>
  <si>
    <t>覃露姣</t>
  </si>
  <si>
    <t>王竹琴</t>
  </si>
  <si>
    <t>东泉镇新龙村新村屯</t>
  </si>
  <si>
    <t>李政勇</t>
  </si>
  <si>
    <t>450222********0315</t>
  </si>
  <si>
    <t>杨艺业</t>
  </si>
  <si>
    <t>450222********0317</t>
  </si>
  <si>
    <t>东泉镇中段村大邺侯屯</t>
  </si>
  <si>
    <t>梁佩琪</t>
  </si>
  <si>
    <t>450222********0349</t>
  </si>
  <si>
    <t>东泉镇中段村下钟段屯</t>
  </si>
  <si>
    <t>梁馨艳</t>
  </si>
  <si>
    <t>东泉镇中段村中中段屯</t>
  </si>
  <si>
    <t>熊柳佳</t>
  </si>
  <si>
    <t>450222********0365</t>
  </si>
  <si>
    <t>东泉镇走马村浑水河屯</t>
  </si>
  <si>
    <t>刘家铭</t>
  </si>
  <si>
    <t>450222********0338</t>
  </si>
  <si>
    <t>东泉镇走马村山洞屯</t>
  </si>
  <si>
    <t>卢宗科</t>
  </si>
  <si>
    <t>东泉镇走马村四朝屯</t>
  </si>
  <si>
    <t>韦明杰</t>
  </si>
  <si>
    <t>450222********0333</t>
  </si>
  <si>
    <t>陈容菊</t>
  </si>
  <si>
    <t>450222********0369</t>
  </si>
  <si>
    <t>东泉镇走马村下走马屯</t>
  </si>
  <si>
    <t>廖韦成</t>
  </si>
  <si>
    <t>450222********0811</t>
  </si>
  <si>
    <t>凤山镇二塘村料村屯</t>
  </si>
  <si>
    <t>韦炫怡</t>
  </si>
  <si>
    <t>450222********0824</t>
  </si>
  <si>
    <t>凤山镇二塘村新四方屯</t>
  </si>
  <si>
    <t>谢光法</t>
  </si>
  <si>
    <t>450222********0810</t>
  </si>
  <si>
    <t>凤山镇二塘村爱敬屯</t>
  </si>
  <si>
    <t>彭美淇</t>
  </si>
  <si>
    <t>450222********0843</t>
  </si>
  <si>
    <t>凤山镇二塘村新村屯</t>
  </si>
  <si>
    <t>伍晓诗</t>
  </si>
  <si>
    <t>陈鸿磊</t>
  </si>
  <si>
    <t>凤山镇前进街</t>
  </si>
  <si>
    <t>江映玥</t>
  </si>
  <si>
    <t>450222********082X</t>
  </si>
  <si>
    <t>凤山镇跃进街</t>
  </si>
  <si>
    <t>郑艳玲</t>
  </si>
  <si>
    <t>凤山镇胜利街</t>
  </si>
  <si>
    <t>涂安祺</t>
  </si>
  <si>
    <t>450222********0823</t>
  </si>
  <si>
    <t>凤山镇南丹村西门崖屯</t>
  </si>
  <si>
    <t>王禹璐</t>
  </si>
  <si>
    <t>450222********0826</t>
  </si>
  <si>
    <t>凤山镇南丹村南丹屯</t>
  </si>
  <si>
    <t>廖和蓉</t>
  </si>
  <si>
    <t>450222********0821</t>
  </si>
  <si>
    <t>凤山镇凤山村8组</t>
  </si>
  <si>
    <t>郭雨馨</t>
  </si>
  <si>
    <t>450222********0825</t>
  </si>
  <si>
    <t>凤山镇凤山村5组</t>
  </si>
  <si>
    <t>梁俊宵</t>
  </si>
  <si>
    <t>450222********0813</t>
  </si>
  <si>
    <t>凤山镇凤山村2组</t>
  </si>
  <si>
    <t>胡韦子涵</t>
  </si>
  <si>
    <t>450222********0848</t>
  </si>
  <si>
    <t>龙紫玉</t>
  </si>
  <si>
    <t>450222********0829</t>
  </si>
  <si>
    <t>凤山镇凤山村3组</t>
  </si>
  <si>
    <t>韦佳紫</t>
  </si>
  <si>
    <t>450222********0842</t>
  </si>
  <si>
    <t>莫思建</t>
  </si>
  <si>
    <t>450222********0817</t>
  </si>
  <si>
    <t>梁佳馨</t>
  </si>
  <si>
    <t>凤山镇大塘村白沙屯</t>
  </si>
  <si>
    <t>涂佳馨</t>
  </si>
  <si>
    <t>凤山镇大塘坪上屯</t>
  </si>
  <si>
    <t>涂韦斌</t>
  </si>
  <si>
    <t>450222********0816</t>
  </si>
  <si>
    <t>全玉娜</t>
  </si>
  <si>
    <t>凤山镇大湾村委大湾屯</t>
  </si>
  <si>
    <t>韦可欣</t>
  </si>
  <si>
    <t>凤山镇大湾村委邦塘屯</t>
  </si>
  <si>
    <t>乔文杰</t>
  </si>
  <si>
    <t>450222********0819</t>
  </si>
  <si>
    <t>凤山镇大湾村委长旦屯</t>
  </si>
  <si>
    <t>乔韦熙媛</t>
  </si>
  <si>
    <t>450222********342X</t>
  </si>
  <si>
    <t>谢智高</t>
  </si>
  <si>
    <t>450222********0812</t>
  </si>
  <si>
    <t>凤山镇旧县村古重屯</t>
  </si>
  <si>
    <t>梁芳娜</t>
  </si>
  <si>
    <t>欧振嘉</t>
  </si>
  <si>
    <t>450222********0815</t>
  </si>
  <si>
    <t>凤山镇旧县村欧家屯</t>
  </si>
  <si>
    <t>邓孝诚</t>
  </si>
  <si>
    <t>凤山镇旧县村邓家屯</t>
  </si>
  <si>
    <t>刘业华</t>
  </si>
  <si>
    <t>凤山镇对河村涂家屯</t>
  </si>
  <si>
    <t>蒋健豪</t>
  </si>
  <si>
    <t>451324********3553</t>
  </si>
  <si>
    <t>凤山镇对河村白坟屯</t>
  </si>
  <si>
    <t>陆龙柳婷</t>
  </si>
  <si>
    <t>凤山镇对河村沙坭屯</t>
  </si>
  <si>
    <t>陈佳豪</t>
  </si>
  <si>
    <t>凤山镇对河村塘进屯</t>
  </si>
  <si>
    <t>杨鑫怡</t>
  </si>
  <si>
    <t>郭嘉怡</t>
  </si>
  <si>
    <t>蒋哲毅</t>
  </si>
  <si>
    <t>覃吕嘉</t>
  </si>
  <si>
    <t>欧子龙</t>
  </si>
  <si>
    <t>450222********0814</t>
  </si>
  <si>
    <t>凤山镇头塘村茂林屯</t>
  </si>
  <si>
    <t>肖振庭</t>
  </si>
  <si>
    <t>450330********2937</t>
  </si>
  <si>
    <t>凤山镇头塘村头塘屯</t>
  </si>
  <si>
    <t>唐靖沣</t>
  </si>
  <si>
    <t>450222********0839</t>
  </si>
  <si>
    <t>凤山镇思练村思练屯</t>
  </si>
  <si>
    <t>林心怡</t>
  </si>
  <si>
    <t>凤山镇思练村码头屯</t>
  </si>
  <si>
    <t>韦夕雅</t>
  </si>
  <si>
    <t>450223********4028</t>
  </si>
  <si>
    <t>六塘镇六塘村委会银村屯</t>
  </si>
  <si>
    <t>梁白芸</t>
  </si>
  <si>
    <t>450222********214X</t>
  </si>
  <si>
    <t>六塘镇六塘村委会蒙村屯</t>
  </si>
  <si>
    <t>韦蓓蕾</t>
  </si>
  <si>
    <t>六塘镇六塘村委会九汉屯</t>
  </si>
  <si>
    <t>韦丽娟</t>
  </si>
  <si>
    <t>450222********2165</t>
  </si>
  <si>
    <t>韦金利</t>
  </si>
  <si>
    <t>450222********2144</t>
  </si>
  <si>
    <t>六塘镇六塘村委会洞山屯</t>
  </si>
  <si>
    <t>韦弦希</t>
  </si>
  <si>
    <t>450222********2146</t>
  </si>
  <si>
    <t>六塘镇六塘村委会杨村屯</t>
  </si>
  <si>
    <t>梁银益</t>
  </si>
  <si>
    <t>450222********2127</t>
  </si>
  <si>
    <t>六塘镇六塘村委会大良屯</t>
  </si>
  <si>
    <t>莫涵欣</t>
  </si>
  <si>
    <t>450222********212X</t>
  </si>
  <si>
    <t>梁宇强</t>
  </si>
  <si>
    <t>450222********2119</t>
  </si>
  <si>
    <t>韦孟萱</t>
  </si>
  <si>
    <t>450222********2126</t>
  </si>
  <si>
    <t>梁荟欣</t>
  </si>
  <si>
    <t>450222********2148</t>
  </si>
  <si>
    <t>六塘镇六塘村委会立岭屯</t>
  </si>
  <si>
    <t>韦文杰</t>
  </si>
  <si>
    <t>450222********2112</t>
  </si>
  <si>
    <t>罗韦雨嫣</t>
  </si>
  <si>
    <t>450222********2149</t>
  </si>
  <si>
    <t>六塘镇六塘村委会海村屯</t>
  </si>
  <si>
    <t>梁家豪</t>
  </si>
  <si>
    <t>六塘镇黄冲村委会青村屯</t>
  </si>
  <si>
    <t>韦淑静</t>
  </si>
  <si>
    <t>450222********2123</t>
  </si>
  <si>
    <t>六塘镇黄冲村委会山脚屯</t>
  </si>
  <si>
    <t>韦祥坷</t>
  </si>
  <si>
    <t>六塘镇黄冲村委会欧酉屯</t>
  </si>
  <si>
    <t>梁慧雪</t>
  </si>
  <si>
    <t>六塘镇黄冲村委会黄冲屯</t>
  </si>
  <si>
    <t>何梦瑶</t>
  </si>
  <si>
    <t>450222********2122</t>
  </si>
  <si>
    <t>六塘镇黄冲村委会大朝屯</t>
  </si>
  <si>
    <t>韦云龙</t>
  </si>
  <si>
    <t>六塘镇黄冲村委会大清屯</t>
  </si>
  <si>
    <t>廖韦芳</t>
  </si>
  <si>
    <t>450222********2125</t>
  </si>
  <si>
    <t>梁心然</t>
  </si>
  <si>
    <t>450222********2124</t>
  </si>
  <si>
    <t>梁韦瑞欣</t>
  </si>
  <si>
    <t>梁诚杰</t>
  </si>
  <si>
    <t>450222********213X</t>
  </si>
  <si>
    <t>六塘镇肯社村委会车头屯</t>
  </si>
  <si>
    <t>韦林莉</t>
  </si>
  <si>
    <t>梁思怡</t>
  </si>
  <si>
    <t>兰佳宜</t>
  </si>
  <si>
    <t>450222********2121</t>
  </si>
  <si>
    <t>六塘镇肯社村委会肯社屯</t>
  </si>
  <si>
    <t>兰田瑞</t>
  </si>
  <si>
    <t>450222********2111</t>
  </si>
  <si>
    <t>六塘镇肯社村委会桥圩屯</t>
  </si>
  <si>
    <t>兰佳俊</t>
  </si>
  <si>
    <t>450222********2116</t>
  </si>
  <si>
    <t>六塘镇肯社村委会禄村屯</t>
  </si>
  <si>
    <t>兰韩斌</t>
  </si>
  <si>
    <t>兰梦琪</t>
  </si>
  <si>
    <t>450222********2141</t>
  </si>
  <si>
    <t>兰婧怡</t>
  </si>
  <si>
    <t>韦益佳</t>
  </si>
  <si>
    <t>450222********3434</t>
  </si>
  <si>
    <t>韦雨洁</t>
  </si>
  <si>
    <t>450222********2162</t>
  </si>
  <si>
    <t>六塘镇拉燕村委会大潘屯</t>
  </si>
  <si>
    <t>覃许东</t>
  </si>
  <si>
    <t>六塘镇拉燕村委会汶村屯</t>
  </si>
  <si>
    <t>韦丽芬</t>
  </si>
  <si>
    <t>六塘镇拉燕村委会良村屯</t>
  </si>
  <si>
    <t>韦传颖彬</t>
  </si>
  <si>
    <t>450222********2117</t>
  </si>
  <si>
    <t>韦鸿伟</t>
  </si>
  <si>
    <t>450222********2135</t>
  </si>
  <si>
    <t>六塘镇拉燕村委会冲聋屯</t>
  </si>
  <si>
    <t>潘林欣</t>
  </si>
  <si>
    <t>六塘镇拉燕村委会拉燕屯</t>
  </si>
  <si>
    <t>兰慧怡</t>
  </si>
  <si>
    <t>韦智方</t>
  </si>
  <si>
    <t>450222********2139</t>
  </si>
  <si>
    <t>梁迅腾</t>
  </si>
  <si>
    <t>450222********2174</t>
  </si>
  <si>
    <t>六塘镇六塘社区六塘街</t>
  </si>
  <si>
    <t>兰覃舒琅</t>
  </si>
  <si>
    <t>覃米莱</t>
  </si>
  <si>
    <t>覃佳琪</t>
  </si>
  <si>
    <t>韦李霜</t>
  </si>
  <si>
    <t>韦丹娜</t>
  </si>
  <si>
    <t>六塘镇六塘社区中村屯</t>
  </si>
  <si>
    <t>梁晨琳</t>
  </si>
  <si>
    <t>梁宝琪</t>
  </si>
  <si>
    <t>450222********2128</t>
  </si>
  <si>
    <t>六塘社区居委会六塘街</t>
  </si>
  <si>
    <t>劳晚丽</t>
  </si>
  <si>
    <t>450222********2129</t>
  </si>
  <si>
    <t>乔韦柳</t>
  </si>
  <si>
    <t>六塘镇三界村委会樟村屯</t>
  </si>
  <si>
    <t>梁安斌</t>
  </si>
  <si>
    <t>六塘镇三界村委会横冲屯</t>
  </si>
  <si>
    <t>梁孟轩</t>
  </si>
  <si>
    <t>韦国一</t>
  </si>
  <si>
    <t>曹起宵</t>
  </si>
  <si>
    <t>梁晨妃</t>
  </si>
  <si>
    <t>玉诗涵</t>
  </si>
  <si>
    <t>六塘镇三界村委会回村屯</t>
  </si>
  <si>
    <t>梁蓝茜</t>
  </si>
  <si>
    <t>六塘镇油兰村委会黄高屯</t>
  </si>
  <si>
    <t>兰依媛</t>
  </si>
  <si>
    <t>六塘镇油兰村委会土桥屯</t>
  </si>
  <si>
    <t>梁慧吉</t>
  </si>
  <si>
    <t>六塘镇油兰村委会高要屯</t>
  </si>
  <si>
    <t>兰梦慧</t>
  </si>
  <si>
    <t>六塘镇油兰村委会中定屯</t>
  </si>
  <si>
    <t>梁慧婷</t>
  </si>
  <si>
    <t>450222********2120</t>
  </si>
  <si>
    <t>刘苏晶</t>
  </si>
  <si>
    <t>六塘镇油兰村委会油兰屯</t>
  </si>
  <si>
    <t>梁海亮</t>
  </si>
  <si>
    <t>梁艳芬</t>
  </si>
  <si>
    <t>蓝姚茜</t>
  </si>
  <si>
    <t>六塘镇中团村委会门楼屯</t>
  </si>
  <si>
    <t>韦霄鲜</t>
  </si>
  <si>
    <t>六塘镇中团村委会下团屯</t>
  </si>
  <si>
    <t>韦才芝</t>
  </si>
  <si>
    <t>六塘镇中团村委会查岩屯</t>
  </si>
  <si>
    <t>韦翠英</t>
  </si>
  <si>
    <t>六塘镇中团村委会丈村屯</t>
  </si>
  <si>
    <t>韦俊泽</t>
  </si>
  <si>
    <t>450222********2114</t>
  </si>
  <si>
    <t>六塘镇中团村委会大旦屯</t>
  </si>
  <si>
    <t>韦增程</t>
  </si>
  <si>
    <t>六塘镇中团村委会北楞屯</t>
  </si>
  <si>
    <t>韦雅萱</t>
  </si>
  <si>
    <t>韦瑀浩</t>
  </si>
  <si>
    <t>韦佳琪</t>
  </si>
  <si>
    <t>韦雅婷</t>
  </si>
  <si>
    <t>450222********0040</t>
  </si>
  <si>
    <t>韦雨彤</t>
  </si>
  <si>
    <t>梁婧涵</t>
  </si>
  <si>
    <t>450222********242X</t>
  </si>
  <si>
    <t>冲脉镇冲脉村委会下六料屯</t>
  </si>
  <si>
    <t>兰书语</t>
  </si>
  <si>
    <t>450222********2424</t>
  </si>
  <si>
    <t>冲脉镇米村村委会中孟桥屯</t>
  </si>
  <si>
    <t>韦恒运</t>
  </si>
  <si>
    <t>450222********2416</t>
  </si>
  <si>
    <t>冲脉镇冲恩村委会冲恩屯</t>
  </si>
  <si>
    <t>兰曹成</t>
  </si>
  <si>
    <t>450222********2439</t>
  </si>
  <si>
    <t>覃怡怡</t>
  </si>
  <si>
    <t>450222********427</t>
  </si>
  <si>
    <t>冲脉镇大要村委会利坡屯</t>
  </si>
  <si>
    <t>韦俊玮</t>
  </si>
  <si>
    <t>450222********3421</t>
  </si>
  <si>
    <t>冲脉镇指挥村委会大伍屯</t>
  </si>
  <si>
    <t>何媛婷</t>
  </si>
  <si>
    <t>450222********2422</t>
  </si>
  <si>
    <t>覃炜娟</t>
  </si>
  <si>
    <t>450222********2445</t>
  </si>
  <si>
    <t>冲脉镇大要村委会石田屯</t>
  </si>
  <si>
    <t>陈梦语</t>
  </si>
  <si>
    <t>450222********2446</t>
  </si>
  <si>
    <t>冲脉镇冲脉社区居委会冲脉屯</t>
  </si>
  <si>
    <t>乔诗淇</t>
  </si>
  <si>
    <t>冲脉镇米村村委会斗村屯</t>
  </si>
  <si>
    <t>450222********241X</t>
  </si>
  <si>
    <t>覃欣梦</t>
  </si>
  <si>
    <t>450222********2429</t>
  </si>
  <si>
    <t>冲脉镇大要村委会茶村屯</t>
  </si>
  <si>
    <t>韦龙成</t>
  </si>
  <si>
    <t>陶宏靖</t>
  </si>
  <si>
    <t>450222********2415</t>
  </si>
  <si>
    <t>冲脉镇冲脉村委会瑞村屯</t>
  </si>
  <si>
    <t>梁韦胜</t>
  </si>
  <si>
    <t>450222********2158</t>
  </si>
  <si>
    <t>冲脉镇冲恩村委会坛冲屯</t>
  </si>
  <si>
    <t>覃仙玉</t>
  </si>
  <si>
    <t>冲脉镇大要村委会冲格屯</t>
  </si>
  <si>
    <t>韦舒萍</t>
  </si>
  <si>
    <t>450222********2449</t>
  </si>
  <si>
    <t>冲脉镇指挥村委会指挥屯</t>
  </si>
  <si>
    <t>韦懿峰</t>
  </si>
  <si>
    <t>450222********2413</t>
  </si>
  <si>
    <t>冲脉镇冲恩村委会北岸屯</t>
  </si>
  <si>
    <t>覃莉媛</t>
  </si>
  <si>
    <t>何慧敏</t>
  </si>
  <si>
    <t>游庆唐</t>
  </si>
  <si>
    <t>450222********3411</t>
  </si>
  <si>
    <t>冲脉镇米村村委会下孟桥屯</t>
  </si>
  <si>
    <t>韦紫妍</t>
  </si>
  <si>
    <t>450222********2441</t>
  </si>
  <si>
    <t>梁江龙</t>
  </si>
  <si>
    <t>覃楚茜</t>
  </si>
  <si>
    <t>450222********2428</t>
  </si>
  <si>
    <t>冲脉镇冲脉村委会黄村屯</t>
  </si>
  <si>
    <t>覃熊茗伟</t>
  </si>
  <si>
    <t>450222********2419</t>
  </si>
  <si>
    <t>冲脉镇大要村委会凤昌屯</t>
  </si>
  <si>
    <t>潘尔博</t>
  </si>
  <si>
    <t>450123********1819</t>
  </si>
  <si>
    <t>冲脉镇冲脉社区居委会冲脉街</t>
  </si>
  <si>
    <t>梁艺馨</t>
  </si>
  <si>
    <t>450222********2423</t>
  </si>
  <si>
    <t>冲脉镇冲脉村委会杨柳屯</t>
  </si>
  <si>
    <t>覃红峰</t>
  </si>
  <si>
    <t>450222********2412</t>
  </si>
  <si>
    <t>冲脉镇大要村委会大奋屯</t>
  </si>
  <si>
    <t>韦富议</t>
  </si>
  <si>
    <t>冲脉镇冲恩村委会下全屯</t>
  </si>
  <si>
    <t>韦罗渝</t>
  </si>
  <si>
    <t>冲脉镇指挥村委会大陆屯</t>
  </si>
  <si>
    <t>兰覃微</t>
  </si>
  <si>
    <t>450222********2421</t>
  </si>
  <si>
    <t>韦星宇</t>
  </si>
  <si>
    <t>覃韦鸿</t>
  </si>
  <si>
    <t>冲脉镇大要村委会冲团屯</t>
  </si>
  <si>
    <t>刘韦熙</t>
  </si>
  <si>
    <t>韦孟恒</t>
  </si>
  <si>
    <t>450222********2417</t>
  </si>
  <si>
    <t>冲脉镇冲恩村委会洛王屯</t>
  </si>
  <si>
    <t>蓝覃建</t>
  </si>
  <si>
    <t>451321********3572</t>
  </si>
  <si>
    <t>陶嘉敏</t>
  </si>
  <si>
    <t>兰方宇</t>
  </si>
  <si>
    <t>450222********2411</t>
  </si>
  <si>
    <t>韦秋娟</t>
  </si>
  <si>
    <t>廖华强</t>
  </si>
  <si>
    <t>450222********3210</t>
  </si>
  <si>
    <t>寨隆镇独石村委会</t>
  </si>
  <si>
    <t>韦逍楠</t>
  </si>
  <si>
    <t>450222********3212</t>
  </si>
  <si>
    <t>寨隆镇下尧村委会</t>
  </si>
  <si>
    <t>刘彩熙</t>
  </si>
  <si>
    <t>450222********322X</t>
  </si>
  <si>
    <t>寨隆镇寨隆村委会</t>
  </si>
  <si>
    <t>蒙云仙</t>
  </si>
  <si>
    <t>450222********3240</t>
  </si>
  <si>
    <t>韦小婷</t>
  </si>
  <si>
    <t>450222********3223</t>
  </si>
  <si>
    <t>寨隆镇更祥村委会</t>
  </si>
  <si>
    <t>韦夏菊</t>
  </si>
  <si>
    <t>450222********3220</t>
  </si>
  <si>
    <t>寨隆镇鸡楼村委会</t>
  </si>
  <si>
    <t>兰韦湘琪</t>
  </si>
  <si>
    <t>450222********3269</t>
  </si>
  <si>
    <t>韦欣瑶</t>
  </si>
  <si>
    <t>450222********3225</t>
  </si>
  <si>
    <t>韦思吉</t>
  </si>
  <si>
    <t>450222********3222</t>
  </si>
  <si>
    <t>寨隆镇社区居委会</t>
  </si>
  <si>
    <t>韦紫琦</t>
  </si>
  <si>
    <t>450222********3226</t>
  </si>
  <si>
    <t>邓心怡</t>
  </si>
  <si>
    <t>梁慧慧</t>
  </si>
  <si>
    <t>梁梓钰</t>
  </si>
  <si>
    <t>450222********3228</t>
  </si>
  <si>
    <t>罗俊宾</t>
  </si>
  <si>
    <t>450222********3215</t>
  </si>
  <si>
    <t>韦咏琳</t>
  </si>
  <si>
    <t>韦玉晶</t>
  </si>
  <si>
    <t>450222********3248</t>
  </si>
  <si>
    <t>廖欣媛</t>
  </si>
  <si>
    <t>450222********3221</t>
  </si>
  <si>
    <t>韦陆琪娜</t>
  </si>
  <si>
    <t>刘承鸿</t>
  </si>
  <si>
    <t>罗艳姿</t>
  </si>
  <si>
    <t>450204********312X</t>
  </si>
  <si>
    <t>寨隆镇下寨村委会</t>
  </si>
  <si>
    <t>蒙明润</t>
  </si>
  <si>
    <t>450222********3218</t>
  </si>
  <si>
    <t>罗菊喆</t>
  </si>
  <si>
    <t>韦玉</t>
  </si>
  <si>
    <t>韦素戎</t>
  </si>
  <si>
    <t>李吴桐</t>
  </si>
  <si>
    <t>韦慧燕</t>
  </si>
  <si>
    <t>陈健桓</t>
  </si>
  <si>
    <t>450222********325X</t>
  </si>
  <si>
    <t>蓝婷雨</t>
  </si>
  <si>
    <t>方柳媚</t>
  </si>
  <si>
    <t>450222********3227</t>
  </si>
  <si>
    <t>韦俊宇</t>
  </si>
  <si>
    <t>韦慧丹</t>
  </si>
  <si>
    <t>450222********3224</t>
  </si>
  <si>
    <t>韦昕蓉</t>
  </si>
  <si>
    <t>玉昕艳</t>
  </si>
  <si>
    <t>韦舒妮</t>
  </si>
  <si>
    <t>韦龚涛</t>
  </si>
  <si>
    <t>罗韦敏</t>
  </si>
  <si>
    <t>马子妮</t>
  </si>
  <si>
    <t>吴刘辉</t>
  </si>
  <si>
    <t>450222********3213</t>
  </si>
  <si>
    <t>韦晗茜</t>
  </si>
  <si>
    <t>450222********3229</t>
  </si>
  <si>
    <t>王唯钰</t>
  </si>
  <si>
    <t>粟覃勇</t>
  </si>
  <si>
    <t>450222********3211</t>
  </si>
  <si>
    <t>兰雅静</t>
  </si>
  <si>
    <t>罗冰燕</t>
  </si>
  <si>
    <t>蒙春莲</t>
  </si>
  <si>
    <t>覃语萱</t>
  </si>
  <si>
    <t>陶覃锋</t>
  </si>
  <si>
    <t>覃薇桦</t>
  </si>
  <si>
    <t>韦秋丽燕</t>
  </si>
  <si>
    <t>450222********3242</t>
  </si>
  <si>
    <t>韦定城</t>
  </si>
  <si>
    <t>450222********1118</t>
  </si>
  <si>
    <t>社冲乡仓贝村民委银村屯</t>
  </si>
  <si>
    <t>陈韵帆</t>
  </si>
  <si>
    <t>450222********1131</t>
  </si>
  <si>
    <t>社冲乡仓贝村民委良冲屯</t>
  </si>
  <si>
    <t>韦顺韬</t>
  </si>
  <si>
    <t>450222********1110</t>
  </si>
  <si>
    <t>社冲乡仓贝村民委南山屯</t>
  </si>
  <si>
    <t>韦坭合</t>
  </si>
  <si>
    <t>450222********1117</t>
  </si>
  <si>
    <t>韦营顺</t>
  </si>
  <si>
    <t>周玉莹</t>
  </si>
  <si>
    <t>450222********1125</t>
  </si>
  <si>
    <t>社冲乡仓贝村民委高棉屯</t>
  </si>
  <si>
    <t>覃可馨</t>
  </si>
  <si>
    <t>450222********1147</t>
  </si>
  <si>
    <t>社冲乡仓贝村民委下堡门屯</t>
  </si>
  <si>
    <t>梁慧茜</t>
  </si>
  <si>
    <t>450222********1128</t>
  </si>
  <si>
    <t>韦雅杰</t>
  </si>
  <si>
    <t xml:space="preserve">女 </t>
  </si>
  <si>
    <t>450222********1124</t>
  </si>
  <si>
    <t>罗志诚</t>
  </si>
  <si>
    <t>450222********113X</t>
  </si>
  <si>
    <t>社冲乡社冲村民委西盘龙屯</t>
  </si>
  <si>
    <t>韦宇芸</t>
  </si>
  <si>
    <t>社冲乡社冲村民委洛小屯</t>
  </si>
  <si>
    <t>韦英梦</t>
  </si>
  <si>
    <t>450222********1146</t>
  </si>
  <si>
    <t>社冲乡社冲村民委田幕屯</t>
  </si>
  <si>
    <t>梁帅晨</t>
  </si>
  <si>
    <t>450222********1114</t>
  </si>
  <si>
    <t>社冲乡社冲村民委塘口屯</t>
  </si>
  <si>
    <t>覃永旺</t>
  </si>
  <si>
    <t>450222********1111</t>
  </si>
  <si>
    <t>覃慧滋</t>
  </si>
  <si>
    <t>450222********1126</t>
  </si>
  <si>
    <t>韦俊鹏</t>
  </si>
  <si>
    <t>韦雅昱</t>
  </si>
  <si>
    <t>社冲乡社冲村民委公店屯</t>
  </si>
  <si>
    <t>覃韦宇翔</t>
  </si>
  <si>
    <t>社冲乡社冲村民委新社冲屯</t>
  </si>
  <si>
    <t>周芳园</t>
  </si>
  <si>
    <t>社冲乡洛文村民委大湖屯</t>
  </si>
  <si>
    <t>周静萍</t>
  </si>
  <si>
    <t>450222********1122</t>
  </si>
  <si>
    <t>社冲乡洛文村民委村西屯</t>
  </si>
  <si>
    <t>曾子涵</t>
  </si>
  <si>
    <t>社冲乡冲江村民委龙洲屯</t>
  </si>
  <si>
    <t>刘语玲</t>
  </si>
  <si>
    <t>450222********1127</t>
  </si>
  <si>
    <t>社冲乡冲江村民委中木康屯</t>
  </si>
  <si>
    <t>谢宇佳</t>
  </si>
  <si>
    <t>450222********1123</t>
  </si>
  <si>
    <t>社冲乡平村村民委柴山屯</t>
  </si>
  <si>
    <t>黄诗逸</t>
  </si>
  <si>
    <t>450222********1149</t>
  </si>
  <si>
    <t>曾靖玉</t>
  </si>
  <si>
    <t>450222********1164</t>
  </si>
  <si>
    <t>社冲乡平村村民委三屯</t>
  </si>
  <si>
    <t>黄雅琪</t>
  </si>
  <si>
    <t>450222********1140</t>
  </si>
  <si>
    <t>陈益云</t>
  </si>
  <si>
    <t>450222********111X</t>
  </si>
  <si>
    <t>社冲乡平村村民委乌鸾屯</t>
  </si>
  <si>
    <t>周炜程</t>
  </si>
  <si>
    <t>450222********1130</t>
  </si>
  <si>
    <t>张露丹</t>
  </si>
  <si>
    <t>社冲乡长漕村民委张家屯</t>
  </si>
  <si>
    <t>赖俊宇</t>
  </si>
  <si>
    <t>450222********1113</t>
  </si>
  <si>
    <t>社冲乡长漕村民委赶羊屯</t>
  </si>
  <si>
    <t>张学智</t>
  </si>
  <si>
    <t>社冲乡长漕村民委大木屯</t>
  </si>
  <si>
    <t>黄金枝</t>
  </si>
  <si>
    <t>450221********1422</t>
  </si>
  <si>
    <t>社冲乡无忧村民委福立屯</t>
  </si>
  <si>
    <t>欧银湘</t>
  </si>
  <si>
    <t>450222********1120</t>
  </si>
  <si>
    <t>社冲乡无忧村民委大同屯</t>
  </si>
  <si>
    <t>陈可春</t>
  </si>
  <si>
    <t>陈玉盈</t>
  </si>
  <si>
    <t>莫竣安</t>
  </si>
  <si>
    <t>450222********2616</t>
  </si>
  <si>
    <t>古砦仫佬族乡龙美村委会中团屯</t>
  </si>
  <si>
    <t>覃菊香</t>
  </si>
  <si>
    <t>450222********2649</t>
  </si>
  <si>
    <t>古砦仫佬族乡独山村委会大安屯</t>
  </si>
  <si>
    <t>莫诗琪</t>
  </si>
  <si>
    <t>450222********262X</t>
  </si>
  <si>
    <t>古砦仫佬族乡大户村委会大户屯</t>
  </si>
  <si>
    <t>覃潘锋</t>
  </si>
  <si>
    <t>450222********2613</t>
  </si>
  <si>
    <t>古砦仫佬族乡上富村委会枫木屯</t>
  </si>
  <si>
    <t>李耀虹</t>
  </si>
  <si>
    <t>450222********2642</t>
  </si>
  <si>
    <t>古砦仫佬族乡云峰村委会大李屯</t>
  </si>
  <si>
    <t>廖长喜</t>
  </si>
  <si>
    <t>450222********2615</t>
  </si>
  <si>
    <t>古砦仫佬族乡汶炉村委会新村屯</t>
  </si>
  <si>
    <t>梁嘉琪</t>
  </si>
  <si>
    <t>450222********2626</t>
  </si>
  <si>
    <t>古砦仫佬族乡岭头村委会大罗屯</t>
  </si>
  <si>
    <t>韦靖璇</t>
  </si>
  <si>
    <t>450222********2622</t>
  </si>
  <si>
    <t>古砦仫佬族乡云峰村委会梁八屯</t>
  </si>
  <si>
    <t>谢韦婷</t>
  </si>
  <si>
    <t>450222********2620</t>
  </si>
  <si>
    <t>古砦仫佬族乡龙袍村委会冲垌屯</t>
  </si>
  <si>
    <t>莫家鸿</t>
  </si>
  <si>
    <t>覃毅乐</t>
  </si>
  <si>
    <t>古砦仫佬族乡龙美村委会覃村屯</t>
  </si>
  <si>
    <t>莫可欣</t>
  </si>
  <si>
    <t>450222********2621</t>
  </si>
  <si>
    <t>古砦仫佬族乡大户村委会桥头屯</t>
  </si>
  <si>
    <t>陆升荣</t>
  </si>
  <si>
    <t>450222********2633</t>
  </si>
  <si>
    <t>古砦仫佬族乡古砦村委会陆垌屯</t>
  </si>
  <si>
    <t>张嘉诚</t>
  </si>
  <si>
    <t>450222********261X</t>
  </si>
  <si>
    <t>古砦仫佬族乡岭头村委会岭头屯</t>
  </si>
  <si>
    <t>莫建伟</t>
  </si>
  <si>
    <t>古砦仫佬族乡大户村委会木寮屯</t>
  </si>
  <si>
    <t>梁文豪</t>
  </si>
  <si>
    <t>450222********2618</t>
  </si>
  <si>
    <t>古砦仫佬族乡上富村委会平峒屯</t>
  </si>
  <si>
    <t>莫永艳</t>
  </si>
  <si>
    <t>古砦仫佬族乡云峰村委会龙汉屯</t>
  </si>
  <si>
    <t>陈星莲</t>
  </si>
  <si>
    <t>古砦仫佬族乡龙美村委会屋底屯</t>
  </si>
  <si>
    <t>陆荣斌</t>
  </si>
  <si>
    <t>450222********2614</t>
  </si>
  <si>
    <t>古砦仫佬族乡大户村委会石厄屯</t>
  </si>
  <si>
    <t>吴志文</t>
  </si>
  <si>
    <t>450222********2612</t>
  </si>
  <si>
    <t>古砦仫佬族乡龙袍村委会吴陋屯</t>
  </si>
  <si>
    <t>蒙盛极</t>
  </si>
  <si>
    <t>450222********2617</t>
  </si>
  <si>
    <t>古砦仫佬族乡泗巷村委会思发屯</t>
  </si>
  <si>
    <t>莫宇轩</t>
  </si>
  <si>
    <t>450222********2619</t>
  </si>
  <si>
    <t>韦惠恩</t>
  </si>
  <si>
    <t>450222********2628</t>
  </si>
  <si>
    <t>秦雄雄</t>
  </si>
  <si>
    <t>450222********2611</t>
  </si>
  <si>
    <t>古砦仫佬族乡古砦村委会古廨屯</t>
  </si>
  <si>
    <t>陆德昌</t>
  </si>
  <si>
    <t>450331********2419</t>
  </si>
  <si>
    <t>古砦仫佬族乡古砦村委会新村屯</t>
  </si>
  <si>
    <t>覃龙浩</t>
  </si>
  <si>
    <t>覃筱祥</t>
  </si>
  <si>
    <t>450222********2634</t>
  </si>
  <si>
    <t>古砦仫佬族乡龙美村委会下古匠屯</t>
  </si>
  <si>
    <t>龙佳敏</t>
  </si>
  <si>
    <t>古砦仫佬族乡汶炉村委会汶炉屯</t>
  </si>
  <si>
    <t>潘欣怡</t>
  </si>
  <si>
    <t>古砦仫佬族乡云峰村委会潘村屯</t>
  </si>
  <si>
    <t>覃晓婷</t>
  </si>
  <si>
    <t>古砦仫佬族乡汶炉村委会旧村屯</t>
  </si>
  <si>
    <t>韦潘艳</t>
  </si>
  <si>
    <t>450222********2645</t>
  </si>
  <si>
    <t>古砦仫佬族乡泗巷村委会泗巷屯</t>
  </si>
  <si>
    <t>何勇平</t>
  </si>
  <si>
    <t>古砦仫佬族乡云峰村委会龙耶屯</t>
  </si>
  <si>
    <t>雷蕾</t>
  </si>
  <si>
    <t>古砦仫佬族乡云峰村委会雷村屯</t>
  </si>
  <si>
    <t>韦伟杰</t>
  </si>
  <si>
    <t>450222********2637</t>
  </si>
  <si>
    <t>古砦仫佬族乡古砦东街</t>
  </si>
  <si>
    <t>龙柳园</t>
  </si>
  <si>
    <t>450222********2629</t>
  </si>
  <si>
    <t>姚俊怡</t>
  </si>
  <si>
    <t>450222********2625</t>
  </si>
  <si>
    <t>古砦仫佬族乡汶炉村委会上姚屯</t>
  </si>
  <si>
    <t>覃惜妍</t>
  </si>
  <si>
    <t>覃杨婕</t>
  </si>
  <si>
    <t>姚莫瑕</t>
  </si>
  <si>
    <t>450222********2623</t>
  </si>
  <si>
    <t>古砦仫佬族乡汶炉村委会下姚屯</t>
  </si>
  <si>
    <t>梁梦欣</t>
  </si>
  <si>
    <t>秦陈昕昀</t>
  </si>
  <si>
    <t>古砦仫佬族乡岭头村委会山冲屯</t>
  </si>
  <si>
    <t>覃敏怡</t>
  </si>
  <si>
    <t>古砦仫佬族乡上富村委会上富屯</t>
  </si>
  <si>
    <t>陈建兵</t>
  </si>
  <si>
    <t>522401********5113</t>
  </si>
  <si>
    <t>吴兰慧</t>
  </si>
  <si>
    <t>古砦仫佬族乡大岩垌村委会长垌底屯</t>
  </si>
  <si>
    <t>廖雨馨</t>
  </si>
  <si>
    <t>古砦仫佬族乡古砦南街</t>
  </si>
  <si>
    <t>韦莉婷</t>
  </si>
  <si>
    <t>古砦仫佬族乡上富村委会羊额屯</t>
  </si>
  <si>
    <t>郭梓腾</t>
  </si>
  <si>
    <t>古砦仫佬族乡古砦西街</t>
  </si>
  <si>
    <t>龙佳胜</t>
  </si>
  <si>
    <t>450222********2638</t>
  </si>
  <si>
    <t>古砦仫佬族乡汶炉村委会竹仔屯</t>
  </si>
  <si>
    <t>莫美兰</t>
  </si>
  <si>
    <t>亩</t>
  </si>
  <si>
    <t>450222********2646</t>
  </si>
  <si>
    <t>覃方圆</t>
  </si>
  <si>
    <t>古砦仫佬族乡独山村委会梅垌屯</t>
  </si>
  <si>
    <t>覃意茹</t>
  </si>
  <si>
    <t>450222********2627</t>
  </si>
  <si>
    <t>莫淑淇</t>
  </si>
  <si>
    <t>古砦仫佬族乡大户村委会利向屯</t>
  </si>
  <si>
    <t>莫新婷</t>
  </si>
  <si>
    <t>吴佳平</t>
  </si>
  <si>
    <t>450222********2636</t>
  </si>
  <si>
    <t>潘思慧</t>
  </si>
  <si>
    <t>古砦仫佬族乡云峰村民委潘村屯</t>
  </si>
  <si>
    <t>韦覃妍</t>
  </si>
  <si>
    <t>古砦仫佬族乡龙袍村民委牛皮屯</t>
  </si>
  <si>
    <t>覃麟凤</t>
  </si>
  <si>
    <t>古砦仫佬族乡独山村委会梅峒屯</t>
  </si>
  <si>
    <t>莫小婧</t>
  </si>
  <si>
    <t>龙舒倩</t>
  </si>
  <si>
    <t>450222********2728</t>
  </si>
  <si>
    <t>雷欣蕾</t>
  </si>
  <si>
    <t>450222********2648</t>
  </si>
  <si>
    <t>吴慧婷</t>
  </si>
  <si>
    <t>古砦仫佬族乡云峰村委会下梁屯</t>
  </si>
  <si>
    <t>覃李馨</t>
  </si>
  <si>
    <t>韦陆翔</t>
  </si>
  <si>
    <t>古砦仫佬族乡龙美村委会上古匠屯</t>
  </si>
  <si>
    <t>韦龙淑涵</t>
  </si>
  <si>
    <t>乔涵静</t>
  </si>
  <si>
    <t>450222********3514</t>
  </si>
  <si>
    <t>马山镇马山社区赤泥屯</t>
  </si>
  <si>
    <t>450222********3422</t>
  </si>
  <si>
    <t>张天宇</t>
  </si>
  <si>
    <t>450222********3412</t>
  </si>
  <si>
    <t>马山镇马山中心小学</t>
  </si>
  <si>
    <t>何欣悦</t>
  </si>
  <si>
    <t>450222********3445</t>
  </si>
  <si>
    <t>龙怡杉</t>
  </si>
  <si>
    <t>450222********3424</t>
  </si>
  <si>
    <t>马山镇马山村古昔屯</t>
  </si>
  <si>
    <t>韦兰珈毅</t>
  </si>
  <si>
    <t>450222********3418</t>
  </si>
  <si>
    <t>马山镇马山村马岭屯</t>
  </si>
  <si>
    <t>兰麟杰</t>
  </si>
  <si>
    <t>450222********3478</t>
  </si>
  <si>
    <t>马山镇马山村马山屯</t>
  </si>
  <si>
    <t>韦欣彤</t>
  </si>
  <si>
    <t>450222********3425</t>
  </si>
  <si>
    <t>马山镇马山村平山屯</t>
  </si>
  <si>
    <t>兰思洁</t>
  </si>
  <si>
    <t>马山镇马山村大村屯</t>
  </si>
  <si>
    <t>刘凌莎</t>
  </si>
  <si>
    <t>450222********3429</t>
  </si>
  <si>
    <t>马山镇马山村托寸屯</t>
  </si>
  <si>
    <t>兰何静</t>
  </si>
  <si>
    <t>马山镇马山村大布屯</t>
  </si>
  <si>
    <t>兰雪伊</t>
  </si>
  <si>
    <t>450222********3469</t>
  </si>
  <si>
    <t>乔韦鸿</t>
  </si>
  <si>
    <t>韦舒燕</t>
  </si>
  <si>
    <t>450222********3443</t>
  </si>
  <si>
    <t>龙昊轩</t>
  </si>
  <si>
    <t>450222********3415</t>
  </si>
  <si>
    <t>马山镇马山村马垌屯</t>
  </si>
  <si>
    <t>梁雨欣</t>
  </si>
  <si>
    <t>马山镇马山村汶村屯</t>
  </si>
  <si>
    <t>韦幸枚</t>
  </si>
  <si>
    <t>450222********3426</t>
  </si>
  <si>
    <t>韦龙敬</t>
  </si>
  <si>
    <t>450222********3413</t>
  </si>
  <si>
    <t>兰柳芳</t>
  </si>
  <si>
    <t>韦苏婧</t>
  </si>
  <si>
    <t>兰雪丹</t>
  </si>
  <si>
    <t>马山镇北浩村民委琵琶屯</t>
  </si>
  <si>
    <t>韦净玉</t>
  </si>
  <si>
    <t>450222********3427</t>
  </si>
  <si>
    <t>马山镇北浩村民委加应屯</t>
  </si>
  <si>
    <t>韦诗雨</t>
  </si>
  <si>
    <t>450222********3423</t>
  </si>
  <si>
    <t>兰幸春</t>
  </si>
  <si>
    <t>马山镇北浩村民委岸山屯</t>
  </si>
  <si>
    <t>兰涵峰</t>
  </si>
  <si>
    <t>兰全玉</t>
  </si>
  <si>
    <t>马山镇北浩村民委北浩屯</t>
  </si>
  <si>
    <t>蓝啟森</t>
  </si>
  <si>
    <t>马山镇五塘村木凳屯</t>
  </si>
  <si>
    <t>乔国龙</t>
  </si>
  <si>
    <t>450222********3416</t>
  </si>
  <si>
    <t>马山镇五塘村黄田屯</t>
  </si>
  <si>
    <t>韦雅琳</t>
  </si>
  <si>
    <t>马山镇五塘村大巷屯</t>
  </si>
  <si>
    <t>兰雅茹</t>
  </si>
  <si>
    <t>韦信安</t>
  </si>
  <si>
    <t>马山镇五塘村覃村屯</t>
  </si>
  <si>
    <t>韦凯轩</t>
  </si>
  <si>
    <t>韦嘉乐</t>
  </si>
  <si>
    <t>韦漓容</t>
  </si>
  <si>
    <t>马山镇大龙村古仁屯</t>
  </si>
  <si>
    <t>欧雨桐</t>
  </si>
  <si>
    <t>450205********1027</t>
  </si>
  <si>
    <t>马山镇大龙村内大龙屯</t>
  </si>
  <si>
    <t>韦万成</t>
  </si>
  <si>
    <t>450222********3417</t>
  </si>
  <si>
    <t>卢乔宁</t>
  </si>
  <si>
    <t>450222********3410</t>
  </si>
  <si>
    <t>兰柳丹</t>
  </si>
  <si>
    <t>450222********3420</t>
  </si>
  <si>
    <t>韦欣怡</t>
  </si>
  <si>
    <t>450222********3468</t>
  </si>
  <si>
    <t>张韦婷</t>
  </si>
  <si>
    <t>450222********3448</t>
  </si>
  <si>
    <t>马山镇横山村横山屯</t>
  </si>
  <si>
    <t>韦耀杰</t>
  </si>
  <si>
    <t>450222********3451</t>
  </si>
  <si>
    <t>韦佳利</t>
  </si>
  <si>
    <t>450222********3428</t>
  </si>
  <si>
    <t>马山镇横山村下横水屯</t>
  </si>
  <si>
    <t>韦梦莲</t>
  </si>
  <si>
    <t>李覃惜</t>
  </si>
  <si>
    <t>马山镇横山村上横水屯</t>
  </si>
  <si>
    <t>蓝振强</t>
  </si>
  <si>
    <t>450222********3431</t>
  </si>
  <si>
    <t>马山镇八甲村古竹屯</t>
  </si>
  <si>
    <t>乔雪芸</t>
  </si>
  <si>
    <t>马山镇八甲村新村屯</t>
  </si>
  <si>
    <t>乔思媛</t>
  </si>
  <si>
    <t>马山镇八甲村大岭屯</t>
  </si>
  <si>
    <t>韦夏婷</t>
  </si>
  <si>
    <t>450222********3444</t>
  </si>
  <si>
    <t>马山镇八甲村石灰屯</t>
  </si>
  <si>
    <t>韦靓婷</t>
  </si>
  <si>
    <t>450222********3447</t>
  </si>
  <si>
    <t>乔冠智</t>
  </si>
  <si>
    <t>马山镇八甲村东岸屯</t>
  </si>
  <si>
    <t>韦梦耀</t>
  </si>
  <si>
    <t>韦艳柳</t>
  </si>
  <si>
    <t>马山镇八甲村上垌屯</t>
  </si>
  <si>
    <t>韦静枭</t>
  </si>
  <si>
    <t>乔菲雪</t>
  </si>
  <si>
    <r>
      <rPr>
        <sz val="11"/>
        <rFont val="宋体"/>
        <charset val="134"/>
      </rPr>
      <t>450222********</t>
    </r>
    <r>
      <rPr>
        <sz val="11"/>
        <rFont val="宋体"/>
        <charset val="0"/>
      </rPr>
      <t>3428</t>
    </r>
  </si>
  <si>
    <t>马山镇肯洛村里陇屯</t>
  </si>
  <si>
    <t>韦一沁</t>
  </si>
  <si>
    <t>马山镇肯洛村念村屯</t>
  </si>
  <si>
    <t>乔晓俊</t>
  </si>
  <si>
    <t>张玉芬</t>
  </si>
  <si>
    <t>马山镇龙田村上小河屯</t>
  </si>
  <si>
    <t>崔乔如</t>
  </si>
  <si>
    <t>马山镇龙田村龙兴屯</t>
  </si>
  <si>
    <t>李锦茹</t>
  </si>
  <si>
    <t>450222********3720</t>
  </si>
  <si>
    <t>柳城华侨农场八分场126号</t>
  </si>
  <si>
    <t>刘佳能</t>
  </si>
  <si>
    <t>450222********371X</t>
  </si>
  <si>
    <t>柳城华侨农场十一分场</t>
  </si>
  <si>
    <t>罗小峰</t>
  </si>
  <si>
    <t>450222********3719</t>
  </si>
  <si>
    <t>柳城华侨农场场部</t>
  </si>
  <si>
    <t>李诗媛</t>
  </si>
  <si>
    <t>陈贵欣</t>
  </si>
  <si>
    <t>450222********3721</t>
  </si>
  <si>
    <t>覃俊斌</t>
  </si>
  <si>
    <t>450222********3712</t>
  </si>
  <si>
    <t>柳城华侨农场三曼村</t>
  </si>
  <si>
    <t>徐家杰</t>
  </si>
  <si>
    <t>450222********3711</t>
  </si>
  <si>
    <t>郑博文</t>
  </si>
  <si>
    <t>柳城华侨农场三分场</t>
  </si>
  <si>
    <t>黄基劲</t>
  </si>
  <si>
    <t>450222********3713</t>
  </si>
  <si>
    <t>杨贵梅</t>
  </si>
  <si>
    <t>450222********3725</t>
  </si>
  <si>
    <t>柳城华侨农场五分场</t>
  </si>
  <si>
    <t>钟德樑</t>
  </si>
  <si>
    <t>柳城华侨农场九分场</t>
  </si>
  <si>
    <t>韦贵保</t>
  </si>
  <si>
    <t>450222********3718</t>
  </si>
  <si>
    <t>刘嘉文</t>
  </si>
  <si>
    <t>450222********3727</t>
  </si>
  <si>
    <t>柳城华侨农场二分场</t>
  </si>
  <si>
    <t>梁诗淇</t>
  </si>
  <si>
    <t>吴思怡</t>
  </si>
  <si>
    <t>柳城华侨农场十三分场</t>
  </si>
  <si>
    <t>严梦璐</t>
  </si>
  <si>
    <t>450222********3728</t>
  </si>
  <si>
    <t>柳城华侨农场十分场</t>
  </si>
  <si>
    <t>罗承杰</t>
  </si>
  <si>
    <t>450222********1937</t>
  </si>
  <si>
    <t>伏虎华侨农场七队</t>
  </si>
  <si>
    <t>徐静香</t>
  </si>
  <si>
    <t>伏虎华侨农场二队</t>
  </si>
  <si>
    <t>徐俊阳</t>
  </si>
  <si>
    <t>伏虎华侨农场三队</t>
  </si>
  <si>
    <t>梁紫涵</t>
  </si>
  <si>
    <t>覃梓轩</t>
  </si>
  <si>
    <t>伏虎华侨农场四队</t>
  </si>
  <si>
    <t>说明：1. 2025年享受加分政策项目及序号：（1）少数民族考生；（2）农村计生家庭子女；（3）山区、边境县考生；（4）烈士子女；（5） 二等功（含）以上退役军人；（6）自主就业的退役士兵；（7）台湾省籍；（8）华侨子女、归侨子女、归侨；（9）体优免试生；（11）国家及国际竞赛获奖者。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</si>
</sst>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2"/>
      <name val="宋体"/>
      <charset val="134"/>
    </font>
    <font>
      <b/>
      <sz val="20"/>
      <name val="方正小标宋简体"/>
      <charset val="134"/>
    </font>
    <font>
      <sz val="11"/>
      <name val="宋体"/>
      <charset val="134"/>
    </font>
    <font>
      <sz val="10"/>
      <name val="宋体"/>
      <charset val="134"/>
    </font>
    <font>
      <sz val="10"/>
      <color rgb="FFFF0000"/>
      <name val="宋体"/>
      <charset val="129"/>
    </font>
    <font>
      <b/>
      <sz val="20"/>
      <name val="宋体"/>
      <charset val="134"/>
    </font>
    <font>
      <b/>
      <sz val="12"/>
      <name val="宋体"/>
      <charset val="134"/>
    </font>
    <font>
      <sz val="11"/>
      <name val="宋体"/>
      <charset val="0"/>
    </font>
    <font>
      <sz val="11"/>
      <name val="宋体"/>
      <charset val="129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0"/>
      <name val="Arial"/>
      <charset val="0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theme="9" tint="0.79998168889431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8"/>
      </left>
      <right style="thin">
        <color indexed="0"/>
      </right>
      <top style="thin">
        <color indexed="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5" borderId="2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26" applyNumberFormat="0" applyFill="0" applyAlignment="0" applyProtection="0">
      <alignment vertical="center"/>
    </xf>
    <xf numFmtId="0" fontId="16" fillId="0" borderId="26" applyNumberFormat="0" applyFill="0" applyAlignment="0" applyProtection="0">
      <alignment vertical="center"/>
    </xf>
    <xf numFmtId="0" fontId="17" fillId="0" borderId="2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6" borderId="28" applyNumberFormat="0" applyAlignment="0" applyProtection="0">
      <alignment vertical="center"/>
    </xf>
    <xf numFmtId="0" fontId="19" fillId="7" borderId="29" applyNumberFormat="0" applyAlignment="0" applyProtection="0">
      <alignment vertical="center"/>
    </xf>
    <xf numFmtId="0" fontId="20" fillId="7" borderId="28" applyNumberFormat="0" applyAlignment="0" applyProtection="0">
      <alignment vertical="center"/>
    </xf>
    <xf numFmtId="0" fontId="21" fillId="8" borderId="30" applyNumberFormat="0" applyAlignment="0" applyProtection="0">
      <alignment vertical="center"/>
    </xf>
    <xf numFmtId="0" fontId="22" fillId="0" borderId="31" applyNumberFormat="0" applyFill="0" applyAlignment="0" applyProtection="0">
      <alignment vertical="center"/>
    </xf>
    <xf numFmtId="0" fontId="23" fillId="0" borderId="32" applyNumberFormat="0" applyFill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30" fillId="0" borderId="0" applyNumberFormat="0" applyFont="0" applyFill="0" applyBorder="0" applyAlignment="0" applyProtection="0"/>
    <xf numFmtId="0" fontId="28" fillId="0" borderId="0">
      <alignment vertical="center"/>
    </xf>
    <xf numFmtId="0" fontId="11" fillId="0" borderId="0">
      <alignment vertical="center"/>
    </xf>
  </cellStyleXfs>
  <cellXfs count="77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NumberFormat="1" applyFill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 wrapText="1"/>
    </xf>
    <xf numFmtId="0" fontId="2" fillId="0" borderId="0" xfId="0" applyFont="1">
      <alignment vertical="center"/>
    </xf>
    <xf numFmtId="0" fontId="2" fillId="0" borderId="0" xfId="0" applyFont="1" applyFill="1">
      <alignment vertical="center"/>
    </xf>
    <xf numFmtId="0" fontId="3" fillId="0" borderId="0" xfId="0" applyFont="1">
      <alignment vertical="center"/>
    </xf>
    <xf numFmtId="0" fontId="4" fillId="0" borderId="0" xfId="0" applyFont="1" applyFill="1" applyBorder="1" applyAlignme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0" fillId="0" borderId="0" xfId="0" applyFont="1" applyAlignment="1">
      <alignment horizontal="left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1" xfId="56" applyNumberFormat="1" applyFont="1" applyFill="1" applyBorder="1" applyAlignment="1" applyProtection="1">
      <alignment horizontal="center" vertical="center"/>
    </xf>
    <xf numFmtId="0" fontId="2" fillId="2" borderId="1" xfId="56" applyNumberFormat="1" applyFont="1" applyFill="1" applyBorder="1" applyAlignment="1" applyProtection="1">
      <alignment horizontal="center" vertical="center"/>
    </xf>
    <xf numFmtId="0" fontId="2" fillId="0" borderId="9" xfId="56" applyNumberFormat="1" applyFont="1" applyFill="1" applyBorder="1" applyAlignment="1" applyProtection="1">
      <alignment horizontal="center" vertical="center"/>
    </xf>
    <xf numFmtId="0" fontId="2" fillId="0" borderId="10" xfId="0" applyNumberFormat="1" applyFont="1" applyFill="1" applyBorder="1" applyAlignment="1">
      <alignment horizontal="center" vertical="center" wrapText="1"/>
    </xf>
    <xf numFmtId="49" fontId="2" fillId="0" borderId="1" xfId="56" applyNumberFormat="1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/>
    </xf>
    <xf numFmtId="0" fontId="2" fillId="0" borderId="15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4" xfId="0" applyNumberFormat="1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56" applyNumberFormat="1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0" fillId="0" borderId="0" xfId="0" applyNumberForma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7" fillId="0" borderId="5" xfId="0" applyNumberFormat="1" applyFont="1" applyFill="1" applyBorder="1" applyAlignment="1">
      <alignment horizontal="center" vertical="center"/>
    </xf>
    <xf numFmtId="0" fontId="2" fillId="0" borderId="5" xfId="0" applyNumberFormat="1" applyFont="1" applyFill="1" applyBorder="1" applyAlignment="1">
      <alignment horizontal="center" vertical="center"/>
    </xf>
    <xf numFmtId="0" fontId="2" fillId="0" borderId="9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2" fillId="0" borderId="22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Fill="1" applyAlignment="1">
      <alignment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7" fillId="0" borderId="18" xfId="0" applyFont="1" applyFill="1" applyBorder="1" applyAlignment="1">
      <alignment horizontal="center" vertical="center"/>
    </xf>
    <xf numFmtId="0" fontId="2" fillId="4" borderId="23" xfId="0" applyFont="1" applyFill="1" applyBorder="1" applyAlignment="1">
      <alignment horizontal="center" vertical="center"/>
    </xf>
    <xf numFmtId="0" fontId="2" fillId="4" borderId="24" xfId="0" applyFont="1" applyFill="1" applyBorder="1" applyAlignment="1">
      <alignment horizontal="center" vertical="center"/>
    </xf>
    <xf numFmtId="0" fontId="0" fillId="0" borderId="0" xfId="0" applyNumberFormat="1" applyFont="1" applyFill="1" applyAlignment="1">
      <alignment horizontal="center" vertical="center" wrapText="1"/>
    </xf>
    <xf numFmtId="0" fontId="2" fillId="0" borderId="1" xfId="0" applyNumberFormat="1" applyFont="1" applyFill="1" applyBorder="1" applyAlignment="1" quotePrefix="1">
      <alignment horizontal="center" vertical="center" wrapText="1"/>
    </xf>
    <xf numFmtId="0" fontId="2" fillId="0" borderId="5" xfId="0" applyFont="1" applyFill="1" applyBorder="1" applyAlignment="1" quotePrefix="1">
      <alignment horizontal="center" vertical="center"/>
    </xf>
    <xf numFmtId="49" fontId="2" fillId="0" borderId="1" xfId="0" applyNumberFormat="1" applyFont="1" applyFill="1" applyBorder="1" applyAlignment="1" quotePrefix="1">
      <alignment horizontal="center" vertical="center" wrapText="1"/>
    </xf>
    <xf numFmtId="0" fontId="2" fillId="0" borderId="4" xfId="0" applyFont="1" applyFill="1" applyBorder="1" applyAlignment="1" quotePrefix="1">
      <alignment horizontal="center" vertical="center"/>
    </xf>
    <xf numFmtId="0" fontId="2" fillId="2" borderId="1" xfId="0" applyFont="1" applyFill="1" applyBorder="1" applyAlignment="1" quotePrefix="1">
      <alignment horizontal="center" vertical="center"/>
    </xf>
    <xf numFmtId="0" fontId="2" fillId="2" borderId="1" xfId="0" applyNumberFormat="1" applyFont="1" applyFill="1" applyBorder="1" applyAlignment="1" quotePrefix="1">
      <alignment horizontal="center" vertical="center" wrapText="1"/>
    </xf>
    <xf numFmtId="0" fontId="2" fillId="0" borderId="1" xfId="0" applyFont="1" applyFill="1" applyBorder="1" applyAlignment="1" quotePrefix="1">
      <alignment horizontal="center" vertical="center"/>
    </xf>
    <xf numFmtId="0" fontId="7" fillId="0" borderId="5" xfId="0" applyFont="1" applyFill="1" applyBorder="1" applyAlignment="1" quotePrefix="1">
      <alignment horizontal="center" vertical="center"/>
    </xf>
    <xf numFmtId="0" fontId="2" fillId="0" borderId="14" xfId="0" applyFont="1" applyFill="1" applyBorder="1" applyAlignment="1" quotePrefix="1">
      <alignment horizontal="center" vertical="center"/>
    </xf>
  </cellXfs>
  <cellStyles count="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3 3" xfId="49"/>
    <cellStyle name="常规 2 5" xfId="50"/>
    <cellStyle name="常规 3 2 2" xfId="51"/>
    <cellStyle name="常规 8 2" xfId="52"/>
    <cellStyle name="常规 3 3" xfId="53"/>
    <cellStyle name="常规 3 4" xfId="54"/>
    <cellStyle name="常规 2 3" xfId="55"/>
    <cellStyle name="常规 2" xfId="56"/>
    <cellStyle name="常规 3" xfId="57"/>
    <cellStyle name="常规 2 3 4" xfId="58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FF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www.wps.cn/officeDocument/2023/relationships/customStorage" Target="customStorage/customStorage.xml"/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876"/>
  <sheetViews>
    <sheetView tabSelected="1" workbookViewId="0">
      <selection activeCell="L437" sqref="L437"/>
    </sheetView>
  </sheetViews>
  <sheetFormatPr defaultColWidth="9" defaultRowHeight="14.25"/>
  <cols>
    <col min="1" max="1" width="9" style="9" customWidth="1"/>
    <col min="2" max="2" width="5.375" style="9" customWidth="1"/>
    <col min="3" max="3" width="5.75" style="9" customWidth="1"/>
    <col min="4" max="4" width="19.75" style="9" customWidth="1"/>
    <col min="5" max="5" width="29.875" style="10" customWidth="1"/>
    <col min="6" max="6" width="30.375" style="9" customWidth="1"/>
    <col min="7" max="7" width="9.25" style="9" customWidth="1"/>
    <col min="8" max="8" width="6.125" style="9" customWidth="1"/>
  </cols>
  <sheetData>
    <row r="1" s="1" customFormat="1" ht="48" customHeight="1" spans="1:8">
      <c r="A1" s="11" t="s">
        <v>0</v>
      </c>
      <c r="B1" s="11"/>
      <c r="C1" s="11"/>
      <c r="D1" s="12"/>
      <c r="E1" s="13"/>
      <c r="F1" s="11"/>
      <c r="G1" s="11"/>
      <c r="H1" s="11"/>
    </row>
    <row r="2" s="2" customFormat="1" ht="21" customHeight="1" spans="1:8">
      <c r="A2" s="14" t="s">
        <v>1</v>
      </c>
      <c r="B2" s="14"/>
      <c r="C2" s="14"/>
      <c r="D2" s="14"/>
      <c r="E2" s="14"/>
      <c r="F2" s="14"/>
      <c r="G2" s="14"/>
      <c r="H2" s="14"/>
    </row>
    <row r="3" s="3" customFormat="1" ht="37" customHeight="1" spans="1:8">
      <c r="A3" s="15" t="s">
        <v>2</v>
      </c>
      <c r="B3" s="15" t="s">
        <v>3</v>
      </c>
      <c r="C3" s="15" t="s">
        <v>4</v>
      </c>
      <c r="D3" s="15" t="s">
        <v>5</v>
      </c>
      <c r="E3" s="15" t="s">
        <v>6</v>
      </c>
      <c r="F3" s="15" t="s">
        <v>7</v>
      </c>
      <c r="G3" s="15" t="s">
        <v>8</v>
      </c>
      <c r="H3" s="15" t="s">
        <v>9</v>
      </c>
    </row>
    <row r="4" s="4" customFormat="1" ht="18" customHeight="1" spans="1:8">
      <c r="A4" s="16" t="s">
        <v>10</v>
      </c>
      <c r="B4" s="16" t="s">
        <v>11</v>
      </c>
      <c r="C4" s="16" t="s">
        <v>12</v>
      </c>
      <c r="D4" s="77" t="s">
        <v>13</v>
      </c>
      <c r="E4" s="16" t="s">
        <v>14</v>
      </c>
      <c r="F4" s="17" t="s">
        <v>15</v>
      </c>
      <c r="G4" s="16" t="s">
        <v>16</v>
      </c>
      <c r="H4" s="16"/>
    </row>
    <row r="5" s="4" customFormat="1" ht="18" customHeight="1" spans="1:8">
      <c r="A5" s="16" t="s">
        <v>17</v>
      </c>
      <c r="B5" s="16" t="s">
        <v>11</v>
      </c>
      <c r="C5" s="16" t="s">
        <v>12</v>
      </c>
      <c r="D5" s="77" t="s">
        <v>18</v>
      </c>
      <c r="E5" s="16" t="s">
        <v>19</v>
      </c>
      <c r="F5" s="17" t="s">
        <v>15</v>
      </c>
      <c r="G5" s="16" t="s">
        <v>16</v>
      </c>
      <c r="H5" s="16"/>
    </row>
    <row r="6" s="4" customFormat="1" ht="18" customHeight="1" spans="1:8">
      <c r="A6" s="16" t="s">
        <v>20</v>
      </c>
      <c r="B6" s="16" t="s">
        <v>11</v>
      </c>
      <c r="C6" s="16" t="s">
        <v>12</v>
      </c>
      <c r="D6" s="77" t="s">
        <v>21</v>
      </c>
      <c r="E6" s="16" t="s">
        <v>22</v>
      </c>
      <c r="F6" s="17" t="s">
        <v>15</v>
      </c>
      <c r="G6" s="16" t="s">
        <v>23</v>
      </c>
      <c r="H6" s="16">
        <v>10</v>
      </c>
    </row>
    <row r="7" s="4" customFormat="1" ht="18" customHeight="1" spans="1:8">
      <c r="A7" s="16" t="s">
        <v>24</v>
      </c>
      <c r="B7" s="16" t="s">
        <v>11</v>
      </c>
      <c r="C7" s="16" t="s">
        <v>12</v>
      </c>
      <c r="D7" s="77" t="s">
        <v>25</v>
      </c>
      <c r="E7" s="16" t="s">
        <v>26</v>
      </c>
      <c r="F7" s="17" t="s">
        <v>15</v>
      </c>
      <c r="G7" s="16" t="s">
        <v>23</v>
      </c>
      <c r="H7" s="16">
        <v>10</v>
      </c>
    </row>
    <row r="8" s="4" customFormat="1" ht="18" customHeight="1" spans="1:8">
      <c r="A8" s="16" t="s">
        <v>27</v>
      </c>
      <c r="B8" s="16" t="s">
        <v>11</v>
      </c>
      <c r="C8" s="16" t="s">
        <v>12</v>
      </c>
      <c r="D8" s="16" t="s">
        <v>28</v>
      </c>
      <c r="E8" s="16" t="s">
        <v>22</v>
      </c>
      <c r="F8" s="17" t="s">
        <v>15</v>
      </c>
      <c r="G8" s="16" t="s">
        <v>23</v>
      </c>
      <c r="H8" s="16">
        <v>10</v>
      </c>
    </row>
    <row r="9" s="4" customFormat="1" ht="18" customHeight="1" spans="1:8">
      <c r="A9" s="16" t="s">
        <v>29</v>
      </c>
      <c r="B9" s="16" t="s">
        <v>30</v>
      </c>
      <c r="C9" s="16" t="s">
        <v>31</v>
      </c>
      <c r="D9" s="77" t="s">
        <v>32</v>
      </c>
      <c r="E9" s="16" t="s">
        <v>33</v>
      </c>
      <c r="F9" s="17" t="s">
        <v>15</v>
      </c>
      <c r="G9" s="16" t="s">
        <v>23</v>
      </c>
      <c r="H9" s="16">
        <v>10</v>
      </c>
    </row>
    <row r="10" s="4" customFormat="1" ht="18" customHeight="1" spans="1:8">
      <c r="A10" s="16" t="s">
        <v>34</v>
      </c>
      <c r="B10" s="16" t="s">
        <v>11</v>
      </c>
      <c r="C10" s="16" t="s">
        <v>12</v>
      </c>
      <c r="D10" s="77" t="s">
        <v>35</v>
      </c>
      <c r="E10" s="16" t="s">
        <v>36</v>
      </c>
      <c r="F10" s="17" t="s">
        <v>15</v>
      </c>
      <c r="G10" s="16" t="s">
        <v>23</v>
      </c>
      <c r="H10" s="16">
        <v>10</v>
      </c>
    </row>
    <row r="11" s="4" customFormat="1" ht="18" customHeight="1" spans="1:8">
      <c r="A11" s="16" t="s">
        <v>37</v>
      </c>
      <c r="B11" s="16" t="s">
        <v>11</v>
      </c>
      <c r="C11" s="16" t="s">
        <v>12</v>
      </c>
      <c r="D11" s="16" t="s">
        <v>38</v>
      </c>
      <c r="E11" s="16" t="s">
        <v>36</v>
      </c>
      <c r="F11" s="17" t="s">
        <v>15</v>
      </c>
      <c r="G11" s="16" t="s">
        <v>23</v>
      </c>
      <c r="H11" s="16">
        <v>10</v>
      </c>
    </row>
    <row r="12" s="4" customFormat="1" ht="18" customHeight="1" spans="1:8">
      <c r="A12" s="16" t="s">
        <v>39</v>
      </c>
      <c r="B12" s="16" t="s">
        <v>11</v>
      </c>
      <c r="C12" s="16" t="s">
        <v>12</v>
      </c>
      <c r="D12" s="77" t="s">
        <v>40</v>
      </c>
      <c r="E12" s="16" t="s">
        <v>33</v>
      </c>
      <c r="F12" s="17" t="s">
        <v>15</v>
      </c>
      <c r="G12" s="16" t="s">
        <v>16</v>
      </c>
      <c r="H12" s="16"/>
    </row>
    <row r="13" s="4" customFormat="1" ht="18" customHeight="1" spans="1:8">
      <c r="A13" s="16" t="s">
        <v>41</v>
      </c>
      <c r="B13" s="16" t="s">
        <v>11</v>
      </c>
      <c r="C13" s="16" t="s">
        <v>12</v>
      </c>
      <c r="D13" s="77" t="s">
        <v>42</v>
      </c>
      <c r="E13" s="16" t="s">
        <v>33</v>
      </c>
      <c r="F13" s="17" t="s">
        <v>15</v>
      </c>
      <c r="G13" s="16" t="s">
        <v>23</v>
      </c>
      <c r="H13" s="16">
        <v>10</v>
      </c>
    </row>
    <row r="14" s="4" customFormat="1" ht="18" customHeight="1" spans="1:8">
      <c r="A14" s="16" t="s">
        <v>43</v>
      </c>
      <c r="B14" s="16" t="s">
        <v>30</v>
      </c>
      <c r="C14" s="16" t="s">
        <v>31</v>
      </c>
      <c r="D14" s="77" t="s">
        <v>44</v>
      </c>
      <c r="E14" s="16" t="s">
        <v>33</v>
      </c>
      <c r="F14" s="17" t="s">
        <v>15</v>
      </c>
      <c r="G14" s="16" t="s">
        <v>23</v>
      </c>
      <c r="H14" s="16">
        <v>10</v>
      </c>
    </row>
    <row r="15" s="4" customFormat="1" ht="18" customHeight="1" spans="1:8">
      <c r="A15" s="16" t="s">
        <v>45</v>
      </c>
      <c r="B15" s="16" t="s">
        <v>11</v>
      </c>
      <c r="C15" s="16" t="s">
        <v>12</v>
      </c>
      <c r="D15" s="77" t="s">
        <v>18</v>
      </c>
      <c r="E15" s="16" t="s">
        <v>46</v>
      </c>
      <c r="F15" s="17" t="s">
        <v>15</v>
      </c>
      <c r="G15" s="16" t="s">
        <v>16</v>
      </c>
      <c r="H15" s="16"/>
    </row>
    <row r="16" s="4" customFormat="1" ht="18" customHeight="1" spans="1:8">
      <c r="A16" s="16" t="s">
        <v>47</v>
      </c>
      <c r="B16" s="16" t="s">
        <v>11</v>
      </c>
      <c r="C16" s="16" t="s">
        <v>12</v>
      </c>
      <c r="D16" s="16" t="s">
        <v>18</v>
      </c>
      <c r="E16" s="16" t="s">
        <v>46</v>
      </c>
      <c r="F16" s="17" t="s">
        <v>15</v>
      </c>
      <c r="G16" s="16" t="s">
        <v>23</v>
      </c>
      <c r="H16" s="16">
        <v>10</v>
      </c>
    </row>
    <row r="17" s="4" customFormat="1" ht="18" customHeight="1" spans="1:8">
      <c r="A17" s="16" t="s">
        <v>48</v>
      </c>
      <c r="B17" s="16" t="s">
        <v>11</v>
      </c>
      <c r="C17" s="16" t="s">
        <v>49</v>
      </c>
      <c r="D17" s="77" t="s">
        <v>50</v>
      </c>
      <c r="E17" s="16" t="s">
        <v>33</v>
      </c>
      <c r="F17" s="17" t="s">
        <v>15</v>
      </c>
      <c r="G17" s="16" t="s">
        <v>16</v>
      </c>
      <c r="H17" s="18"/>
    </row>
    <row r="18" s="4" customFormat="1" ht="18" customHeight="1" spans="1:8">
      <c r="A18" s="19" t="s">
        <v>51</v>
      </c>
      <c r="B18" s="16" t="s">
        <v>11</v>
      </c>
      <c r="C18" s="16" t="s">
        <v>49</v>
      </c>
      <c r="D18" s="20" t="s">
        <v>52</v>
      </c>
      <c r="E18" s="21" t="s">
        <v>53</v>
      </c>
      <c r="F18" s="17" t="s">
        <v>15</v>
      </c>
      <c r="G18" s="16" t="s">
        <v>16</v>
      </c>
      <c r="H18" s="16"/>
    </row>
    <row r="19" s="4" customFormat="1" ht="18" customHeight="1" spans="1:8">
      <c r="A19" s="19" t="s">
        <v>54</v>
      </c>
      <c r="B19" s="16" t="s">
        <v>11</v>
      </c>
      <c r="C19" s="16" t="s">
        <v>12</v>
      </c>
      <c r="D19" s="20" t="s">
        <v>55</v>
      </c>
      <c r="E19" s="21" t="s">
        <v>53</v>
      </c>
      <c r="F19" s="17" t="s">
        <v>15</v>
      </c>
      <c r="G19" s="16" t="s">
        <v>23</v>
      </c>
      <c r="H19" s="16">
        <v>10</v>
      </c>
    </row>
    <row r="20" s="4" customFormat="1" ht="18" customHeight="1" spans="1:8">
      <c r="A20" s="19" t="s">
        <v>56</v>
      </c>
      <c r="B20" s="16" t="s">
        <v>30</v>
      </c>
      <c r="C20" s="16" t="s">
        <v>12</v>
      </c>
      <c r="D20" s="20" t="s">
        <v>57</v>
      </c>
      <c r="E20" s="21" t="s">
        <v>53</v>
      </c>
      <c r="F20" s="17" t="s">
        <v>15</v>
      </c>
      <c r="G20" s="16" t="s">
        <v>23</v>
      </c>
      <c r="H20" s="16">
        <v>10</v>
      </c>
    </row>
    <row r="21" s="4" customFormat="1" ht="18" customHeight="1" spans="1:8">
      <c r="A21" s="19" t="s">
        <v>58</v>
      </c>
      <c r="B21" s="16" t="s">
        <v>30</v>
      </c>
      <c r="C21" s="16" t="s">
        <v>31</v>
      </c>
      <c r="D21" s="20" t="s">
        <v>59</v>
      </c>
      <c r="E21" s="21" t="s">
        <v>53</v>
      </c>
      <c r="F21" s="17" t="s">
        <v>15</v>
      </c>
      <c r="G21" s="16" t="s">
        <v>23</v>
      </c>
      <c r="H21" s="16">
        <v>10</v>
      </c>
    </row>
    <row r="22" s="4" customFormat="1" ht="18" customHeight="1" spans="1:8">
      <c r="A22" s="19" t="s">
        <v>60</v>
      </c>
      <c r="B22" s="16" t="s">
        <v>30</v>
      </c>
      <c r="C22" s="16" t="s">
        <v>12</v>
      </c>
      <c r="D22" s="20" t="s">
        <v>61</v>
      </c>
      <c r="E22" s="21" t="s">
        <v>53</v>
      </c>
      <c r="F22" s="17" t="s">
        <v>15</v>
      </c>
      <c r="G22" s="16" t="s">
        <v>23</v>
      </c>
      <c r="H22" s="16">
        <v>10</v>
      </c>
    </row>
    <row r="23" s="4" customFormat="1" ht="18" customHeight="1" spans="1:8">
      <c r="A23" s="19" t="s">
        <v>62</v>
      </c>
      <c r="B23" s="16" t="s">
        <v>30</v>
      </c>
      <c r="C23" s="16" t="s">
        <v>31</v>
      </c>
      <c r="D23" s="20" t="s">
        <v>63</v>
      </c>
      <c r="E23" s="21" t="s">
        <v>53</v>
      </c>
      <c r="F23" s="17" t="s">
        <v>15</v>
      </c>
      <c r="G23" s="16" t="s">
        <v>23</v>
      </c>
      <c r="H23" s="16">
        <v>10</v>
      </c>
    </row>
    <row r="24" s="4" customFormat="1" ht="18" customHeight="1" spans="1:8">
      <c r="A24" s="19" t="s">
        <v>64</v>
      </c>
      <c r="B24" s="16" t="s">
        <v>11</v>
      </c>
      <c r="C24" s="16" t="s">
        <v>12</v>
      </c>
      <c r="D24" s="20" t="s">
        <v>28</v>
      </c>
      <c r="E24" s="21" t="s">
        <v>53</v>
      </c>
      <c r="F24" s="17" t="s">
        <v>15</v>
      </c>
      <c r="G24" s="16" t="s">
        <v>23</v>
      </c>
      <c r="H24" s="16">
        <v>10</v>
      </c>
    </row>
    <row r="25" s="4" customFormat="1" ht="18" customHeight="1" spans="1:8">
      <c r="A25" s="22" t="s">
        <v>65</v>
      </c>
      <c r="B25" s="16" t="s">
        <v>30</v>
      </c>
      <c r="C25" s="16" t="s">
        <v>12</v>
      </c>
      <c r="D25" s="21" t="s">
        <v>66</v>
      </c>
      <c r="E25" s="21" t="s">
        <v>67</v>
      </c>
      <c r="F25" s="17" t="s">
        <v>15</v>
      </c>
      <c r="G25" s="16" t="s">
        <v>23</v>
      </c>
      <c r="H25" s="16">
        <v>10</v>
      </c>
    </row>
    <row r="26" s="4" customFormat="1" ht="18" customHeight="1" spans="1:8">
      <c r="A26" s="23" t="s">
        <v>68</v>
      </c>
      <c r="B26" s="16" t="s">
        <v>11</v>
      </c>
      <c r="C26" s="16" t="s">
        <v>12</v>
      </c>
      <c r="D26" s="21" t="s">
        <v>69</v>
      </c>
      <c r="E26" s="21" t="s">
        <v>67</v>
      </c>
      <c r="F26" s="17" t="s">
        <v>15</v>
      </c>
      <c r="G26" s="16" t="s">
        <v>16</v>
      </c>
      <c r="H26" s="16"/>
    </row>
    <row r="27" s="4" customFormat="1" ht="18" customHeight="1" spans="1:8">
      <c r="A27" s="23" t="s">
        <v>70</v>
      </c>
      <c r="B27" s="16" t="s">
        <v>30</v>
      </c>
      <c r="C27" s="16" t="s">
        <v>12</v>
      </c>
      <c r="D27" s="21" t="s">
        <v>71</v>
      </c>
      <c r="E27" s="21" t="s">
        <v>67</v>
      </c>
      <c r="F27" s="17" t="s">
        <v>15</v>
      </c>
      <c r="G27" s="16" t="s">
        <v>16</v>
      </c>
      <c r="H27" s="16"/>
    </row>
    <row r="28" s="4" customFormat="1" ht="18" customHeight="1" spans="1:8">
      <c r="A28" s="21" t="s">
        <v>72</v>
      </c>
      <c r="B28" s="16" t="s">
        <v>30</v>
      </c>
      <c r="C28" s="16" t="s">
        <v>73</v>
      </c>
      <c r="D28" s="21" t="s">
        <v>74</v>
      </c>
      <c r="E28" s="21" t="s">
        <v>67</v>
      </c>
      <c r="F28" s="17" t="s">
        <v>15</v>
      </c>
      <c r="G28" s="16" t="s">
        <v>16</v>
      </c>
      <c r="H28" s="16"/>
    </row>
    <row r="29" s="4" customFormat="1" ht="18" customHeight="1" spans="1:8">
      <c r="A29" s="21" t="s">
        <v>75</v>
      </c>
      <c r="B29" s="16" t="s">
        <v>11</v>
      </c>
      <c r="C29" s="16" t="s">
        <v>49</v>
      </c>
      <c r="D29" s="21" t="s">
        <v>38</v>
      </c>
      <c r="E29" s="16" t="s">
        <v>76</v>
      </c>
      <c r="F29" s="17" t="s">
        <v>15</v>
      </c>
      <c r="G29" s="16" t="s">
        <v>16</v>
      </c>
      <c r="H29" s="16"/>
    </row>
    <row r="30" s="4" customFormat="1" ht="18" customHeight="1" spans="1:8">
      <c r="A30" s="21" t="s">
        <v>77</v>
      </c>
      <c r="B30" s="16" t="s">
        <v>11</v>
      </c>
      <c r="C30" s="16" t="s">
        <v>12</v>
      </c>
      <c r="D30" s="21" t="s">
        <v>21</v>
      </c>
      <c r="E30" s="16" t="s">
        <v>78</v>
      </c>
      <c r="F30" s="17" t="s">
        <v>15</v>
      </c>
      <c r="G30" s="16" t="s">
        <v>16</v>
      </c>
      <c r="H30" s="16"/>
    </row>
    <row r="31" s="4" customFormat="1" ht="18" customHeight="1" spans="1:8">
      <c r="A31" s="21" t="s">
        <v>79</v>
      </c>
      <c r="B31" s="16" t="s">
        <v>30</v>
      </c>
      <c r="C31" s="16" t="s">
        <v>12</v>
      </c>
      <c r="D31" s="21" t="s">
        <v>80</v>
      </c>
      <c r="E31" s="16" t="s">
        <v>81</v>
      </c>
      <c r="F31" s="17" t="s">
        <v>15</v>
      </c>
      <c r="G31" s="16" t="s">
        <v>23</v>
      </c>
      <c r="H31" s="16">
        <v>10</v>
      </c>
    </row>
    <row r="32" s="4" customFormat="1" ht="18" customHeight="1" spans="1:8">
      <c r="A32" s="21" t="s">
        <v>82</v>
      </c>
      <c r="B32" s="16" t="s">
        <v>11</v>
      </c>
      <c r="C32" s="16" t="s">
        <v>83</v>
      </c>
      <c r="D32" s="21" t="s">
        <v>84</v>
      </c>
      <c r="E32" s="16" t="s">
        <v>85</v>
      </c>
      <c r="F32" s="17" t="s">
        <v>15</v>
      </c>
      <c r="G32" s="16" t="s">
        <v>16</v>
      </c>
      <c r="H32" s="16"/>
    </row>
    <row r="33" s="4" customFormat="1" ht="18" customHeight="1" spans="1:8">
      <c r="A33" s="21" t="s">
        <v>86</v>
      </c>
      <c r="B33" s="16" t="s">
        <v>11</v>
      </c>
      <c r="C33" s="16" t="s">
        <v>12</v>
      </c>
      <c r="D33" s="21" t="s">
        <v>87</v>
      </c>
      <c r="E33" s="16" t="s">
        <v>88</v>
      </c>
      <c r="F33" s="17" t="s">
        <v>15</v>
      </c>
      <c r="G33" s="16" t="s">
        <v>16</v>
      </c>
      <c r="H33" s="16"/>
    </row>
    <row r="34" s="4" customFormat="1" ht="18" customHeight="1" spans="1:8">
      <c r="A34" s="21" t="s">
        <v>89</v>
      </c>
      <c r="B34" s="16" t="s">
        <v>11</v>
      </c>
      <c r="C34" s="16" t="s">
        <v>12</v>
      </c>
      <c r="D34" s="21" t="s">
        <v>90</v>
      </c>
      <c r="E34" s="16" t="s">
        <v>91</v>
      </c>
      <c r="F34" s="17" t="s">
        <v>15</v>
      </c>
      <c r="G34" s="16" t="s">
        <v>16</v>
      </c>
      <c r="H34" s="16"/>
    </row>
    <row r="35" s="4" customFormat="1" ht="18" customHeight="1" spans="1:8">
      <c r="A35" s="21" t="s">
        <v>92</v>
      </c>
      <c r="B35" s="16" t="s">
        <v>30</v>
      </c>
      <c r="C35" s="16" t="s">
        <v>12</v>
      </c>
      <c r="D35" s="21" t="s">
        <v>93</v>
      </c>
      <c r="E35" s="16" t="s">
        <v>94</v>
      </c>
      <c r="F35" s="17" t="s">
        <v>15</v>
      </c>
      <c r="G35" s="16" t="s">
        <v>16</v>
      </c>
      <c r="H35" s="16"/>
    </row>
    <row r="36" s="4" customFormat="1" ht="18" customHeight="1" spans="1:8">
      <c r="A36" s="16" t="s">
        <v>95</v>
      </c>
      <c r="B36" s="16" t="s">
        <v>11</v>
      </c>
      <c r="C36" s="16" t="s">
        <v>31</v>
      </c>
      <c r="D36" s="16" t="s">
        <v>96</v>
      </c>
      <c r="E36" s="16" t="s">
        <v>97</v>
      </c>
      <c r="F36" s="17" t="s">
        <v>15</v>
      </c>
      <c r="G36" s="16" t="s">
        <v>16</v>
      </c>
      <c r="H36" s="16"/>
    </row>
    <row r="37" s="4" customFormat="1" ht="18" customHeight="1" spans="1:8">
      <c r="A37" s="21" t="s">
        <v>98</v>
      </c>
      <c r="B37" s="16" t="s">
        <v>11</v>
      </c>
      <c r="C37" s="16" t="s">
        <v>12</v>
      </c>
      <c r="D37" s="21" t="s">
        <v>40</v>
      </c>
      <c r="E37" s="16" t="s">
        <v>99</v>
      </c>
      <c r="F37" s="17" t="s">
        <v>15</v>
      </c>
      <c r="G37" s="16" t="s">
        <v>16</v>
      </c>
      <c r="H37" s="16"/>
    </row>
    <row r="38" s="4" customFormat="1" ht="18" customHeight="1" spans="1:8">
      <c r="A38" s="21" t="s">
        <v>100</v>
      </c>
      <c r="B38" s="16" t="s">
        <v>30</v>
      </c>
      <c r="C38" s="16" t="s">
        <v>83</v>
      </c>
      <c r="D38" s="16" t="s">
        <v>101</v>
      </c>
      <c r="E38" s="16" t="s">
        <v>102</v>
      </c>
      <c r="F38" s="17" t="s">
        <v>15</v>
      </c>
      <c r="G38" s="16" t="s">
        <v>23</v>
      </c>
      <c r="H38" s="16">
        <v>10</v>
      </c>
    </row>
    <row r="39" s="4" customFormat="1" ht="18" customHeight="1" spans="1:8">
      <c r="A39" s="21" t="s">
        <v>103</v>
      </c>
      <c r="B39" s="16" t="s">
        <v>11</v>
      </c>
      <c r="C39" s="16" t="s">
        <v>12</v>
      </c>
      <c r="D39" s="16" t="s">
        <v>21</v>
      </c>
      <c r="E39" s="16" t="s">
        <v>104</v>
      </c>
      <c r="F39" s="17" t="s">
        <v>15</v>
      </c>
      <c r="G39" s="16" t="s">
        <v>16</v>
      </c>
      <c r="H39" s="16"/>
    </row>
    <row r="40" s="4" customFormat="1" ht="18" customHeight="1" spans="1:8">
      <c r="A40" s="21" t="s">
        <v>105</v>
      </c>
      <c r="B40" s="16" t="s">
        <v>30</v>
      </c>
      <c r="C40" s="16" t="s">
        <v>12</v>
      </c>
      <c r="D40" s="16" t="s">
        <v>106</v>
      </c>
      <c r="E40" s="16" t="s">
        <v>104</v>
      </c>
      <c r="F40" s="17" t="s">
        <v>15</v>
      </c>
      <c r="G40" s="16" t="s">
        <v>16</v>
      </c>
      <c r="H40" s="16"/>
    </row>
    <row r="41" s="4" customFormat="1" ht="18" customHeight="1" spans="1:8">
      <c r="A41" s="21" t="s">
        <v>107</v>
      </c>
      <c r="B41" s="16" t="s">
        <v>11</v>
      </c>
      <c r="C41" s="16" t="s">
        <v>31</v>
      </c>
      <c r="D41" s="16" t="s">
        <v>108</v>
      </c>
      <c r="E41" s="16" t="s">
        <v>109</v>
      </c>
      <c r="F41" s="17" t="s">
        <v>15</v>
      </c>
      <c r="G41" s="16" t="s">
        <v>23</v>
      </c>
      <c r="H41" s="16">
        <v>10</v>
      </c>
    </row>
    <row r="42" s="4" customFormat="1" ht="18" customHeight="1" spans="1:8">
      <c r="A42" s="21" t="s">
        <v>110</v>
      </c>
      <c r="B42" s="16" t="s">
        <v>11</v>
      </c>
      <c r="C42" s="16" t="s">
        <v>12</v>
      </c>
      <c r="D42" s="16" t="s">
        <v>111</v>
      </c>
      <c r="E42" s="16" t="s">
        <v>112</v>
      </c>
      <c r="F42" s="17" t="s">
        <v>15</v>
      </c>
      <c r="G42" s="16" t="s">
        <v>23</v>
      </c>
      <c r="H42" s="16">
        <v>10</v>
      </c>
    </row>
    <row r="43" s="4" customFormat="1" ht="18" customHeight="1" spans="1:8">
      <c r="A43" s="21" t="s">
        <v>113</v>
      </c>
      <c r="B43" s="16" t="s">
        <v>11</v>
      </c>
      <c r="C43" s="16" t="s">
        <v>12</v>
      </c>
      <c r="D43" s="16" t="s">
        <v>111</v>
      </c>
      <c r="E43" s="16" t="s">
        <v>114</v>
      </c>
      <c r="F43" s="17" t="s">
        <v>15</v>
      </c>
      <c r="G43" s="16" t="s">
        <v>16</v>
      </c>
      <c r="H43" s="16"/>
    </row>
    <row r="44" s="4" customFormat="1" ht="18" customHeight="1" spans="1:8">
      <c r="A44" s="21" t="s">
        <v>115</v>
      </c>
      <c r="B44" s="16" t="s">
        <v>30</v>
      </c>
      <c r="C44" s="16" t="s">
        <v>31</v>
      </c>
      <c r="D44" s="16" t="s">
        <v>116</v>
      </c>
      <c r="E44" s="16" t="s">
        <v>102</v>
      </c>
      <c r="F44" s="17" t="s">
        <v>15</v>
      </c>
      <c r="G44" s="16" t="s">
        <v>23</v>
      </c>
      <c r="H44" s="16">
        <v>10</v>
      </c>
    </row>
    <row r="45" s="4" customFormat="1" ht="18" customHeight="1" spans="1:8">
      <c r="A45" s="21" t="s">
        <v>117</v>
      </c>
      <c r="B45" s="16" t="s">
        <v>30</v>
      </c>
      <c r="C45" s="16" t="s">
        <v>31</v>
      </c>
      <c r="D45" s="21" t="s">
        <v>118</v>
      </c>
      <c r="E45" s="16" t="s">
        <v>119</v>
      </c>
      <c r="F45" s="17" t="s">
        <v>15</v>
      </c>
      <c r="G45" s="16" t="s">
        <v>23</v>
      </c>
      <c r="H45" s="16">
        <v>10</v>
      </c>
    </row>
    <row r="46" s="4" customFormat="1" ht="18" customHeight="1" spans="1:8">
      <c r="A46" s="21" t="s">
        <v>120</v>
      </c>
      <c r="B46" s="16" t="s">
        <v>30</v>
      </c>
      <c r="C46" s="16" t="s">
        <v>31</v>
      </c>
      <c r="D46" s="21" t="s">
        <v>66</v>
      </c>
      <c r="E46" s="16" t="s">
        <v>119</v>
      </c>
      <c r="F46" s="17" t="s">
        <v>15</v>
      </c>
      <c r="G46" s="16" t="s">
        <v>16</v>
      </c>
      <c r="H46" s="16"/>
    </row>
    <row r="47" s="4" customFormat="1" ht="18" customHeight="1" spans="1:8">
      <c r="A47" s="21" t="s">
        <v>121</v>
      </c>
      <c r="B47" s="16" t="s">
        <v>11</v>
      </c>
      <c r="C47" s="16" t="s">
        <v>31</v>
      </c>
      <c r="D47" s="21" t="s">
        <v>21</v>
      </c>
      <c r="E47" s="16" t="s">
        <v>122</v>
      </c>
      <c r="F47" s="17" t="s">
        <v>15</v>
      </c>
      <c r="G47" s="16" t="s">
        <v>23</v>
      </c>
      <c r="H47" s="16">
        <v>10</v>
      </c>
    </row>
    <row r="48" s="4" customFormat="1" ht="18" customHeight="1" spans="1:8">
      <c r="A48" s="21" t="s">
        <v>123</v>
      </c>
      <c r="B48" s="16" t="s">
        <v>30</v>
      </c>
      <c r="C48" s="16" t="s">
        <v>31</v>
      </c>
      <c r="D48" s="21" t="s">
        <v>61</v>
      </c>
      <c r="E48" s="16" t="s">
        <v>122</v>
      </c>
      <c r="F48" s="17" t="s">
        <v>15</v>
      </c>
      <c r="G48" s="16" t="s">
        <v>23</v>
      </c>
      <c r="H48" s="16">
        <v>10</v>
      </c>
    </row>
    <row r="49" s="4" customFormat="1" ht="18" customHeight="1" spans="1:8">
      <c r="A49" s="21" t="s">
        <v>124</v>
      </c>
      <c r="B49" s="16" t="s">
        <v>30</v>
      </c>
      <c r="C49" s="16" t="s">
        <v>12</v>
      </c>
      <c r="D49" s="21" t="s">
        <v>101</v>
      </c>
      <c r="E49" s="16" t="s">
        <v>119</v>
      </c>
      <c r="F49" s="17" t="s">
        <v>15</v>
      </c>
      <c r="G49" s="16" t="s">
        <v>16</v>
      </c>
      <c r="H49" s="16"/>
    </row>
    <row r="50" s="4" customFormat="1" ht="18" customHeight="1" spans="1:8">
      <c r="A50" s="21" t="s">
        <v>125</v>
      </c>
      <c r="B50" s="16" t="s">
        <v>11</v>
      </c>
      <c r="C50" s="16" t="s">
        <v>31</v>
      </c>
      <c r="D50" s="21" t="s">
        <v>108</v>
      </c>
      <c r="E50" s="16" t="s">
        <v>119</v>
      </c>
      <c r="F50" s="17" t="s">
        <v>15</v>
      </c>
      <c r="G50" s="16" t="s">
        <v>16</v>
      </c>
      <c r="H50" s="16"/>
    </row>
    <row r="51" s="4" customFormat="1" ht="18" customHeight="1" spans="1:8">
      <c r="A51" s="21" t="s">
        <v>126</v>
      </c>
      <c r="B51" s="16" t="s">
        <v>30</v>
      </c>
      <c r="C51" s="16" t="s">
        <v>31</v>
      </c>
      <c r="D51" s="21" t="s">
        <v>127</v>
      </c>
      <c r="E51" s="16" t="s">
        <v>119</v>
      </c>
      <c r="F51" s="17" t="s">
        <v>15</v>
      </c>
      <c r="G51" s="16" t="s">
        <v>23</v>
      </c>
      <c r="H51" s="16">
        <v>10</v>
      </c>
    </row>
    <row r="52" s="4" customFormat="1" ht="18" customHeight="1" spans="1:8">
      <c r="A52" s="21" t="s">
        <v>128</v>
      </c>
      <c r="B52" s="16" t="s">
        <v>11</v>
      </c>
      <c r="C52" s="16" t="s">
        <v>31</v>
      </c>
      <c r="D52" s="21" t="s">
        <v>25</v>
      </c>
      <c r="E52" s="16" t="s">
        <v>119</v>
      </c>
      <c r="F52" s="17" t="s">
        <v>15</v>
      </c>
      <c r="G52" s="16" t="s">
        <v>16</v>
      </c>
      <c r="H52" s="16"/>
    </row>
    <row r="53" s="4" customFormat="1" ht="18" customHeight="1" spans="1:8">
      <c r="A53" s="21" t="s">
        <v>129</v>
      </c>
      <c r="B53" s="16" t="s">
        <v>11</v>
      </c>
      <c r="C53" s="16" t="s">
        <v>12</v>
      </c>
      <c r="D53" s="21" t="s">
        <v>130</v>
      </c>
      <c r="E53" s="16" t="s">
        <v>131</v>
      </c>
      <c r="F53" s="17" t="s">
        <v>15</v>
      </c>
      <c r="G53" s="16" t="s">
        <v>16</v>
      </c>
      <c r="H53" s="16"/>
    </row>
    <row r="54" s="4" customFormat="1" ht="18" customHeight="1" spans="1:8">
      <c r="A54" s="21" t="s">
        <v>132</v>
      </c>
      <c r="B54" s="16" t="s">
        <v>30</v>
      </c>
      <c r="C54" s="16" t="s">
        <v>31</v>
      </c>
      <c r="D54" s="21" t="s">
        <v>66</v>
      </c>
      <c r="E54" s="16" t="s">
        <v>119</v>
      </c>
      <c r="F54" s="17" t="s">
        <v>15</v>
      </c>
      <c r="G54" s="16" t="s">
        <v>16</v>
      </c>
      <c r="H54" s="16"/>
    </row>
    <row r="55" s="4" customFormat="1" ht="18" customHeight="1" spans="1:8">
      <c r="A55" s="21" t="s">
        <v>133</v>
      </c>
      <c r="B55" s="21" t="s">
        <v>11</v>
      </c>
      <c r="C55" s="16" t="s">
        <v>12</v>
      </c>
      <c r="D55" s="21" t="s">
        <v>96</v>
      </c>
      <c r="E55" s="16" t="s">
        <v>134</v>
      </c>
      <c r="F55" s="17" t="s">
        <v>15</v>
      </c>
      <c r="G55" s="16" t="s">
        <v>23</v>
      </c>
      <c r="H55" s="16">
        <v>10</v>
      </c>
    </row>
    <row r="56" s="4" customFormat="1" ht="18" customHeight="1" spans="1:8">
      <c r="A56" s="21" t="s">
        <v>135</v>
      </c>
      <c r="B56" s="21" t="s">
        <v>11</v>
      </c>
      <c r="C56" s="16" t="s">
        <v>12</v>
      </c>
      <c r="D56" s="21" t="s">
        <v>111</v>
      </c>
      <c r="E56" s="16" t="s">
        <v>136</v>
      </c>
      <c r="F56" s="17" t="s">
        <v>15</v>
      </c>
      <c r="G56" s="16" t="s">
        <v>16</v>
      </c>
      <c r="H56" s="16"/>
    </row>
    <row r="57" s="4" customFormat="1" ht="18" customHeight="1" spans="1:8">
      <c r="A57" s="21" t="s">
        <v>137</v>
      </c>
      <c r="B57" s="21" t="s">
        <v>11</v>
      </c>
      <c r="C57" s="16" t="s">
        <v>12</v>
      </c>
      <c r="D57" s="21" t="s">
        <v>38</v>
      </c>
      <c r="E57" s="16" t="s">
        <v>138</v>
      </c>
      <c r="F57" s="17" t="s">
        <v>15</v>
      </c>
      <c r="G57" s="16" t="s">
        <v>16</v>
      </c>
      <c r="H57" s="16"/>
    </row>
    <row r="58" s="4" customFormat="1" ht="18" customHeight="1" spans="1:8">
      <c r="A58" s="21" t="s">
        <v>139</v>
      </c>
      <c r="B58" s="21" t="s">
        <v>11</v>
      </c>
      <c r="C58" s="16" t="s">
        <v>12</v>
      </c>
      <c r="D58" s="21" t="s">
        <v>21</v>
      </c>
      <c r="E58" s="16" t="s">
        <v>138</v>
      </c>
      <c r="F58" s="17" t="s">
        <v>15</v>
      </c>
      <c r="G58" s="16" t="s">
        <v>23</v>
      </c>
      <c r="H58" s="16">
        <v>10</v>
      </c>
    </row>
    <row r="59" s="4" customFormat="1" ht="18" customHeight="1" spans="1:8">
      <c r="A59" s="16" t="s">
        <v>140</v>
      </c>
      <c r="B59" s="16" t="s">
        <v>11</v>
      </c>
      <c r="C59" s="16" t="s">
        <v>31</v>
      </c>
      <c r="D59" s="16" t="s">
        <v>108</v>
      </c>
      <c r="E59" s="16" t="s">
        <v>141</v>
      </c>
      <c r="F59" s="17" t="s">
        <v>15</v>
      </c>
      <c r="G59" s="16" t="s">
        <v>23</v>
      </c>
      <c r="H59" s="16">
        <v>10</v>
      </c>
    </row>
    <row r="60" s="4" customFormat="1" ht="18" customHeight="1" spans="1:8">
      <c r="A60" s="16" t="s">
        <v>142</v>
      </c>
      <c r="B60" s="16" t="s">
        <v>30</v>
      </c>
      <c r="C60" s="16" t="s">
        <v>31</v>
      </c>
      <c r="D60" s="16" t="s">
        <v>143</v>
      </c>
      <c r="E60" s="16" t="s">
        <v>144</v>
      </c>
      <c r="F60" s="17" t="s">
        <v>15</v>
      </c>
      <c r="G60" s="16" t="s">
        <v>23</v>
      </c>
      <c r="H60" s="16">
        <v>10</v>
      </c>
    </row>
    <row r="61" s="4" customFormat="1" ht="18" customHeight="1" spans="1:8">
      <c r="A61" s="16" t="s">
        <v>145</v>
      </c>
      <c r="B61" s="16" t="s">
        <v>30</v>
      </c>
      <c r="C61" s="16" t="s">
        <v>31</v>
      </c>
      <c r="D61" s="16" t="s">
        <v>146</v>
      </c>
      <c r="E61" s="16" t="s">
        <v>147</v>
      </c>
      <c r="F61" s="17" t="s">
        <v>15</v>
      </c>
      <c r="G61" s="16" t="s">
        <v>23</v>
      </c>
      <c r="H61" s="16">
        <v>10</v>
      </c>
    </row>
    <row r="62" s="4" customFormat="1" ht="18" customHeight="1" spans="1:8">
      <c r="A62" s="16" t="s">
        <v>148</v>
      </c>
      <c r="B62" s="16" t="s">
        <v>11</v>
      </c>
      <c r="C62" s="16" t="s">
        <v>31</v>
      </c>
      <c r="D62" s="16" t="s">
        <v>40</v>
      </c>
      <c r="E62" s="16" t="s">
        <v>141</v>
      </c>
      <c r="F62" s="17" t="s">
        <v>15</v>
      </c>
      <c r="G62" s="16" t="s">
        <v>23</v>
      </c>
      <c r="H62" s="16">
        <v>10</v>
      </c>
    </row>
    <row r="63" s="4" customFormat="1" ht="18" customHeight="1" spans="1:8">
      <c r="A63" s="16" t="s">
        <v>149</v>
      </c>
      <c r="B63" s="16" t="s">
        <v>30</v>
      </c>
      <c r="C63" s="16" t="s">
        <v>150</v>
      </c>
      <c r="D63" s="16" t="s">
        <v>118</v>
      </c>
      <c r="E63" s="16" t="s">
        <v>151</v>
      </c>
      <c r="F63" s="17" t="s">
        <v>15</v>
      </c>
      <c r="G63" s="16" t="s">
        <v>23</v>
      </c>
      <c r="H63" s="16">
        <v>10</v>
      </c>
    </row>
    <row r="64" s="4" customFormat="1" ht="18" customHeight="1" spans="1:8">
      <c r="A64" s="16" t="s">
        <v>152</v>
      </c>
      <c r="B64" s="16" t="s">
        <v>30</v>
      </c>
      <c r="C64" s="16" t="s">
        <v>12</v>
      </c>
      <c r="D64" s="16" t="s">
        <v>153</v>
      </c>
      <c r="E64" s="16" t="s">
        <v>154</v>
      </c>
      <c r="F64" s="17" t="s">
        <v>15</v>
      </c>
      <c r="G64" s="16" t="s">
        <v>23</v>
      </c>
      <c r="H64" s="16">
        <v>10</v>
      </c>
    </row>
    <row r="65" s="4" customFormat="1" ht="18" customHeight="1" spans="1:8">
      <c r="A65" s="16" t="s">
        <v>155</v>
      </c>
      <c r="B65" s="16" t="s">
        <v>30</v>
      </c>
      <c r="C65" s="16" t="s">
        <v>31</v>
      </c>
      <c r="D65" s="16" t="s">
        <v>156</v>
      </c>
      <c r="E65" s="16" t="s">
        <v>144</v>
      </c>
      <c r="F65" s="17" t="s">
        <v>15</v>
      </c>
      <c r="G65" s="16" t="s">
        <v>23</v>
      </c>
      <c r="H65" s="16">
        <v>10</v>
      </c>
    </row>
    <row r="66" s="4" customFormat="1" ht="18" customHeight="1" spans="1:8">
      <c r="A66" s="16" t="s">
        <v>157</v>
      </c>
      <c r="B66" s="16" t="s">
        <v>30</v>
      </c>
      <c r="C66" s="16" t="s">
        <v>12</v>
      </c>
      <c r="D66" s="16" t="s">
        <v>156</v>
      </c>
      <c r="E66" s="16" t="s">
        <v>158</v>
      </c>
      <c r="F66" s="17" t="s">
        <v>15</v>
      </c>
      <c r="G66" s="16" t="s">
        <v>23</v>
      </c>
      <c r="H66" s="16">
        <v>10</v>
      </c>
    </row>
    <row r="67" s="4" customFormat="1" ht="18" customHeight="1" spans="1:8">
      <c r="A67" s="16" t="s">
        <v>159</v>
      </c>
      <c r="B67" s="16" t="s">
        <v>30</v>
      </c>
      <c r="C67" s="16" t="s">
        <v>12</v>
      </c>
      <c r="D67" s="16" t="s">
        <v>160</v>
      </c>
      <c r="E67" s="16" t="s">
        <v>154</v>
      </c>
      <c r="F67" s="17" t="s">
        <v>15</v>
      </c>
      <c r="G67" s="16" t="s">
        <v>23</v>
      </c>
      <c r="H67" s="16">
        <v>10</v>
      </c>
    </row>
    <row r="68" s="4" customFormat="1" ht="18" customHeight="1" spans="1:8">
      <c r="A68" s="16" t="s">
        <v>161</v>
      </c>
      <c r="B68" s="16" t="s">
        <v>11</v>
      </c>
      <c r="C68" s="16" t="s">
        <v>12</v>
      </c>
      <c r="D68" s="16" t="s">
        <v>162</v>
      </c>
      <c r="E68" s="16" t="s">
        <v>163</v>
      </c>
      <c r="F68" s="17" t="s">
        <v>15</v>
      </c>
      <c r="G68" s="16" t="s">
        <v>16</v>
      </c>
      <c r="H68" s="16"/>
    </row>
    <row r="69" s="4" customFormat="1" ht="18" customHeight="1" spans="1:8">
      <c r="A69" s="16" t="s">
        <v>164</v>
      </c>
      <c r="B69" s="16" t="s">
        <v>11</v>
      </c>
      <c r="C69" s="16" t="s">
        <v>31</v>
      </c>
      <c r="D69" s="16" t="s">
        <v>69</v>
      </c>
      <c r="E69" s="16" t="s">
        <v>165</v>
      </c>
      <c r="F69" s="17" t="s">
        <v>15</v>
      </c>
      <c r="G69" s="16" t="s">
        <v>16</v>
      </c>
      <c r="H69" s="16"/>
    </row>
    <row r="70" s="4" customFormat="1" ht="18" customHeight="1" spans="1:8">
      <c r="A70" s="21" t="s">
        <v>166</v>
      </c>
      <c r="B70" s="16" t="s">
        <v>30</v>
      </c>
      <c r="C70" s="16" t="s">
        <v>31</v>
      </c>
      <c r="D70" s="16" t="s">
        <v>167</v>
      </c>
      <c r="E70" s="16" t="s">
        <v>168</v>
      </c>
      <c r="F70" s="17" t="s">
        <v>15</v>
      </c>
      <c r="G70" s="16" t="s">
        <v>23</v>
      </c>
      <c r="H70" s="16">
        <v>10</v>
      </c>
    </row>
    <row r="71" s="4" customFormat="1" ht="18" customHeight="1" spans="1:8">
      <c r="A71" s="21" t="s">
        <v>169</v>
      </c>
      <c r="B71" s="16" t="s">
        <v>30</v>
      </c>
      <c r="C71" s="16" t="s">
        <v>31</v>
      </c>
      <c r="D71" s="21" t="s">
        <v>143</v>
      </c>
      <c r="E71" s="21" t="s">
        <v>170</v>
      </c>
      <c r="F71" s="17" t="s">
        <v>15</v>
      </c>
      <c r="G71" s="16" t="s">
        <v>16</v>
      </c>
      <c r="H71" s="16"/>
    </row>
    <row r="72" s="4" customFormat="1" ht="18" customHeight="1" spans="1:8">
      <c r="A72" s="21" t="s">
        <v>171</v>
      </c>
      <c r="B72" s="16" t="s">
        <v>11</v>
      </c>
      <c r="C72" s="16" t="s">
        <v>31</v>
      </c>
      <c r="D72" s="78" t="s">
        <v>172</v>
      </c>
      <c r="E72" s="21" t="s">
        <v>170</v>
      </c>
      <c r="F72" s="17" t="s">
        <v>15</v>
      </c>
      <c r="G72" s="16" t="s">
        <v>16</v>
      </c>
      <c r="H72" s="16"/>
    </row>
    <row r="73" s="4" customFormat="1" ht="18" customHeight="1" spans="1:8">
      <c r="A73" s="21" t="s">
        <v>173</v>
      </c>
      <c r="B73" s="16" t="s">
        <v>30</v>
      </c>
      <c r="C73" s="16" t="s">
        <v>31</v>
      </c>
      <c r="D73" s="21" t="s">
        <v>174</v>
      </c>
      <c r="E73" s="21" t="s">
        <v>170</v>
      </c>
      <c r="F73" s="17" t="s">
        <v>15</v>
      </c>
      <c r="G73" s="16" t="s">
        <v>16</v>
      </c>
      <c r="H73" s="16"/>
    </row>
    <row r="74" s="4" customFormat="1" ht="18" customHeight="1" spans="1:8">
      <c r="A74" s="21" t="s">
        <v>175</v>
      </c>
      <c r="B74" s="16" t="s">
        <v>11</v>
      </c>
      <c r="C74" s="16" t="s">
        <v>31</v>
      </c>
      <c r="D74" s="21" t="s">
        <v>118</v>
      </c>
      <c r="E74" s="21" t="s">
        <v>170</v>
      </c>
      <c r="F74" s="17" t="s">
        <v>15</v>
      </c>
      <c r="G74" s="16" t="s">
        <v>16</v>
      </c>
      <c r="H74" s="16"/>
    </row>
    <row r="75" s="4" customFormat="1" ht="18" customHeight="1" spans="1:8">
      <c r="A75" s="21" t="s">
        <v>176</v>
      </c>
      <c r="B75" s="16" t="s">
        <v>30</v>
      </c>
      <c r="C75" s="16" t="s">
        <v>31</v>
      </c>
      <c r="D75" s="21" t="s">
        <v>59</v>
      </c>
      <c r="E75" s="21" t="s">
        <v>170</v>
      </c>
      <c r="F75" s="17" t="s">
        <v>15</v>
      </c>
      <c r="G75" s="16" t="s">
        <v>16</v>
      </c>
      <c r="H75" s="16"/>
    </row>
    <row r="76" s="4" customFormat="1" ht="18" customHeight="1" spans="1:8">
      <c r="A76" s="21" t="s">
        <v>51</v>
      </c>
      <c r="B76" s="16" t="s">
        <v>11</v>
      </c>
      <c r="C76" s="16" t="s">
        <v>31</v>
      </c>
      <c r="D76" s="21" t="s">
        <v>177</v>
      </c>
      <c r="E76" s="21" t="s">
        <v>170</v>
      </c>
      <c r="F76" s="17" t="s">
        <v>15</v>
      </c>
      <c r="G76" s="16" t="s">
        <v>16</v>
      </c>
      <c r="H76" s="16"/>
    </row>
    <row r="77" s="4" customFormat="1" ht="18" customHeight="1" spans="1:8">
      <c r="A77" s="21" t="s">
        <v>178</v>
      </c>
      <c r="B77" s="16" t="s">
        <v>30</v>
      </c>
      <c r="C77" s="16" t="s">
        <v>31</v>
      </c>
      <c r="D77" s="21" t="s">
        <v>179</v>
      </c>
      <c r="E77" s="21" t="s">
        <v>170</v>
      </c>
      <c r="F77" s="17" t="s">
        <v>15</v>
      </c>
      <c r="G77" s="16" t="s">
        <v>16</v>
      </c>
      <c r="H77" s="16"/>
    </row>
    <row r="78" s="4" customFormat="1" ht="18" customHeight="1" spans="1:8">
      <c r="A78" s="21" t="s">
        <v>180</v>
      </c>
      <c r="B78" s="16" t="s">
        <v>11</v>
      </c>
      <c r="C78" s="16" t="s">
        <v>12</v>
      </c>
      <c r="D78" s="21" t="s">
        <v>90</v>
      </c>
      <c r="E78" s="21" t="s">
        <v>170</v>
      </c>
      <c r="F78" s="17" t="s">
        <v>15</v>
      </c>
      <c r="G78" s="16" t="s">
        <v>16</v>
      </c>
      <c r="H78" s="16"/>
    </row>
    <row r="79" s="4" customFormat="1" ht="18" customHeight="1" spans="1:8">
      <c r="A79" s="21" t="s">
        <v>181</v>
      </c>
      <c r="B79" s="16" t="s">
        <v>30</v>
      </c>
      <c r="C79" s="16" t="s">
        <v>31</v>
      </c>
      <c r="D79" s="21" t="s">
        <v>174</v>
      </c>
      <c r="E79" s="21" t="s">
        <v>170</v>
      </c>
      <c r="F79" s="17" t="s">
        <v>15</v>
      </c>
      <c r="G79" s="16" t="s">
        <v>16</v>
      </c>
      <c r="H79" s="16"/>
    </row>
    <row r="80" s="4" customFormat="1" ht="18" customHeight="1" spans="1:8">
      <c r="A80" s="21" t="s">
        <v>182</v>
      </c>
      <c r="B80" s="16" t="s">
        <v>11</v>
      </c>
      <c r="C80" s="16" t="s">
        <v>31</v>
      </c>
      <c r="D80" s="21" t="s">
        <v>162</v>
      </c>
      <c r="E80" s="21" t="s">
        <v>170</v>
      </c>
      <c r="F80" s="17" t="s">
        <v>15</v>
      </c>
      <c r="G80" s="16" t="s">
        <v>16</v>
      </c>
      <c r="H80" s="16"/>
    </row>
    <row r="81" s="4" customFormat="1" ht="18" customHeight="1" spans="1:8">
      <c r="A81" s="21" t="s">
        <v>183</v>
      </c>
      <c r="B81" s="16" t="s">
        <v>30</v>
      </c>
      <c r="C81" s="16" t="s">
        <v>31</v>
      </c>
      <c r="D81" s="21" t="s">
        <v>184</v>
      </c>
      <c r="E81" s="21" t="s">
        <v>170</v>
      </c>
      <c r="F81" s="17" t="s">
        <v>15</v>
      </c>
      <c r="G81" s="16" t="s">
        <v>16</v>
      </c>
      <c r="H81" s="16"/>
    </row>
    <row r="82" s="4" customFormat="1" ht="18" customHeight="1" spans="1:8">
      <c r="A82" s="21" t="s">
        <v>185</v>
      </c>
      <c r="B82" s="16" t="s">
        <v>11</v>
      </c>
      <c r="C82" s="16" t="s">
        <v>31</v>
      </c>
      <c r="D82" s="78" t="s">
        <v>87</v>
      </c>
      <c r="E82" s="21" t="s">
        <v>170</v>
      </c>
      <c r="F82" s="17" t="s">
        <v>15</v>
      </c>
      <c r="G82" s="16" t="s">
        <v>16</v>
      </c>
      <c r="H82" s="16"/>
    </row>
    <row r="83" s="4" customFormat="1" ht="18" customHeight="1" spans="1:8">
      <c r="A83" s="21" t="s">
        <v>186</v>
      </c>
      <c r="B83" s="16" t="s">
        <v>11</v>
      </c>
      <c r="C83" s="16" t="s">
        <v>31</v>
      </c>
      <c r="D83" s="21" t="s">
        <v>187</v>
      </c>
      <c r="E83" s="21" t="s">
        <v>170</v>
      </c>
      <c r="F83" s="17" t="s">
        <v>15</v>
      </c>
      <c r="G83" s="16" t="s">
        <v>16</v>
      </c>
      <c r="H83" s="16"/>
    </row>
    <row r="84" s="4" customFormat="1" ht="18" customHeight="1" spans="1:8">
      <c r="A84" s="21" t="s">
        <v>188</v>
      </c>
      <c r="B84" s="16" t="s">
        <v>30</v>
      </c>
      <c r="C84" s="16" t="s">
        <v>31</v>
      </c>
      <c r="D84" s="21" t="s">
        <v>189</v>
      </c>
      <c r="E84" s="21" t="s">
        <v>170</v>
      </c>
      <c r="F84" s="17" t="s">
        <v>15</v>
      </c>
      <c r="G84" s="16" t="s">
        <v>16</v>
      </c>
      <c r="H84" s="16"/>
    </row>
    <row r="85" s="4" customFormat="1" ht="18" customHeight="1" spans="1:8">
      <c r="A85" s="21" t="s">
        <v>190</v>
      </c>
      <c r="B85" s="16" t="s">
        <v>11</v>
      </c>
      <c r="C85" s="16" t="s">
        <v>31</v>
      </c>
      <c r="D85" s="21" t="s">
        <v>191</v>
      </c>
      <c r="E85" s="21" t="s">
        <v>170</v>
      </c>
      <c r="F85" s="17" t="s">
        <v>15</v>
      </c>
      <c r="G85" s="16" t="s">
        <v>16</v>
      </c>
      <c r="H85" s="16"/>
    </row>
    <row r="86" s="4" customFormat="1" ht="18" customHeight="1" spans="1:8">
      <c r="A86" s="21" t="s">
        <v>192</v>
      </c>
      <c r="B86" s="16" t="s">
        <v>30</v>
      </c>
      <c r="C86" s="16" t="s">
        <v>12</v>
      </c>
      <c r="D86" s="21" t="s">
        <v>59</v>
      </c>
      <c r="E86" s="21" t="s">
        <v>170</v>
      </c>
      <c r="F86" s="17" t="s">
        <v>15</v>
      </c>
      <c r="G86" s="16" t="s">
        <v>16</v>
      </c>
      <c r="H86" s="16"/>
    </row>
    <row r="87" s="4" customFormat="1" ht="18" customHeight="1" spans="1:8">
      <c r="A87" s="21" t="s">
        <v>193</v>
      </c>
      <c r="B87" s="16" t="s">
        <v>30</v>
      </c>
      <c r="C87" s="16" t="s">
        <v>31</v>
      </c>
      <c r="D87" s="21" t="s">
        <v>57</v>
      </c>
      <c r="E87" s="21" t="s">
        <v>170</v>
      </c>
      <c r="F87" s="17" t="s">
        <v>15</v>
      </c>
      <c r="G87" s="16" t="s">
        <v>16</v>
      </c>
      <c r="H87" s="16"/>
    </row>
    <row r="88" s="4" customFormat="1" ht="18" customHeight="1" spans="1:8">
      <c r="A88" s="21" t="s">
        <v>194</v>
      </c>
      <c r="B88" s="16" t="s">
        <v>11</v>
      </c>
      <c r="C88" s="16" t="s">
        <v>31</v>
      </c>
      <c r="D88" s="21" t="s">
        <v>195</v>
      </c>
      <c r="E88" s="21" t="s">
        <v>170</v>
      </c>
      <c r="F88" s="17" t="s">
        <v>15</v>
      </c>
      <c r="G88" s="16" t="s">
        <v>16</v>
      </c>
      <c r="H88" s="16"/>
    </row>
    <row r="89" s="4" customFormat="1" ht="18" customHeight="1" spans="1:8">
      <c r="A89" s="21" t="s">
        <v>196</v>
      </c>
      <c r="B89" s="16" t="s">
        <v>11</v>
      </c>
      <c r="C89" s="16" t="s">
        <v>31</v>
      </c>
      <c r="D89" s="21" t="s">
        <v>197</v>
      </c>
      <c r="E89" s="21" t="s">
        <v>170</v>
      </c>
      <c r="F89" s="17" t="s">
        <v>15</v>
      </c>
      <c r="G89" s="16" t="s">
        <v>16</v>
      </c>
      <c r="H89" s="16"/>
    </row>
    <row r="90" s="4" customFormat="1" ht="18" customHeight="1" spans="1:8">
      <c r="A90" s="21" t="s">
        <v>198</v>
      </c>
      <c r="B90" s="16" t="s">
        <v>11</v>
      </c>
      <c r="C90" s="16" t="s">
        <v>31</v>
      </c>
      <c r="D90" s="21" t="s">
        <v>90</v>
      </c>
      <c r="E90" s="21" t="s">
        <v>170</v>
      </c>
      <c r="F90" s="17" t="s">
        <v>15</v>
      </c>
      <c r="G90" s="16" t="s">
        <v>16</v>
      </c>
      <c r="H90" s="16"/>
    </row>
    <row r="91" s="4" customFormat="1" ht="18" customHeight="1" spans="1:8">
      <c r="A91" s="21" t="s">
        <v>199</v>
      </c>
      <c r="B91" s="16" t="s">
        <v>30</v>
      </c>
      <c r="C91" s="16" t="s">
        <v>31</v>
      </c>
      <c r="D91" s="21" t="s">
        <v>127</v>
      </c>
      <c r="E91" s="21" t="s">
        <v>170</v>
      </c>
      <c r="F91" s="17" t="s">
        <v>15</v>
      </c>
      <c r="G91" s="16" t="s">
        <v>16</v>
      </c>
      <c r="H91" s="16"/>
    </row>
    <row r="92" s="4" customFormat="1" ht="18" customHeight="1" spans="1:8">
      <c r="A92" s="16" t="s">
        <v>200</v>
      </c>
      <c r="B92" s="16" t="s">
        <v>30</v>
      </c>
      <c r="C92" s="16" t="s">
        <v>31</v>
      </c>
      <c r="D92" s="78" t="s">
        <v>44</v>
      </c>
      <c r="E92" s="21" t="s">
        <v>201</v>
      </c>
      <c r="F92" s="17" t="s">
        <v>15</v>
      </c>
      <c r="G92" s="16" t="s">
        <v>23</v>
      </c>
      <c r="H92" s="16">
        <v>10</v>
      </c>
    </row>
    <row r="93" s="4" customFormat="1" ht="18" customHeight="1" spans="1:8">
      <c r="A93" s="16" t="s">
        <v>202</v>
      </c>
      <c r="B93" s="16" t="s">
        <v>30</v>
      </c>
      <c r="C93" s="16" t="s">
        <v>12</v>
      </c>
      <c r="D93" s="21" t="s">
        <v>74</v>
      </c>
      <c r="E93" s="21" t="s">
        <v>203</v>
      </c>
      <c r="F93" s="17" t="s">
        <v>15</v>
      </c>
      <c r="G93" s="16" t="s">
        <v>16</v>
      </c>
      <c r="H93" s="16"/>
    </row>
    <row r="94" s="4" customFormat="1" ht="18" customHeight="1" spans="1:8">
      <c r="A94" s="16" t="s">
        <v>204</v>
      </c>
      <c r="B94" s="16" t="s">
        <v>30</v>
      </c>
      <c r="C94" s="16" t="s">
        <v>31</v>
      </c>
      <c r="D94" s="21" t="s">
        <v>205</v>
      </c>
      <c r="E94" s="21" t="s">
        <v>206</v>
      </c>
      <c r="F94" s="17" t="s">
        <v>15</v>
      </c>
      <c r="G94" s="16" t="s">
        <v>23</v>
      </c>
      <c r="H94" s="16">
        <v>10</v>
      </c>
    </row>
    <row r="95" s="4" customFormat="1" ht="18" customHeight="1" spans="1:8">
      <c r="A95" s="16" t="s">
        <v>207</v>
      </c>
      <c r="B95" s="16" t="s">
        <v>11</v>
      </c>
      <c r="C95" s="16" t="s">
        <v>31</v>
      </c>
      <c r="D95" s="21" t="s">
        <v>42</v>
      </c>
      <c r="E95" s="21" t="s">
        <v>208</v>
      </c>
      <c r="F95" s="17" t="s">
        <v>15</v>
      </c>
      <c r="G95" s="16" t="s">
        <v>23</v>
      </c>
      <c r="H95" s="16">
        <v>10</v>
      </c>
    </row>
    <row r="96" s="4" customFormat="1" ht="18" customHeight="1" spans="1:8">
      <c r="A96" s="16" t="s">
        <v>209</v>
      </c>
      <c r="B96" s="16" t="s">
        <v>11</v>
      </c>
      <c r="C96" s="16" t="s">
        <v>31</v>
      </c>
      <c r="D96" s="21" t="s">
        <v>210</v>
      </c>
      <c r="E96" s="21" t="s">
        <v>208</v>
      </c>
      <c r="F96" s="17" t="s">
        <v>15</v>
      </c>
      <c r="G96" s="16" t="s">
        <v>23</v>
      </c>
      <c r="H96" s="16">
        <v>10</v>
      </c>
    </row>
    <row r="97" s="4" customFormat="1" ht="18" customHeight="1" spans="1:8">
      <c r="A97" s="16" t="s">
        <v>211</v>
      </c>
      <c r="B97" s="16" t="s">
        <v>30</v>
      </c>
      <c r="C97" s="16" t="s">
        <v>31</v>
      </c>
      <c r="D97" s="77" t="s">
        <v>74</v>
      </c>
      <c r="E97" s="21" t="s">
        <v>212</v>
      </c>
      <c r="F97" s="17" t="s">
        <v>15</v>
      </c>
      <c r="G97" s="16" t="s">
        <v>23</v>
      </c>
      <c r="H97" s="16">
        <v>10</v>
      </c>
    </row>
    <row r="98" s="4" customFormat="1" ht="18" customHeight="1" spans="1:8">
      <c r="A98" s="21" t="s">
        <v>213</v>
      </c>
      <c r="B98" s="16" t="s">
        <v>11</v>
      </c>
      <c r="C98" s="16" t="s">
        <v>12</v>
      </c>
      <c r="D98" s="78" t="s">
        <v>214</v>
      </c>
      <c r="E98" s="21" t="s">
        <v>215</v>
      </c>
      <c r="F98" s="17" t="s">
        <v>15</v>
      </c>
      <c r="G98" s="16" t="s">
        <v>23</v>
      </c>
      <c r="H98" s="16">
        <v>10</v>
      </c>
    </row>
    <row r="99" s="4" customFormat="1" ht="18" customHeight="1" spans="1:8">
      <c r="A99" s="21" t="s">
        <v>216</v>
      </c>
      <c r="B99" s="16" t="s">
        <v>11</v>
      </c>
      <c r="C99" s="16" t="s">
        <v>31</v>
      </c>
      <c r="D99" s="21" t="s">
        <v>61</v>
      </c>
      <c r="E99" s="21" t="s">
        <v>215</v>
      </c>
      <c r="F99" s="17" t="s">
        <v>15</v>
      </c>
      <c r="G99" s="16" t="s">
        <v>16</v>
      </c>
      <c r="H99" s="16"/>
    </row>
    <row r="100" s="4" customFormat="1" ht="18" customHeight="1" spans="1:8">
      <c r="A100" s="21" t="s">
        <v>217</v>
      </c>
      <c r="B100" s="16" t="s">
        <v>11</v>
      </c>
      <c r="C100" s="16" t="s">
        <v>12</v>
      </c>
      <c r="D100" s="21" t="s">
        <v>28</v>
      </c>
      <c r="E100" s="16" t="s">
        <v>218</v>
      </c>
      <c r="F100" s="17" t="s">
        <v>15</v>
      </c>
      <c r="G100" s="16" t="s">
        <v>23</v>
      </c>
      <c r="H100" s="16">
        <v>10</v>
      </c>
    </row>
    <row r="101" s="4" customFormat="1" ht="18" customHeight="1" spans="1:8">
      <c r="A101" s="21" t="s">
        <v>219</v>
      </c>
      <c r="B101" s="16" t="s">
        <v>11</v>
      </c>
      <c r="C101" s="16" t="s">
        <v>31</v>
      </c>
      <c r="D101" s="21" t="s">
        <v>96</v>
      </c>
      <c r="E101" s="16" t="s">
        <v>220</v>
      </c>
      <c r="F101" s="17" t="s">
        <v>15</v>
      </c>
      <c r="G101" s="16" t="s">
        <v>16</v>
      </c>
      <c r="H101" s="16"/>
    </row>
    <row r="102" s="4" customFormat="1" ht="18" customHeight="1" spans="1:8">
      <c r="A102" s="21" t="s">
        <v>221</v>
      </c>
      <c r="B102" s="16" t="s">
        <v>30</v>
      </c>
      <c r="C102" s="16" t="s">
        <v>12</v>
      </c>
      <c r="D102" s="21" t="s">
        <v>222</v>
      </c>
      <c r="E102" s="16" t="s">
        <v>218</v>
      </c>
      <c r="F102" s="17" t="s">
        <v>15</v>
      </c>
      <c r="G102" s="16" t="s">
        <v>23</v>
      </c>
      <c r="H102" s="16">
        <v>10</v>
      </c>
    </row>
    <row r="103" s="4" customFormat="1" ht="18" customHeight="1" spans="1:8">
      <c r="A103" s="21" t="s">
        <v>223</v>
      </c>
      <c r="B103" s="16" t="s">
        <v>30</v>
      </c>
      <c r="C103" s="16" t="s">
        <v>12</v>
      </c>
      <c r="D103" s="21" t="s">
        <v>224</v>
      </c>
      <c r="E103" s="16" t="s">
        <v>218</v>
      </c>
      <c r="F103" s="17" t="s">
        <v>15</v>
      </c>
      <c r="G103" s="16" t="s">
        <v>23</v>
      </c>
      <c r="H103" s="16">
        <v>10</v>
      </c>
    </row>
    <row r="104" s="4" customFormat="1" ht="18" customHeight="1" spans="1:8">
      <c r="A104" s="21" t="s">
        <v>225</v>
      </c>
      <c r="B104" s="16" t="s">
        <v>11</v>
      </c>
      <c r="C104" s="16" t="s">
        <v>12</v>
      </c>
      <c r="D104" s="21" t="s">
        <v>111</v>
      </c>
      <c r="E104" s="16" t="s">
        <v>220</v>
      </c>
      <c r="F104" s="17" t="s">
        <v>15</v>
      </c>
      <c r="G104" s="16" t="s">
        <v>16</v>
      </c>
      <c r="H104" s="16"/>
    </row>
    <row r="105" s="4" customFormat="1" ht="18" customHeight="1" spans="1:8">
      <c r="A105" s="21" t="s">
        <v>226</v>
      </c>
      <c r="B105" s="16" t="s">
        <v>11</v>
      </c>
      <c r="C105" s="16" t="s">
        <v>31</v>
      </c>
      <c r="D105" s="21" t="s">
        <v>87</v>
      </c>
      <c r="E105" s="16" t="s">
        <v>220</v>
      </c>
      <c r="F105" s="17" t="s">
        <v>15</v>
      </c>
      <c r="G105" s="16" t="s">
        <v>16</v>
      </c>
      <c r="H105" s="16"/>
    </row>
    <row r="106" s="4" customFormat="1" ht="18" customHeight="1" spans="1:8">
      <c r="A106" s="21" t="s">
        <v>227</v>
      </c>
      <c r="B106" s="16" t="s">
        <v>30</v>
      </c>
      <c r="C106" s="16" t="s">
        <v>31</v>
      </c>
      <c r="D106" s="78" t="s">
        <v>214</v>
      </c>
      <c r="E106" s="21" t="s">
        <v>228</v>
      </c>
      <c r="F106" s="17" t="s">
        <v>15</v>
      </c>
      <c r="G106" s="16" t="s">
        <v>23</v>
      </c>
      <c r="H106" s="16">
        <v>10</v>
      </c>
    </row>
    <row r="107" s="4" customFormat="1" ht="18" customHeight="1" spans="1:8">
      <c r="A107" s="21" t="s">
        <v>229</v>
      </c>
      <c r="B107" s="16" t="s">
        <v>30</v>
      </c>
      <c r="C107" s="16" t="s">
        <v>31</v>
      </c>
      <c r="D107" s="21" t="s">
        <v>74</v>
      </c>
      <c r="E107" s="21" t="s">
        <v>228</v>
      </c>
      <c r="F107" s="17" t="s">
        <v>15</v>
      </c>
      <c r="G107" s="16" t="s">
        <v>23</v>
      </c>
      <c r="H107" s="16">
        <v>10</v>
      </c>
    </row>
    <row r="108" s="4" customFormat="1" ht="18" customHeight="1" spans="1:8">
      <c r="A108" s="21" t="s">
        <v>230</v>
      </c>
      <c r="B108" s="16" t="s">
        <v>30</v>
      </c>
      <c r="C108" s="16" t="s">
        <v>31</v>
      </c>
      <c r="D108" s="21" t="s">
        <v>61</v>
      </c>
      <c r="E108" s="21" t="s">
        <v>228</v>
      </c>
      <c r="F108" s="17" t="s">
        <v>15</v>
      </c>
      <c r="G108" s="16" t="s">
        <v>16</v>
      </c>
      <c r="H108" s="16"/>
    </row>
    <row r="109" s="4" customFormat="1" ht="18" customHeight="1" spans="1:8">
      <c r="A109" s="21" t="s">
        <v>231</v>
      </c>
      <c r="B109" s="16" t="s">
        <v>30</v>
      </c>
      <c r="C109" s="16" t="s">
        <v>31</v>
      </c>
      <c r="D109" s="21" t="s">
        <v>74</v>
      </c>
      <c r="E109" s="21" t="s">
        <v>228</v>
      </c>
      <c r="F109" s="17" t="s">
        <v>15</v>
      </c>
      <c r="G109" s="16" t="s">
        <v>23</v>
      </c>
      <c r="H109" s="16">
        <v>10</v>
      </c>
    </row>
    <row r="110" s="4" customFormat="1" ht="18" customHeight="1" spans="1:8">
      <c r="A110" s="21" t="s">
        <v>232</v>
      </c>
      <c r="B110" s="16" t="s">
        <v>11</v>
      </c>
      <c r="C110" s="16" t="s">
        <v>31</v>
      </c>
      <c r="D110" s="21" t="s">
        <v>233</v>
      </c>
      <c r="E110" s="21" t="s">
        <v>228</v>
      </c>
      <c r="F110" s="17" t="s">
        <v>15</v>
      </c>
      <c r="G110" s="16" t="s">
        <v>23</v>
      </c>
      <c r="H110" s="16">
        <v>10</v>
      </c>
    </row>
    <row r="111" s="4" customFormat="1" ht="18" customHeight="1" spans="1:8">
      <c r="A111" s="21" t="s">
        <v>234</v>
      </c>
      <c r="B111" s="16" t="s">
        <v>30</v>
      </c>
      <c r="C111" s="16" t="s">
        <v>31</v>
      </c>
      <c r="D111" s="21" t="s">
        <v>93</v>
      </c>
      <c r="E111" s="21" t="s">
        <v>228</v>
      </c>
      <c r="F111" s="17" t="s">
        <v>15</v>
      </c>
      <c r="G111" s="16" t="s">
        <v>23</v>
      </c>
      <c r="H111" s="16">
        <v>10</v>
      </c>
    </row>
    <row r="112" s="4" customFormat="1" ht="18" customHeight="1" spans="1:8">
      <c r="A112" s="21" t="s">
        <v>235</v>
      </c>
      <c r="B112" s="16" t="s">
        <v>30</v>
      </c>
      <c r="C112" s="16" t="s">
        <v>31</v>
      </c>
      <c r="D112" s="21" t="s">
        <v>63</v>
      </c>
      <c r="E112" s="21" t="s">
        <v>228</v>
      </c>
      <c r="F112" s="17" t="s">
        <v>15</v>
      </c>
      <c r="G112" s="16" t="s">
        <v>23</v>
      </c>
      <c r="H112" s="16">
        <v>10</v>
      </c>
    </row>
    <row r="113" s="4" customFormat="1" ht="18" customHeight="1" spans="1:8">
      <c r="A113" s="21" t="s">
        <v>236</v>
      </c>
      <c r="B113" s="16" t="s">
        <v>11</v>
      </c>
      <c r="C113" s="16" t="s">
        <v>31</v>
      </c>
      <c r="D113" s="21" t="s">
        <v>38</v>
      </c>
      <c r="E113" s="21" t="s">
        <v>228</v>
      </c>
      <c r="F113" s="17" t="s">
        <v>15</v>
      </c>
      <c r="G113" s="16" t="s">
        <v>16</v>
      </c>
      <c r="H113" s="16"/>
    </row>
    <row r="114" s="4" customFormat="1" ht="18" customHeight="1" spans="1:8">
      <c r="A114" s="21" t="s">
        <v>237</v>
      </c>
      <c r="B114" s="16" t="s">
        <v>11</v>
      </c>
      <c r="C114" s="16" t="s">
        <v>31</v>
      </c>
      <c r="D114" s="21" t="s">
        <v>90</v>
      </c>
      <c r="E114" s="21" t="s">
        <v>228</v>
      </c>
      <c r="F114" s="17" t="s">
        <v>15</v>
      </c>
      <c r="G114" s="16" t="s">
        <v>16</v>
      </c>
      <c r="H114" s="16"/>
    </row>
    <row r="115" s="4" customFormat="1" ht="18" customHeight="1" spans="1:8">
      <c r="A115" s="21" t="s">
        <v>238</v>
      </c>
      <c r="B115" s="16" t="s">
        <v>30</v>
      </c>
      <c r="C115" s="16" t="s">
        <v>12</v>
      </c>
      <c r="D115" s="21" t="s">
        <v>239</v>
      </c>
      <c r="E115" s="21" t="s">
        <v>240</v>
      </c>
      <c r="F115" s="17" t="s">
        <v>15</v>
      </c>
      <c r="G115" s="16" t="s">
        <v>23</v>
      </c>
      <c r="H115" s="16">
        <v>10</v>
      </c>
    </row>
    <row r="116" s="4" customFormat="1" ht="18" customHeight="1" spans="1:8">
      <c r="A116" s="21" t="s">
        <v>241</v>
      </c>
      <c r="B116" s="16" t="s">
        <v>30</v>
      </c>
      <c r="C116" s="16" t="s">
        <v>12</v>
      </c>
      <c r="D116" s="21" t="s">
        <v>61</v>
      </c>
      <c r="E116" s="21" t="s">
        <v>240</v>
      </c>
      <c r="F116" s="17" t="s">
        <v>15</v>
      </c>
      <c r="G116" s="16" t="s">
        <v>23</v>
      </c>
      <c r="H116" s="16">
        <v>10</v>
      </c>
    </row>
    <row r="117" s="4" customFormat="1" ht="18" customHeight="1" spans="1:8">
      <c r="A117" s="21" t="s">
        <v>242</v>
      </c>
      <c r="B117" s="16" t="s">
        <v>30</v>
      </c>
      <c r="C117" s="16" t="s">
        <v>31</v>
      </c>
      <c r="D117" s="21" t="s">
        <v>146</v>
      </c>
      <c r="E117" s="21" t="s">
        <v>240</v>
      </c>
      <c r="F117" s="17" t="s">
        <v>15</v>
      </c>
      <c r="G117" s="16" t="s">
        <v>16</v>
      </c>
      <c r="H117" s="16"/>
    </row>
    <row r="118" s="4" customFormat="1" ht="18" customHeight="1" spans="1:8">
      <c r="A118" s="21" t="s">
        <v>243</v>
      </c>
      <c r="B118" s="16" t="s">
        <v>11</v>
      </c>
      <c r="C118" s="16" t="s">
        <v>31</v>
      </c>
      <c r="D118" s="21" t="s">
        <v>244</v>
      </c>
      <c r="E118" s="21" t="s">
        <v>240</v>
      </c>
      <c r="F118" s="17" t="s">
        <v>15</v>
      </c>
      <c r="G118" s="16" t="s">
        <v>23</v>
      </c>
      <c r="H118" s="16">
        <v>10</v>
      </c>
    </row>
    <row r="119" s="4" customFormat="1" ht="18" customHeight="1" spans="1:8">
      <c r="A119" s="21" t="s">
        <v>245</v>
      </c>
      <c r="B119" s="16" t="s">
        <v>11</v>
      </c>
      <c r="C119" s="16" t="s">
        <v>31</v>
      </c>
      <c r="D119" s="21" t="s">
        <v>246</v>
      </c>
      <c r="E119" s="21" t="s">
        <v>240</v>
      </c>
      <c r="F119" s="17" t="s">
        <v>15</v>
      </c>
      <c r="G119" s="16" t="s">
        <v>16</v>
      </c>
      <c r="H119" s="16"/>
    </row>
    <row r="120" s="4" customFormat="1" ht="18" customHeight="1" spans="1:8">
      <c r="A120" s="21" t="s">
        <v>247</v>
      </c>
      <c r="B120" s="16" t="s">
        <v>30</v>
      </c>
      <c r="C120" s="16" t="s">
        <v>12</v>
      </c>
      <c r="D120" s="21" t="s">
        <v>184</v>
      </c>
      <c r="E120" s="21" t="s">
        <v>240</v>
      </c>
      <c r="F120" s="17" t="s">
        <v>15</v>
      </c>
      <c r="G120" s="16" t="s">
        <v>23</v>
      </c>
      <c r="H120" s="16">
        <v>10</v>
      </c>
    </row>
    <row r="121" s="4" customFormat="1" ht="18" customHeight="1" spans="1:8">
      <c r="A121" s="21" t="s">
        <v>248</v>
      </c>
      <c r="B121" s="16" t="s">
        <v>30</v>
      </c>
      <c r="C121" s="16" t="s">
        <v>31</v>
      </c>
      <c r="D121" s="21" t="s">
        <v>174</v>
      </c>
      <c r="E121" s="21" t="s">
        <v>240</v>
      </c>
      <c r="F121" s="17" t="s">
        <v>15</v>
      </c>
      <c r="G121" s="16" t="s">
        <v>16</v>
      </c>
      <c r="H121" s="16"/>
    </row>
    <row r="122" s="4" customFormat="1" ht="18" customHeight="1" spans="1:8">
      <c r="A122" s="21" t="s">
        <v>249</v>
      </c>
      <c r="B122" s="16" t="s">
        <v>30</v>
      </c>
      <c r="C122" s="16" t="s">
        <v>31</v>
      </c>
      <c r="D122" s="21" t="s">
        <v>174</v>
      </c>
      <c r="E122" s="21" t="s">
        <v>240</v>
      </c>
      <c r="F122" s="17" t="s">
        <v>15</v>
      </c>
      <c r="G122" s="16" t="s">
        <v>23</v>
      </c>
      <c r="H122" s="16">
        <v>10</v>
      </c>
    </row>
    <row r="123" s="4" customFormat="1" ht="18" customHeight="1" spans="1:8">
      <c r="A123" s="21" t="s">
        <v>250</v>
      </c>
      <c r="B123" s="16" t="s">
        <v>11</v>
      </c>
      <c r="C123" s="16" t="s">
        <v>31</v>
      </c>
      <c r="D123" s="21" t="s">
        <v>40</v>
      </c>
      <c r="E123" s="21" t="s">
        <v>240</v>
      </c>
      <c r="F123" s="17" t="s">
        <v>15</v>
      </c>
      <c r="G123" s="16" t="s">
        <v>23</v>
      </c>
      <c r="H123" s="16">
        <v>10</v>
      </c>
    </row>
    <row r="124" s="4" customFormat="1" ht="18" customHeight="1" spans="1:8">
      <c r="A124" s="17" t="s">
        <v>251</v>
      </c>
      <c r="B124" s="17" t="s">
        <v>11</v>
      </c>
      <c r="C124" s="17" t="s">
        <v>12</v>
      </c>
      <c r="D124" s="79" t="s">
        <v>90</v>
      </c>
      <c r="E124" s="17" t="s">
        <v>252</v>
      </c>
      <c r="F124" s="17" t="s">
        <v>15</v>
      </c>
      <c r="G124" s="17" t="s">
        <v>16</v>
      </c>
      <c r="H124" s="17"/>
    </row>
    <row r="125" s="4" customFormat="1" ht="18" customHeight="1" spans="1:8">
      <c r="A125" s="17" t="s">
        <v>253</v>
      </c>
      <c r="B125" s="17" t="s">
        <v>11</v>
      </c>
      <c r="C125" s="17" t="s">
        <v>12</v>
      </c>
      <c r="D125" s="17" t="s">
        <v>244</v>
      </c>
      <c r="E125" s="17" t="s">
        <v>252</v>
      </c>
      <c r="F125" s="17" t="s">
        <v>15</v>
      </c>
      <c r="G125" s="17" t="s">
        <v>16</v>
      </c>
      <c r="H125" s="17"/>
    </row>
    <row r="126" s="4" customFormat="1" ht="18" customHeight="1" spans="1:8">
      <c r="A126" s="17" t="s">
        <v>254</v>
      </c>
      <c r="B126" s="17" t="s">
        <v>30</v>
      </c>
      <c r="C126" s="17" t="s">
        <v>12</v>
      </c>
      <c r="D126" s="17" t="s">
        <v>71</v>
      </c>
      <c r="E126" s="17" t="s">
        <v>255</v>
      </c>
      <c r="F126" s="17" t="s">
        <v>15</v>
      </c>
      <c r="G126" s="16" t="s">
        <v>23</v>
      </c>
      <c r="H126" s="16">
        <v>10</v>
      </c>
    </row>
    <row r="127" s="4" customFormat="1" ht="18" customHeight="1" spans="1:8">
      <c r="A127" s="17" t="s">
        <v>256</v>
      </c>
      <c r="B127" s="17" t="s">
        <v>30</v>
      </c>
      <c r="C127" s="17" t="s">
        <v>12</v>
      </c>
      <c r="D127" s="17" t="s">
        <v>257</v>
      </c>
      <c r="E127" s="17" t="s">
        <v>255</v>
      </c>
      <c r="F127" s="17" t="s">
        <v>15</v>
      </c>
      <c r="G127" s="17" t="s">
        <v>23</v>
      </c>
      <c r="H127" s="17" t="s">
        <v>258</v>
      </c>
    </row>
    <row r="128" s="4" customFormat="1" ht="18" customHeight="1" spans="1:8">
      <c r="A128" s="19" t="s">
        <v>259</v>
      </c>
      <c r="B128" s="16" t="s">
        <v>11</v>
      </c>
      <c r="C128" s="16" t="s">
        <v>31</v>
      </c>
      <c r="D128" s="80" t="s">
        <v>13</v>
      </c>
      <c r="E128" s="24" t="s">
        <v>53</v>
      </c>
      <c r="F128" s="17" t="s">
        <v>15</v>
      </c>
      <c r="G128" s="16" t="s">
        <v>16</v>
      </c>
      <c r="H128" s="16"/>
    </row>
    <row r="129" s="4" customFormat="1" ht="18" customHeight="1" spans="1:8">
      <c r="A129" s="25" t="s">
        <v>260</v>
      </c>
      <c r="B129" s="16" t="s">
        <v>30</v>
      </c>
      <c r="C129" s="16" t="s">
        <v>12</v>
      </c>
      <c r="D129" s="21" t="s">
        <v>74</v>
      </c>
      <c r="E129" s="24" t="s">
        <v>67</v>
      </c>
      <c r="F129" s="17" t="s">
        <v>15</v>
      </c>
      <c r="G129" s="16" t="s">
        <v>16</v>
      </c>
      <c r="H129" s="16"/>
    </row>
    <row r="130" s="4" customFormat="1" ht="18" customHeight="1" spans="1:8">
      <c r="A130" s="25" t="s">
        <v>261</v>
      </c>
      <c r="B130" s="16" t="s">
        <v>11</v>
      </c>
      <c r="C130" s="16" t="s">
        <v>12</v>
      </c>
      <c r="D130" s="21" t="s">
        <v>42</v>
      </c>
      <c r="E130" s="16" t="s">
        <v>262</v>
      </c>
      <c r="F130" s="17" t="s">
        <v>15</v>
      </c>
      <c r="G130" s="16" t="s">
        <v>16</v>
      </c>
      <c r="H130" s="16"/>
    </row>
    <row r="131" s="4" customFormat="1" ht="18" customHeight="1" spans="1:8">
      <c r="A131" s="19" t="s">
        <v>263</v>
      </c>
      <c r="B131" s="16" t="s">
        <v>30</v>
      </c>
      <c r="C131" s="16" t="s">
        <v>31</v>
      </c>
      <c r="D131" s="80" t="s">
        <v>174</v>
      </c>
      <c r="E131" s="21" t="s">
        <v>264</v>
      </c>
      <c r="F131" s="17" t="s">
        <v>15</v>
      </c>
      <c r="G131" s="16" t="s">
        <v>16</v>
      </c>
      <c r="H131" s="16"/>
    </row>
    <row r="132" s="4" customFormat="1" ht="18" customHeight="1" spans="1:8">
      <c r="A132" s="16" t="s">
        <v>265</v>
      </c>
      <c r="B132" s="16" t="s">
        <v>11</v>
      </c>
      <c r="C132" s="16" t="s">
        <v>31</v>
      </c>
      <c r="D132" s="17" t="s">
        <v>13</v>
      </c>
      <c r="E132" s="17" t="s">
        <v>266</v>
      </c>
      <c r="F132" s="17" t="s">
        <v>15</v>
      </c>
      <c r="G132" s="16" t="s">
        <v>23</v>
      </c>
      <c r="H132" s="16">
        <v>10</v>
      </c>
    </row>
    <row r="133" s="4" customFormat="1" ht="18" customHeight="1" spans="1:8">
      <c r="A133" s="26" t="s">
        <v>267</v>
      </c>
      <c r="B133" s="16" t="s">
        <v>11</v>
      </c>
      <c r="C133" s="16" t="s">
        <v>31</v>
      </c>
      <c r="D133" s="16" t="s">
        <v>268</v>
      </c>
      <c r="E133" s="21" t="s">
        <v>269</v>
      </c>
      <c r="F133" s="17" t="s">
        <v>15</v>
      </c>
      <c r="G133" s="16" t="s">
        <v>23</v>
      </c>
      <c r="H133" s="16">
        <v>10</v>
      </c>
    </row>
    <row r="134" s="4" customFormat="1" ht="18" customHeight="1" spans="1:8">
      <c r="A134" s="27" t="s">
        <v>270</v>
      </c>
      <c r="B134" s="16" t="s">
        <v>11</v>
      </c>
      <c r="C134" s="16" t="s">
        <v>31</v>
      </c>
      <c r="D134" s="16" t="s">
        <v>271</v>
      </c>
      <c r="E134" s="21" t="s">
        <v>272</v>
      </c>
      <c r="F134" s="17" t="s">
        <v>15</v>
      </c>
      <c r="G134" s="16" t="s">
        <v>16</v>
      </c>
      <c r="H134" s="16"/>
    </row>
    <row r="135" s="4" customFormat="1" ht="18" customHeight="1" spans="1:8">
      <c r="A135" s="28" t="s">
        <v>273</v>
      </c>
      <c r="B135" s="16" t="s">
        <v>30</v>
      </c>
      <c r="C135" s="16" t="s">
        <v>31</v>
      </c>
      <c r="D135" s="16" t="s">
        <v>274</v>
      </c>
      <c r="E135" s="21" t="s">
        <v>275</v>
      </c>
      <c r="F135" s="17" t="s">
        <v>15</v>
      </c>
      <c r="G135" s="16" t="s">
        <v>23</v>
      </c>
      <c r="H135" s="16">
        <v>10</v>
      </c>
    </row>
    <row r="136" s="4" customFormat="1" ht="18" customHeight="1" spans="1:8">
      <c r="A136" s="29" t="s">
        <v>276</v>
      </c>
      <c r="B136" s="16" t="s">
        <v>11</v>
      </c>
      <c r="C136" s="16" t="s">
        <v>31</v>
      </c>
      <c r="D136" s="16" t="s">
        <v>277</v>
      </c>
      <c r="E136" s="21" t="s">
        <v>269</v>
      </c>
      <c r="F136" s="17" t="s">
        <v>15</v>
      </c>
      <c r="G136" s="16" t="s">
        <v>23</v>
      </c>
      <c r="H136" s="16">
        <v>10</v>
      </c>
    </row>
    <row r="137" s="4" customFormat="1" ht="18" customHeight="1" spans="1:8">
      <c r="A137" s="27" t="s">
        <v>278</v>
      </c>
      <c r="B137" s="16" t="s">
        <v>11</v>
      </c>
      <c r="C137" s="16" t="s">
        <v>31</v>
      </c>
      <c r="D137" s="16" t="s">
        <v>268</v>
      </c>
      <c r="E137" s="21" t="s">
        <v>279</v>
      </c>
      <c r="F137" s="17" t="s">
        <v>15</v>
      </c>
      <c r="G137" s="16" t="s">
        <v>16</v>
      </c>
      <c r="H137" s="16"/>
    </row>
    <row r="138" s="4" customFormat="1" ht="18" customHeight="1" spans="1:8">
      <c r="A138" s="28" t="s">
        <v>280</v>
      </c>
      <c r="B138" s="16" t="s">
        <v>11</v>
      </c>
      <c r="C138" s="16" t="s">
        <v>31</v>
      </c>
      <c r="D138" s="16" t="s">
        <v>281</v>
      </c>
      <c r="E138" s="21" t="s">
        <v>275</v>
      </c>
      <c r="F138" s="17" t="s">
        <v>15</v>
      </c>
      <c r="G138" s="16" t="s">
        <v>16</v>
      </c>
      <c r="H138" s="16"/>
    </row>
    <row r="139" s="4" customFormat="1" ht="18" customHeight="1" spans="1:8">
      <c r="A139" s="16" t="s">
        <v>282</v>
      </c>
      <c r="B139" s="16" t="s">
        <v>11</v>
      </c>
      <c r="C139" s="16" t="s">
        <v>31</v>
      </c>
      <c r="D139" s="16" t="s">
        <v>283</v>
      </c>
      <c r="E139" s="21" t="s">
        <v>284</v>
      </c>
      <c r="F139" s="17" t="s">
        <v>15</v>
      </c>
      <c r="G139" s="16" t="s">
        <v>16</v>
      </c>
      <c r="H139" s="16"/>
    </row>
    <row r="140" s="4" customFormat="1" ht="18" customHeight="1" spans="1:8">
      <c r="A140" s="16" t="s">
        <v>285</v>
      </c>
      <c r="B140" s="16" t="s">
        <v>11</v>
      </c>
      <c r="C140" s="16" t="s">
        <v>31</v>
      </c>
      <c r="D140" s="16" t="s">
        <v>286</v>
      </c>
      <c r="E140" s="21" t="s">
        <v>287</v>
      </c>
      <c r="F140" s="17" t="s">
        <v>15</v>
      </c>
      <c r="G140" s="16" t="s">
        <v>16</v>
      </c>
      <c r="H140" s="16"/>
    </row>
    <row r="141" s="4" customFormat="1" ht="18" customHeight="1" spans="1:8">
      <c r="A141" s="16" t="s">
        <v>288</v>
      </c>
      <c r="B141" s="16" t="s">
        <v>30</v>
      </c>
      <c r="C141" s="16" t="s">
        <v>31</v>
      </c>
      <c r="D141" s="16" t="s">
        <v>289</v>
      </c>
      <c r="E141" s="21" t="s">
        <v>284</v>
      </c>
      <c r="F141" s="17" t="s">
        <v>15</v>
      </c>
      <c r="G141" s="16" t="s">
        <v>23</v>
      </c>
      <c r="H141" s="16">
        <v>10</v>
      </c>
    </row>
    <row r="142" s="4" customFormat="1" ht="18" customHeight="1" spans="1:8">
      <c r="A142" s="16" t="s">
        <v>290</v>
      </c>
      <c r="B142" s="16" t="s">
        <v>11</v>
      </c>
      <c r="C142" s="16" t="s">
        <v>31</v>
      </c>
      <c r="D142" s="16" t="s">
        <v>291</v>
      </c>
      <c r="E142" s="21" t="s">
        <v>287</v>
      </c>
      <c r="F142" s="17" t="s">
        <v>15</v>
      </c>
      <c r="G142" s="16" t="s">
        <v>16</v>
      </c>
      <c r="H142" s="16"/>
    </row>
    <row r="143" s="4" customFormat="1" ht="18" customHeight="1" spans="1:8">
      <c r="A143" s="16" t="s">
        <v>292</v>
      </c>
      <c r="B143" s="16" t="s">
        <v>11</v>
      </c>
      <c r="C143" s="16" t="s">
        <v>31</v>
      </c>
      <c r="D143" s="16" t="s">
        <v>195</v>
      </c>
      <c r="E143" s="21" t="s">
        <v>293</v>
      </c>
      <c r="F143" s="17" t="s">
        <v>15</v>
      </c>
      <c r="G143" s="16" t="s">
        <v>16</v>
      </c>
      <c r="H143" s="16"/>
    </row>
    <row r="144" s="4" customFormat="1" ht="18" customHeight="1" spans="1:8">
      <c r="A144" s="16" t="s">
        <v>294</v>
      </c>
      <c r="B144" s="16" t="s">
        <v>11</v>
      </c>
      <c r="C144" s="16" t="s">
        <v>12</v>
      </c>
      <c r="D144" s="16" t="s">
        <v>283</v>
      </c>
      <c r="E144" s="21" t="s">
        <v>295</v>
      </c>
      <c r="F144" s="17" t="s">
        <v>15</v>
      </c>
      <c r="G144" s="16" t="s">
        <v>23</v>
      </c>
      <c r="H144" s="16">
        <v>10</v>
      </c>
    </row>
    <row r="145" s="4" customFormat="1" ht="18" customHeight="1" spans="1:8">
      <c r="A145" s="16" t="s">
        <v>296</v>
      </c>
      <c r="B145" s="16" t="s">
        <v>11</v>
      </c>
      <c r="C145" s="16" t="s">
        <v>31</v>
      </c>
      <c r="D145" s="16" t="s">
        <v>281</v>
      </c>
      <c r="E145" s="21" t="s">
        <v>287</v>
      </c>
      <c r="F145" s="17" t="s">
        <v>15</v>
      </c>
      <c r="G145" s="16" t="s">
        <v>23</v>
      </c>
      <c r="H145" s="16">
        <v>10</v>
      </c>
    </row>
    <row r="146" s="4" customFormat="1" ht="18" customHeight="1" spans="1:8">
      <c r="A146" s="16" t="s">
        <v>297</v>
      </c>
      <c r="B146" s="16" t="s">
        <v>30</v>
      </c>
      <c r="C146" s="16" t="s">
        <v>31</v>
      </c>
      <c r="D146" s="16" t="s">
        <v>298</v>
      </c>
      <c r="E146" s="21" t="s">
        <v>287</v>
      </c>
      <c r="F146" s="17" t="s">
        <v>15</v>
      </c>
      <c r="G146" s="16" t="s">
        <v>16</v>
      </c>
      <c r="H146" s="16"/>
    </row>
    <row r="147" s="4" customFormat="1" ht="18" customHeight="1" spans="1:8">
      <c r="A147" s="24" t="s">
        <v>299</v>
      </c>
      <c r="B147" s="16" t="s">
        <v>11</v>
      </c>
      <c r="C147" s="16" t="s">
        <v>12</v>
      </c>
      <c r="D147" s="16" t="s">
        <v>300</v>
      </c>
      <c r="E147" s="21" t="s">
        <v>301</v>
      </c>
      <c r="F147" s="17" t="s">
        <v>15</v>
      </c>
      <c r="G147" s="16" t="s">
        <v>16</v>
      </c>
      <c r="H147" s="16"/>
    </row>
    <row r="148" s="4" customFormat="1" ht="18" customHeight="1" spans="1:8">
      <c r="A148" s="24" t="s">
        <v>302</v>
      </c>
      <c r="B148" s="16" t="s">
        <v>30</v>
      </c>
      <c r="C148" s="16" t="s">
        <v>12</v>
      </c>
      <c r="D148" s="16" t="s">
        <v>303</v>
      </c>
      <c r="E148" s="21" t="s">
        <v>301</v>
      </c>
      <c r="F148" s="17" t="s">
        <v>15</v>
      </c>
      <c r="G148" s="16" t="s">
        <v>23</v>
      </c>
      <c r="H148" s="16">
        <v>10</v>
      </c>
    </row>
    <row r="149" s="4" customFormat="1" ht="18" customHeight="1" spans="1:8">
      <c r="A149" s="24" t="s">
        <v>304</v>
      </c>
      <c r="B149" s="16" t="s">
        <v>11</v>
      </c>
      <c r="C149" s="16" t="s">
        <v>12</v>
      </c>
      <c r="D149" s="16" t="s">
        <v>305</v>
      </c>
      <c r="E149" s="21" t="s">
        <v>301</v>
      </c>
      <c r="F149" s="17" t="s">
        <v>15</v>
      </c>
      <c r="G149" s="16" t="s">
        <v>23</v>
      </c>
      <c r="H149" s="16">
        <v>10</v>
      </c>
    </row>
    <row r="150" s="4" customFormat="1" ht="18" customHeight="1" spans="1:8">
      <c r="A150" s="25" t="s">
        <v>306</v>
      </c>
      <c r="B150" s="16" t="s">
        <v>11</v>
      </c>
      <c r="C150" s="16" t="s">
        <v>31</v>
      </c>
      <c r="D150" s="77" t="s">
        <v>307</v>
      </c>
      <c r="E150" s="21" t="s">
        <v>308</v>
      </c>
      <c r="F150" s="17" t="s">
        <v>15</v>
      </c>
      <c r="G150" s="16" t="s">
        <v>16</v>
      </c>
      <c r="H150" s="16"/>
    </row>
    <row r="151" s="4" customFormat="1" ht="18" customHeight="1" spans="1:8">
      <c r="A151" s="25" t="s">
        <v>309</v>
      </c>
      <c r="B151" s="16" t="s">
        <v>11</v>
      </c>
      <c r="C151" s="16" t="s">
        <v>12</v>
      </c>
      <c r="D151" s="77" t="s">
        <v>305</v>
      </c>
      <c r="E151" s="21" t="s">
        <v>308</v>
      </c>
      <c r="F151" s="17" t="s">
        <v>15</v>
      </c>
      <c r="G151" s="16" t="s">
        <v>16</v>
      </c>
      <c r="H151" s="16"/>
    </row>
    <row r="152" s="4" customFormat="1" ht="18" customHeight="1" spans="1:8">
      <c r="A152" s="25" t="s">
        <v>310</v>
      </c>
      <c r="B152" s="16" t="s">
        <v>30</v>
      </c>
      <c r="C152" s="16" t="s">
        <v>83</v>
      </c>
      <c r="D152" s="77" t="s">
        <v>257</v>
      </c>
      <c r="E152" s="21" t="s">
        <v>308</v>
      </c>
      <c r="F152" s="17" t="s">
        <v>15</v>
      </c>
      <c r="G152" s="16" t="s">
        <v>16</v>
      </c>
      <c r="H152" s="16"/>
    </row>
    <row r="153" s="4" customFormat="1" ht="18" customHeight="1" spans="1:8">
      <c r="A153" s="25" t="s">
        <v>311</v>
      </c>
      <c r="B153" s="16" t="s">
        <v>30</v>
      </c>
      <c r="C153" s="16" t="s">
        <v>31</v>
      </c>
      <c r="D153" s="77" t="s">
        <v>312</v>
      </c>
      <c r="E153" s="21" t="s">
        <v>308</v>
      </c>
      <c r="F153" s="17" t="s">
        <v>15</v>
      </c>
      <c r="G153" s="16" t="s">
        <v>23</v>
      </c>
      <c r="H153" s="16">
        <v>10</v>
      </c>
    </row>
    <row r="154" s="4" customFormat="1" ht="18" customHeight="1" spans="1:8">
      <c r="A154" s="24" t="s">
        <v>313</v>
      </c>
      <c r="B154" s="16" t="s">
        <v>30</v>
      </c>
      <c r="C154" s="16" t="s">
        <v>31</v>
      </c>
      <c r="D154" s="16" t="s">
        <v>314</v>
      </c>
      <c r="E154" s="21" t="s">
        <v>308</v>
      </c>
      <c r="F154" s="17" t="s">
        <v>15</v>
      </c>
      <c r="G154" s="30" t="s">
        <v>23</v>
      </c>
      <c r="H154" s="30">
        <v>10</v>
      </c>
    </row>
    <row r="155" s="4" customFormat="1" ht="18" customHeight="1" spans="1:8">
      <c r="A155" s="16" t="s">
        <v>315</v>
      </c>
      <c r="B155" s="16" t="s">
        <v>11</v>
      </c>
      <c r="C155" s="16" t="s">
        <v>31</v>
      </c>
      <c r="D155" s="16" t="str">
        <f>LEFT("450222********1922",19)</f>
        <v>450222********1922</v>
      </c>
      <c r="E155" s="21" t="s">
        <v>308</v>
      </c>
      <c r="F155" s="17" t="s">
        <v>15</v>
      </c>
      <c r="G155" s="21" t="s">
        <v>16</v>
      </c>
      <c r="H155" s="21"/>
    </row>
    <row r="156" s="4" customFormat="1" ht="18" customHeight="1" spans="1:8">
      <c r="A156" s="16" t="s">
        <v>316</v>
      </c>
      <c r="B156" s="16" t="s">
        <v>11</v>
      </c>
      <c r="C156" s="16" t="s">
        <v>31</v>
      </c>
      <c r="D156" s="16" t="s">
        <v>277</v>
      </c>
      <c r="E156" s="21" t="s">
        <v>317</v>
      </c>
      <c r="F156" s="17" t="s">
        <v>15</v>
      </c>
      <c r="G156" s="16" t="s">
        <v>23</v>
      </c>
      <c r="H156" s="16">
        <v>10</v>
      </c>
    </row>
    <row r="157" s="4" customFormat="1" ht="18" customHeight="1" spans="1:8">
      <c r="A157" s="31" t="s">
        <v>318</v>
      </c>
      <c r="B157" s="31" t="s">
        <v>30</v>
      </c>
      <c r="C157" s="31" t="s">
        <v>31</v>
      </c>
      <c r="D157" s="16" t="s">
        <v>303</v>
      </c>
      <c r="E157" s="21" t="s">
        <v>317</v>
      </c>
      <c r="F157" s="17" t="s">
        <v>15</v>
      </c>
      <c r="G157" s="16" t="s">
        <v>16</v>
      </c>
      <c r="H157" s="16"/>
    </row>
    <row r="158" s="4" customFormat="1" ht="18" customHeight="1" spans="1:8">
      <c r="A158" s="16" t="s">
        <v>319</v>
      </c>
      <c r="B158" s="16" t="s">
        <v>11</v>
      </c>
      <c r="C158" s="16" t="s">
        <v>31</v>
      </c>
      <c r="D158" s="77" t="s">
        <v>307</v>
      </c>
      <c r="E158" s="21" t="s">
        <v>320</v>
      </c>
      <c r="F158" s="17" t="s">
        <v>15</v>
      </c>
      <c r="G158" s="16" t="s">
        <v>16</v>
      </c>
      <c r="H158" s="16"/>
    </row>
    <row r="159" s="4" customFormat="1" ht="18" customHeight="1" spans="1:8">
      <c r="A159" s="16" t="s">
        <v>321</v>
      </c>
      <c r="B159" s="16" t="s">
        <v>11</v>
      </c>
      <c r="C159" s="16" t="s">
        <v>31</v>
      </c>
      <c r="D159" s="77" t="s">
        <v>322</v>
      </c>
      <c r="E159" s="21" t="s">
        <v>323</v>
      </c>
      <c r="F159" s="17" t="s">
        <v>15</v>
      </c>
      <c r="G159" s="16" t="s">
        <v>16</v>
      </c>
      <c r="H159" s="16"/>
    </row>
    <row r="160" s="4" customFormat="1" ht="18" customHeight="1" spans="1:8">
      <c r="A160" s="16" t="s">
        <v>324</v>
      </c>
      <c r="B160" s="16" t="s">
        <v>30</v>
      </c>
      <c r="C160" s="16" t="s">
        <v>31</v>
      </c>
      <c r="D160" s="77" t="s">
        <v>314</v>
      </c>
      <c r="E160" s="21" t="s">
        <v>325</v>
      </c>
      <c r="F160" s="17" t="s">
        <v>15</v>
      </c>
      <c r="G160" s="16" t="s">
        <v>16</v>
      </c>
      <c r="H160" s="16"/>
    </row>
    <row r="161" s="4" customFormat="1" ht="18" customHeight="1" spans="1:8">
      <c r="A161" s="16" t="s">
        <v>326</v>
      </c>
      <c r="B161" s="16" t="s">
        <v>11</v>
      </c>
      <c r="C161" s="16" t="s">
        <v>31</v>
      </c>
      <c r="D161" s="77" t="s">
        <v>327</v>
      </c>
      <c r="E161" s="21" t="s">
        <v>328</v>
      </c>
      <c r="F161" s="17" t="s">
        <v>15</v>
      </c>
      <c r="G161" s="16" t="s">
        <v>16</v>
      </c>
      <c r="H161" s="16"/>
    </row>
    <row r="162" s="4" customFormat="1" ht="18" customHeight="1" spans="1:8">
      <c r="A162" s="16" t="s">
        <v>329</v>
      </c>
      <c r="B162" s="16" t="s">
        <v>30</v>
      </c>
      <c r="C162" s="16" t="s">
        <v>31</v>
      </c>
      <c r="D162" s="77" t="s">
        <v>330</v>
      </c>
      <c r="E162" s="21" t="s">
        <v>320</v>
      </c>
      <c r="F162" s="17" t="s">
        <v>15</v>
      </c>
      <c r="G162" s="16" t="s">
        <v>23</v>
      </c>
      <c r="H162" s="16">
        <v>10</v>
      </c>
    </row>
    <row r="163" s="4" customFormat="1" ht="18" customHeight="1" spans="1:8">
      <c r="A163" s="16" t="s">
        <v>331</v>
      </c>
      <c r="B163" s="16" t="s">
        <v>30</v>
      </c>
      <c r="C163" s="16" t="s">
        <v>31</v>
      </c>
      <c r="D163" s="77" t="s">
        <v>274</v>
      </c>
      <c r="E163" s="21" t="s">
        <v>332</v>
      </c>
      <c r="F163" s="17" t="s">
        <v>15</v>
      </c>
      <c r="G163" s="16" t="s">
        <v>23</v>
      </c>
      <c r="H163" s="16">
        <v>10</v>
      </c>
    </row>
    <row r="164" s="4" customFormat="1" ht="18" customHeight="1" spans="1:8">
      <c r="A164" s="16" t="s">
        <v>333</v>
      </c>
      <c r="B164" s="16" t="s">
        <v>11</v>
      </c>
      <c r="C164" s="16" t="s">
        <v>31</v>
      </c>
      <c r="D164" s="16" t="s">
        <v>322</v>
      </c>
      <c r="E164" s="21" t="s">
        <v>334</v>
      </c>
      <c r="F164" s="17" t="s">
        <v>15</v>
      </c>
      <c r="G164" s="16" t="s">
        <v>23</v>
      </c>
      <c r="H164" s="16">
        <v>10</v>
      </c>
    </row>
    <row r="165" s="4" customFormat="1" ht="18" customHeight="1" spans="1:8">
      <c r="A165" s="24" t="s">
        <v>335</v>
      </c>
      <c r="B165" s="16" t="s">
        <v>30</v>
      </c>
      <c r="C165" s="16" t="s">
        <v>31</v>
      </c>
      <c r="D165" s="16" t="s">
        <v>336</v>
      </c>
      <c r="E165" s="21" t="s">
        <v>334</v>
      </c>
      <c r="F165" s="17" t="s">
        <v>15</v>
      </c>
      <c r="G165" s="16" t="s">
        <v>23</v>
      </c>
      <c r="H165" s="16">
        <v>10</v>
      </c>
    </row>
    <row r="166" s="4" customFormat="1" ht="18" customHeight="1" spans="1:8">
      <c r="A166" s="24" t="s">
        <v>337</v>
      </c>
      <c r="B166" s="16" t="s">
        <v>30</v>
      </c>
      <c r="C166" s="16" t="s">
        <v>31</v>
      </c>
      <c r="D166" s="16" t="s">
        <v>314</v>
      </c>
      <c r="E166" s="21" t="s">
        <v>338</v>
      </c>
      <c r="F166" s="17" t="s">
        <v>15</v>
      </c>
      <c r="G166" s="16" t="s">
        <v>23</v>
      </c>
      <c r="H166" s="16">
        <v>10</v>
      </c>
    </row>
    <row r="167" s="4" customFormat="1" ht="18" customHeight="1" spans="1:8">
      <c r="A167" s="24" t="s">
        <v>339</v>
      </c>
      <c r="B167" s="16" t="s">
        <v>11</v>
      </c>
      <c r="C167" s="16" t="s">
        <v>31</v>
      </c>
      <c r="D167" s="16" t="s">
        <v>340</v>
      </c>
      <c r="E167" s="21" t="s">
        <v>341</v>
      </c>
      <c r="F167" s="17" t="s">
        <v>15</v>
      </c>
      <c r="G167" s="16" t="s">
        <v>16</v>
      </c>
      <c r="H167" s="16"/>
    </row>
    <row r="168" s="4" customFormat="1" ht="18" customHeight="1" spans="1:8">
      <c r="A168" s="24" t="s">
        <v>342</v>
      </c>
      <c r="B168" s="16" t="s">
        <v>11</v>
      </c>
      <c r="C168" s="16" t="s">
        <v>31</v>
      </c>
      <c r="D168" s="16" t="s">
        <v>286</v>
      </c>
      <c r="E168" s="21" t="s">
        <v>343</v>
      </c>
      <c r="F168" s="17" t="s">
        <v>15</v>
      </c>
      <c r="G168" s="16" t="s">
        <v>16</v>
      </c>
      <c r="H168" s="16"/>
    </row>
    <row r="169" s="4" customFormat="1" ht="18" customHeight="1" spans="1:8">
      <c r="A169" s="24" t="s">
        <v>344</v>
      </c>
      <c r="B169" s="16" t="s">
        <v>11</v>
      </c>
      <c r="C169" s="16" t="s">
        <v>31</v>
      </c>
      <c r="D169" s="77" t="s">
        <v>277</v>
      </c>
      <c r="E169" s="21" t="s">
        <v>345</v>
      </c>
      <c r="F169" s="17" t="s">
        <v>15</v>
      </c>
      <c r="G169" s="16" t="s">
        <v>16</v>
      </c>
      <c r="H169" s="16"/>
    </row>
    <row r="170" s="4" customFormat="1" ht="18" customHeight="1" spans="1:8">
      <c r="A170" s="24" t="s">
        <v>346</v>
      </c>
      <c r="B170" s="16" t="s">
        <v>11</v>
      </c>
      <c r="C170" s="16" t="s">
        <v>31</v>
      </c>
      <c r="D170" s="77" t="s">
        <v>347</v>
      </c>
      <c r="E170" s="21" t="s">
        <v>341</v>
      </c>
      <c r="F170" s="17" t="s">
        <v>15</v>
      </c>
      <c r="G170" s="16" t="s">
        <v>16</v>
      </c>
      <c r="H170" s="16"/>
    </row>
    <row r="171" s="4" customFormat="1" ht="18" customHeight="1" spans="1:8">
      <c r="A171" s="16" t="s">
        <v>348</v>
      </c>
      <c r="B171" s="16" t="s">
        <v>30</v>
      </c>
      <c r="C171" s="16" t="s">
        <v>31</v>
      </c>
      <c r="D171" s="16" t="s">
        <v>156</v>
      </c>
      <c r="E171" s="21" t="s">
        <v>345</v>
      </c>
      <c r="F171" s="17" t="s">
        <v>15</v>
      </c>
      <c r="G171" s="16" t="s">
        <v>16</v>
      </c>
      <c r="H171" s="16"/>
    </row>
    <row r="172" s="4" customFormat="1" ht="18" customHeight="1" spans="1:8">
      <c r="A172" s="16" t="s">
        <v>349</v>
      </c>
      <c r="B172" s="16" t="s">
        <v>11</v>
      </c>
      <c r="C172" s="16" t="s">
        <v>31</v>
      </c>
      <c r="D172" s="16" t="s">
        <v>283</v>
      </c>
      <c r="E172" s="21" t="s">
        <v>338</v>
      </c>
      <c r="F172" s="17" t="s">
        <v>15</v>
      </c>
      <c r="G172" s="21" t="s">
        <v>16</v>
      </c>
      <c r="H172" s="21"/>
    </row>
    <row r="173" s="4" customFormat="1" ht="18" customHeight="1" spans="1:8">
      <c r="A173" s="16" t="s">
        <v>350</v>
      </c>
      <c r="B173" s="16" t="s">
        <v>11</v>
      </c>
      <c r="C173" s="16" t="s">
        <v>31</v>
      </c>
      <c r="D173" s="16" t="str">
        <f>LEFT("450222********0044",19)</f>
        <v>450222********0044</v>
      </c>
      <c r="E173" s="21" t="s">
        <v>351</v>
      </c>
      <c r="F173" s="17" t="s">
        <v>15</v>
      </c>
      <c r="G173" s="21" t="s">
        <v>16</v>
      </c>
      <c r="H173" s="21"/>
    </row>
    <row r="174" s="4" customFormat="1" ht="18" customHeight="1" spans="1:8">
      <c r="A174" s="16" t="s">
        <v>352</v>
      </c>
      <c r="B174" s="16" t="s">
        <v>30</v>
      </c>
      <c r="C174" s="16" t="s">
        <v>31</v>
      </c>
      <c r="D174" s="16" t="str">
        <f>LEFT("450222********1915",19)</f>
        <v>450222********1915</v>
      </c>
      <c r="E174" s="21" t="s">
        <v>353</v>
      </c>
      <c r="F174" s="17" t="s">
        <v>15</v>
      </c>
      <c r="G174" s="21" t="s">
        <v>16</v>
      </c>
      <c r="H174" s="21"/>
    </row>
    <row r="175" s="4" customFormat="1" ht="18" customHeight="1" spans="1:8">
      <c r="A175" s="16" t="s">
        <v>354</v>
      </c>
      <c r="B175" s="16" t="s">
        <v>11</v>
      </c>
      <c r="C175" s="16" t="s">
        <v>31</v>
      </c>
      <c r="D175" s="16" t="str">
        <f>LEFT("450222********1922",19)</f>
        <v>450222********1922</v>
      </c>
      <c r="E175" s="21" t="s">
        <v>353</v>
      </c>
      <c r="F175" s="17" t="s">
        <v>15</v>
      </c>
      <c r="G175" s="21" t="s">
        <v>23</v>
      </c>
      <c r="H175" s="21">
        <v>10</v>
      </c>
    </row>
    <row r="176" s="4" customFormat="1" ht="18" customHeight="1" spans="1:8">
      <c r="A176" s="16" t="s">
        <v>355</v>
      </c>
      <c r="B176" s="16" t="s">
        <v>11</v>
      </c>
      <c r="C176" s="16" t="s">
        <v>31</v>
      </c>
      <c r="D176" s="16" t="str">
        <f>LEFT("450222********1927",19)</f>
        <v>450222********1927</v>
      </c>
      <c r="E176" s="21" t="s">
        <v>356</v>
      </c>
      <c r="F176" s="17" t="s">
        <v>15</v>
      </c>
      <c r="G176" s="21" t="s">
        <v>16</v>
      </c>
      <c r="H176" s="21"/>
    </row>
    <row r="177" s="4" customFormat="1" ht="18" customHeight="1" spans="1:8">
      <c r="A177" s="16" t="s">
        <v>357</v>
      </c>
      <c r="B177" s="16" t="s">
        <v>11</v>
      </c>
      <c r="C177" s="16" t="s">
        <v>31</v>
      </c>
      <c r="D177" s="16" t="str">
        <f t="shared" ref="D177:D179" si="0">LEFT("450222********192X",19)</f>
        <v>450222********192X</v>
      </c>
      <c r="E177" s="21" t="s">
        <v>351</v>
      </c>
      <c r="F177" s="17" t="s">
        <v>15</v>
      </c>
      <c r="G177" s="21" t="s">
        <v>16</v>
      </c>
      <c r="H177" s="21"/>
    </row>
    <row r="178" s="4" customFormat="1" ht="18" customHeight="1" spans="1:8">
      <c r="A178" s="16" t="s">
        <v>358</v>
      </c>
      <c r="B178" s="16" t="s">
        <v>11</v>
      </c>
      <c r="C178" s="16" t="s">
        <v>12</v>
      </c>
      <c r="D178" s="16" t="str">
        <f t="shared" si="0"/>
        <v>450222********192X</v>
      </c>
      <c r="E178" s="21" t="s">
        <v>359</v>
      </c>
      <c r="F178" s="17" t="s">
        <v>15</v>
      </c>
      <c r="G178" s="21" t="s">
        <v>16</v>
      </c>
      <c r="H178" s="21"/>
    </row>
    <row r="179" s="4" customFormat="1" ht="18" customHeight="1" spans="1:8">
      <c r="A179" s="16" t="s">
        <v>360</v>
      </c>
      <c r="B179" s="16" t="s">
        <v>11</v>
      </c>
      <c r="C179" s="16" t="s">
        <v>12</v>
      </c>
      <c r="D179" s="16" t="str">
        <f t="shared" si="0"/>
        <v>450222********192X</v>
      </c>
      <c r="E179" s="21" t="s">
        <v>353</v>
      </c>
      <c r="F179" s="17" t="s">
        <v>15</v>
      </c>
      <c r="G179" s="21" t="s">
        <v>16</v>
      </c>
      <c r="H179" s="21"/>
    </row>
    <row r="180" s="4" customFormat="1" ht="18" customHeight="1" spans="1:8">
      <c r="A180" s="24" t="s">
        <v>361</v>
      </c>
      <c r="B180" s="16" t="s">
        <v>30</v>
      </c>
      <c r="C180" s="16" t="s">
        <v>31</v>
      </c>
      <c r="D180" s="16" t="s">
        <v>274</v>
      </c>
      <c r="E180" s="21" t="s">
        <v>362</v>
      </c>
      <c r="F180" s="17" t="s">
        <v>15</v>
      </c>
      <c r="G180" s="16" t="s">
        <v>23</v>
      </c>
      <c r="H180" s="16">
        <v>10</v>
      </c>
    </row>
    <row r="181" s="4" customFormat="1" ht="18" customHeight="1" spans="1:8">
      <c r="A181" s="25" t="s">
        <v>363</v>
      </c>
      <c r="B181" s="25" t="s">
        <v>30</v>
      </c>
      <c r="C181" s="32" t="s">
        <v>12</v>
      </c>
      <c r="D181" s="21" t="s">
        <v>364</v>
      </c>
      <c r="E181" s="16" t="s">
        <v>365</v>
      </c>
      <c r="F181" s="17" t="s">
        <v>15</v>
      </c>
      <c r="G181" s="16" t="s">
        <v>16</v>
      </c>
      <c r="H181" s="16"/>
    </row>
    <row r="182" s="4" customFormat="1" ht="18" customHeight="1" spans="1:8">
      <c r="A182" s="25" t="s">
        <v>366</v>
      </c>
      <c r="B182" s="25" t="s">
        <v>30</v>
      </c>
      <c r="C182" s="32" t="s">
        <v>12</v>
      </c>
      <c r="D182" s="21" t="s">
        <v>367</v>
      </c>
      <c r="E182" s="16" t="s">
        <v>368</v>
      </c>
      <c r="F182" s="17" t="s">
        <v>15</v>
      </c>
      <c r="G182" s="16" t="s">
        <v>23</v>
      </c>
      <c r="H182" s="16">
        <v>10</v>
      </c>
    </row>
    <row r="183" s="4" customFormat="1" ht="18" customHeight="1" spans="1:8">
      <c r="A183" s="25" t="s">
        <v>369</v>
      </c>
      <c r="B183" s="25" t="s">
        <v>30</v>
      </c>
      <c r="C183" s="32" t="s">
        <v>12</v>
      </c>
      <c r="D183" s="21" t="s">
        <v>370</v>
      </c>
      <c r="E183" s="21" t="s">
        <v>368</v>
      </c>
      <c r="F183" s="17" t="s">
        <v>15</v>
      </c>
      <c r="G183" s="16" t="s">
        <v>23</v>
      </c>
      <c r="H183" s="16">
        <v>10</v>
      </c>
    </row>
    <row r="184" s="4" customFormat="1" ht="18" customHeight="1" spans="1:8">
      <c r="A184" s="25" t="s">
        <v>371</v>
      </c>
      <c r="B184" s="25" t="s">
        <v>11</v>
      </c>
      <c r="C184" s="32" t="s">
        <v>12</v>
      </c>
      <c r="D184" s="21" t="s">
        <v>372</v>
      </c>
      <c r="E184" s="21" t="s">
        <v>373</v>
      </c>
      <c r="F184" s="17" t="s">
        <v>15</v>
      </c>
      <c r="G184" s="16" t="s">
        <v>16</v>
      </c>
      <c r="H184" s="16"/>
    </row>
    <row r="185" s="4" customFormat="1" ht="18" customHeight="1" spans="1:8">
      <c r="A185" s="25" t="s">
        <v>374</v>
      </c>
      <c r="B185" s="25" t="s">
        <v>11</v>
      </c>
      <c r="C185" s="32" t="s">
        <v>12</v>
      </c>
      <c r="D185" s="21" t="s">
        <v>375</v>
      </c>
      <c r="E185" s="21" t="s">
        <v>376</v>
      </c>
      <c r="F185" s="17" t="s">
        <v>15</v>
      </c>
      <c r="G185" s="16" t="s">
        <v>16</v>
      </c>
      <c r="H185" s="16"/>
    </row>
    <row r="186" s="4" customFormat="1" ht="18" customHeight="1" spans="1:8">
      <c r="A186" s="25" t="s">
        <v>377</v>
      </c>
      <c r="B186" s="25" t="s">
        <v>11</v>
      </c>
      <c r="C186" s="32" t="s">
        <v>12</v>
      </c>
      <c r="D186" s="21" t="s">
        <v>372</v>
      </c>
      <c r="E186" s="21" t="s">
        <v>378</v>
      </c>
      <c r="F186" s="17" t="s">
        <v>15</v>
      </c>
      <c r="G186" s="16" t="s">
        <v>23</v>
      </c>
      <c r="H186" s="16">
        <v>10</v>
      </c>
    </row>
    <row r="187" s="4" customFormat="1" ht="18" customHeight="1" spans="1:8">
      <c r="A187" s="25" t="s">
        <v>379</v>
      </c>
      <c r="B187" s="25" t="s">
        <v>11</v>
      </c>
      <c r="C187" s="32" t="s">
        <v>12</v>
      </c>
      <c r="D187" s="21" t="s">
        <v>380</v>
      </c>
      <c r="E187" s="21" t="s">
        <v>381</v>
      </c>
      <c r="F187" s="17" t="s">
        <v>15</v>
      </c>
      <c r="G187" s="16" t="s">
        <v>23</v>
      </c>
      <c r="H187" s="16">
        <v>10</v>
      </c>
    </row>
    <row r="188" s="4" customFormat="1" ht="18" customHeight="1" spans="1:8">
      <c r="A188" s="25" t="s">
        <v>382</v>
      </c>
      <c r="B188" s="25" t="s">
        <v>11</v>
      </c>
      <c r="C188" s="32" t="s">
        <v>12</v>
      </c>
      <c r="D188" s="21" t="s">
        <v>383</v>
      </c>
      <c r="E188" s="21" t="s">
        <v>378</v>
      </c>
      <c r="F188" s="17" t="s">
        <v>15</v>
      </c>
      <c r="G188" s="16" t="s">
        <v>16</v>
      </c>
      <c r="H188" s="16"/>
    </row>
    <row r="189" s="4" customFormat="1" ht="18" customHeight="1" spans="1:8">
      <c r="A189" s="25" t="s">
        <v>384</v>
      </c>
      <c r="B189" s="25" t="s">
        <v>30</v>
      </c>
      <c r="C189" s="32" t="s">
        <v>12</v>
      </c>
      <c r="D189" s="21" t="s">
        <v>385</v>
      </c>
      <c r="E189" s="21" t="s">
        <v>386</v>
      </c>
      <c r="F189" s="17" t="s">
        <v>15</v>
      </c>
      <c r="G189" s="16" t="s">
        <v>23</v>
      </c>
      <c r="H189" s="16">
        <v>10</v>
      </c>
    </row>
    <row r="190" s="4" customFormat="1" ht="18" customHeight="1" spans="1:8">
      <c r="A190" s="25" t="s">
        <v>387</v>
      </c>
      <c r="B190" s="25" t="s">
        <v>30</v>
      </c>
      <c r="C190" s="32" t="s">
        <v>12</v>
      </c>
      <c r="D190" s="21" t="s">
        <v>388</v>
      </c>
      <c r="E190" s="21" t="s">
        <v>386</v>
      </c>
      <c r="F190" s="17" t="s">
        <v>15</v>
      </c>
      <c r="G190" s="16" t="s">
        <v>23</v>
      </c>
      <c r="H190" s="16">
        <v>10</v>
      </c>
    </row>
    <row r="191" s="4" customFormat="1" ht="18" customHeight="1" spans="1:8">
      <c r="A191" s="25" t="s">
        <v>389</v>
      </c>
      <c r="B191" s="25" t="s">
        <v>11</v>
      </c>
      <c r="C191" s="32" t="s">
        <v>12</v>
      </c>
      <c r="D191" s="21" t="s">
        <v>84</v>
      </c>
      <c r="E191" s="21" t="s">
        <v>386</v>
      </c>
      <c r="F191" s="17" t="s">
        <v>15</v>
      </c>
      <c r="G191" s="16" t="s">
        <v>16</v>
      </c>
      <c r="H191" s="16"/>
    </row>
    <row r="192" s="4" customFormat="1" ht="18" customHeight="1" spans="1:8">
      <c r="A192" s="25" t="s">
        <v>390</v>
      </c>
      <c r="B192" s="25" t="s">
        <v>11</v>
      </c>
      <c r="C192" s="32" t="s">
        <v>12</v>
      </c>
      <c r="D192" s="21" t="s">
        <v>391</v>
      </c>
      <c r="E192" s="21" t="s">
        <v>386</v>
      </c>
      <c r="F192" s="17" t="s">
        <v>15</v>
      </c>
      <c r="G192" s="16" t="s">
        <v>23</v>
      </c>
      <c r="H192" s="16">
        <v>10</v>
      </c>
    </row>
    <row r="193" s="4" customFormat="1" ht="18" customHeight="1" spans="1:8">
      <c r="A193" s="25" t="s">
        <v>392</v>
      </c>
      <c r="B193" s="25" t="s">
        <v>11</v>
      </c>
      <c r="C193" s="32" t="s">
        <v>12</v>
      </c>
      <c r="D193" s="21" t="s">
        <v>393</v>
      </c>
      <c r="E193" s="21" t="s">
        <v>386</v>
      </c>
      <c r="F193" s="17" t="s">
        <v>15</v>
      </c>
      <c r="G193" s="16" t="s">
        <v>23</v>
      </c>
      <c r="H193" s="16">
        <v>10</v>
      </c>
    </row>
    <row r="194" s="4" customFormat="1" ht="18" customHeight="1" spans="1:8">
      <c r="A194" s="25" t="s">
        <v>394</v>
      </c>
      <c r="B194" s="25" t="s">
        <v>30</v>
      </c>
      <c r="C194" s="32" t="s">
        <v>12</v>
      </c>
      <c r="D194" s="21" t="s">
        <v>395</v>
      </c>
      <c r="E194" s="16" t="s">
        <v>396</v>
      </c>
      <c r="F194" s="17" t="s">
        <v>15</v>
      </c>
      <c r="G194" s="16" t="s">
        <v>23</v>
      </c>
      <c r="H194" s="16">
        <v>10</v>
      </c>
    </row>
    <row r="195" s="4" customFormat="1" ht="18" customHeight="1" spans="1:8">
      <c r="A195" s="25" t="s">
        <v>397</v>
      </c>
      <c r="B195" s="25" t="s">
        <v>30</v>
      </c>
      <c r="C195" s="32" t="s">
        <v>12</v>
      </c>
      <c r="D195" s="21" t="s">
        <v>398</v>
      </c>
      <c r="E195" s="21" t="s">
        <v>399</v>
      </c>
      <c r="F195" s="17" t="s">
        <v>15</v>
      </c>
      <c r="G195" s="16" t="s">
        <v>16</v>
      </c>
      <c r="H195" s="16"/>
    </row>
    <row r="196" s="4" customFormat="1" ht="18" customHeight="1" spans="1:8">
      <c r="A196" s="25" t="s">
        <v>400</v>
      </c>
      <c r="B196" s="25" t="s">
        <v>11</v>
      </c>
      <c r="C196" s="32" t="s">
        <v>12</v>
      </c>
      <c r="D196" s="33" t="s">
        <v>401</v>
      </c>
      <c r="E196" s="34" t="s">
        <v>402</v>
      </c>
      <c r="F196" s="17" t="s">
        <v>15</v>
      </c>
      <c r="G196" s="16" t="s">
        <v>16</v>
      </c>
      <c r="H196" s="16"/>
    </row>
    <row r="197" s="4" customFormat="1" ht="18" customHeight="1" spans="1:8">
      <c r="A197" s="25" t="s">
        <v>403</v>
      </c>
      <c r="B197" s="25" t="s">
        <v>30</v>
      </c>
      <c r="C197" s="32" t="s">
        <v>12</v>
      </c>
      <c r="D197" s="33" t="s">
        <v>404</v>
      </c>
      <c r="E197" s="34" t="s">
        <v>405</v>
      </c>
      <c r="F197" s="17" t="s">
        <v>15</v>
      </c>
      <c r="G197" s="16" t="s">
        <v>16</v>
      </c>
      <c r="H197" s="16"/>
    </row>
    <row r="198" s="4" customFormat="1" ht="18" customHeight="1" spans="1:8">
      <c r="A198" s="25" t="s">
        <v>406</v>
      </c>
      <c r="B198" s="25" t="s">
        <v>11</v>
      </c>
      <c r="C198" s="32" t="s">
        <v>12</v>
      </c>
      <c r="D198" s="33" t="s">
        <v>393</v>
      </c>
      <c r="E198" s="34" t="s">
        <v>405</v>
      </c>
      <c r="F198" s="17" t="s">
        <v>15</v>
      </c>
      <c r="G198" s="16" t="s">
        <v>23</v>
      </c>
      <c r="H198" s="16">
        <v>10</v>
      </c>
    </row>
    <row r="199" s="4" customFormat="1" ht="18" customHeight="1" spans="1:8">
      <c r="A199" s="25" t="s">
        <v>407</v>
      </c>
      <c r="B199" s="25" t="s">
        <v>11</v>
      </c>
      <c r="C199" s="32" t="s">
        <v>12</v>
      </c>
      <c r="D199" s="33" t="s">
        <v>391</v>
      </c>
      <c r="E199" s="16" t="s">
        <v>396</v>
      </c>
      <c r="F199" s="17" t="s">
        <v>15</v>
      </c>
      <c r="G199" s="16" t="s">
        <v>23</v>
      </c>
      <c r="H199" s="16">
        <v>10</v>
      </c>
    </row>
    <row r="200" s="4" customFormat="1" ht="18" customHeight="1" spans="1:8">
      <c r="A200" s="25" t="s">
        <v>408</v>
      </c>
      <c r="B200" s="25" t="s">
        <v>11</v>
      </c>
      <c r="C200" s="32" t="s">
        <v>73</v>
      </c>
      <c r="D200" s="33" t="s">
        <v>409</v>
      </c>
      <c r="E200" s="16" t="s">
        <v>405</v>
      </c>
      <c r="F200" s="17" t="s">
        <v>15</v>
      </c>
      <c r="G200" s="16" t="s">
        <v>23</v>
      </c>
      <c r="H200" s="16">
        <v>10</v>
      </c>
    </row>
    <row r="201" s="4" customFormat="1" ht="18" customHeight="1" spans="1:8">
      <c r="A201" s="25" t="s">
        <v>410</v>
      </c>
      <c r="B201" s="25" t="s">
        <v>11</v>
      </c>
      <c r="C201" s="32" t="s">
        <v>12</v>
      </c>
      <c r="D201" s="33" t="s">
        <v>84</v>
      </c>
      <c r="E201" s="16" t="s">
        <v>399</v>
      </c>
      <c r="F201" s="17" t="s">
        <v>15</v>
      </c>
      <c r="G201" s="16" t="s">
        <v>16</v>
      </c>
      <c r="H201" s="16"/>
    </row>
    <row r="202" s="4" customFormat="1" ht="18" customHeight="1" spans="1:8">
      <c r="A202" s="25" t="s">
        <v>411</v>
      </c>
      <c r="B202" s="25" t="s">
        <v>11</v>
      </c>
      <c r="C202" s="32" t="s">
        <v>12</v>
      </c>
      <c r="D202" s="33" t="s">
        <v>412</v>
      </c>
      <c r="E202" s="16" t="s">
        <v>413</v>
      </c>
      <c r="F202" s="17" t="s">
        <v>15</v>
      </c>
      <c r="G202" s="16" t="s">
        <v>16</v>
      </c>
      <c r="H202" s="16"/>
    </row>
    <row r="203" s="4" customFormat="1" ht="18" customHeight="1" spans="1:8">
      <c r="A203" s="25" t="s">
        <v>414</v>
      </c>
      <c r="B203" s="25" t="s">
        <v>11</v>
      </c>
      <c r="C203" s="32" t="s">
        <v>12</v>
      </c>
      <c r="D203" s="33" t="s">
        <v>415</v>
      </c>
      <c r="E203" s="16" t="s">
        <v>396</v>
      </c>
      <c r="F203" s="17" t="s">
        <v>15</v>
      </c>
      <c r="G203" s="16" t="s">
        <v>16</v>
      </c>
      <c r="H203" s="16"/>
    </row>
    <row r="204" s="4" customFormat="1" ht="18" customHeight="1" spans="1:8">
      <c r="A204" s="25" t="s">
        <v>416</v>
      </c>
      <c r="B204" s="25" t="s">
        <v>11</v>
      </c>
      <c r="C204" s="32" t="s">
        <v>12</v>
      </c>
      <c r="D204" s="33" t="s">
        <v>375</v>
      </c>
      <c r="E204" s="16" t="s">
        <v>413</v>
      </c>
      <c r="F204" s="17" t="s">
        <v>15</v>
      </c>
      <c r="G204" s="16" t="s">
        <v>16</v>
      </c>
      <c r="H204" s="16"/>
    </row>
    <row r="205" s="4" customFormat="1" ht="18" customHeight="1" spans="1:8">
      <c r="A205" s="25" t="s">
        <v>417</v>
      </c>
      <c r="B205" s="25" t="s">
        <v>11</v>
      </c>
      <c r="C205" s="32" t="s">
        <v>12</v>
      </c>
      <c r="D205" s="33" t="s">
        <v>418</v>
      </c>
      <c r="E205" s="16" t="s">
        <v>399</v>
      </c>
      <c r="F205" s="17" t="s">
        <v>15</v>
      </c>
      <c r="G205" s="16" t="s">
        <v>16</v>
      </c>
      <c r="H205" s="16"/>
    </row>
    <row r="206" s="4" customFormat="1" ht="18" customHeight="1" spans="1:8">
      <c r="A206" s="25" t="s">
        <v>419</v>
      </c>
      <c r="B206" s="25" t="s">
        <v>11</v>
      </c>
      <c r="C206" s="32" t="s">
        <v>12</v>
      </c>
      <c r="D206" s="33" t="s">
        <v>84</v>
      </c>
      <c r="E206" s="16" t="s">
        <v>399</v>
      </c>
      <c r="F206" s="17" t="s">
        <v>15</v>
      </c>
      <c r="G206" s="16" t="s">
        <v>16</v>
      </c>
      <c r="H206" s="16"/>
    </row>
    <row r="207" s="4" customFormat="1" ht="18" customHeight="1" spans="1:8">
      <c r="A207" s="25" t="s">
        <v>420</v>
      </c>
      <c r="B207" s="25" t="s">
        <v>11</v>
      </c>
      <c r="C207" s="32" t="s">
        <v>12</v>
      </c>
      <c r="D207" s="33" t="s">
        <v>401</v>
      </c>
      <c r="E207" s="16" t="s">
        <v>413</v>
      </c>
      <c r="F207" s="17" t="s">
        <v>15</v>
      </c>
      <c r="G207" s="16" t="s">
        <v>16</v>
      </c>
      <c r="H207" s="16"/>
    </row>
    <row r="208" s="4" customFormat="1" ht="18" customHeight="1" spans="1:8">
      <c r="A208" s="25" t="s">
        <v>421</v>
      </c>
      <c r="B208" s="25" t="s">
        <v>11</v>
      </c>
      <c r="C208" s="32" t="s">
        <v>12</v>
      </c>
      <c r="D208" s="33" t="s">
        <v>383</v>
      </c>
      <c r="E208" s="16" t="s">
        <v>422</v>
      </c>
      <c r="F208" s="17" t="s">
        <v>15</v>
      </c>
      <c r="G208" s="16" t="s">
        <v>23</v>
      </c>
      <c r="H208" s="16">
        <v>10</v>
      </c>
    </row>
    <row r="209" s="4" customFormat="1" ht="18" customHeight="1" spans="1:8">
      <c r="A209" s="25" t="s">
        <v>423</v>
      </c>
      <c r="B209" s="25" t="s">
        <v>11</v>
      </c>
      <c r="C209" s="32" t="s">
        <v>12</v>
      </c>
      <c r="D209" s="33" t="s">
        <v>84</v>
      </c>
      <c r="E209" s="16" t="s">
        <v>422</v>
      </c>
      <c r="F209" s="17" t="s">
        <v>15</v>
      </c>
      <c r="G209" s="16" t="s">
        <v>16</v>
      </c>
      <c r="H209" s="16"/>
    </row>
    <row r="210" s="4" customFormat="1" ht="18" customHeight="1" spans="1:8">
      <c r="A210" s="25" t="s">
        <v>424</v>
      </c>
      <c r="B210" s="25" t="s">
        <v>30</v>
      </c>
      <c r="C210" s="32" t="s">
        <v>12</v>
      </c>
      <c r="D210" s="33" t="s">
        <v>425</v>
      </c>
      <c r="E210" s="16" t="s">
        <v>426</v>
      </c>
      <c r="F210" s="17" t="s">
        <v>15</v>
      </c>
      <c r="G210" s="16" t="s">
        <v>16</v>
      </c>
      <c r="H210" s="16"/>
    </row>
    <row r="211" s="4" customFormat="1" ht="18" customHeight="1" spans="1:8">
      <c r="A211" s="25" t="s">
        <v>427</v>
      </c>
      <c r="B211" s="25" t="s">
        <v>11</v>
      </c>
      <c r="C211" s="32" t="s">
        <v>12</v>
      </c>
      <c r="D211" s="33" t="s">
        <v>428</v>
      </c>
      <c r="E211" s="16" t="s">
        <v>429</v>
      </c>
      <c r="F211" s="17" t="s">
        <v>15</v>
      </c>
      <c r="G211" s="16" t="s">
        <v>16</v>
      </c>
      <c r="H211" s="16"/>
    </row>
    <row r="212" s="4" customFormat="1" ht="18" customHeight="1" spans="1:8">
      <c r="A212" s="25" t="s">
        <v>430</v>
      </c>
      <c r="B212" s="25" t="s">
        <v>11</v>
      </c>
      <c r="C212" s="32" t="s">
        <v>12</v>
      </c>
      <c r="D212" s="33" t="s">
        <v>383</v>
      </c>
      <c r="E212" s="16" t="s">
        <v>431</v>
      </c>
      <c r="F212" s="17" t="s">
        <v>15</v>
      </c>
      <c r="G212" s="16" t="s">
        <v>23</v>
      </c>
      <c r="H212" s="16">
        <v>10</v>
      </c>
    </row>
    <row r="213" s="4" customFormat="1" ht="18" customHeight="1" spans="1:8">
      <c r="A213" s="25" t="s">
        <v>432</v>
      </c>
      <c r="B213" s="25" t="s">
        <v>11</v>
      </c>
      <c r="C213" s="32" t="s">
        <v>12</v>
      </c>
      <c r="D213" s="33" t="s">
        <v>409</v>
      </c>
      <c r="E213" s="16" t="s">
        <v>426</v>
      </c>
      <c r="F213" s="17" t="s">
        <v>15</v>
      </c>
      <c r="G213" s="16" t="s">
        <v>16</v>
      </c>
      <c r="H213" s="16"/>
    </row>
    <row r="214" s="4" customFormat="1" ht="18" customHeight="1" spans="1:8">
      <c r="A214" s="25" t="s">
        <v>433</v>
      </c>
      <c r="B214" s="25" t="s">
        <v>11</v>
      </c>
      <c r="C214" s="32" t="s">
        <v>12</v>
      </c>
      <c r="D214" s="33" t="s">
        <v>380</v>
      </c>
      <c r="E214" s="16" t="s">
        <v>434</v>
      </c>
      <c r="F214" s="17" t="s">
        <v>15</v>
      </c>
      <c r="G214" s="16" t="s">
        <v>16</v>
      </c>
      <c r="H214" s="16"/>
    </row>
    <row r="215" s="4" customFormat="1" ht="18" customHeight="1" spans="1:8">
      <c r="A215" s="25" t="s">
        <v>435</v>
      </c>
      <c r="B215" s="25" t="s">
        <v>11</v>
      </c>
      <c r="C215" s="32" t="s">
        <v>12</v>
      </c>
      <c r="D215" s="33" t="s">
        <v>436</v>
      </c>
      <c r="E215" s="16" t="s">
        <v>426</v>
      </c>
      <c r="F215" s="17" t="s">
        <v>15</v>
      </c>
      <c r="G215" s="16" t="s">
        <v>16</v>
      </c>
      <c r="H215" s="16"/>
    </row>
    <row r="216" s="4" customFormat="1" ht="18" customHeight="1" spans="1:8">
      <c r="A216" s="25" t="s">
        <v>437</v>
      </c>
      <c r="B216" s="25" t="s">
        <v>11</v>
      </c>
      <c r="C216" s="32" t="s">
        <v>12</v>
      </c>
      <c r="D216" s="33" t="s">
        <v>401</v>
      </c>
      <c r="E216" s="16" t="s">
        <v>438</v>
      </c>
      <c r="F216" s="17" t="s">
        <v>15</v>
      </c>
      <c r="G216" s="16" t="s">
        <v>23</v>
      </c>
      <c r="H216" s="16">
        <v>10</v>
      </c>
    </row>
    <row r="217" s="4" customFormat="1" ht="18" customHeight="1" spans="1:8">
      <c r="A217" s="25" t="s">
        <v>439</v>
      </c>
      <c r="B217" s="25" t="s">
        <v>11</v>
      </c>
      <c r="C217" s="32" t="s">
        <v>12</v>
      </c>
      <c r="D217" s="33" t="s">
        <v>401</v>
      </c>
      <c r="E217" s="16" t="s">
        <v>429</v>
      </c>
      <c r="F217" s="17" t="s">
        <v>15</v>
      </c>
      <c r="G217" s="16" t="s">
        <v>23</v>
      </c>
      <c r="H217" s="16">
        <v>10</v>
      </c>
    </row>
    <row r="218" s="4" customFormat="1" ht="18" customHeight="1" spans="1:8">
      <c r="A218" s="25" t="s">
        <v>440</v>
      </c>
      <c r="B218" s="25" t="s">
        <v>11</v>
      </c>
      <c r="C218" s="32" t="s">
        <v>12</v>
      </c>
      <c r="D218" s="33" t="s">
        <v>441</v>
      </c>
      <c r="E218" s="16" t="s">
        <v>426</v>
      </c>
      <c r="F218" s="17" t="s">
        <v>15</v>
      </c>
      <c r="G218" s="16" t="s">
        <v>16</v>
      </c>
      <c r="H218" s="16"/>
    </row>
    <row r="219" s="4" customFormat="1" ht="18" customHeight="1" spans="1:8">
      <c r="A219" s="25" t="s">
        <v>442</v>
      </c>
      <c r="B219" s="25" t="s">
        <v>11</v>
      </c>
      <c r="C219" s="32" t="s">
        <v>12</v>
      </c>
      <c r="D219" s="33" t="s">
        <v>391</v>
      </c>
      <c r="E219" s="16" t="s">
        <v>434</v>
      </c>
      <c r="F219" s="17" t="s">
        <v>15</v>
      </c>
      <c r="G219" s="16" t="s">
        <v>16</v>
      </c>
      <c r="H219" s="16"/>
    </row>
    <row r="220" s="4" customFormat="1" ht="18" customHeight="1" spans="1:8">
      <c r="A220" s="25" t="s">
        <v>443</v>
      </c>
      <c r="B220" s="25" t="s">
        <v>11</v>
      </c>
      <c r="C220" s="32" t="s">
        <v>12</v>
      </c>
      <c r="D220" s="33" t="s">
        <v>84</v>
      </c>
      <c r="E220" s="16" t="s">
        <v>429</v>
      </c>
      <c r="F220" s="17" t="s">
        <v>15</v>
      </c>
      <c r="G220" s="16" t="s">
        <v>23</v>
      </c>
      <c r="H220" s="16">
        <v>10</v>
      </c>
    </row>
    <row r="221" s="4" customFormat="1" ht="18" customHeight="1" spans="1:8">
      <c r="A221" s="25" t="s">
        <v>444</v>
      </c>
      <c r="B221" s="25" t="s">
        <v>11</v>
      </c>
      <c r="C221" s="32" t="s">
        <v>12</v>
      </c>
      <c r="D221" s="33" t="s">
        <v>436</v>
      </c>
      <c r="E221" s="16" t="s">
        <v>426</v>
      </c>
      <c r="F221" s="17" t="s">
        <v>15</v>
      </c>
      <c r="G221" s="16" t="s">
        <v>16</v>
      </c>
      <c r="H221" s="16"/>
    </row>
    <row r="222" s="4" customFormat="1" ht="18" customHeight="1" spans="1:8">
      <c r="A222" s="25" t="s">
        <v>445</v>
      </c>
      <c r="B222" s="25" t="s">
        <v>30</v>
      </c>
      <c r="C222" s="32" t="s">
        <v>12</v>
      </c>
      <c r="D222" s="33" t="s">
        <v>446</v>
      </c>
      <c r="E222" s="16" t="s">
        <v>447</v>
      </c>
      <c r="F222" s="17" t="s">
        <v>15</v>
      </c>
      <c r="G222" s="16" t="s">
        <v>16</v>
      </c>
      <c r="H222" s="16"/>
    </row>
    <row r="223" s="4" customFormat="1" ht="18" customHeight="1" spans="1:8">
      <c r="A223" s="25" t="s">
        <v>448</v>
      </c>
      <c r="B223" s="25" t="s">
        <v>30</v>
      </c>
      <c r="C223" s="32" t="s">
        <v>12</v>
      </c>
      <c r="D223" s="33" t="s">
        <v>364</v>
      </c>
      <c r="E223" s="16" t="s">
        <v>449</v>
      </c>
      <c r="F223" s="17" t="s">
        <v>15</v>
      </c>
      <c r="G223" s="16" t="s">
        <v>16</v>
      </c>
      <c r="H223" s="16"/>
    </row>
    <row r="224" s="4" customFormat="1" ht="18" customHeight="1" spans="1:8">
      <c r="A224" s="25" t="s">
        <v>450</v>
      </c>
      <c r="B224" s="25" t="s">
        <v>30</v>
      </c>
      <c r="C224" s="32" t="s">
        <v>12</v>
      </c>
      <c r="D224" s="33" t="s">
        <v>385</v>
      </c>
      <c r="E224" s="16" t="s">
        <v>451</v>
      </c>
      <c r="F224" s="17" t="s">
        <v>15</v>
      </c>
      <c r="G224" s="16" t="s">
        <v>16</v>
      </c>
      <c r="H224" s="16"/>
    </row>
    <row r="225" s="4" customFormat="1" ht="18" customHeight="1" spans="1:8">
      <c r="A225" s="25" t="s">
        <v>452</v>
      </c>
      <c r="B225" s="25" t="s">
        <v>30</v>
      </c>
      <c r="C225" s="32" t="s">
        <v>12</v>
      </c>
      <c r="D225" s="33" t="s">
        <v>453</v>
      </c>
      <c r="E225" s="16" t="s">
        <v>454</v>
      </c>
      <c r="F225" s="17" t="s">
        <v>15</v>
      </c>
      <c r="G225" s="16" t="s">
        <v>16</v>
      </c>
      <c r="H225" s="16"/>
    </row>
    <row r="226" s="4" customFormat="1" ht="18" customHeight="1" spans="1:8">
      <c r="A226" s="25" t="s">
        <v>455</v>
      </c>
      <c r="B226" s="25" t="s">
        <v>11</v>
      </c>
      <c r="C226" s="32" t="s">
        <v>12</v>
      </c>
      <c r="D226" s="33" t="s">
        <v>436</v>
      </c>
      <c r="E226" s="16" t="s">
        <v>449</v>
      </c>
      <c r="F226" s="17" t="s">
        <v>15</v>
      </c>
      <c r="G226" s="16" t="s">
        <v>23</v>
      </c>
      <c r="H226" s="16">
        <v>10</v>
      </c>
    </row>
    <row r="227" s="4" customFormat="1" ht="18" customHeight="1" spans="1:8">
      <c r="A227" s="25" t="s">
        <v>456</v>
      </c>
      <c r="B227" s="25" t="s">
        <v>11</v>
      </c>
      <c r="C227" s="32" t="s">
        <v>12</v>
      </c>
      <c r="D227" s="33" t="s">
        <v>412</v>
      </c>
      <c r="E227" s="16" t="s">
        <v>457</v>
      </c>
      <c r="F227" s="17" t="s">
        <v>15</v>
      </c>
      <c r="G227" s="16" t="s">
        <v>16</v>
      </c>
      <c r="H227" s="16"/>
    </row>
    <row r="228" s="4" customFormat="1" ht="18" customHeight="1" spans="1:8">
      <c r="A228" s="25" t="s">
        <v>458</v>
      </c>
      <c r="B228" s="25" t="s">
        <v>11</v>
      </c>
      <c r="C228" s="32" t="s">
        <v>49</v>
      </c>
      <c r="D228" s="33" t="s">
        <v>459</v>
      </c>
      <c r="E228" s="16" t="s">
        <v>460</v>
      </c>
      <c r="F228" s="17" t="s">
        <v>15</v>
      </c>
      <c r="G228" s="16" t="s">
        <v>16</v>
      </c>
      <c r="H228" s="16"/>
    </row>
    <row r="229" s="4" customFormat="1" ht="18" customHeight="1" spans="1:8">
      <c r="A229" s="25" t="s">
        <v>461</v>
      </c>
      <c r="B229" s="25" t="s">
        <v>11</v>
      </c>
      <c r="C229" s="32" t="s">
        <v>12</v>
      </c>
      <c r="D229" s="33" t="s">
        <v>383</v>
      </c>
      <c r="E229" s="16" t="s">
        <v>462</v>
      </c>
      <c r="F229" s="17" t="s">
        <v>15</v>
      </c>
      <c r="G229" s="16" t="s">
        <v>16</v>
      </c>
      <c r="H229" s="16"/>
    </row>
    <row r="230" s="4" customFormat="1" ht="18" customHeight="1" spans="1:8">
      <c r="A230" s="25" t="s">
        <v>463</v>
      </c>
      <c r="B230" s="25" t="s">
        <v>11</v>
      </c>
      <c r="C230" s="32" t="s">
        <v>12</v>
      </c>
      <c r="D230" s="33" t="s">
        <v>380</v>
      </c>
      <c r="E230" s="16" t="s">
        <v>464</v>
      </c>
      <c r="F230" s="17" t="s">
        <v>15</v>
      </c>
      <c r="G230" s="16" t="s">
        <v>23</v>
      </c>
      <c r="H230" s="16">
        <v>10</v>
      </c>
    </row>
    <row r="231" s="4" customFormat="1" ht="18" customHeight="1" spans="1:8">
      <c r="A231" s="25" t="s">
        <v>465</v>
      </c>
      <c r="B231" s="25" t="s">
        <v>11</v>
      </c>
      <c r="C231" s="32" t="s">
        <v>12</v>
      </c>
      <c r="D231" s="35" t="s">
        <v>372</v>
      </c>
      <c r="E231" s="16" t="s">
        <v>466</v>
      </c>
      <c r="F231" s="17" t="s">
        <v>15</v>
      </c>
      <c r="G231" s="16" t="s">
        <v>16</v>
      </c>
      <c r="H231" s="16"/>
    </row>
    <row r="232" s="4" customFormat="1" ht="18" customHeight="1" spans="1:8">
      <c r="A232" s="25" t="s">
        <v>467</v>
      </c>
      <c r="B232" s="25" t="s">
        <v>11</v>
      </c>
      <c r="C232" s="32" t="s">
        <v>12</v>
      </c>
      <c r="D232" s="16" t="s">
        <v>380</v>
      </c>
      <c r="E232" s="36" t="s">
        <v>466</v>
      </c>
      <c r="F232" s="17" t="s">
        <v>15</v>
      </c>
      <c r="G232" s="16" t="s">
        <v>16</v>
      </c>
      <c r="H232" s="16"/>
    </row>
    <row r="233" s="4" customFormat="1" ht="18" customHeight="1" spans="1:8">
      <c r="A233" s="25" t="s">
        <v>468</v>
      </c>
      <c r="B233" s="25" t="s">
        <v>11</v>
      </c>
      <c r="C233" s="32" t="s">
        <v>12</v>
      </c>
      <c r="D233" s="16" t="s">
        <v>469</v>
      </c>
      <c r="E233" s="36" t="s">
        <v>470</v>
      </c>
      <c r="F233" s="17" t="s">
        <v>15</v>
      </c>
      <c r="G233" s="16" t="s">
        <v>16</v>
      </c>
      <c r="H233" s="16"/>
    </row>
    <row r="234" s="4" customFormat="1" ht="18" customHeight="1" spans="1:8">
      <c r="A234" s="25" t="s">
        <v>471</v>
      </c>
      <c r="B234" s="25" t="s">
        <v>30</v>
      </c>
      <c r="C234" s="32" t="s">
        <v>12</v>
      </c>
      <c r="D234" s="16" t="s">
        <v>472</v>
      </c>
      <c r="E234" s="36" t="s">
        <v>473</v>
      </c>
      <c r="F234" s="17" t="s">
        <v>15</v>
      </c>
      <c r="G234" s="16" t="s">
        <v>16</v>
      </c>
      <c r="H234" s="16"/>
    </row>
    <row r="235" s="4" customFormat="1" ht="18" customHeight="1" spans="1:8">
      <c r="A235" s="25" t="s">
        <v>474</v>
      </c>
      <c r="B235" s="25" t="s">
        <v>11</v>
      </c>
      <c r="C235" s="32" t="s">
        <v>12</v>
      </c>
      <c r="D235" s="16" t="s">
        <v>375</v>
      </c>
      <c r="E235" s="37" t="s">
        <v>475</v>
      </c>
      <c r="F235" s="17" t="s">
        <v>15</v>
      </c>
      <c r="G235" s="16" t="s">
        <v>23</v>
      </c>
      <c r="H235" s="16">
        <v>10</v>
      </c>
    </row>
    <row r="236" s="4" customFormat="1" ht="18" customHeight="1" spans="1:8">
      <c r="A236" s="25" t="s">
        <v>476</v>
      </c>
      <c r="B236" s="25" t="s">
        <v>30</v>
      </c>
      <c r="C236" s="32" t="s">
        <v>12</v>
      </c>
      <c r="D236" s="16" t="s">
        <v>425</v>
      </c>
      <c r="E236" s="36" t="s">
        <v>477</v>
      </c>
      <c r="F236" s="17" t="s">
        <v>15</v>
      </c>
      <c r="G236" s="16" t="s">
        <v>16</v>
      </c>
      <c r="H236" s="16"/>
    </row>
    <row r="237" s="4" customFormat="1" ht="18" customHeight="1" spans="1:8">
      <c r="A237" s="25" t="s">
        <v>478</v>
      </c>
      <c r="B237" s="25" t="s">
        <v>11</v>
      </c>
      <c r="C237" s="32" t="s">
        <v>12</v>
      </c>
      <c r="D237" s="16" t="s">
        <v>418</v>
      </c>
      <c r="E237" s="36" t="s">
        <v>475</v>
      </c>
      <c r="F237" s="17" t="s">
        <v>15</v>
      </c>
      <c r="G237" s="16" t="s">
        <v>23</v>
      </c>
      <c r="H237" s="16">
        <v>10</v>
      </c>
    </row>
    <row r="238" s="4" customFormat="1" ht="18" customHeight="1" spans="1:8">
      <c r="A238" s="25" t="s">
        <v>479</v>
      </c>
      <c r="B238" s="25" t="s">
        <v>30</v>
      </c>
      <c r="C238" s="32" t="s">
        <v>12</v>
      </c>
      <c r="D238" s="38" t="s">
        <v>480</v>
      </c>
      <c r="E238" s="36" t="s">
        <v>481</v>
      </c>
      <c r="F238" s="17" t="s">
        <v>15</v>
      </c>
      <c r="G238" s="16" t="s">
        <v>23</v>
      </c>
      <c r="H238" s="16">
        <v>10</v>
      </c>
    </row>
    <row r="239" s="4" customFormat="1" ht="18" customHeight="1" spans="1:8">
      <c r="A239" s="25" t="s">
        <v>482</v>
      </c>
      <c r="B239" s="25" t="s">
        <v>30</v>
      </c>
      <c r="C239" s="32" t="s">
        <v>12</v>
      </c>
      <c r="D239" s="16" t="s">
        <v>483</v>
      </c>
      <c r="E239" s="37" t="s">
        <v>475</v>
      </c>
      <c r="F239" s="17" t="s">
        <v>15</v>
      </c>
      <c r="G239" s="16" t="s">
        <v>16</v>
      </c>
      <c r="H239" s="16"/>
    </row>
    <row r="240" s="4" customFormat="1" ht="18" customHeight="1" spans="1:8">
      <c r="A240" s="25" t="s">
        <v>484</v>
      </c>
      <c r="B240" s="25" t="s">
        <v>11</v>
      </c>
      <c r="C240" s="32" t="s">
        <v>12</v>
      </c>
      <c r="D240" s="16" t="s">
        <v>409</v>
      </c>
      <c r="E240" s="36" t="s">
        <v>485</v>
      </c>
      <c r="F240" s="17" t="s">
        <v>15</v>
      </c>
      <c r="G240" s="16" t="s">
        <v>16</v>
      </c>
      <c r="H240" s="16"/>
    </row>
    <row r="241" s="4" customFormat="1" ht="18" customHeight="1" spans="1:8">
      <c r="A241" s="25" t="s">
        <v>486</v>
      </c>
      <c r="B241" s="25" t="s">
        <v>11</v>
      </c>
      <c r="C241" s="32" t="s">
        <v>12</v>
      </c>
      <c r="D241" s="16" t="s">
        <v>84</v>
      </c>
      <c r="E241" s="36" t="s">
        <v>475</v>
      </c>
      <c r="F241" s="17" t="s">
        <v>15</v>
      </c>
      <c r="G241" s="16" t="s">
        <v>23</v>
      </c>
      <c r="H241" s="16">
        <v>10</v>
      </c>
    </row>
    <row r="242" s="4" customFormat="1" ht="18" customHeight="1" spans="1:8">
      <c r="A242" s="25" t="s">
        <v>487</v>
      </c>
      <c r="B242" s="25" t="s">
        <v>11</v>
      </c>
      <c r="C242" s="32" t="s">
        <v>12</v>
      </c>
      <c r="D242" s="16" t="s">
        <v>488</v>
      </c>
      <c r="E242" s="36" t="s">
        <v>485</v>
      </c>
      <c r="F242" s="17" t="s">
        <v>15</v>
      </c>
      <c r="G242" s="16" t="s">
        <v>16</v>
      </c>
      <c r="H242" s="16"/>
    </row>
    <row r="243" s="4" customFormat="1" ht="18" customHeight="1" spans="1:8">
      <c r="A243" s="25" t="s">
        <v>489</v>
      </c>
      <c r="B243" s="25" t="s">
        <v>11</v>
      </c>
      <c r="C243" s="32" t="s">
        <v>12</v>
      </c>
      <c r="D243" s="16" t="s">
        <v>372</v>
      </c>
      <c r="E243" s="36" t="s">
        <v>475</v>
      </c>
      <c r="F243" s="17" t="s">
        <v>15</v>
      </c>
      <c r="G243" s="16" t="s">
        <v>23</v>
      </c>
      <c r="H243" s="16">
        <v>10</v>
      </c>
    </row>
    <row r="244" s="4" customFormat="1" ht="18" customHeight="1" spans="1:8">
      <c r="A244" s="25" t="s">
        <v>490</v>
      </c>
      <c r="B244" s="25" t="s">
        <v>11</v>
      </c>
      <c r="C244" s="32" t="s">
        <v>31</v>
      </c>
      <c r="D244" s="16" t="s">
        <v>459</v>
      </c>
      <c r="E244" s="36" t="s">
        <v>475</v>
      </c>
      <c r="F244" s="17" t="s">
        <v>15</v>
      </c>
      <c r="G244" s="16" t="s">
        <v>16</v>
      </c>
      <c r="H244" s="16"/>
    </row>
    <row r="245" s="4" customFormat="1" ht="18" customHeight="1" spans="1:8">
      <c r="A245" s="25" t="s">
        <v>491</v>
      </c>
      <c r="B245" s="25" t="s">
        <v>30</v>
      </c>
      <c r="C245" s="32" t="s">
        <v>12</v>
      </c>
      <c r="D245" s="16" t="s">
        <v>492</v>
      </c>
      <c r="E245" s="36" t="s">
        <v>477</v>
      </c>
      <c r="F245" s="17" t="s">
        <v>15</v>
      </c>
      <c r="G245" s="16" t="s">
        <v>16</v>
      </c>
      <c r="H245" s="16"/>
    </row>
    <row r="246" s="4" customFormat="1" ht="18" customHeight="1" spans="1:8">
      <c r="A246" s="25" t="s">
        <v>493</v>
      </c>
      <c r="B246" s="25" t="s">
        <v>11</v>
      </c>
      <c r="C246" s="32" t="s">
        <v>12</v>
      </c>
      <c r="D246" s="16" t="s">
        <v>494</v>
      </c>
      <c r="E246" s="36" t="s">
        <v>495</v>
      </c>
      <c r="F246" s="17" t="s">
        <v>15</v>
      </c>
      <c r="G246" s="16" t="s">
        <v>16</v>
      </c>
      <c r="H246" s="16"/>
    </row>
    <row r="247" s="4" customFormat="1" ht="18" customHeight="1" spans="1:8">
      <c r="A247" s="25" t="s">
        <v>496</v>
      </c>
      <c r="B247" s="25" t="s">
        <v>30</v>
      </c>
      <c r="C247" s="32" t="s">
        <v>12</v>
      </c>
      <c r="D247" s="16" t="s">
        <v>404</v>
      </c>
      <c r="E247" s="36" t="s">
        <v>497</v>
      </c>
      <c r="F247" s="17" t="s">
        <v>15</v>
      </c>
      <c r="G247" s="16" t="s">
        <v>23</v>
      </c>
      <c r="H247" s="16">
        <v>10</v>
      </c>
    </row>
    <row r="248" s="4" customFormat="1" ht="18" customHeight="1" spans="1:8">
      <c r="A248" s="25" t="s">
        <v>498</v>
      </c>
      <c r="B248" s="25" t="s">
        <v>30</v>
      </c>
      <c r="C248" s="32" t="s">
        <v>12</v>
      </c>
      <c r="D248" s="16" t="s">
        <v>453</v>
      </c>
      <c r="E248" s="39" t="s">
        <v>497</v>
      </c>
      <c r="F248" s="17" t="s">
        <v>15</v>
      </c>
      <c r="G248" s="16" t="s">
        <v>16</v>
      </c>
      <c r="H248" s="16"/>
    </row>
    <row r="249" s="4" customFormat="1" ht="18" customHeight="1" spans="1:8">
      <c r="A249" s="25" t="s">
        <v>499</v>
      </c>
      <c r="B249" s="25" t="s">
        <v>11</v>
      </c>
      <c r="C249" s="32" t="s">
        <v>12</v>
      </c>
      <c r="D249" s="16" t="s">
        <v>436</v>
      </c>
      <c r="E249" s="36" t="s">
        <v>500</v>
      </c>
      <c r="F249" s="17" t="s">
        <v>15</v>
      </c>
      <c r="G249" s="16" t="s">
        <v>16</v>
      </c>
      <c r="H249" s="16"/>
    </row>
    <row r="250" s="4" customFormat="1" ht="18" customHeight="1" spans="1:8">
      <c r="A250" s="25" t="s">
        <v>501</v>
      </c>
      <c r="B250" s="25" t="s">
        <v>30</v>
      </c>
      <c r="C250" s="32" t="s">
        <v>12</v>
      </c>
      <c r="D250" s="16" t="s">
        <v>492</v>
      </c>
      <c r="E250" s="36" t="s">
        <v>497</v>
      </c>
      <c r="F250" s="17" t="s">
        <v>15</v>
      </c>
      <c r="G250" s="16" t="s">
        <v>16</v>
      </c>
      <c r="H250" s="16"/>
    </row>
    <row r="251" s="4" customFormat="1" ht="18" customHeight="1" spans="1:8">
      <c r="A251" s="25" t="s">
        <v>502</v>
      </c>
      <c r="B251" s="25" t="s">
        <v>30</v>
      </c>
      <c r="C251" s="32" t="s">
        <v>12</v>
      </c>
      <c r="D251" s="16" t="s">
        <v>503</v>
      </c>
      <c r="E251" s="36" t="s">
        <v>504</v>
      </c>
      <c r="F251" s="17" t="s">
        <v>15</v>
      </c>
      <c r="G251" s="16" t="s">
        <v>16</v>
      </c>
      <c r="H251" s="16"/>
    </row>
    <row r="252" s="4" customFormat="1" ht="18" customHeight="1" spans="1:8">
      <c r="A252" s="25" t="s">
        <v>505</v>
      </c>
      <c r="B252" s="25" t="s">
        <v>11</v>
      </c>
      <c r="C252" s="32" t="s">
        <v>12</v>
      </c>
      <c r="D252" s="16" t="s">
        <v>409</v>
      </c>
      <c r="E252" s="36" t="s">
        <v>497</v>
      </c>
      <c r="F252" s="17" t="s">
        <v>15</v>
      </c>
      <c r="G252" s="16" t="s">
        <v>23</v>
      </c>
      <c r="H252" s="16">
        <v>10</v>
      </c>
    </row>
    <row r="253" s="4" customFormat="1" ht="18" customHeight="1" spans="1:8">
      <c r="A253" s="25" t="s">
        <v>506</v>
      </c>
      <c r="B253" s="25" t="s">
        <v>30</v>
      </c>
      <c r="C253" s="32" t="s">
        <v>12</v>
      </c>
      <c r="D253" s="16" t="s">
        <v>507</v>
      </c>
      <c r="E253" s="36" t="s">
        <v>508</v>
      </c>
      <c r="F253" s="17" t="s">
        <v>15</v>
      </c>
      <c r="G253" s="16" t="s">
        <v>16</v>
      </c>
      <c r="H253" s="16"/>
    </row>
    <row r="254" s="4" customFormat="1" ht="18" customHeight="1" spans="1:8">
      <c r="A254" s="25" t="s">
        <v>509</v>
      </c>
      <c r="B254" s="25" t="s">
        <v>11</v>
      </c>
      <c r="C254" s="32" t="s">
        <v>12</v>
      </c>
      <c r="D254" s="16" t="s">
        <v>418</v>
      </c>
      <c r="E254" s="36" t="s">
        <v>504</v>
      </c>
      <c r="F254" s="17" t="s">
        <v>15</v>
      </c>
      <c r="G254" s="16" t="s">
        <v>23</v>
      </c>
      <c r="H254" s="16">
        <v>10</v>
      </c>
    </row>
    <row r="255" s="4" customFormat="1" ht="18" customHeight="1" spans="1:8">
      <c r="A255" s="25" t="s">
        <v>510</v>
      </c>
      <c r="B255" s="25" t="s">
        <v>11</v>
      </c>
      <c r="C255" s="32" t="s">
        <v>12</v>
      </c>
      <c r="D255" s="16" t="s">
        <v>511</v>
      </c>
      <c r="E255" s="36" t="s">
        <v>512</v>
      </c>
      <c r="F255" s="17" t="s">
        <v>15</v>
      </c>
      <c r="G255" s="16" t="s">
        <v>16</v>
      </c>
      <c r="H255" s="16"/>
    </row>
    <row r="256" s="4" customFormat="1" ht="18" customHeight="1" spans="1:8">
      <c r="A256" s="25" t="s">
        <v>513</v>
      </c>
      <c r="B256" s="25" t="s">
        <v>11</v>
      </c>
      <c r="C256" s="32" t="s">
        <v>12</v>
      </c>
      <c r="D256" s="16" t="s">
        <v>393</v>
      </c>
      <c r="E256" s="36" t="s">
        <v>497</v>
      </c>
      <c r="F256" s="17" t="s">
        <v>15</v>
      </c>
      <c r="G256" s="16" t="s">
        <v>16</v>
      </c>
      <c r="H256" s="16"/>
    </row>
    <row r="257" s="4" customFormat="1" ht="18" customHeight="1" spans="1:8">
      <c r="A257" s="25" t="s">
        <v>514</v>
      </c>
      <c r="B257" s="25" t="s">
        <v>11</v>
      </c>
      <c r="C257" s="32" t="s">
        <v>12</v>
      </c>
      <c r="D257" s="16" t="s">
        <v>515</v>
      </c>
      <c r="E257" s="36" t="s">
        <v>508</v>
      </c>
      <c r="F257" s="17" t="s">
        <v>15</v>
      </c>
      <c r="G257" s="16" t="s">
        <v>16</v>
      </c>
      <c r="H257" s="16"/>
    </row>
    <row r="258" s="4" customFormat="1" ht="18" customHeight="1" spans="1:8">
      <c r="A258" s="25" t="s">
        <v>516</v>
      </c>
      <c r="B258" s="25" t="s">
        <v>11</v>
      </c>
      <c r="C258" s="32" t="s">
        <v>12</v>
      </c>
      <c r="D258" s="16" t="s">
        <v>517</v>
      </c>
      <c r="E258" s="36" t="s">
        <v>500</v>
      </c>
      <c r="F258" s="17" t="s">
        <v>15</v>
      </c>
      <c r="G258" s="16" t="s">
        <v>16</v>
      </c>
      <c r="H258" s="16"/>
    </row>
    <row r="259" s="4" customFormat="1" ht="18" customHeight="1" spans="1:8">
      <c r="A259" s="25" t="s">
        <v>518</v>
      </c>
      <c r="B259" s="25" t="s">
        <v>11</v>
      </c>
      <c r="C259" s="32" t="s">
        <v>12</v>
      </c>
      <c r="D259" s="16" t="s">
        <v>519</v>
      </c>
      <c r="E259" s="39" t="s">
        <v>500</v>
      </c>
      <c r="F259" s="17" t="s">
        <v>15</v>
      </c>
      <c r="G259" s="16" t="s">
        <v>16</v>
      </c>
      <c r="H259" s="16"/>
    </row>
    <row r="260" s="4" customFormat="1" ht="18" customHeight="1" spans="1:8">
      <c r="A260" s="25" t="s">
        <v>520</v>
      </c>
      <c r="B260" s="25" t="s">
        <v>11</v>
      </c>
      <c r="C260" s="32" t="s">
        <v>12</v>
      </c>
      <c r="D260" s="16" t="s">
        <v>393</v>
      </c>
      <c r="E260" s="36" t="s">
        <v>521</v>
      </c>
      <c r="F260" s="17" t="s">
        <v>15</v>
      </c>
      <c r="G260" s="16" t="s">
        <v>23</v>
      </c>
      <c r="H260" s="16">
        <v>10</v>
      </c>
    </row>
    <row r="261" s="4" customFormat="1" ht="18" customHeight="1" spans="1:8">
      <c r="A261" s="25" t="s">
        <v>522</v>
      </c>
      <c r="B261" s="25" t="s">
        <v>11</v>
      </c>
      <c r="C261" s="32" t="s">
        <v>12</v>
      </c>
      <c r="D261" s="16" t="s">
        <v>380</v>
      </c>
      <c r="E261" s="36" t="s">
        <v>497</v>
      </c>
      <c r="F261" s="17" t="s">
        <v>15</v>
      </c>
      <c r="G261" s="16" t="s">
        <v>23</v>
      </c>
      <c r="H261" s="16">
        <v>10</v>
      </c>
    </row>
    <row r="262" s="4" customFormat="1" ht="18" customHeight="1" spans="1:8">
      <c r="A262" s="25" t="s">
        <v>523</v>
      </c>
      <c r="B262" s="25" t="s">
        <v>11</v>
      </c>
      <c r="C262" s="32" t="s">
        <v>12</v>
      </c>
      <c r="D262" s="16" t="s">
        <v>436</v>
      </c>
      <c r="E262" s="36" t="s">
        <v>504</v>
      </c>
      <c r="F262" s="17" t="s">
        <v>15</v>
      </c>
      <c r="G262" s="16" t="s">
        <v>16</v>
      </c>
      <c r="H262" s="16"/>
    </row>
    <row r="263" s="4" customFormat="1" ht="18" customHeight="1" spans="1:8">
      <c r="A263" s="25" t="s">
        <v>524</v>
      </c>
      <c r="B263" s="25" t="s">
        <v>30</v>
      </c>
      <c r="C263" s="32" t="s">
        <v>12</v>
      </c>
      <c r="D263" s="16" t="s">
        <v>525</v>
      </c>
      <c r="E263" s="36" t="s">
        <v>526</v>
      </c>
      <c r="F263" s="17" t="s">
        <v>15</v>
      </c>
      <c r="G263" s="16" t="s">
        <v>16</v>
      </c>
      <c r="H263" s="16"/>
    </row>
    <row r="264" s="4" customFormat="1" ht="18" customHeight="1" spans="1:8">
      <c r="A264" s="25" t="s">
        <v>527</v>
      </c>
      <c r="B264" s="25" t="s">
        <v>30</v>
      </c>
      <c r="C264" s="32" t="s">
        <v>12</v>
      </c>
      <c r="D264" s="16" t="s">
        <v>528</v>
      </c>
      <c r="E264" s="36" t="s">
        <v>529</v>
      </c>
      <c r="F264" s="17" t="s">
        <v>15</v>
      </c>
      <c r="G264" s="16" t="s">
        <v>23</v>
      </c>
      <c r="H264" s="16">
        <v>10</v>
      </c>
    </row>
    <row r="265" s="4" customFormat="1" ht="18" customHeight="1" spans="1:8">
      <c r="A265" s="25" t="s">
        <v>530</v>
      </c>
      <c r="B265" s="25" t="s">
        <v>11</v>
      </c>
      <c r="C265" s="32" t="s">
        <v>150</v>
      </c>
      <c r="D265" s="16" t="s">
        <v>409</v>
      </c>
      <c r="E265" s="36" t="s">
        <v>529</v>
      </c>
      <c r="F265" s="17" t="s">
        <v>15</v>
      </c>
      <c r="G265" s="16" t="s">
        <v>16</v>
      </c>
      <c r="H265" s="16"/>
    </row>
    <row r="266" s="4" customFormat="1" ht="18" customHeight="1" spans="1:8">
      <c r="A266" s="25" t="s">
        <v>531</v>
      </c>
      <c r="B266" s="25" t="s">
        <v>30</v>
      </c>
      <c r="C266" s="32" t="s">
        <v>12</v>
      </c>
      <c r="D266" s="16" t="s">
        <v>507</v>
      </c>
      <c r="E266" s="36" t="s">
        <v>526</v>
      </c>
      <c r="F266" s="17" t="s">
        <v>15</v>
      </c>
      <c r="G266" s="16" t="s">
        <v>23</v>
      </c>
      <c r="H266" s="16">
        <v>10</v>
      </c>
    </row>
    <row r="267" s="4" customFormat="1" ht="18" customHeight="1" spans="1:8">
      <c r="A267" s="25" t="s">
        <v>532</v>
      </c>
      <c r="B267" s="25" t="s">
        <v>11</v>
      </c>
      <c r="C267" s="32" t="s">
        <v>12</v>
      </c>
      <c r="D267" s="16" t="s">
        <v>459</v>
      </c>
      <c r="E267" s="36" t="s">
        <v>526</v>
      </c>
      <c r="F267" s="17" t="s">
        <v>15</v>
      </c>
      <c r="G267" s="16" t="s">
        <v>16</v>
      </c>
      <c r="H267" s="16"/>
    </row>
    <row r="268" s="4" customFormat="1" ht="18" customHeight="1" spans="1:8">
      <c r="A268" s="25" t="s">
        <v>533</v>
      </c>
      <c r="B268" s="25" t="s">
        <v>11</v>
      </c>
      <c r="C268" s="32" t="s">
        <v>12</v>
      </c>
      <c r="D268" s="16" t="s">
        <v>372</v>
      </c>
      <c r="E268" s="36" t="s">
        <v>534</v>
      </c>
      <c r="F268" s="17" t="s">
        <v>15</v>
      </c>
      <c r="G268" s="16" t="s">
        <v>16</v>
      </c>
      <c r="H268" s="16"/>
    </row>
    <row r="269" s="4" customFormat="1" ht="18" customHeight="1" spans="1:8">
      <c r="A269" s="25" t="s">
        <v>535</v>
      </c>
      <c r="B269" s="25" t="s">
        <v>11</v>
      </c>
      <c r="C269" s="32" t="s">
        <v>12</v>
      </c>
      <c r="D269" s="16" t="s">
        <v>418</v>
      </c>
      <c r="E269" s="36" t="s">
        <v>536</v>
      </c>
      <c r="F269" s="17" t="s">
        <v>15</v>
      </c>
      <c r="G269" s="16" t="s">
        <v>23</v>
      </c>
      <c r="H269" s="16">
        <v>10</v>
      </c>
    </row>
    <row r="270" s="4" customFormat="1" ht="18" customHeight="1" spans="1:8">
      <c r="A270" s="25" t="s">
        <v>537</v>
      </c>
      <c r="B270" s="25" t="s">
        <v>30</v>
      </c>
      <c r="C270" s="32" t="s">
        <v>31</v>
      </c>
      <c r="D270" s="16" t="s">
        <v>395</v>
      </c>
      <c r="E270" s="36" t="s">
        <v>538</v>
      </c>
      <c r="F270" s="17" t="s">
        <v>15</v>
      </c>
      <c r="G270" s="16" t="s">
        <v>23</v>
      </c>
      <c r="H270" s="16">
        <v>10</v>
      </c>
    </row>
    <row r="271" s="4" customFormat="1" ht="18" customHeight="1" spans="1:8">
      <c r="A271" s="25" t="s">
        <v>539</v>
      </c>
      <c r="B271" s="25" t="s">
        <v>11</v>
      </c>
      <c r="C271" s="32" t="s">
        <v>31</v>
      </c>
      <c r="D271" s="16" t="s">
        <v>515</v>
      </c>
      <c r="E271" s="36" t="s">
        <v>540</v>
      </c>
      <c r="F271" s="17" t="s">
        <v>15</v>
      </c>
      <c r="G271" s="16" t="s">
        <v>16</v>
      </c>
      <c r="H271" s="16"/>
    </row>
    <row r="272" s="4" customFormat="1" ht="18" customHeight="1" spans="1:8">
      <c r="A272" s="25" t="s">
        <v>541</v>
      </c>
      <c r="B272" s="25" t="s">
        <v>30</v>
      </c>
      <c r="C272" s="32" t="s">
        <v>12</v>
      </c>
      <c r="D272" s="16" t="s">
        <v>503</v>
      </c>
      <c r="E272" s="36" t="s">
        <v>542</v>
      </c>
      <c r="F272" s="17" t="s">
        <v>15</v>
      </c>
      <c r="G272" s="16" t="s">
        <v>16</v>
      </c>
      <c r="H272" s="16"/>
    </row>
    <row r="273" s="4" customFormat="1" ht="18" customHeight="1" spans="1:8">
      <c r="A273" s="25" t="s">
        <v>543</v>
      </c>
      <c r="B273" s="25" t="s">
        <v>11</v>
      </c>
      <c r="C273" s="32" t="s">
        <v>12</v>
      </c>
      <c r="D273" s="16" t="s">
        <v>409</v>
      </c>
      <c r="E273" s="36" t="s">
        <v>536</v>
      </c>
      <c r="F273" s="17" t="s">
        <v>15</v>
      </c>
      <c r="G273" s="16" t="s">
        <v>16</v>
      </c>
      <c r="H273" s="16"/>
    </row>
    <row r="274" s="4" customFormat="1" ht="18" customHeight="1" spans="1:8">
      <c r="A274" s="25" t="s">
        <v>544</v>
      </c>
      <c r="B274" s="25" t="s">
        <v>30</v>
      </c>
      <c r="C274" s="32" t="s">
        <v>12</v>
      </c>
      <c r="D274" s="16" t="s">
        <v>404</v>
      </c>
      <c r="E274" s="36" t="s">
        <v>545</v>
      </c>
      <c r="F274" s="17" t="s">
        <v>15</v>
      </c>
      <c r="G274" s="16" t="s">
        <v>23</v>
      </c>
      <c r="H274" s="16">
        <v>10</v>
      </c>
    </row>
    <row r="275" s="4" customFormat="1" ht="18" customHeight="1" spans="1:8">
      <c r="A275" s="25" t="s">
        <v>546</v>
      </c>
      <c r="B275" s="25" t="s">
        <v>11</v>
      </c>
      <c r="C275" s="32" t="s">
        <v>31</v>
      </c>
      <c r="D275" s="16" t="s">
        <v>401</v>
      </c>
      <c r="E275" s="36" t="s">
        <v>547</v>
      </c>
      <c r="F275" s="17" t="s">
        <v>15</v>
      </c>
      <c r="G275" s="16" t="s">
        <v>23</v>
      </c>
      <c r="H275" s="16">
        <v>10</v>
      </c>
    </row>
    <row r="276" s="4" customFormat="1" ht="18" customHeight="1" spans="1:8">
      <c r="A276" s="25" t="s">
        <v>548</v>
      </c>
      <c r="B276" s="25" t="s">
        <v>11</v>
      </c>
      <c r="C276" s="32" t="s">
        <v>31</v>
      </c>
      <c r="D276" s="16" t="s">
        <v>549</v>
      </c>
      <c r="E276" s="36" t="s">
        <v>550</v>
      </c>
      <c r="F276" s="17" t="s">
        <v>15</v>
      </c>
      <c r="G276" s="16" t="s">
        <v>16</v>
      </c>
      <c r="H276" s="16"/>
    </row>
    <row r="277" s="4" customFormat="1" ht="18" customHeight="1" spans="1:8">
      <c r="A277" s="25" t="s">
        <v>551</v>
      </c>
      <c r="B277" s="25" t="s">
        <v>11</v>
      </c>
      <c r="C277" s="32" t="s">
        <v>12</v>
      </c>
      <c r="D277" s="16" t="s">
        <v>84</v>
      </c>
      <c r="E277" s="36" t="s">
        <v>545</v>
      </c>
      <c r="F277" s="17" t="s">
        <v>15</v>
      </c>
      <c r="G277" s="16" t="s">
        <v>23</v>
      </c>
      <c r="H277" s="16">
        <v>10</v>
      </c>
    </row>
    <row r="278" s="4" customFormat="1" ht="18" customHeight="1" spans="1:8">
      <c r="A278" s="25" t="s">
        <v>552</v>
      </c>
      <c r="B278" s="25" t="s">
        <v>11</v>
      </c>
      <c r="C278" s="32" t="s">
        <v>49</v>
      </c>
      <c r="D278" s="16" t="s">
        <v>415</v>
      </c>
      <c r="E278" s="36" t="s">
        <v>540</v>
      </c>
      <c r="F278" s="17" t="s">
        <v>15</v>
      </c>
      <c r="G278" s="16" t="s">
        <v>16</v>
      </c>
      <c r="H278" s="16"/>
    </row>
    <row r="279" s="4" customFormat="1" ht="18" customHeight="1" spans="1:8">
      <c r="A279" s="25" t="s">
        <v>553</v>
      </c>
      <c r="B279" s="25" t="s">
        <v>30</v>
      </c>
      <c r="C279" s="32" t="s">
        <v>12</v>
      </c>
      <c r="D279" s="40" t="s">
        <v>554</v>
      </c>
      <c r="E279" s="36" t="s">
        <v>555</v>
      </c>
      <c r="F279" s="17" t="s">
        <v>15</v>
      </c>
      <c r="G279" s="16" t="s">
        <v>23</v>
      </c>
      <c r="H279" s="16">
        <v>10</v>
      </c>
    </row>
    <row r="280" s="4" customFormat="1" ht="18" customHeight="1" spans="1:8">
      <c r="A280" s="25" t="s">
        <v>556</v>
      </c>
      <c r="B280" s="25" t="s">
        <v>30</v>
      </c>
      <c r="C280" s="32" t="s">
        <v>12</v>
      </c>
      <c r="D280" s="40" t="s">
        <v>554</v>
      </c>
      <c r="E280" s="36" t="s">
        <v>557</v>
      </c>
      <c r="F280" s="17" t="s">
        <v>15</v>
      </c>
      <c r="G280" s="16" t="s">
        <v>23</v>
      </c>
      <c r="H280" s="16">
        <v>10</v>
      </c>
    </row>
    <row r="281" s="4" customFormat="1" ht="18" customHeight="1" spans="1:8">
      <c r="A281" s="25" t="s">
        <v>558</v>
      </c>
      <c r="B281" s="25" t="s">
        <v>11</v>
      </c>
      <c r="C281" s="32" t="s">
        <v>12</v>
      </c>
      <c r="D281" s="40" t="s">
        <v>401</v>
      </c>
      <c r="E281" s="36" t="s">
        <v>559</v>
      </c>
      <c r="F281" s="17" t="s">
        <v>15</v>
      </c>
      <c r="G281" s="16" t="s">
        <v>16</v>
      </c>
      <c r="H281" s="16"/>
    </row>
    <row r="282" s="4" customFormat="1" ht="18" customHeight="1" spans="1:8">
      <c r="A282" s="25" t="s">
        <v>560</v>
      </c>
      <c r="B282" s="25" t="s">
        <v>11</v>
      </c>
      <c r="C282" s="32" t="s">
        <v>12</v>
      </c>
      <c r="D282" s="40" t="s">
        <v>401</v>
      </c>
      <c r="E282" s="36" t="s">
        <v>555</v>
      </c>
      <c r="F282" s="17" t="s">
        <v>15</v>
      </c>
      <c r="G282" s="16" t="s">
        <v>23</v>
      </c>
      <c r="H282" s="16">
        <v>10</v>
      </c>
    </row>
    <row r="283" s="4" customFormat="1" ht="18" customHeight="1" spans="1:8">
      <c r="A283" s="25" t="s">
        <v>561</v>
      </c>
      <c r="B283" s="25" t="s">
        <v>11</v>
      </c>
      <c r="C283" s="32" t="s">
        <v>12</v>
      </c>
      <c r="D283" s="40" t="s">
        <v>519</v>
      </c>
      <c r="E283" s="36" t="s">
        <v>562</v>
      </c>
      <c r="F283" s="17" t="s">
        <v>15</v>
      </c>
      <c r="G283" s="16" t="s">
        <v>16</v>
      </c>
      <c r="H283" s="16"/>
    </row>
    <row r="284" s="4" customFormat="1" ht="18" customHeight="1" spans="1:8">
      <c r="A284" s="25" t="s">
        <v>563</v>
      </c>
      <c r="B284" s="25" t="s">
        <v>11</v>
      </c>
      <c r="C284" s="32" t="s">
        <v>12</v>
      </c>
      <c r="D284" s="40" t="s">
        <v>401</v>
      </c>
      <c r="E284" s="36" t="s">
        <v>564</v>
      </c>
      <c r="F284" s="17" t="s">
        <v>15</v>
      </c>
      <c r="G284" s="16" t="s">
        <v>16</v>
      </c>
      <c r="H284" s="16"/>
    </row>
    <row r="285" s="4" customFormat="1" ht="18" customHeight="1" spans="1:8">
      <c r="A285" s="25" t="s">
        <v>565</v>
      </c>
      <c r="B285" s="25" t="s">
        <v>30</v>
      </c>
      <c r="C285" s="32" t="s">
        <v>12</v>
      </c>
      <c r="D285" s="40" t="s">
        <v>566</v>
      </c>
      <c r="E285" s="36" t="s">
        <v>567</v>
      </c>
      <c r="F285" s="17" t="s">
        <v>15</v>
      </c>
      <c r="G285" s="16" t="s">
        <v>23</v>
      </c>
      <c r="H285" s="16">
        <v>10</v>
      </c>
    </row>
    <row r="286" s="4" customFormat="1" ht="18" customHeight="1" spans="1:8">
      <c r="A286" s="25" t="s">
        <v>568</v>
      </c>
      <c r="B286" s="25" t="s">
        <v>30</v>
      </c>
      <c r="C286" s="32" t="s">
        <v>12</v>
      </c>
      <c r="D286" s="40" t="s">
        <v>388</v>
      </c>
      <c r="E286" s="36" t="s">
        <v>569</v>
      </c>
      <c r="F286" s="17" t="s">
        <v>15</v>
      </c>
      <c r="G286" s="16" t="s">
        <v>16</v>
      </c>
      <c r="H286" s="16"/>
    </row>
    <row r="287" s="4" customFormat="1" ht="18" customHeight="1" spans="1:8">
      <c r="A287" s="25" t="s">
        <v>570</v>
      </c>
      <c r="B287" s="25" t="s">
        <v>11</v>
      </c>
      <c r="C287" s="32" t="s">
        <v>31</v>
      </c>
      <c r="D287" s="40" t="s">
        <v>391</v>
      </c>
      <c r="E287" s="36" t="s">
        <v>567</v>
      </c>
      <c r="F287" s="17" t="s">
        <v>15</v>
      </c>
      <c r="G287" s="16" t="s">
        <v>16</v>
      </c>
      <c r="H287" s="16"/>
    </row>
    <row r="288" s="4" customFormat="1" ht="18" customHeight="1" spans="1:8">
      <c r="A288" s="25" t="s">
        <v>571</v>
      </c>
      <c r="B288" s="25" t="s">
        <v>11</v>
      </c>
      <c r="C288" s="32" t="s">
        <v>12</v>
      </c>
      <c r="D288" s="40" t="s">
        <v>375</v>
      </c>
      <c r="E288" s="36" t="s">
        <v>569</v>
      </c>
      <c r="F288" s="17" t="s">
        <v>15</v>
      </c>
      <c r="G288" s="16" t="s">
        <v>16</v>
      </c>
      <c r="H288" s="16"/>
    </row>
    <row r="289" s="4" customFormat="1" ht="18" customHeight="1" spans="1:8">
      <c r="A289" s="25" t="s">
        <v>572</v>
      </c>
      <c r="B289" s="25" t="s">
        <v>11</v>
      </c>
      <c r="C289" s="32" t="s">
        <v>31</v>
      </c>
      <c r="D289" s="40" t="s">
        <v>573</v>
      </c>
      <c r="E289" s="36" t="s">
        <v>567</v>
      </c>
      <c r="F289" s="17" t="s">
        <v>15</v>
      </c>
      <c r="G289" s="16" t="s">
        <v>16</v>
      </c>
      <c r="H289" s="16"/>
    </row>
    <row r="290" s="4" customFormat="1" ht="18" customHeight="1" spans="1:8">
      <c r="A290" s="25" t="s">
        <v>574</v>
      </c>
      <c r="B290" s="25" t="s">
        <v>30</v>
      </c>
      <c r="C290" s="32" t="s">
        <v>12</v>
      </c>
      <c r="D290" s="40" t="s">
        <v>364</v>
      </c>
      <c r="E290" s="36" t="s">
        <v>575</v>
      </c>
      <c r="F290" s="17" t="s">
        <v>15</v>
      </c>
      <c r="G290" s="16" t="s">
        <v>16</v>
      </c>
      <c r="H290" s="16"/>
    </row>
    <row r="291" s="4" customFormat="1" ht="18" customHeight="1" spans="1:8">
      <c r="A291" s="25" t="s">
        <v>576</v>
      </c>
      <c r="B291" s="25" t="s">
        <v>30</v>
      </c>
      <c r="C291" s="32" t="s">
        <v>150</v>
      </c>
      <c r="D291" s="40" t="s">
        <v>388</v>
      </c>
      <c r="E291" s="36" t="s">
        <v>577</v>
      </c>
      <c r="F291" s="17" t="s">
        <v>15</v>
      </c>
      <c r="G291" s="16" t="s">
        <v>16</v>
      </c>
      <c r="H291" s="16"/>
    </row>
    <row r="292" s="4" customFormat="1" ht="18" customHeight="1" spans="1:8">
      <c r="A292" s="25" t="s">
        <v>578</v>
      </c>
      <c r="B292" s="25" t="s">
        <v>11</v>
      </c>
      <c r="C292" s="32" t="s">
        <v>12</v>
      </c>
      <c r="D292" s="40" t="s">
        <v>418</v>
      </c>
      <c r="E292" s="37" t="s">
        <v>579</v>
      </c>
      <c r="F292" s="17" t="s">
        <v>15</v>
      </c>
      <c r="G292" s="16" t="s">
        <v>16</v>
      </c>
      <c r="H292" s="16"/>
    </row>
    <row r="293" s="4" customFormat="1" ht="18" customHeight="1" spans="1:8">
      <c r="A293" s="25" t="s">
        <v>580</v>
      </c>
      <c r="B293" s="25" t="s">
        <v>11</v>
      </c>
      <c r="C293" s="32" t="s">
        <v>12</v>
      </c>
      <c r="D293" s="40" t="s">
        <v>581</v>
      </c>
      <c r="E293" s="36" t="s">
        <v>582</v>
      </c>
      <c r="F293" s="17" t="s">
        <v>15</v>
      </c>
      <c r="G293" s="16" t="s">
        <v>23</v>
      </c>
      <c r="H293" s="16">
        <v>10</v>
      </c>
    </row>
    <row r="294" s="4" customFormat="1" ht="18" customHeight="1" spans="1:8">
      <c r="A294" s="25" t="s">
        <v>583</v>
      </c>
      <c r="B294" s="25" t="s">
        <v>11</v>
      </c>
      <c r="C294" s="32" t="s">
        <v>12</v>
      </c>
      <c r="D294" s="40" t="s">
        <v>393</v>
      </c>
      <c r="E294" s="36" t="s">
        <v>567</v>
      </c>
      <c r="F294" s="17" t="s">
        <v>15</v>
      </c>
      <c r="G294" s="16" t="s">
        <v>23</v>
      </c>
      <c r="H294" s="16">
        <v>10</v>
      </c>
    </row>
    <row r="295" s="4" customFormat="1" ht="18" customHeight="1" spans="1:8">
      <c r="A295" s="25" t="s">
        <v>584</v>
      </c>
      <c r="B295" s="25" t="s">
        <v>11</v>
      </c>
      <c r="C295" s="32" t="s">
        <v>12</v>
      </c>
      <c r="D295" s="40" t="s">
        <v>393</v>
      </c>
      <c r="E295" s="41" t="s">
        <v>567</v>
      </c>
      <c r="F295" s="17" t="s">
        <v>15</v>
      </c>
      <c r="G295" s="16" t="s">
        <v>23</v>
      </c>
      <c r="H295" s="16">
        <v>10</v>
      </c>
    </row>
    <row r="296" s="4" customFormat="1" ht="18" customHeight="1" spans="1:8">
      <c r="A296" s="25" t="s">
        <v>585</v>
      </c>
      <c r="B296" s="25" t="s">
        <v>11</v>
      </c>
      <c r="C296" s="32" t="s">
        <v>12</v>
      </c>
      <c r="D296" s="40" t="s">
        <v>436</v>
      </c>
      <c r="E296" s="36" t="s">
        <v>579</v>
      </c>
      <c r="F296" s="17" t="s">
        <v>15</v>
      </c>
      <c r="G296" s="16" t="s">
        <v>16</v>
      </c>
      <c r="H296" s="16"/>
    </row>
    <row r="297" s="4" customFormat="1" ht="18" customHeight="1" spans="1:8">
      <c r="A297" s="25" t="s">
        <v>586</v>
      </c>
      <c r="B297" s="25" t="s">
        <v>30</v>
      </c>
      <c r="C297" s="32" t="s">
        <v>12</v>
      </c>
      <c r="D297" s="40" t="s">
        <v>587</v>
      </c>
      <c r="E297" s="36" t="s">
        <v>588</v>
      </c>
      <c r="F297" s="17" t="s">
        <v>15</v>
      </c>
      <c r="G297" s="16" t="s">
        <v>23</v>
      </c>
      <c r="H297" s="16">
        <v>10</v>
      </c>
    </row>
    <row r="298" s="4" customFormat="1" ht="18" customHeight="1" spans="1:8">
      <c r="A298" s="25" t="s">
        <v>589</v>
      </c>
      <c r="B298" s="25" t="s">
        <v>11</v>
      </c>
      <c r="C298" s="32" t="s">
        <v>150</v>
      </c>
      <c r="D298" s="40" t="s">
        <v>590</v>
      </c>
      <c r="E298" s="36" t="s">
        <v>591</v>
      </c>
      <c r="F298" s="17" t="s">
        <v>15</v>
      </c>
      <c r="G298" s="16" t="s">
        <v>23</v>
      </c>
      <c r="H298" s="16">
        <v>10</v>
      </c>
    </row>
    <row r="299" s="4" customFormat="1" ht="18" customHeight="1" spans="1:8">
      <c r="A299" s="25" t="s">
        <v>592</v>
      </c>
      <c r="B299" s="25" t="s">
        <v>30</v>
      </c>
      <c r="C299" s="32" t="s">
        <v>12</v>
      </c>
      <c r="D299" s="40" t="s">
        <v>453</v>
      </c>
      <c r="E299" s="36" t="s">
        <v>593</v>
      </c>
      <c r="F299" s="17" t="s">
        <v>15</v>
      </c>
      <c r="G299" s="16" t="s">
        <v>23</v>
      </c>
      <c r="H299" s="16">
        <v>10</v>
      </c>
    </row>
    <row r="300" s="4" customFormat="1" ht="18" customHeight="1" spans="1:8">
      <c r="A300" s="25" t="s">
        <v>594</v>
      </c>
      <c r="B300" s="25" t="s">
        <v>11</v>
      </c>
      <c r="C300" s="32" t="s">
        <v>12</v>
      </c>
      <c r="D300" s="40" t="s">
        <v>380</v>
      </c>
      <c r="E300" s="36" t="s">
        <v>588</v>
      </c>
      <c r="F300" s="17" t="s">
        <v>15</v>
      </c>
      <c r="G300" s="16" t="s">
        <v>16</v>
      </c>
      <c r="H300" s="16"/>
    </row>
    <row r="301" s="4" customFormat="1" ht="18" customHeight="1" spans="1:8">
      <c r="A301" s="25" t="s">
        <v>595</v>
      </c>
      <c r="B301" s="25" t="s">
        <v>30</v>
      </c>
      <c r="C301" s="32" t="s">
        <v>12</v>
      </c>
      <c r="D301" s="40" t="s">
        <v>525</v>
      </c>
      <c r="E301" s="39" t="s">
        <v>596</v>
      </c>
      <c r="F301" s="17" t="s">
        <v>15</v>
      </c>
      <c r="G301" s="16" t="s">
        <v>16</v>
      </c>
      <c r="H301" s="42"/>
    </row>
    <row r="302" s="4" customFormat="1" ht="18" customHeight="1" spans="1:8">
      <c r="A302" s="25" t="s">
        <v>597</v>
      </c>
      <c r="B302" s="25" t="s">
        <v>11</v>
      </c>
      <c r="C302" s="32" t="s">
        <v>12</v>
      </c>
      <c r="D302" s="40" t="s">
        <v>375</v>
      </c>
      <c r="E302" s="43" t="s">
        <v>598</v>
      </c>
      <c r="F302" s="17" t="s">
        <v>15</v>
      </c>
      <c r="G302" s="16" t="s">
        <v>16</v>
      </c>
      <c r="H302" s="16"/>
    </row>
    <row r="303" s="4" customFormat="1" ht="18" customHeight="1" spans="1:8">
      <c r="A303" s="25" t="s">
        <v>599</v>
      </c>
      <c r="B303" s="25" t="s">
        <v>11</v>
      </c>
      <c r="C303" s="32" t="s">
        <v>12</v>
      </c>
      <c r="D303" s="40" t="s">
        <v>469</v>
      </c>
      <c r="E303" s="43" t="s">
        <v>600</v>
      </c>
      <c r="F303" s="17" t="s">
        <v>15</v>
      </c>
      <c r="G303" s="16" t="s">
        <v>16</v>
      </c>
      <c r="H303" s="16"/>
    </row>
    <row r="304" s="4" customFormat="1" ht="18" customHeight="1" spans="1:8">
      <c r="A304" s="25" t="s">
        <v>601</v>
      </c>
      <c r="B304" s="25" t="s">
        <v>11</v>
      </c>
      <c r="C304" s="32" t="s">
        <v>12</v>
      </c>
      <c r="D304" s="40" t="s">
        <v>517</v>
      </c>
      <c r="E304" s="36" t="s">
        <v>588</v>
      </c>
      <c r="F304" s="17" t="s">
        <v>15</v>
      </c>
      <c r="G304" s="16" t="s">
        <v>16</v>
      </c>
      <c r="H304" s="16"/>
    </row>
    <row r="305" s="4" customFormat="1" ht="18" customHeight="1" spans="1:8">
      <c r="A305" s="25" t="s">
        <v>602</v>
      </c>
      <c r="B305" s="25" t="s">
        <v>11</v>
      </c>
      <c r="C305" s="32" t="s">
        <v>12</v>
      </c>
      <c r="D305" s="40" t="s">
        <v>401</v>
      </c>
      <c r="E305" s="36" t="s">
        <v>603</v>
      </c>
      <c r="F305" s="17" t="s">
        <v>15</v>
      </c>
      <c r="G305" s="16" t="s">
        <v>23</v>
      </c>
      <c r="H305" s="16">
        <v>10</v>
      </c>
    </row>
    <row r="306" s="4" customFormat="1" ht="18" customHeight="1" spans="1:8">
      <c r="A306" s="25" t="s">
        <v>604</v>
      </c>
      <c r="B306" s="25" t="s">
        <v>11</v>
      </c>
      <c r="C306" s="32" t="s">
        <v>12</v>
      </c>
      <c r="D306" s="40" t="s">
        <v>519</v>
      </c>
      <c r="E306" s="36" t="s">
        <v>593</v>
      </c>
      <c r="F306" s="17" t="s">
        <v>15</v>
      </c>
      <c r="G306" s="16" t="s">
        <v>23</v>
      </c>
      <c r="H306" s="16">
        <v>10</v>
      </c>
    </row>
    <row r="307" s="4" customFormat="1" ht="18" customHeight="1" spans="1:8">
      <c r="A307" s="25" t="s">
        <v>605</v>
      </c>
      <c r="B307" s="25" t="s">
        <v>11</v>
      </c>
      <c r="C307" s="32" t="s">
        <v>12</v>
      </c>
      <c r="D307" s="40" t="s">
        <v>383</v>
      </c>
      <c r="E307" s="36" t="s">
        <v>606</v>
      </c>
      <c r="F307" s="17" t="s">
        <v>15</v>
      </c>
      <c r="G307" s="16" t="s">
        <v>16</v>
      </c>
      <c r="H307" s="16"/>
    </row>
    <row r="308" s="4" customFormat="1" ht="18" customHeight="1" spans="1:8">
      <c r="A308" s="25" t="s">
        <v>607</v>
      </c>
      <c r="B308" s="25" t="s">
        <v>11</v>
      </c>
      <c r="C308" s="32" t="s">
        <v>12</v>
      </c>
      <c r="D308" s="40" t="s">
        <v>549</v>
      </c>
      <c r="E308" s="36" t="s">
        <v>588</v>
      </c>
      <c r="F308" s="17" t="s">
        <v>15</v>
      </c>
      <c r="G308" s="16" t="s">
        <v>16</v>
      </c>
      <c r="H308" s="44"/>
    </row>
    <row r="309" s="4" customFormat="1" ht="18" customHeight="1" spans="1:8">
      <c r="A309" s="25" t="s">
        <v>608</v>
      </c>
      <c r="B309" s="25" t="s">
        <v>11</v>
      </c>
      <c r="C309" s="32" t="s">
        <v>12</v>
      </c>
      <c r="D309" s="40" t="s">
        <v>418</v>
      </c>
      <c r="E309" s="45" t="s">
        <v>609</v>
      </c>
      <c r="F309" s="17" t="s">
        <v>15</v>
      </c>
      <c r="G309" s="16" t="s">
        <v>16</v>
      </c>
      <c r="H309" s="16"/>
    </row>
    <row r="310" s="4" customFormat="1" ht="18" customHeight="1" spans="1:8">
      <c r="A310" s="46" t="s">
        <v>610</v>
      </c>
      <c r="B310" s="16" t="s">
        <v>11</v>
      </c>
      <c r="C310" s="16" t="s">
        <v>31</v>
      </c>
      <c r="D310" s="40" t="s">
        <v>611</v>
      </c>
      <c r="E310" s="45" t="s">
        <v>612</v>
      </c>
      <c r="F310" s="17" t="s">
        <v>15</v>
      </c>
      <c r="G310" s="16" t="s">
        <v>23</v>
      </c>
      <c r="H310" s="16">
        <v>10</v>
      </c>
    </row>
    <row r="311" s="4" customFormat="1" ht="18" customHeight="1" spans="1:8">
      <c r="A311" s="25" t="s">
        <v>613</v>
      </c>
      <c r="B311" s="16" t="s">
        <v>11</v>
      </c>
      <c r="C311" s="16" t="s">
        <v>12</v>
      </c>
      <c r="D311" s="40" t="s">
        <v>614</v>
      </c>
      <c r="E311" s="45" t="s">
        <v>615</v>
      </c>
      <c r="F311" s="17" t="s">
        <v>15</v>
      </c>
      <c r="G311" s="16" t="s">
        <v>23</v>
      </c>
      <c r="H311" s="16">
        <v>10</v>
      </c>
    </row>
    <row r="312" s="4" customFormat="1" ht="18" customHeight="1" spans="1:8">
      <c r="A312" s="46" t="s">
        <v>616</v>
      </c>
      <c r="B312" s="16" t="s">
        <v>11</v>
      </c>
      <c r="C312" s="16" t="s">
        <v>31</v>
      </c>
      <c r="D312" s="40" t="s">
        <v>614</v>
      </c>
      <c r="E312" s="45" t="s">
        <v>617</v>
      </c>
      <c r="F312" s="17" t="s">
        <v>15</v>
      </c>
      <c r="G312" s="16" t="s">
        <v>23</v>
      </c>
      <c r="H312" s="16">
        <v>10</v>
      </c>
    </row>
    <row r="313" s="4" customFormat="1" ht="18" customHeight="1" spans="1:8">
      <c r="A313" s="25" t="s">
        <v>618</v>
      </c>
      <c r="B313" s="16" t="s">
        <v>11</v>
      </c>
      <c r="C313" s="16" t="s">
        <v>31</v>
      </c>
      <c r="D313" s="40" t="s">
        <v>619</v>
      </c>
      <c r="E313" s="45" t="s">
        <v>620</v>
      </c>
      <c r="F313" s="17" t="s">
        <v>15</v>
      </c>
      <c r="G313" s="16" t="s">
        <v>23</v>
      </c>
      <c r="H313" s="16">
        <v>10</v>
      </c>
    </row>
    <row r="314" s="4" customFormat="1" ht="18" customHeight="1" spans="1:8">
      <c r="A314" s="46" t="s">
        <v>621</v>
      </c>
      <c r="B314" s="16" t="s">
        <v>11</v>
      </c>
      <c r="C314" s="16" t="s">
        <v>31</v>
      </c>
      <c r="D314" s="40" t="s">
        <v>622</v>
      </c>
      <c r="E314" s="45" t="s">
        <v>623</v>
      </c>
      <c r="F314" s="17" t="s">
        <v>15</v>
      </c>
      <c r="G314" s="16" t="s">
        <v>23</v>
      </c>
      <c r="H314" s="16">
        <v>10</v>
      </c>
    </row>
    <row r="315" s="4" customFormat="1" ht="18" customHeight="1" spans="1:8">
      <c r="A315" s="46" t="s">
        <v>624</v>
      </c>
      <c r="B315" s="16" t="s">
        <v>30</v>
      </c>
      <c r="C315" s="16" t="s">
        <v>31</v>
      </c>
      <c r="D315" s="40" t="s">
        <v>625</v>
      </c>
      <c r="E315" s="45" t="s">
        <v>626</v>
      </c>
      <c r="F315" s="17" t="s">
        <v>15</v>
      </c>
      <c r="G315" s="16" t="s">
        <v>23</v>
      </c>
      <c r="H315" s="16">
        <v>10</v>
      </c>
    </row>
    <row r="316" s="4" customFormat="1" ht="18" customHeight="1" spans="1:8">
      <c r="A316" s="46" t="s">
        <v>627</v>
      </c>
      <c r="B316" s="16" t="s">
        <v>30</v>
      </c>
      <c r="C316" s="16" t="s">
        <v>31</v>
      </c>
      <c r="D316" s="40" t="s">
        <v>628</v>
      </c>
      <c r="E316" s="45" t="s">
        <v>629</v>
      </c>
      <c r="F316" s="17" t="s">
        <v>15</v>
      </c>
      <c r="G316" s="16" t="s">
        <v>16</v>
      </c>
      <c r="H316" s="16"/>
    </row>
    <row r="317" s="4" customFormat="1" ht="18" customHeight="1" spans="1:8">
      <c r="A317" s="27" t="s">
        <v>630</v>
      </c>
      <c r="B317" s="16" t="s">
        <v>11</v>
      </c>
      <c r="C317" s="16" t="s">
        <v>31</v>
      </c>
      <c r="D317" s="40" t="s">
        <v>631</v>
      </c>
      <c r="E317" s="45" t="s">
        <v>632</v>
      </c>
      <c r="F317" s="17" t="s">
        <v>15</v>
      </c>
      <c r="G317" s="16" t="s">
        <v>16</v>
      </c>
      <c r="H317" s="16"/>
    </row>
    <row r="318" s="4" customFormat="1" ht="18" customHeight="1" spans="1:8">
      <c r="A318" s="47" t="s">
        <v>633</v>
      </c>
      <c r="B318" s="16" t="s">
        <v>30</v>
      </c>
      <c r="C318" s="16" t="s">
        <v>31</v>
      </c>
      <c r="D318" s="40" t="s">
        <v>634</v>
      </c>
      <c r="E318" s="45" t="s">
        <v>635</v>
      </c>
      <c r="F318" s="17" t="s">
        <v>15</v>
      </c>
      <c r="G318" s="16" t="s">
        <v>16</v>
      </c>
      <c r="H318" s="16"/>
    </row>
    <row r="319" s="4" customFormat="1" ht="18" customHeight="1" spans="1:8">
      <c r="A319" s="47" t="s">
        <v>636</v>
      </c>
      <c r="B319" s="16" t="s">
        <v>30</v>
      </c>
      <c r="C319" s="16" t="s">
        <v>31</v>
      </c>
      <c r="D319" s="40" t="s">
        <v>637</v>
      </c>
      <c r="E319" s="45" t="s">
        <v>638</v>
      </c>
      <c r="F319" s="17" t="s">
        <v>15</v>
      </c>
      <c r="G319" s="16" t="s">
        <v>23</v>
      </c>
      <c r="H319" s="16">
        <v>10</v>
      </c>
    </row>
    <row r="320" s="4" customFormat="1" ht="18" customHeight="1" spans="1:8">
      <c r="A320" s="47" t="s">
        <v>639</v>
      </c>
      <c r="B320" s="16" t="s">
        <v>11</v>
      </c>
      <c r="C320" s="16" t="s">
        <v>31</v>
      </c>
      <c r="D320" s="40" t="s">
        <v>611</v>
      </c>
      <c r="E320" s="45" t="s">
        <v>640</v>
      </c>
      <c r="F320" s="17" t="s">
        <v>15</v>
      </c>
      <c r="G320" s="16" t="s">
        <v>23</v>
      </c>
      <c r="H320" s="16">
        <v>10</v>
      </c>
    </row>
    <row r="321" s="4" customFormat="1" ht="18" customHeight="1" spans="1:8">
      <c r="A321" s="47" t="s">
        <v>641</v>
      </c>
      <c r="B321" s="16" t="s">
        <v>11</v>
      </c>
      <c r="C321" s="16" t="s">
        <v>31</v>
      </c>
      <c r="D321" s="40" t="s">
        <v>642</v>
      </c>
      <c r="E321" s="45" t="s">
        <v>643</v>
      </c>
      <c r="F321" s="17" t="s">
        <v>15</v>
      </c>
      <c r="G321" s="16" t="s">
        <v>23</v>
      </c>
      <c r="H321" s="16">
        <v>10</v>
      </c>
    </row>
    <row r="322" s="4" customFormat="1" ht="18" customHeight="1" spans="1:8">
      <c r="A322" s="47" t="s">
        <v>644</v>
      </c>
      <c r="B322" s="16" t="s">
        <v>11</v>
      </c>
      <c r="C322" s="16" t="s">
        <v>31</v>
      </c>
      <c r="D322" s="40" t="s">
        <v>645</v>
      </c>
      <c r="E322" s="45" t="s">
        <v>638</v>
      </c>
      <c r="F322" s="17" t="s">
        <v>15</v>
      </c>
      <c r="G322" s="16" t="s">
        <v>23</v>
      </c>
      <c r="H322" s="16">
        <v>10</v>
      </c>
    </row>
    <row r="323" s="4" customFormat="1" ht="18" customHeight="1" spans="1:8">
      <c r="A323" s="47" t="s">
        <v>646</v>
      </c>
      <c r="B323" s="16" t="s">
        <v>30</v>
      </c>
      <c r="C323" s="16" t="s">
        <v>31</v>
      </c>
      <c r="D323" s="48" t="s">
        <v>239</v>
      </c>
      <c r="E323" s="45" t="s">
        <v>647</v>
      </c>
      <c r="F323" s="17" t="s">
        <v>15</v>
      </c>
      <c r="G323" s="16" t="s">
        <v>23</v>
      </c>
      <c r="H323" s="16">
        <v>10</v>
      </c>
    </row>
    <row r="324" s="4" customFormat="1" ht="18" customHeight="1" spans="1:8">
      <c r="A324" s="47" t="s">
        <v>648</v>
      </c>
      <c r="B324" s="16" t="s">
        <v>11</v>
      </c>
      <c r="C324" s="16" t="s">
        <v>31</v>
      </c>
      <c r="D324" s="48" t="s">
        <v>649</v>
      </c>
      <c r="E324" s="45" t="s">
        <v>640</v>
      </c>
      <c r="F324" s="17" t="s">
        <v>15</v>
      </c>
      <c r="G324" s="16" t="s">
        <v>16</v>
      </c>
      <c r="H324" s="16"/>
    </row>
    <row r="325" s="4" customFormat="1" ht="18" customHeight="1" spans="1:8">
      <c r="A325" s="47" t="s">
        <v>650</v>
      </c>
      <c r="B325" s="16" t="s">
        <v>30</v>
      </c>
      <c r="C325" s="16" t="s">
        <v>31</v>
      </c>
      <c r="D325" s="48" t="s">
        <v>244</v>
      </c>
      <c r="E325" s="45" t="s">
        <v>647</v>
      </c>
      <c r="F325" s="17" t="s">
        <v>15</v>
      </c>
      <c r="G325" s="16" t="s">
        <v>23</v>
      </c>
      <c r="H325" s="16">
        <v>10</v>
      </c>
    </row>
    <row r="326" s="4" customFormat="1" ht="18" customHeight="1" spans="1:8">
      <c r="A326" s="47" t="s">
        <v>651</v>
      </c>
      <c r="B326" s="16" t="s">
        <v>11</v>
      </c>
      <c r="C326" s="16" t="s">
        <v>31</v>
      </c>
      <c r="D326" s="48" t="s">
        <v>652</v>
      </c>
      <c r="E326" s="45" t="s">
        <v>640</v>
      </c>
      <c r="F326" s="17" t="s">
        <v>15</v>
      </c>
      <c r="G326" s="16" t="s">
        <v>16</v>
      </c>
      <c r="H326" s="16"/>
    </row>
    <row r="327" s="4" customFormat="1" ht="18" customHeight="1" spans="1:8">
      <c r="A327" s="47" t="s">
        <v>653</v>
      </c>
      <c r="B327" s="16" t="s">
        <v>11</v>
      </c>
      <c r="C327" s="16" t="s">
        <v>31</v>
      </c>
      <c r="D327" s="48" t="s">
        <v>654</v>
      </c>
      <c r="E327" s="45" t="s">
        <v>655</v>
      </c>
      <c r="F327" s="17" t="s">
        <v>15</v>
      </c>
      <c r="G327" s="16" t="s">
        <v>16</v>
      </c>
      <c r="H327" s="16"/>
    </row>
    <row r="328" s="4" customFormat="1" ht="18" customHeight="1" spans="1:8">
      <c r="A328" s="47" t="s">
        <v>656</v>
      </c>
      <c r="B328" s="16" t="s">
        <v>11</v>
      </c>
      <c r="C328" s="16" t="s">
        <v>31</v>
      </c>
      <c r="D328" s="48" t="s">
        <v>652</v>
      </c>
      <c r="E328" s="45" t="s">
        <v>657</v>
      </c>
      <c r="F328" s="17" t="s">
        <v>15</v>
      </c>
      <c r="G328" s="16" t="s">
        <v>16</v>
      </c>
      <c r="H328" s="16"/>
    </row>
    <row r="329" s="4" customFormat="1" ht="18" customHeight="1" spans="1:8">
      <c r="A329" s="47" t="s">
        <v>658</v>
      </c>
      <c r="B329" s="16" t="s">
        <v>11</v>
      </c>
      <c r="C329" s="16" t="s">
        <v>31</v>
      </c>
      <c r="D329" s="48" t="s">
        <v>645</v>
      </c>
      <c r="E329" s="45" t="s">
        <v>647</v>
      </c>
      <c r="F329" s="17" t="s">
        <v>15</v>
      </c>
      <c r="G329" s="16" t="s">
        <v>23</v>
      </c>
      <c r="H329" s="16">
        <v>10</v>
      </c>
    </row>
    <row r="330" s="4" customFormat="1" ht="18" customHeight="1" spans="1:8">
      <c r="A330" s="47" t="s">
        <v>659</v>
      </c>
      <c r="B330" s="16" t="s">
        <v>30</v>
      </c>
      <c r="C330" s="16" t="s">
        <v>31</v>
      </c>
      <c r="D330" s="48" t="s">
        <v>660</v>
      </c>
      <c r="E330" s="45" t="s">
        <v>661</v>
      </c>
      <c r="F330" s="17" t="s">
        <v>15</v>
      </c>
      <c r="G330" s="16" t="s">
        <v>16</v>
      </c>
      <c r="H330" s="16"/>
    </row>
    <row r="331" s="4" customFormat="1" ht="18" customHeight="1" spans="1:8">
      <c r="A331" s="16" t="s">
        <v>662</v>
      </c>
      <c r="B331" s="16" t="s">
        <v>30</v>
      </c>
      <c r="C331" s="16" t="s">
        <v>31</v>
      </c>
      <c r="D331" s="48" t="s">
        <v>663</v>
      </c>
      <c r="E331" s="45" t="s">
        <v>657</v>
      </c>
      <c r="F331" s="17" t="s">
        <v>15</v>
      </c>
      <c r="G331" s="16" t="s">
        <v>16</v>
      </c>
      <c r="H331" s="16"/>
    </row>
    <row r="332" s="4" customFormat="1" ht="18" customHeight="1" spans="1:8">
      <c r="A332" s="25" t="s">
        <v>664</v>
      </c>
      <c r="B332" s="16" t="s">
        <v>11</v>
      </c>
      <c r="C332" s="16" t="s">
        <v>31</v>
      </c>
      <c r="D332" s="48" t="s">
        <v>645</v>
      </c>
      <c r="E332" s="45" t="s">
        <v>665</v>
      </c>
      <c r="F332" s="17" t="s">
        <v>15</v>
      </c>
      <c r="G332" s="16" t="s">
        <v>23</v>
      </c>
      <c r="H332" s="16">
        <v>10</v>
      </c>
    </row>
    <row r="333" s="4" customFormat="1" ht="18" customHeight="1" spans="1:8">
      <c r="A333" s="25" t="s">
        <v>666</v>
      </c>
      <c r="B333" s="16" t="s">
        <v>11</v>
      </c>
      <c r="C333" s="16" t="s">
        <v>31</v>
      </c>
      <c r="D333" s="48" t="s">
        <v>622</v>
      </c>
      <c r="E333" s="45" t="s">
        <v>665</v>
      </c>
      <c r="F333" s="17" t="s">
        <v>15</v>
      </c>
      <c r="G333" s="16" t="s">
        <v>16</v>
      </c>
      <c r="H333" s="16"/>
    </row>
    <row r="334" s="4" customFormat="1" ht="18" customHeight="1" spans="1:8">
      <c r="A334" s="46" t="s">
        <v>667</v>
      </c>
      <c r="B334" s="16" t="s">
        <v>11</v>
      </c>
      <c r="C334" s="16" t="s">
        <v>31</v>
      </c>
      <c r="D334" s="48" t="s">
        <v>668</v>
      </c>
      <c r="E334" s="45" t="s">
        <v>669</v>
      </c>
      <c r="F334" s="17" t="s">
        <v>15</v>
      </c>
      <c r="G334" s="16" t="s">
        <v>23</v>
      </c>
      <c r="H334" s="16">
        <v>10</v>
      </c>
    </row>
    <row r="335" s="4" customFormat="1" ht="18" customHeight="1" spans="1:8">
      <c r="A335" s="46" t="s">
        <v>670</v>
      </c>
      <c r="B335" s="16" t="s">
        <v>30</v>
      </c>
      <c r="C335" s="16" t="s">
        <v>31</v>
      </c>
      <c r="D335" s="48" t="s">
        <v>671</v>
      </c>
      <c r="E335" s="45" t="s">
        <v>672</v>
      </c>
      <c r="F335" s="17" t="s">
        <v>15</v>
      </c>
      <c r="G335" s="16" t="s">
        <v>23</v>
      </c>
      <c r="H335" s="16">
        <v>10</v>
      </c>
    </row>
    <row r="336" s="4" customFormat="1" ht="18" customHeight="1" spans="1:8">
      <c r="A336" s="16" t="s">
        <v>673</v>
      </c>
      <c r="B336" s="16" t="s">
        <v>11</v>
      </c>
      <c r="C336" s="16" t="s">
        <v>31</v>
      </c>
      <c r="D336" s="48" t="s">
        <v>631</v>
      </c>
      <c r="E336" s="32" t="s">
        <v>665</v>
      </c>
      <c r="F336" s="17" t="s">
        <v>15</v>
      </c>
      <c r="G336" s="16" t="s">
        <v>16</v>
      </c>
      <c r="H336" s="16"/>
    </row>
    <row r="337" s="4" customFormat="1" ht="18" customHeight="1" spans="1:8">
      <c r="A337" s="46" t="s">
        <v>674</v>
      </c>
      <c r="B337" s="16" t="s">
        <v>11</v>
      </c>
      <c r="C337" s="16" t="s">
        <v>12</v>
      </c>
      <c r="D337" s="81" t="s">
        <v>675</v>
      </c>
      <c r="E337" s="45" t="s">
        <v>676</v>
      </c>
      <c r="F337" s="17" t="s">
        <v>15</v>
      </c>
      <c r="G337" s="16" t="s">
        <v>23</v>
      </c>
      <c r="H337" s="16">
        <v>10</v>
      </c>
    </row>
    <row r="338" s="4" customFormat="1" ht="18" customHeight="1" spans="1:8">
      <c r="A338" s="46" t="s">
        <v>677</v>
      </c>
      <c r="B338" s="16" t="s">
        <v>11</v>
      </c>
      <c r="C338" s="16" t="s">
        <v>12</v>
      </c>
      <c r="D338" s="81" t="s">
        <v>678</v>
      </c>
      <c r="E338" s="45" t="s">
        <v>676</v>
      </c>
      <c r="F338" s="17" t="s">
        <v>15</v>
      </c>
      <c r="G338" s="16" t="s">
        <v>23</v>
      </c>
      <c r="H338" s="16">
        <v>10</v>
      </c>
    </row>
    <row r="339" s="4" customFormat="1" ht="18" customHeight="1" spans="1:8">
      <c r="A339" s="46" t="s">
        <v>679</v>
      </c>
      <c r="B339" s="16" t="s">
        <v>30</v>
      </c>
      <c r="C339" s="16" t="s">
        <v>31</v>
      </c>
      <c r="D339" s="48" t="s">
        <v>239</v>
      </c>
      <c r="E339" s="45" t="s">
        <v>680</v>
      </c>
      <c r="F339" s="17" t="s">
        <v>15</v>
      </c>
      <c r="G339" s="16" t="s">
        <v>23</v>
      </c>
      <c r="H339" s="16">
        <v>10</v>
      </c>
    </row>
    <row r="340" s="4" customFormat="1" ht="18" customHeight="1" spans="1:8">
      <c r="A340" s="46" t="s">
        <v>681</v>
      </c>
      <c r="B340" s="16" t="s">
        <v>11</v>
      </c>
      <c r="C340" s="16" t="s">
        <v>31</v>
      </c>
      <c r="D340" s="81" t="s">
        <v>682</v>
      </c>
      <c r="E340" s="45" t="s">
        <v>683</v>
      </c>
      <c r="F340" s="17" t="s">
        <v>15</v>
      </c>
      <c r="G340" s="16" t="s">
        <v>16</v>
      </c>
      <c r="H340" s="16"/>
    </row>
    <row r="341" s="4" customFormat="1" ht="18" customHeight="1" spans="1:8">
      <c r="A341" s="16" t="s">
        <v>684</v>
      </c>
      <c r="B341" s="16" t="s">
        <v>11</v>
      </c>
      <c r="C341" s="16" t="s">
        <v>31</v>
      </c>
      <c r="D341" s="48" t="s">
        <v>631</v>
      </c>
      <c r="E341" s="45" t="s">
        <v>676</v>
      </c>
      <c r="F341" s="17" t="s">
        <v>15</v>
      </c>
      <c r="G341" s="16" t="s">
        <v>23</v>
      </c>
      <c r="H341" s="16">
        <v>10</v>
      </c>
    </row>
    <row r="342" s="4" customFormat="1" ht="18" customHeight="1" spans="1:8">
      <c r="A342" s="25" t="s">
        <v>685</v>
      </c>
      <c r="B342" s="16" t="s">
        <v>11</v>
      </c>
      <c r="C342" s="16" t="s">
        <v>12</v>
      </c>
      <c r="D342" s="82" t="s">
        <v>668</v>
      </c>
      <c r="E342" s="45" t="s">
        <v>686</v>
      </c>
      <c r="F342" s="17" t="s">
        <v>15</v>
      </c>
      <c r="G342" s="16" t="s">
        <v>16</v>
      </c>
      <c r="H342" s="16"/>
    </row>
    <row r="343" s="4" customFormat="1" ht="18" customHeight="1" spans="1:8">
      <c r="A343" s="46" t="s">
        <v>687</v>
      </c>
      <c r="B343" s="16" t="s">
        <v>30</v>
      </c>
      <c r="C343" s="16" t="s">
        <v>31</v>
      </c>
      <c r="D343" s="40" t="s">
        <v>688</v>
      </c>
      <c r="E343" s="45" t="s">
        <v>689</v>
      </c>
      <c r="F343" s="17" t="s">
        <v>15</v>
      </c>
      <c r="G343" s="16" t="s">
        <v>23</v>
      </c>
      <c r="H343" s="16">
        <v>10</v>
      </c>
    </row>
    <row r="344" s="4" customFormat="1" ht="18" customHeight="1" spans="1:8">
      <c r="A344" s="46" t="s">
        <v>690</v>
      </c>
      <c r="B344" s="16" t="s">
        <v>30</v>
      </c>
      <c r="C344" s="16" t="s">
        <v>31</v>
      </c>
      <c r="D344" s="40" t="s">
        <v>74</v>
      </c>
      <c r="E344" s="45" t="s">
        <v>691</v>
      </c>
      <c r="F344" s="17" t="s">
        <v>15</v>
      </c>
      <c r="G344" s="16" t="s">
        <v>16</v>
      </c>
      <c r="H344" s="16"/>
    </row>
    <row r="345" s="4" customFormat="1" ht="18" customHeight="1" spans="1:8">
      <c r="A345" s="46" t="s">
        <v>692</v>
      </c>
      <c r="B345" s="16" t="s">
        <v>11</v>
      </c>
      <c r="C345" s="16" t="s">
        <v>31</v>
      </c>
      <c r="D345" s="40" t="s">
        <v>631</v>
      </c>
      <c r="E345" s="49" t="s">
        <v>693</v>
      </c>
      <c r="F345" s="17" t="s">
        <v>15</v>
      </c>
      <c r="G345" s="16" t="s">
        <v>16</v>
      </c>
      <c r="H345" s="16"/>
    </row>
    <row r="346" s="4" customFormat="1" ht="18" customHeight="1" spans="1:8">
      <c r="A346" s="46" t="s">
        <v>694</v>
      </c>
      <c r="B346" s="16" t="s">
        <v>30</v>
      </c>
      <c r="C346" s="16" t="s">
        <v>31</v>
      </c>
      <c r="D346" s="40" t="s">
        <v>628</v>
      </c>
      <c r="E346" s="45" t="s">
        <v>695</v>
      </c>
      <c r="F346" s="17" t="s">
        <v>15</v>
      </c>
      <c r="G346" s="16" t="s">
        <v>23</v>
      </c>
      <c r="H346" s="16">
        <v>10</v>
      </c>
    </row>
    <row r="347" s="4" customFormat="1" ht="18" customHeight="1" spans="1:8">
      <c r="A347" s="46" t="s">
        <v>696</v>
      </c>
      <c r="B347" s="16" t="s">
        <v>11</v>
      </c>
      <c r="C347" s="16" t="s">
        <v>31</v>
      </c>
      <c r="D347" s="40" t="s">
        <v>697</v>
      </c>
      <c r="E347" s="45" t="s">
        <v>698</v>
      </c>
      <c r="F347" s="17" t="s">
        <v>15</v>
      </c>
      <c r="G347" s="16" t="s">
        <v>16</v>
      </c>
      <c r="H347" s="16"/>
    </row>
    <row r="348" s="4" customFormat="1" ht="18" customHeight="1" spans="1:8">
      <c r="A348" s="46" t="s">
        <v>699</v>
      </c>
      <c r="B348" s="16" t="s">
        <v>11</v>
      </c>
      <c r="C348" s="16" t="s">
        <v>31</v>
      </c>
      <c r="D348" s="40" t="s">
        <v>652</v>
      </c>
      <c r="E348" s="50" t="s">
        <v>695</v>
      </c>
      <c r="F348" s="17" t="s">
        <v>15</v>
      </c>
      <c r="G348" s="16" t="s">
        <v>16</v>
      </c>
      <c r="H348" s="44"/>
    </row>
    <row r="349" s="4" customFormat="1" ht="18" customHeight="1" spans="1:8">
      <c r="A349" s="46" t="s">
        <v>700</v>
      </c>
      <c r="B349" s="16" t="s">
        <v>11</v>
      </c>
      <c r="C349" s="16" t="s">
        <v>31</v>
      </c>
      <c r="D349" s="48" t="s">
        <v>631</v>
      </c>
      <c r="E349" s="32" t="s">
        <v>695</v>
      </c>
      <c r="F349" s="17" t="s">
        <v>15</v>
      </c>
      <c r="G349" s="16" t="s">
        <v>23</v>
      </c>
      <c r="H349" s="16">
        <v>10</v>
      </c>
    </row>
    <row r="350" s="4" customFormat="1" ht="18" customHeight="1" spans="1:8">
      <c r="A350" s="46" t="s">
        <v>701</v>
      </c>
      <c r="B350" s="16" t="s">
        <v>11</v>
      </c>
      <c r="C350" s="16" t="s">
        <v>12</v>
      </c>
      <c r="D350" s="48" t="s">
        <v>668</v>
      </c>
      <c r="E350" s="40" t="s">
        <v>693</v>
      </c>
      <c r="F350" s="17" t="s">
        <v>15</v>
      </c>
      <c r="G350" s="40" t="s">
        <v>23</v>
      </c>
      <c r="H350" s="40">
        <v>10</v>
      </c>
    </row>
    <row r="351" s="4" customFormat="1" ht="18" customHeight="1" spans="1:8">
      <c r="A351" s="25" t="s">
        <v>702</v>
      </c>
      <c r="B351" s="16" t="s">
        <v>11</v>
      </c>
      <c r="C351" s="16" t="s">
        <v>31</v>
      </c>
      <c r="D351" s="48" t="s">
        <v>614</v>
      </c>
      <c r="E351" s="40" t="s">
        <v>703</v>
      </c>
      <c r="F351" s="17" t="s">
        <v>15</v>
      </c>
      <c r="G351" s="40" t="s">
        <v>23</v>
      </c>
      <c r="H351" s="40">
        <v>10</v>
      </c>
    </row>
    <row r="352" s="4" customFormat="1" ht="18" customHeight="1" spans="1:8">
      <c r="A352" s="25" t="s">
        <v>704</v>
      </c>
      <c r="B352" s="16" t="s">
        <v>30</v>
      </c>
      <c r="C352" s="16" t="s">
        <v>83</v>
      </c>
      <c r="D352" s="40" t="s">
        <v>705</v>
      </c>
      <c r="E352" s="40" t="s">
        <v>706</v>
      </c>
      <c r="F352" s="17" t="s">
        <v>15</v>
      </c>
      <c r="G352" s="40" t="s">
        <v>23</v>
      </c>
      <c r="H352" s="40">
        <v>10</v>
      </c>
    </row>
    <row r="353" s="4" customFormat="1" ht="18" customHeight="1" spans="1:8">
      <c r="A353" s="25" t="s">
        <v>707</v>
      </c>
      <c r="B353" s="16" t="s">
        <v>11</v>
      </c>
      <c r="C353" s="16" t="s">
        <v>31</v>
      </c>
      <c r="D353" s="82" t="s">
        <v>652</v>
      </c>
      <c r="E353" s="40" t="s">
        <v>708</v>
      </c>
      <c r="F353" s="17" t="s">
        <v>15</v>
      </c>
      <c r="G353" s="40" t="s">
        <v>16</v>
      </c>
      <c r="H353" s="40"/>
    </row>
    <row r="354" s="4" customFormat="1" ht="18" customHeight="1" spans="1:8">
      <c r="A354" s="25" t="s">
        <v>709</v>
      </c>
      <c r="B354" s="16" t="s">
        <v>30</v>
      </c>
      <c r="C354" s="16" t="s">
        <v>31</v>
      </c>
      <c r="D354" s="40" t="s">
        <v>671</v>
      </c>
      <c r="E354" s="40" t="s">
        <v>710</v>
      </c>
      <c r="F354" s="17" t="s">
        <v>15</v>
      </c>
      <c r="G354" s="40" t="s">
        <v>23</v>
      </c>
      <c r="H354" s="40">
        <v>10</v>
      </c>
    </row>
    <row r="355" s="4" customFormat="1" ht="18" customHeight="1" spans="1:8">
      <c r="A355" s="25" t="s">
        <v>711</v>
      </c>
      <c r="B355" s="16" t="s">
        <v>11</v>
      </c>
      <c r="C355" s="16" t="s">
        <v>31</v>
      </c>
      <c r="D355" s="40" t="s">
        <v>678</v>
      </c>
      <c r="E355" s="40" t="s">
        <v>712</v>
      </c>
      <c r="F355" s="17" t="s">
        <v>15</v>
      </c>
      <c r="G355" s="40" t="s">
        <v>16</v>
      </c>
      <c r="H355" s="40"/>
    </row>
    <row r="356" s="4" customFormat="1" ht="18" customHeight="1" spans="1:8">
      <c r="A356" s="25" t="s">
        <v>713</v>
      </c>
      <c r="B356" s="16" t="s">
        <v>30</v>
      </c>
      <c r="C356" s="16" t="s">
        <v>31</v>
      </c>
      <c r="D356" s="40" t="s">
        <v>634</v>
      </c>
      <c r="E356" s="40" t="s">
        <v>714</v>
      </c>
      <c r="F356" s="17" t="s">
        <v>15</v>
      </c>
      <c r="G356" s="40" t="s">
        <v>23</v>
      </c>
      <c r="H356" s="40">
        <v>10</v>
      </c>
    </row>
    <row r="357" s="4" customFormat="1" ht="18" customHeight="1" spans="1:8">
      <c r="A357" s="25" t="s">
        <v>715</v>
      </c>
      <c r="B357" s="16" t="s">
        <v>30</v>
      </c>
      <c r="C357" s="16" t="s">
        <v>31</v>
      </c>
      <c r="D357" s="40" t="s">
        <v>716</v>
      </c>
      <c r="E357" s="48" t="s">
        <v>712</v>
      </c>
      <c r="F357" s="17" t="s">
        <v>15</v>
      </c>
      <c r="G357" s="40" t="s">
        <v>23</v>
      </c>
      <c r="H357" s="40">
        <v>10</v>
      </c>
    </row>
    <row r="358" s="4" customFormat="1" ht="18" customHeight="1" spans="1:8">
      <c r="A358" s="46" t="s">
        <v>717</v>
      </c>
      <c r="B358" s="16" t="s">
        <v>30</v>
      </c>
      <c r="C358" s="16" t="s">
        <v>31</v>
      </c>
      <c r="D358" s="40" t="s">
        <v>671</v>
      </c>
      <c r="E358" s="48" t="s">
        <v>708</v>
      </c>
      <c r="F358" s="17" t="s">
        <v>15</v>
      </c>
      <c r="G358" s="40" t="s">
        <v>23</v>
      </c>
      <c r="H358" s="40">
        <v>10</v>
      </c>
    </row>
    <row r="359" s="4" customFormat="1" ht="18" customHeight="1" spans="1:8">
      <c r="A359" s="46" t="s">
        <v>718</v>
      </c>
      <c r="B359" s="16" t="s">
        <v>11</v>
      </c>
      <c r="C359" s="16" t="s">
        <v>31</v>
      </c>
      <c r="D359" s="40" t="s">
        <v>668</v>
      </c>
      <c r="E359" s="48" t="s">
        <v>719</v>
      </c>
      <c r="F359" s="17" t="s">
        <v>15</v>
      </c>
      <c r="G359" s="40" t="s">
        <v>16</v>
      </c>
      <c r="H359" s="40"/>
    </row>
    <row r="360" s="4" customFormat="1" ht="18" customHeight="1" spans="1:8">
      <c r="A360" s="46" t="s">
        <v>720</v>
      </c>
      <c r="B360" s="16" t="s">
        <v>30</v>
      </c>
      <c r="C360" s="16" t="s">
        <v>31</v>
      </c>
      <c r="D360" s="40" t="s">
        <v>628</v>
      </c>
      <c r="E360" s="48" t="s">
        <v>719</v>
      </c>
      <c r="F360" s="17" t="s">
        <v>15</v>
      </c>
      <c r="G360" s="40" t="s">
        <v>23</v>
      </c>
      <c r="H360" s="40">
        <v>10</v>
      </c>
    </row>
    <row r="361" s="4" customFormat="1" ht="18" customHeight="1" spans="1:8">
      <c r="A361" s="46" t="s">
        <v>721</v>
      </c>
      <c r="B361" s="16" t="s">
        <v>30</v>
      </c>
      <c r="C361" s="16" t="s">
        <v>31</v>
      </c>
      <c r="D361" s="40" t="s">
        <v>722</v>
      </c>
      <c r="E361" s="48" t="s">
        <v>723</v>
      </c>
      <c r="F361" s="17" t="s">
        <v>15</v>
      </c>
      <c r="G361" s="40" t="s">
        <v>23</v>
      </c>
      <c r="H361" s="40">
        <v>10</v>
      </c>
    </row>
    <row r="362" s="4" customFormat="1" ht="18" customHeight="1" spans="1:8">
      <c r="A362" s="46" t="s">
        <v>724</v>
      </c>
      <c r="B362" s="16" t="s">
        <v>30</v>
      </c>
      <c r="C362" s="16" t="s">
        <v>31</v>
      </c>
      <c r="D362" s="40" t="s">
        <v>725</v>
      </c>
      <c r="E362" s="48" t="s">
        <v>719</v>
      </c>
      <c r="F362" s="17" t="s">
        <v>15</v>
      </c>
      <c r="G362" s="40" t="s">
        <v>23</v>
      </c>
      <c r="H362" s="40">
        <v>10</v>
      </c>
    </row>
    <row r="363" s="4" customFormat="1" ht="18" customHeight="1" spans="1:8">
      <c r="A363" s="17" t="s">
        <v>726</v>
      </c>
      <c r="B363" s="16" t="s">
        <v>30</v>
      </c>
      <c r="C363" s="16" t="s">
        <v>31</v>
      </c>
      <c r="D363" s="82" t="s">
        <v>727</v>
      </c>
      <c r="E363" s="48" t="s">
        <v>719</v>
      </c>
      <c r="F363" s="17" t="s">
        <v>15</v>
      </c>
      <c r="G363" s="40" t="s">
        <v>16</v>
      </c>
      <c r="H363" s="40"/>
    </row>
    <row r="364" s="4" customFormat="1" ht="18" customHeight="1" spans="1:8">
      <c r="A364" s="46" t="s">
        <v>728</v>
      </c>
      <c r="B364" s="16" t="s">
        <v>30</v>
      </c>
      <c r="C364" s="16" t="s">
        <v>31</v>
      </c>
      <c r="D364" s="77" t="s">
        <v>637</v>
      </c>
      <c r="E364" s="48" t="s">
        <v>729</v>
      </c>
      <c r="F364" s="17" t="s">
        <v>15</v>
      </c>
      <c r="G364" s="40" t="s">
        <v>23</v>
      </c>
      <c r="H364" s="40">
        <v>10</v>
      </c>
    </row>
    <row r="365" s="4" customFormat="1" ht="18" customHeight="1" spans="1:8">
      <c r="A365" s="25" t="s">
        <v>730</v>
      </c>
      <c r="B365" s="16" t="s">
        <v>11</v>
      </c>
      <c r="C365" s="16" t="s">
        <v>31</v>
      </c>
      <c r="D365" s="16" t="s">
        <v>614</v>
      </c>
      <c r="E365" s="48" t="s">
        <v>731</v>
      </c>
      <c r="F365" s="17" t="s">
        <v>15</v>
      </c>
      <c r="G365" s="40" t="s">
        <v>23</v>
      </c>
      <c r="H365" s="40">
        <v>10</v>
      </c>
    </row>
    <row r="366" s="4" customFormat="1" ht="18" customHeight="1" spans="1:8">
      <c r="A366" s="25" t="s">
        <v>732</v>
      </c>
      <c r="B366" s="16" t="s">
        <v>11</v>
      </c>
      <c r="C366" s="16" t="s">
        <v>31</v>
      </c>
      <c r="D366" s="16" t="s">
        <v>678</v>
      </c>
      <c r="E366" s="48" t="s">
        <v>733</v>
      </c>
      <c r="F366" s="17" t="s">
        <v>15</v>
      </c>
      <c r="G366" s="40" t="s">
        <v>23</v>
      </c>
      <c r="H366" s="40">
        <v>10</v>
      </c>
    </row>
    <row r="367" s="4" customFormat="1" ht="18" customHeight="1" spans="1:8">
      <c r="A367" s="46" t="s">
        <v>734</v>
      </c>
      <c r="B367" s="16" t="s">
        <v>11</v>
      </c>
      <c r="C367" s="16" t="s">
        <v>31</v>
      </c>
      <c r="D367" s="16" t="s">
        <v>678</v>
      </c>
      <c r="E367" s="48" t="s">
        <v>735</v>
      </c>
      <c r="F367" s="17" t="s">
        <v>15</v>
      </c>
      <c r="G367" s="40" t="s">
        <v>23</v>
      </c>
      <c r="H367" s="40">
        <v>10</v>
      </c>
    </row>
    <row r="368" s="4" customFormat="1" ht="18" customHeight="1" spans="1:8">
      <c r="A368" s="46" t="s">
        <v>736</v>
      </c>
      <c r="B368" s="16" t="s">
        <v>11</v>
      </c>
      <c r="C368" s="16" t="s">
        <v>31</v>
      </c>
      <c r="D368" s="16" t="s">
        <v>645</v>
      </c>
      <c r="E368" s="48" t="s">
        <v>737</v>
      </c>
      <c r="F368" s="17" t="s">
        <v>15</v>
      </c>
      <c r="G368" s="40" t="s">
        <v>16</v>
      </c>
      <c r="H368" s="40"/>
    </row>
    <row r="369" s="4" customFormat="1" ht="18" customHeight="1" spans="1:8">
      <c r="A369" s="46" t="s">
        <v>738</v>
      </c>
      <c r="B369" s="16" t="s">
        <v>30</v>
      </c>
      <c r="C369" s="16" t="s">
        <v>31</v>
      </c>
      <c r="D369" s="16" t="s">
        <v>688</v>
      </c>
      <c r="E369" s="48" t="s">
        <v>739</v>
      </c>
      <c r="F369" s="17" t="s">
        <v>15</v>
      </c>
      <c r="G369" s="40" t="s">
        <v>23</v>
      </c>
      <c r="H369" s="40">
        <v>10</v>
      </c>
    </row>
    <row r="370" s="4" customFormat="1" ht="18" customHeight="1" spans="1:8">
      <c r="A370" s="46" t="s">
        <v>740</v>
      </c>
      <c r="B370" s="16" t="s">
        <v>11</v>
      </c>
      <c r="C370" s="16" t="s">
        <v>31</v>
      </c>
      <c r="D370" s="16" t="s">
        <v>631</v>
      </c>
      <c r="E370" s="48" t="s">
        <v>731</v>
      </c>
      <c r="F370" s="17" t="s">
        <v>15</v>
      </c>
      <c r="G370" s="40" t="s">
        <v>23</v>
      </c>
      <c r="H370" s="40">
        <v>10</v>
      </c>
    </row>
    <row r="371" s="4" customFormat="1" ht="18" customHeight="1" spans="1:8">
      <c r="A371" s="46" t="s">
        <v>741</v>
      </c>
      <c r="B371" s="16" t="s">
        <v>30</v>
      </c>
      <c r="C371" s="16" t="s">
        <v>31</v>
      </c>
      <c r="D371" s="16" t="s">
        <v>716</v>
      </c>
      <c r="E371" s="48" t="s">
        <v>731</v>
      </c>
      <c r="F371" s="17" t="s">
        <v>15</v>
      </c>
      <c r="G371" s="40" t="s">
        <v>23</v>
      </c>
      <c r="H371" s="40">
        <v>10</v>
      </c>
    </row>
    <row r="372" s="4" customFormat="1" ht="18" customHeight="1" spans="1:8">
      <c r="A372" s="46" t="s">
        <v>742</v>
      </c>
      <c r="B372" s="16" t="s">
        <v>30</v>
      </c>
      <c r="C372" s="16" t="s">
        <v>31</v>
      </c>
      <c r="D372" s="16" t="s">
        <v>743</v>
      </c>
      <c r="E372" s="48" t="s">
        <v>739</v>
      </c>
      <c r="F372" s="17" t="s">
        <v>15</v>
      </c>
      <c r="G372" s="40" t="s">
        <v>23</v>
      </c>
      <c r="H372" s="40">
        <v>10</v>
      </c>
    </row>
    <row r="373" s="4" customFormat="1" ht="18" customHeight="1" spans="1:8">
      <c r="A373" s="46" t="s">
        <v>744</v>
      </c>
      <c r="B373" s="16" t="s">
        <v>30</v>
      </c>
      <c r="C373" s="16" t="s">
        <v>31</v>
      </c>
      <c r="D373" s="16" t="s">
        <v>743</v>
      </c>
      <c r="E373" s="48" t="s">
        <v>731</v>
      </c>
      <c r="F373" s="17" t="s">
        <v>15</v>
      </c>
      <c r="G373" s="40" t="s">
        <v>23</v>
      </c>
      <c r="H373" s="40">
        <v>10</v>
      </c>
    </row>
    <row r="374" s="4" customFormat="1" ht="18" customHeight="1" spans="1:8">
      <c r="A374" s="46" t="s">
        <v>745</v>
      </c>
      <c r="B374" s="16" t="s">
        <v>30</v>
      </c>
      <c r="C374" s="16" t="s">
        <v>31</v>
      </c>
      <c r="D374" s="16" t="s">
        <v>688</v>
      </c>
      <c r="E374" s="48" t="s">
        <v>739</v>
      </c>
      <c r="F374" s="17" t="s">
        <v>15</v>
      </c>
      <c r="G374" s="40" t="s">
        <v>16</v>
      </c>
      <c r="H374" s="40"/>
    </row>
    <row r="375" s="4" customFormat="1" ht="18" customHeight="1" spans="1:8">
      <c r="A375" s="46" t="s">
        <v>746</v>
      </c>
      <c r="B375" s="16" t="s">
        <v>30</v>
      </c>
      <c r="C375" s="16" t="s">
        <v>31</v>
      </c>
      <c r="D375" s="16" t="s">
        <v>688</v>
      </c>
      <c r="E375" s="48" t="s">
        <v>731</v>
      </c>
      <c r="F375" s="17" t="s">
        <v>15</v>
      </c>
      <c r="G375" s="40" t="s">
        <v>23</v>
      </c>
      <c r="H375" s="40">
        <v>10</v>
      </c>
    </row>
    <row r="376" s="4" customFormat="1" ht="18" customHeight="1" spans="1:8">
      <c r="A376" s="46" t="s">
        <v>747</v>
      </c>
      <c r="B376" s="16" t="s">
        <v>30</v>
      </c>
      <c r="C376" s="16" t="s">
        <v>31</v>
      </c>
      <c r="D376" s="16" t="s">
        <v>748</v>
      </c>
      <c r="E376" s="48" t="s">
        <v>733</v>
      </c>
      <c r="F376" s="17" t="s">
        <v>15</v>
      </c>
      <c r="G376" s="40" t="s">
        <v>23</v>
      </c>
      <c r="H376" s="40">
        <v>10</v>
      </c>
    </row>
    <row r="377" s="4" customFormat="1" ht="18" customHeight="1" spans="1:8">
      <c r="A377" s="25" t="s">
        <v>749</v>
      </c>
      <c r="B377" s="16" t="s">
        <v>11</v>
      </c>
      <c r="C377" s="16" t="s">
        <v>31</v>
      </c>
      <c r="D377" s="51" t="s">
        <v>750</v>
      </c>
      <c r="E377" s="32" t="s">
        <v>751</v>
      </c>
      <c r="F377" s="17" t="s">
        <v>15</v>
      </c>
      <c r="G377" s="16" t="s">
        <v>16</v>
      </c>
      <c r="H377" s="16"/>
    </row>
    <row r="378" s="4" customFormat="1" ht="18" customHeight="1" spans="1:8">
      <c r="A378" s="25" t="s">
        <v>752</v>
      </c>
      <c r="B378" s="16" t="s">
        <v>30</v>
      </c>
      <c r="C378" s="16" t="s">
        <v>31</v>
      </c>
      <c r="D378" s="51" t="s">
        <v>753</v>
      </c>
      <c r="E378" s="32" t="s">
        <v>751</v>
      </c>
      <c r="F378" s="17" t="s">
        <v>15</v>
      </c>
      <c r="G378" s="16" t="s">
        <v>23</v>
      </c>
      <c r="H378" s="16">
        <v>10</v>
      </c>
    </row>
    <row r="379" s="4" customFormat="1" ht="18" customHeight="1" spans="1:8">
      <c r="A379" s="25" t="s">
        <v>754</v>
      </c>
      <c r="B379" s="16" t="s">
        <v>11</v>
      </c>
      <c r="C379" s="16" t="s">
        <v>12</v>
      </c>
      <c r="D379" s="51" t="s">
        <v>750</v>
      </c>
      <c r="E379" s="32" t="s">
        <v>755</v>
      </c>
      <c r="F379" s="17" t="s">
        <v>15</v>
      </c>
      <c r="G379" s="16" t="s">
        <v>16</v>
      </c>
      <c r="H379" s="16"/>
    </row>
    <row r="380" s="4" customFormat="1" ht="18" customHeight="1" spans="1:8">
      <c r="A380" s="25" t="s">
        <v>756</v>
      </c>
      <c r="B380" s="16" t="s">
        <v>30</v>
      </c>
      <c r="C380" s="16" t="s">
        <v>31</v>
      </c>
      <c r="D380" s="17" t="s">
        <v>757</v>
      </c>
      <c r="E380" s="32" t="s">
        <v>755</v>
      </c>
      <c r="F380" s="17" t="s">
        <v>15</v>
      </c>
      <c r="G380" s="16" t="s">
        <v>16</v>
      </c>
      <c r="H380" s="16"/>
    </row>
    <row r="381" s="4" customFormat="1" ht="18" customHeight="1" spans="1:8">
      <c r="A381" s="16" t="s">
        <v>758</v>
      </c>
      <c r="B381" s="16" t="s">
        <v>30</v>
      </c>
      <c r="C381" s="16" t="s">
        <v>31</v>
      </c>
      <c r="D381" s="17" t="s">
        <v>759</v>
      </c>
      <c r="E381" s="32" t="s">
        <v>755</v>
      </c>
      <c r="F381" s="17" t="s">
        <v>15</v>
      </c>
      <c r="G381" s="16" t="s">
        <v>16</v>
      </c>
      <c r="H381" s="16"/>
    </row>
    <row r="382" s="4" customFormat="1" ht="18" customHeight="1" spans="1:8">
      <c r="A382" s="25" t="s">
        <v>760</v>
      </c>
      <c r="B382" s="16" t="s">
        <v>11</v>
      </c>
      <c r="C382" s="16" t="s">
        <v>12</v>
      </c>
      <c r="D382" s="51" t="s">
        <v>750</v>
      </c>
      <c r="E382" s="32" t="s">
        <v>761</v>
      </c>
      <c r="F382" s="17" t="s">
        <v>15</v>
      </c>
      <c r="G382" s="16" t="s">
        <v>16</v>
      </c>
      <c r="H382" s="16"/>
    </row>
    <row r="383" s="4" customFormat="1" ht="18" customHeight="1" spans="1:8">
      <c r="A383" s="25" t="s">
        <v>762</v>
      </c>
      <c r="B383" s="16" t="s">
        <v>11</v>
      </c>
      <c r="C383" s="16" t="s">
        <v>31</v>
      </c>
      <c r="D383" s="51" t="s">
        <v>763</v>
      </c>
      <c r="E383" s="16" t="s">
        <v>764</v>
      </c>
      <c r="F383" s="17" t="s">
        <v>15</v>
      </c>
      <c r="G383" s="16" t="s">
        <v>16</v>
      </c>
      <c r="H383" s="16"/>
    </row>
    <row r="384" s="4" customFormat="1" ht="18" customHeight="1" spans="1:8">
      <c r="A384" s="25" t="s">
        <v>765</v>
      </c>
      <c r="B384" s="16" t="s">
        <v>11</v>
      </c>
      <c r="C384" s="16" t="s">
        <v>31</v>
      </c>
      <c r="D384" s="51" t="s">
        <v>766</v>
      </c>
      <c r="E384" s="32" t="s">
        <v>767</v>
      </c>
      <c r="F384" s="17" t="s">
        <v>15</v>
      </c>
      <c r="G384" s="16" t="s">
        <v>23</v>
      </c>
      <c r="H384" s="16">
        <v>10</v>
      </c>
    </row>
    <row r="385" s="4" customFormat="1" ht="18" customHeight="1" spans="1:8">
      <c r="A385" s="25" t="s">
        <v>768</v>
      </c>
      <c r="B385" s="16" t="s">
        <v>30</v>
      </c>
      <c r="C385" s="16" t="s">
        <v>31</v>
      </c>
      <c r="D385" s="51" t="s">
        <v>757</v>
      </c>
      <c r="E385" s="32" t="s">
        <v>767</v>
      </c>
      <c r="F385" s="17" t="s">
        <v>15</v>
      </c>
      <c r="G385" s="16" t="s">
        <v>16</v>
      </c>
      <c r="H385" s="16"/>
    </row>
    <row r="386" s="4" customFormat="1" ht="18" customHeight="1" spans="1:8">
      <c r="A386" s="25" t="s">
        <v>769</v>
      </c>
      <c r="B386" s="16" t="s">
        <v>11</v>
      </c>
      <c r="C386" s="16" t="s">
        <v>31</v>
      </c>
      <c r="D386" s="83" t="s">
        <v>770</v>
      </c>
      <c r="E386" s="32" t="s">
        <v>771</v>
      </c>
      <c r="F386" s="17" t="s">
        <v>15</v>
      </c>
      <c r="G386" s="16" t="s">
        <v>23</v>
      </c>
      <c r="H386" s="16">
        <v>10</v>
      </c>
    </row>
    <row r="387" s="4" customFormat="1" ht="18" customHeight="1" spans="1:8">
      <c r="A387" s="25" t="s">
        <v>772</v>
      </c>
      <c r="B387" s="16" t="s">
        <v>11</v>
      </c>
      <c r="C387" s="16" t="s">
        <v>31</v>
      </c>
      <c r="D387" s="25" t="s">
        <v>773</v>
      </c>
      <c r="E387" s="16" t="s">
        <v>771</v>
      </c>
      <c r="F387" s="17" t="s">
        <v>15</v>
      </c>
      <c r="G387" s="16" t="s">
        <v>23</v>
      </c>
      <c r="H387" s="16">
        <v>10</v>
      </c>
    </row>
    <row r="388" s="4" customFormat="1" ht="18" customHeight="1" spans="1:8">
      <c r="A388" s="25" t="s">
        <v>774</v>
      </c>
      <c r="B388" s="16" t="s">
        <v>11</v>
      </c>
      <c r="C388" s="16" t="s">
        <v>31</v>
      </c>
      <c r="D388" s="83" t="s">
        <v>775</v>
      </c>
      <c r="E388" s="32" t="s">
        <v>776</v>
      </c>
      <c r="F388" s="17" t="s">
        <v>15</v>
      </c>
      <c r="G388" s="16" t="s">
        <v>23</v>
      </c>
      <c r="H388" s="16">
        <v>10</v>
      </c>
    </row>
    <row r="389" s="4" customFormat="1" ht="18" customHeight="1" spans="1:8">
      <c r="A389" s="25" t="s">
        <v>777</v>
      </c>
      <c r="B389" s="16" t="s">
        <v>30</v>
      </c>
      <c r="C389" s="16" t="s">
        <v>12</v>
      </c>
      <c r="D389" s="25" t="s">
        <v>778</v>
      </c>
      <c r="E389" s="32" t="s">
        <v>779</v>
      </c>
      <c r="F389" s="17" t="s">
        <v>15</v>
      </c>
      <c r="G389" s="16" t="s">
        <v>23</v>
      </c>
      <c r="H389" s="16">
        <v>10</v>
      </c>
    </row>
    <row r="390" s="4" customFormat="1" ht="18" customHeight="1" spans="1:8">
      <c r="A390" s="25" t="s">
        <v>780</v>
      </c>
      <c r="B390" s="16" t="s">
        <v>30</v>
      </c>
      <c r="C390" s="16" t="s">
        <v>31</v>
      </c>
      <c r="D390" s="25" t="s">
        <v>781</v>
      </c>
      <c r="E390" s="32" t="s">
        <v>779</v>
      </c>
      <c r="F390" s="17" t="s">
        <v>15</v>
      </c>
      <c r="G390" s="16" t="s">
        <v>16</v>
      </c>
      <c r="H390" s="16"/>
    </row>
    <row r="391" s="4" customFormat="1" ht="18" customHeight="1" spans="1:8">
      <c r="A391" s="25" t="s">
        <v>782</v>
      </c>
      <c r="B391" s="16" t="s">
        <v>11</v>
      </c>
      <c r="C391" s="16" t="s">
        <v>31</v>
      </c>
      <c r="D391" s="25" t="s">
        <v>783</v>
      </c>
      <c r="E391" s="16" t="s">
        <v>779</v>
      </c>
      <c r="F391" s="17" t="s">
        <v>15</v>
      </c>
      <c r="G391" s="16" t="s">
        <v>23</v>
      </c>
      <c r="H391" s="16">
        <v>10</v>
      </c>
    </row>
    <row r="392" s="4" customFormat="1" ht="18" customHeight="1" spans="1:8">
      <c r="A392" s="25" t="s">
        <v>784</v>
      </c>
      <c r="B392" s="16" t="s">
        <v>30</v>
      </c>
      <c r="C392" s="16" t="s">
        <v>31</v>
      </c>
      <c r="D392" s="25" t="s">
        <v>785</v>
      </c>
      <c r="E392" s="16" t="s">
        <v>779</v>
      </c>
      <c r="F392" s="17" t="s">
        <v>15</v>
      </c>
      <c r="G392" s="16" t="s">
        <v>23</v>
      </c>
      <c r="H392" s="16">
        <v>10</v>
      </c>
    </row>
    <row r="393" s="4" customFormat="1" ht="18" customHeight="1" spans="1:8">
      <c r="A393" s="25" t="s">
        <v>786</v>
      </c>
      <c r="B393" s="16" t="s">
        <v>11</v>
      </c>
      <c r="C393" s="16" t="s">
        <v>31</v>
      </c>
      <c r="D393" s="25" t="s">
        <v>787</v>
      </c>
      <c r="E393" s="32" t="s">
        <v>788</v>
      </c>
      <c r="F393" s="17" t="s">
        <v>15</v>
      </c>
      <c r="G393" s="16" t="s">
        <v>16</v>
      </c>
      <c r="H393" s="16"/>
    </row>
    <row r="394" s="4" customFormat="1" ht="18" customHeight="1" spans="1:8">
      <c r="A394" s="25" t="s">
        <v>789</v>
      </c>
      <c r="B394" s="16" t="s">
        <v>11</v>
      </c>
      <c r="C394" s="16" t="s">
        <v>31</v>
      </c>
      <c r="D394" s="25" t="s">
        <v>773</v>
      </c>
      <c r="E394" s="16" t="s">
        <v>788</v>
      </c>
      <c r="F394" s="17" t="s">
        <v>15</v>
      </c>
      <c r="G394" s="16" t="s">
        <v>23</v>
      </c>
      <c r="H394" s="16">
        <v>10</v>
      </c>
    </row>
    <row r="395" s="4" customFormat="1" ht="18" customHeight="1" spans="1:8">
      <c r="A395" s="25" t="s">
        <v>790</v>
      </c>
      <c r="B395" s="16" t="s">
        <v>11</v>
      </c>
      <c r="C395" s="16" t="s">
        <v>31</v>
      </c>
      <c r="D395" s="25" t="s">
        <v>750</v>
      </c>
      <c r="E395" s="16" t="s">
        <v>788</v>
      </c>
      <c r="F395" s="17" t="s">
        <v>15</v>
      </c>
      <c r="G395" s="16" t="s">
        <v>16</v>
      </c>
      <c r="H395" s="16"/>
    </row>
    <row r="396" s="4" customFormat="1" ht="18" customHeight="1" spans="1:8">
      <c r="A396" s="25" t="s">
        <v>791</v>
      </c>
      <c r="B396" s="16" t="s">
        <v>11</v>
      </c>
      <c r="C396" s="16" t="s">
        <v>31</v>
      </c>
      <c r="D396" s="25" t="s">
        <v>792</v>
      </c>
      <c r="E396" s="16" t="s">
        <v>788</v>
      </c>
      <c r="F396" s="17" t="s">
        <v>15</v>
      </c>
      <c r="G396" s="16" t="s">
        <v>16</v>
      </c>
      <c r="H396" s="16"/>
    </row>
    <row r="397" s="4" customFormat="1" ht="18" customHeight="1" spans="1:8">
      <c r="A397" s="25" t="s">
        <v>793</v>
      </c>
      <c r="B397" s="16" t="s">
        <v>11</v>
      </c>
      <c r="C397" s="16" t="s">
        <v>31</v>
      </c>
      <c r="D397" s="25" t="s">
        <v>794</v>
      </c>
      <c r="E397" s="16" t="s">
        <v>788</v>
      </c>
      <c r="F397" s="17" t="s">
        <v>15</v>
      </c>
      <c r="G397" s="16" t="s">
        <v>16</v>
      </c>
      <c r="H397" s="16"/>
    </row>
    <row r="398" s="4" customFormat="1" ht="18" customHeight="1" spans="1:8">
      <c r="A398" s="16" t="s">
        <v>795</v>
      </c>
      <c r="B398" s="16" t="s">
        <v>11</v>
      </c>
      <c r="C398" s="25" t="s">
        <v>31</v>
      </c>
      <c r="D398" s="17" t="s">
        <v>796</v>
      </c>
      <c r="E398" s="32" t="s">
        <v>797</v>
      </c>
      <c r="F398" s="17" t="s">
        <v>15</v>
      </c>
      <c r="G398" s="16" t="s">
        <v>23</v>
      </c>
      <c r="H398" s="16">
        <v>10</v>
      </c>
    </row>
    <row r="399" s="4" customFormat="1" ht="18" customHeight="1" spans="1:8">
      <c r="A399" s="16" t="s">
        <v>798</v>
      </c>
      <c r="B399" s="16" t="s">
        <v>11</v>
      </c>
      <c r="C399" s="25" t="s">
        <v>31</v>
      </c>
      <c r="D399" s="17" t="s">
        <v>794</v>
      </c>
      <c r="E399" s="32" t="s">
        <v>799</v>
      </c>
      <c r="F399" s="17" t="s">
        <v>15</v>
      </c>
      <c r="G399" s="16" t="s">
        <v>16</v>
      </c>
      <c r="H399" s="16"/>
    </row>
    <row r="400" s="4" customFormat="1" ht="18" customHeight="1" spans="1:8">
      <c r="A400" s="16" t="s">
        <v>800</v>
      </c>
      <c r="B400" s="16" t="s">
        <v>30</v>
      </c>
      <c r="C400" s="25" t="s">
        <v>31</v>
      </c>
      <c r="D400" s="17" t="s">
        <v>753</v>
      </c>
      <c r="E400" s="32" t="s">
        <v>799</v>
      </c>
      <c r="F400" s="17" t="s">
        <v>15</v>
      </c>
      <c r="G400" s="16" t="s">
        <v>23</v>
      </c>
      <c r="H400" s="16">
        <v>10</v>
      </c>
    </row>
    <row r="401" s="4" customFormat="1" ht="18" customHeight="1" spans="1:8">
      <c r="A401" s="16" t="s">
        <v>801</v>
      </c>
      <c r="B401" s="16" t="s">
        <v>11</v>
      </c>
      <c r="C401" s="16" t="s">
        <v>12</v>
      </c>
      <c r="D401" s="17" t="s">
        <v>796</v>
      </c>
      <c r="E401" s="32" t="s">
        <v>802</v>
      </c>
      <c r="F401" s="17" t="s">
        <v>15</v>
      </c>
      <c r="G401" s="16" t="s">
        <v>16</v>
      </c>
      <c r="H401" s="16"/>
    </row>
    <row r="402" s="4" customFormat="1" ht="18" customHeight="1" spans="1:8">
      <c r="A402" s="25" t="s">
        <v>803</v>
      </c>
      <c r="B402" s="25" t="s">
        <v>11</v>
      </c>
      <c r="C402" s="25" t="s">
        <v>31</v>
      </c>
      <c r="D402" s="83" t="s">
        <v>804</v>
      </c>
      <c r="E402" s="32" t="s">
        <v>805</v>
      </c>
      <c r="F402" s="17" t="s">
        <v>15</v>
      </c>
      <c r="G402" s="16" t="s">
        <v>23</v>
      </c>
      <c r="H402" s="16">
        <v>10</v>
      </c>
    </row>
    <row r="403" s="4" customFormat="1" ht="18" customHeight="1" spans="1:8">
      <c r="A403" s="16" t="s">
        <v>806</v>
      </c>
      <c r="B403" s="16" t="s">
        <v>11</v>
      </c>
      <c r="C403" s="25" t="s">
        <v>31</v>
      </c>
      <c r="D403" s="17" t="s">
        <v>807</v>
      </c>
      <c r="E403" s="32" t="s">
        <v>805</v>
      </c>
      <c r="F403" s="17" t="s">
        <v>15</v>
      </c>
      <c r="G403" s="16" t="s">
        <v>16</v>
      </c>
      <c r="H403" s="16"/>
    </row>
    <row r="404" s="4" customFormat="1" ht="18" customHeight="1" spans="1:8">
      <c r="A404" s="16" t="s">
        <v>808</v>
      </c>
      <c r="B404" s="16" t="s">
        <v>11</v>
      </c>
      <c r="C404" s="25" t="s">
        <v>31</v>
      </c>
      <c r="D404" s="17" t="s">
        <v>783</v>
      </c>
      <c r="E404" s="32" t="s">
        <v>805</v>
      </c>
      <c r="F404" s="17" t="s">
        <v>15</v>
      </c>
      <c r="G404" s="16" t="s">
        <v>16</v>
      </c>
      <c r="H404" s="16"/>
    </row>
    <row r="405" s="4" customFormat="1" ht="18" customHeight="1" spans="1:8">
      <c r="A405" s="16" t="s">
        <v>809</v>
      </c>
      <c r="B405" s="16" t="s">
        <v>30</v>
      </c>
      <c r="C405" s="16" t="s">
        <v>12</v>
      </c>
      <c r="D405" s="17" t="s">
        <v>810</v>
      </c>
      <c r="E405" s="32" t="s">
        <v>805</v>
      </c>
      <c r="F405" s="17" t="s">
        <v>15</v>
      </c>
      <c r="G405" s="16" t="s">
        <v>23</v>
      </c>
      <c r="H405" s="16">
        <v>10</v>
      </c>
    </row>
    <row r="406" s="4" customFormat="1" ht="18" customHeight="1" spans="1:8">
      <c r="A406" s="16" t="s">
        <v>811</v>
      </c>
      <c r="B406" s="16" t="s">
        <v>11</v>
      </c>
      <c r="C406" s="25" t="s">
        <v>31</v>
      </c>
      <c r="D406" s="17" t="s">
        <v>812</v>
      </c>
      <c r="E406" s="32" t="s">
        <v>813</v>
      </c>
      <c r="F406" s="17" t="s">
        <v>15</v>
      </c>
      <c r="G406" s="16" t="s">
        <v>16</v>
      </c>
      <c r="H406" s="16"/>
    </row>
    <row r="407" s="4" customFormat="1" ht="18" customHeight="1" spans="1:8">
      <c r="A407" s="16" t="s">
        <v>814</v>
      </c>
      <c r="B407" s="16" t="s">
        <v>11</v>
      </c>
      <c r="C407" s="16" t="s">
        <v>12</v>
      </c>
      <c r="D407" s="17" t="s">
        <v>815</v>
      </c>
      <c r="E407" s="32" t="s">
        <v>813</v>
      </c>
      <c r="F407" s="17" t="s">
        <v>15</v>
      </c>
      <c r="G407" s="16" t="s">
        <v>23</v>
      </c>
      <c r="H407" s="16">
        <v>10</v>
      </c>
    </row>
    <row r="408" s="4" customFormat="1" ht="18" customHeight="1" spans="1:8">
      <c r="A408" s="16" t="s">
        <v>816</v>
      </c>
      <c r="B408" s="16" t="s">
        <v>11</v>
      </c>
      <c r="C408" s="25" t="s">
        <v>31</v>
      </c>
      <c r="D408" s="17" t="s">
        <v>775</v>
      </c>
      <c r="E408" s="32" t="s">
        <v>817</v>
      </c>
      <c r="F408" s="17" t="s">
        <v>15</v>
      </c>
      <c r="G408" s="16" t="s">
        <v>16</v>
      </c>
      <c r="H408" s="16"/>
    </row>
    <row r="409" s="4" customFormat="1" ht="18" customHeight="1" spans="1:8">
      <c r="A409" s="16" t="s">
        <v>818</v>
      </c>
      <c r="B409" s="16" t="s">
        <v>11</v>
      </c>
      <c r="C409" s="25" t="s">
        <v>31</v>
      </c>
      <c r="D409" s="17" t="s">
        <v>775</v>
      </c>
      <c r="E409" s="32" t="s">
        <v>817</v>
      </c>
      <c r="F409" s="17" t="s">
        <v>15</v>
      </c>
      <c r="G409" s="16" t="s">
        <v>16</v>
      </c>
      <c r="H409" s="16"/>
    </row>
    <row r="410" s="4" customFormat="1" ht="18" customHeight="1" spans="1:8">
      <c r="A410" s="25" t="s">
        <v>819</v>
      </c>
      <c r="B410" s="25" t="s">
        <v>11</v>
      </c>
      <c r="C410" s="25" t="s">
        <v>31</v>
      </c>
      <c r="D410" s="25" t="s">
        <v>820</v>
      </c>
      <c r="E410" s="32" t="s">
        <v>821</v>
      </c>
      <c r="F410" s="17" t="s">
        <v>15</v>
      </c>
      <c r="G410" s="16" t="s">
        <v>23</v>
      </c>
      <c r="H410" s="16">
        <v>10</v>
      </c>
    </row>
    <row r="411" s="4" customFormat="1" ht="18" customHeight="1" spans="1:8">
      <c r="A411" s="16" t="s">
        <v>822</v>
      </c>
      <c r="B411" s="16" t="s">
        <v>11</v>
      </c>
      <c r="C411" s="16" t="s">
        <v>12</v>
      </c>
      <c r="D411" s="17" t="s">
        <v>823</v>
      </c>
      <c r="E411" s="32" t="s">
        <v>821</v>
      </c>
      <c r="F411" s="17" t="s">
        <v>15</v>
      </c>
      <c r="G411" s="16" t="s">
        <v>16</v>
      </c>
      <c r="H411" s="16"/>
    </row>
    <row r="412" s="4" customFormat="1" ht="18" customHeight="1" spans="1:8">
      <c r="A412" s="32" t="s">
        <v>824</v>
      </c>
      <c r="B412" s="16" t="s">
        <v>30</v>
      </c>
      <c r="C412" s="16" t="s">
        <v>31</v>
      </c>
      <c r="D412" s="17" t="s">
        <v>825</v>
      </c>
      <c r="E412" s="32" t="s">
        <v>826</v>
      </c>
      <c r="F412" s="17" t="s">
        <v>15</v>
      </c>
      <c r="G412" s="16" t="s">
        <v>23</v>
      </c>
      <c r="H412" s="16">
        <v>10</v>
      </c>
    </row>
    <row r="413" s="4" customFormat="1" ht="18" customHeight="1" spans="1:8">
      <c r="A413" s="16" t="s">
        <v>827</v>
      </c>
      <c r="B413" s="16" t="s">
        <v>11</v>
      </c>
      <c r="C413" s="16" t="s">
        <v>31</v>
      </c>
      <c r="D413" s="17" t="s">
        <v>828</v>
      </c>
      <c r="E413" s="32" t="s">
        <v>826</v>
      </c>
      <c r="F413" s="17" t="s">
        <v>15</v>
      </c>
      <c r="G413" s="16" t="s">
        <v>16</v>
      </c>
      <c r="H413" s="16"/>
    </row>
    <row r="414" s="4" customFormat="1" ht="18" customHeight="1" spans="1:8">
      <c r="A414" s="16" t="s">
        <v>829</v>
      </c>
      <c r="B414" s="16" t="s">
        <v>11</v>
      </c>
      <c r="C414" s="16" t="s">
        <v>31</v>
      </c>
      <c r="D414" s="17" t="s">
        <v>750</v>
      </c>
      <c r="E414" s="32" t="s">
        <v>826</v>
      </c>
      <c r="F414" s="17" t="s">
        <v>15</v>
      </c>
      <c r="G414" s="16" t="s">
        <v>23</v>
      </c>
      <c r="H414" s="16">
        <v>10</v>
      </c>
    </row>
    <row r="415" s="4" customFormat="1" ht="18" customHeight="1" spans="1:8">
      <c r="A415" s="16" t="s">
        <v>830</v>
      </c>
      <c r="B415" s="16" t="s">
        <v>30</v>
      </c>
      <c r="C415" s="16" t="s">
        <v>31</v>
      </c>
      <c r="D415" s="17" t="s">
        <v>831</v>
      </c>
      <c r="E415" s="32" t="s">
        <v>832</v>
      </c>
      <c r="F415" s="17" t="s">
        <v>15</v>
      </c>
      <c r="G415" s="16" t="s">
        <v>23</v>
      </c>
      <c r="H415" s="16">
        <v>10</v>
      </c>
    </row>
    <row r="416" s="4" customFormat="1" ht="18" customHeight="1" spans="1:8">
      <c r="A416" s="16" t="s">
        <v>833</v>
      </c>
      <c r="B416" s="16" t="s">
        <v>11</v>
      </c>
      <c r="C416" s="16" t="s">
        <v>31</v>
      </c>
      <c r="D416" s="17" t="s">
        <v>834</v>
      </c>
      <c r="E416" s="32" t="s">
        <v>835</v>
      </c>
      <c r="F416" s="17" t="s">
        <v>15</v>
      </c>
      <c r="G416" s="16" t="s">
        <v>16</v>
      </c>
      <c r="H416" s="16"/>
    </row>
    <row r="417" s="4" customFormat="1" ht="18" customHeight="1" spans="1:8">
      <c r="A417" s="25" t="s">
        <v>836</v>
      </c>
      <c r="B417" s="16" t="s">
        <v>11</v>
      </c>
      <c r="C417" s="16" t="s">
        <v>12</v>
      </c>
      <c r="D417" s="25" t="s">
        <v>156</v>
      </c>
      <c r="E417" s="32" t="s">
        <v>837</v>
      </c>
      <c r="F417" s="17" t="s">
        <v>15</v>
      </c>
      <c r="G417" s="16" t="s">
        <v>16</v>
      </c>
      <c r="H417" s="16"/>
    </row>
    <row r="418" s="4" customFormat="1" ht="18" customHeight="1" spans="1:8">
      <c r="A418" s="25" t="s">
        <v>838</v>
      </c>
      <c r="B418" s="16" t="s">
        <v>30</v>
      </c>
      <c r="C418" s="16" t="s">
        <v>839</v>
      </c>
      <c r="D418" s="25" t="s">
        <v>753</v>
      </c>
      <c r="E418" s="32" t="s">
        <v>837</v>
      </c>
      <c r="F418" s="17" t="s">
        <v>15</v>
      </c>
      <c r="G418" s="16" t="s">
        <v>16</v>
      </c>
      <c r="H418" s="16"/>
    </row>
    <row r="419" s="4" customFormat="1" ht="18" customHeight="1" spans="1:8">
      <c r="A419" s="25" t="s">
        <v>840</v>
      </c>
      <c r="B419" s="16" t="s">
        <v>11</v>
      </c>
      <c r="C419" s="16" t="s">
        <v>12</v>
      </c>
      <c r="D419" s="25" t="s">
        <v>841</v>
      </c>
      <c r="E419" s="32" t="s">
        <v>842</v>
      </c>
      <c r="F419" s="17" t="s">
        <v>15</v>
      </c>
      <c r="G419" s="16" t="s">
        <v>16</v>
      </c>
      <c r="H419" s="16"/>
    </row>
    <row r="420" s="4" customFormat="1" ht="18" customHeight="1" spans="1:8">
      <c r="A420" s="25" t="s">
        <v>843</v>
      </c>
      <c r="B420" s="16" t="s">
        <v>30</v>
      </c>
      <c r="C420" s="16" t="s">
        <v>31</v>
      </c>
      <c r="D420" s="83" t="s">
        <v>753</v>
      </c>
      <c r="E420" s="16" t="s">
        <v>844</v>
      </c>
      <c r="F420" s="17" t="s">
        <v>15</v>
      </c>
      <c r="G420" s="16" t="s">
        <v>16</v>
      </c>
      <c r="H420" s="16"/>
    </row>
    <row r="421" s="4" customFormat="1" ht="18" customHeight="1" spans="1:8">
      <c r="A421" s="25" t="s">
        <v>845</v>
      </c>
      <c r="B421" s="16" t="s">
        <v>11</v>
      </c>
      <c r="C421" s="16" t="s">
        <v>12</v>
      </c>
      <c r="D421" s="25" t="s">
        <v>846</v>
      </c>
      <c r="E421" s="32" t="s">
        <v>847</v>
      </c>
      <c r="F421" s="17" t="s">
        <v>15</v>
      </c>
      <c r="G421" s="16" t="s">
        <v>16</v>
      </c>
      <c r="H421" s="16"/>
    </row>
    <row r="422" s="4" customFormat="1" ht="18" customHeight="1" spans="1:8">
      <c r="A422" s="25" t="s">
        <v>848</v>
      </c>
      <c r="B422" s="16" t="s">
        <v>30</v>
      </c>
      <c r="C422" s="16" t="s">
        <v>31</v>
      </c>
      <c r="D422" s="25" t="s">
        <v>849</v>
      </c>
      <c r="E422" s="16" t="s">
        <v>847</v>
      </c>
      <c r="F422" s="17" t="s">
        <v>15</v>
      </c>
      <c r="G422" s="16" t="s">
        <v>16</v>
      </c>
      <c r="H422" s="16"/>
    </row>
    <row r="423" s="4" customFormat="1" ht="18" customHeight="1" spans="1:8">
      <c r="A423" s="25" t="s">
        <v>850</v>
      </c>
      <c r="B423" s="16" t="s">
        <v>11</v>
      </c>
      <c r="C423" s="16" t="s">
        <v>12</v>
      </c>
      <c r="D423" s="25" t="s">
        <v>796</v>
      </c>
      <c r="E423" s="32" t="s">
        <v>851</v>
      </c>
      <c r="F423" s="17" t="s">
        <v>15</v>
      </c>
      <c r="G423" s="16" t="s">
        <v>16</v>
      </c>
      <c r="H423" s="16"/>
    </row>
    <row r="424" s="4" customFormat="1" ht="18" customHeight="1" spans="1:8">
      <c r="A424" s="25" t="s">
        <v>852</v>
      </c>
      <c r="B424" s="16" t="s">
        <v>11</v>
      </c>
      <c r="C424" s="16" t="s">
        <v>12</v>
      </c>
      <c r="D424" s="25" t="s">
        <v>853</v>
      </c>
      <c r="E424" s="32" t="s">
        <v>851</v>
      </c>
      <c r="F424" s="17" t="s">
        <v>15</v>
      </c>
      <c r="G424" s="16" t="s">
        <v>16</v>
      </c>
      <c r="H424" s="16"/>
    </row>
    <row r="425" s="4" customFormat="1" ht="18" customHeight="1" spans="1:8">
      <c r="A425" s="25" t="s">
        <v>854</v>
      </c>
      <c r="B425" s="25" t="s">
        <v>11</v>
      </c>
      <c r="C425" s="25" t="s">
        <v>31</v>
      </c>
      <c r="D425" s="25" t="s">
        <v>855</v>
      </c>
      <c r="E425" s="32" t="s">
        <v>856</v>
      </c>
      <c r="F425" s="17" t="s">
        <v>15</v>
      </c>
      <c r="G425" s="16" t="s">
        <v>23</v>
      </c>
      <c r="H425" s="16">
        <v>10</v>
      </c>
    </row>
    <row r="426" s="4" customFormat="1" ht="18" customHeight="1" spans="1:8">
      <c r="A426" s="25" t="s">
        <v>857</v>
      </c>
      <c r="B426" s="16" t="s">
        <v>11</v>
      </c>
      <c r="C426" s="25" t="s">
        <v>31</v>
      </c>
      <c r="D426" s="25" t="s">
        <v>796</v>
      </c>
      <c r="E426" s="16" t="s">
        <v>856</v>
      </c>
      <c r="F426" s="17" t="s">
        <v>15</v>
      </c>
      <c r="G426" s="16" t="s">
        <v>16</v>
      </c>
      <c r="H426" s="16"/>
    </row>
    <row r="427" s="4" customFormat="1" ht="18" customHeight="1" spans="1:8">
      <c r="A427" s="25" t="s">
        <v>858</v>
      </c>
      <c r="B427" s="16" t="s">
        <v>11</v>
      </c>
      <c r="C427" s="25" t="s">
        <v>12</v>
      </c>
      <c r="D427" s="25" t="s">
        <v>853</v>
      </c>
      <c r="E427" s="16" t="s">
        <v>859</v>
      </c>
      <c r="F427" s="17" t="s">
        <v>15</v>
      </c>
      <c r="G427" s="16" t="s">
        <v>23</v>
      </c>
      <c r="H427" s="16">
        <v>10</v>
      </c>
    </row>
    <row r="428" s="4" customFormat="1" ht="18" customHeight="1" spans="1:8">
      <c r="A428" s="25" t="s">
        <v>860</v>
      </c>
      <c r="B428" s="16" t="s">
        <v>11</v>
      </c>
      <c r="C428" s="25" t="s">
        <v>31</v>
      </c>
      <c r="D428" s="25" t="s">
        <v>794</v>
      </c>
      <c r="E428" s="16" t="s">
        <v>859</v>
      </c>
      <c r="F428" s="17" t="s">
        <v>15</v>
      </c>
      <c r="G428" s="16" t="s">
        <v>16</v>
      </c>
      <c r="H428" s="16"/>
    </row>
    <row r="429" s="4" customFormat="1" ht="18" customHeight="1" spans="1:8">
      <c r="A429" s="25" t="s">
        <v>861</v>
      </c>
      <c r="B429" s="25" t="s">
        <v>30</v>
      </c>
      <c r="C429" s="25" t="s">
        <v>31</v>
      </c>
      <c r="D429" s="51" t="s">
        <v>862</v>
      </c>
      <c r="E429" s="32" t="s">
        <v>863</v>
      </c>
      <c r="F429" s="17" t="s">
        <v>15</v>
      </c>
      <c r="G429" s="16" t="s">
        <v>23</v>
      </c>
      <c r="H429" s="16">
        <v>10</v>
      </c>
    </row>
    <row r="430" s="4" customFormat="1" ht="18" customHeight="1" spans="1:8">
      <c r="A430" s="25" t="s">
        <v>864</v>
      </c>
      <c r="B430" s="16" t="s">
        <v>30</v>
      </c>
      <c r="C430" s="25" t="s">
        <v>31</v>
      </c>
      <c r="D430" s="25" t="s">
        <v>865</v>
      </c>
      <c r="E430" s="16" t="s">
        <v>866</v>
      </c>
      <c r="F430" s="17" t="s">
        <v>15</v>
      </c>
      <c r="G430" s="16" t="s">
        <v>16</v>
      </c>
      <c r="H430" s="16"/>
    </row>
    <row r="431" s="4" customFormat="1" ht="18" customHeight="1" spans="1:8">
      <c r="A431" s="25" t="s">
        <v>867</v>
      </c>
      <c r="B431" s="16" t="s">
        <v>11</v>
      </c>
      <c r="C431" s="25" t="s">
        <v>31</v>
      </c>
      <c r="D431" s="25" t="s">
        <v>868</v>
      </c>
      <c r="E431" s="16" t="s">
        <v>866</v>
      </c>
      <c r="F431" s="17" t="s">
        <v>15</v>
      </c>
      <c r="G431" s="16" t="s">
        <v>16</v>
      </c>
      <c r="H431" s="16"/>
    </row>
    <row r="432" s="4" customFormat="1" ht="18" customHeight="1" spans="1:8">
      <c r="A432" s="16" t="s">
        <v>869</v>
      </c>
      <c r="B432" s="16" t="s">
        <v>11</v>
      </c>
      <c r="C432" s="16" t="s">
        <v>31</v>
      </c>
      <c r="D432" s="17" t="s">
        <v>766</v>
      </c>
      <c r="E432" s="32" t="s">
        <v>870</v>
      </c>
      <c r="F432" s="17" t="s">
        <v>15</v>
      </c>
      <c r="G432" s="16" t="s">
        <v>23</v>
      </c>
      <c r="H432" s="16">
        <v>10</v>
      </c>
    </row>
    <row r="433" s="4" customFormat="1" ht="18" customHeight="1" spans="1:8">
      <c r="A433" s="16" t="s">
        <v>871</v>
      </c>
      <c r="B433" s="16" t="s">
        <v>30</v>
      </c>
      <c r="C433" s="16" t="s">
        <v>31</v>
      </c>
      <c r="D433" s="17" t="s">
        <v>865</v>
      </c>
      <c r="E433" s="32" t="s">
        <v>870</v>
      </c>
      <c r="F433" s="17" t="s">
        <v>15</v>
      </c>
      <c r="G433" s="16" t="s">
        <v>16</v>
      </c>
      <c r="H433" s="16"/>
    </row>
    <row r="434" s="4" customFormat="1" ht="18" customHeight="1" spans="1:8">
      <c r="A434" s="16" t="s">
        <v>872</v>
      </c>
      <c r="B434" s="16" t="s">
        <v>30</v>
      </c>
      <c r="C434" s="16" t="s">
        <v>31</v>
      </c>
      <c r="D434" s="17" t="s">
        <v>873</v>
      </c>
      <c r="E434" s="32" t="s">
        <v>874</v>
      </c>
      <c r="F434" s="17" t="s">
        <v>15</v>
      </c>
      <c r="G434" s="16" t="s">
        <v>23</v>
      </c>
      <c r="H434" s="16">
        <v>10</v>
      </c>
    </row>
    <row r="435" s="4" customFormat="1" ht="18" customHeight="1" spans="1:8">
      <c r="A435" s="16" t="s">
        <v>875</v>
      </c>
      <c r="B435" s="16" t="s">
        <v>11</v>
      </c>
      <c r="C435" s="16" t="s">
        <v>12</v>
      </c>
      <c r="D435" s="17" t="s">
        <v>794</v>
      </c>
      <c r="E435" s="32" t="s">
        <v>874</v>
      </c>
      <c r="F435" s="17" t="s">
        <v>15</v>
      </c>
      <c r="G435" s="16" t="s">
        <v>16</v>
      </c>
      <c r="H435" s="16"/>
    </row>
    <row r="436" s="4" customFormat="1" ht="18" customHeight="1" spans="1:8">
      <c r="A436" s="16" t="s">
        <v>876</v>
      </c>
      <c r="B436" s="16" t="s">
        <v>11</v>
      </c>
      <c r="C436" s="16" t="s">
        <v>31</v>
      </c>
      <c r="D436" s="17" t="s">
        <v>834</v>
      </c>
      <c r="E436" s="32" t="s">
        <v>877</v>
      </c>
      <c r="F436" s="17" t="s">
        <v>15</v>
      </c>
      <c r="G436" s="16" t="s">
        <v>16</v>
      </c>
      <c r="H436" s="16"/>
    </row>
    <row r="437" s="4" customFormat="1" ht="18" customHeight="1" spans="1:8">
      <c r="A437" s="32" t="s">
        <v>878</v>
      </c>
      <c r="B437" s="16" t="s">
        <v>11</v>
      </c>
      <c r="C437" s="16" t="s">
        <v>31</v>
      </c>
      <c r="D437" s="17" t="s">
        <v>879</v>
      </c>
      <c r="E437" s="32" t="s">
        <v>880</v>
      </c>
      <c r="F437" s="17" t="s">
        <v>15</v>
      </c>
      <c r="G437" s="16" t="s">
        <v>16</v>
      </c>
      <c r="H437" s="16"/>
    </row>
    <row r="438" s="4" customFormat="1" ht="18" customHeight="1" spans="1:8">
      <c r="A438" s="16" t="s">
        <v>881</v>
      </c>
      <c r="B438" s="16" t="s">
        <v>11</v>
      </c>
      <c r="C438" s="16" t="s">
        <v>31</v>
      </c>
      <c r="D438" s="17" t="s">
        <v>834</v>
      </c>
      <c r="E438" s="32" t="s">
        <v>880</v>
      </c>
      <c r="F438" s="17" t="s">
        <v>15</v>
      </c>
      <c r="G438" s="16" t="s">
        <v>16</v>
      </c>
      <c r="H438" s="16"/>
    </row>
    <row r="439" s="4" customFormat="1" ht="18" customHeight="1" spans="1:8">
      <c r="A439" s="16" t="s">
        <v>882</v>
      </c>
      <c r="B439" s="16" t="s">
        <v>11</v>
      </c>
      <c r="C439" s="16" t="s">
        <v>31</v>
      </c>
      <c r="D439" s="17" t="s">
        <v>883</v>
      </c>
      <c r="E439" s="32" t="s">
        <v>880</v>
      </c>
      <c r="F439" s="17" t="s">
        <v>15</v>
      </c>
      <c r="G439" s="16" t="s">
        <v>16</v>
      </c>
      <c r="H439" s="16"/>
    </row>
    <row r="440" s="4" customFormat="1" ht="18" customHeight="1" spans="1:8">
      <c r="A440" s="32" t="s">
        <v>884</v>
      </c>
      <c r="B440" s="16" t="s">
        <v>11</v>
      </c>
      <c r="C440" s="16" t="s">
        <v>31</v>
      </c>
      <c r="D440" s="17" t="s">
        <v>796</v>
      </c>
      <c r="E440" s="32" t="s">
        <v>885</v>
      </c>
      <c r="F440" s="17" t="s">
        <v>15</v>
      </c>
      <c r="G440" s="16" t="s">
        <v>23</v>
      </c>
      <c r="H440" s="16">
        <v>10</v>
      </c>
    </row>
    <row r="441" s="4" customFormat="1" ht="18" customHeight="1" spans="1:8">
      <c r="A441" s="16" t="s">
        <v>886</v>
      </c>
      <c r="B441" s="16" t="s">
        <v>11</v>
      </c>
      <c r="C441" s="16" t="s">
        <v>31</v>
      </c>
      <c r="D441" s="17" t="s">
        <v>855</v>
      </c>
      <c r="E441" s="16" t="s">
        <v>887</v>
      </c>
      <c r="F441" s="17" t="s">
        <v>15</v>
      </c>
      <c r="G441" s="16" t="s">
        <v>16</v>
      </c>
      <c r="H441" s="16"/>
    </row>
    <row r="442" s="4" customFormat="1" ht="18" customHeight="1" spans="1:8">
      <c r="A442" s="25" t="s">
        <v>888</v>
      </c>
      <c r="B442" s="16" t="s">
        <v>30</v>
      </c>
      <c r="C442" s="16" t="s">
        <v>12</v>
      </c>
      <c r="D442" s="25" t="s">
        <v>889</v>
      </c>
      <c r="E442" s="32" t="s">
        <v>890</v>
      </c>
      <c r="F442" s="17" t="s">
        <v>15</v>
      </c>
      <c r="G442" s="16" t="s">
        <v>23</v>
      </c>
      <c r="H442" s="16">
        <v>10</v>
      </c>
    </row>
    <row r="443" s="4" customFormat="1" ht="18" customHeight="1" spans="1:8">
      <c r="A443" s="25" t="s">
        <v>891</v>
      </c>
      <c r="B443" s="16" t="s">
        <v>11</v>
      </c>
      <c r="C443" s="16" t="s">
        <v>31</v>
      </c>
      <c r="D443" s="25" t="s">
        <v>892</v>
      </c>
      <c r="E443" s="32" t="s">
        <v>893</v>
      </c>
      <c r="F443" s="17" t="s">
        <v>15</v>
      </c>
      <c r="G443" s="16" t="s">
        <v>16</v>
      </c>
      <c r="H443" s="16"/>
    </row>
    <row r="444" s="4" customFormat="1" ht="18" customHeight="1" spans="1:8">
      <c r="A444" s="25" t="s">
        <v>894</v>
      </c>
      <c r="B444" s="16" t="s">
        <v>11</v>
      </c>
      <c r="C444" s="16" t="s">
        <v>31</v>
      </c>
      <c r="D444" s="83" t="s">
        <v>895</v>
      </c>
      <c r="E444" s="32" t="s">
        <v>896</v>
      </c>
      <c r="F444" s="17" t="s">
        <v>15</v>
      </c>
      <c r="G444" s="16" t="s">
        <v>23</v>
      </c>
      <c r="H444" s="16">
        <v>10</v>
      </c>
    </row>
    <row r="445" s="4" customFormat="1" ht="18" customHeight="1" spans="1:8">
      <c r="A445" s="25" t="s">
        <v>897</v>
      </c>
      <c r="B445" s="16" t="s">
        <v>11</v>
      </c>
      <c r="C445" s="16" t="s">
        <v>31</v>
      </c>
      <c r="D445" s="83" t="s">
        <v>775</v>
      </c>
      <c r="E445" s="32" t="s">
        <v>896</v>
      </c>
      <c r="F445" s="17" t="s">
        <v>15</v>
      </c>
      <c r="G445" s="16" t="s">
        <v>16</v>
      </c>
      <c r="H445" s="16"/>
    </row>
    <row r="446" s="4" customFormat="1" ht="18" customHeight="1" spans="1:8">
      <c r="A446" s="25" t="s">
        <v>898</v>
      </c>
      <c r="B446" s="16" t="s">
        <v>11</v>
      </c>
      <c r="C446" s="16" t="s">
        <v>31</v>
      </c>
      <c r="D446" s="83" t="s">
        <v>895</v>
      </c>
      <c r="E446" s="32" t="s">
        <v>896</v>
      </c>
      <c r="F446" s="17" t="s">
        <v>15</v>
      </c>
      <c r="G446" s="16" t="s">
        <v>16</v>
      </c>
      <c r="H446" s="16"/>
    </row>
    <row r="447" s="4" customFormat="1" ht="18" customHeight="1" spans="1:8">
      <c r="A447" s="25" t="s">
        <v>899</v>
      </c>
      <c r="B447" s="16" t="s">
        <v>11</v>
      </c>
      <c r="C447" s="16" t="s">
        <v>31</v>
      </c>
      <c r="D447" s="83" t="s">
        <v>807</v>
      </c>
      <c r="E447" s="32" t="s">
        <v>896</v>
      </c>
      <c r="F447" s="17" t="s">
        <v>15</v>
      </c>
      <c r="G447" s="16" t="s">
        <v>16</v>
      </c>
      <c r="H447" s="16"/>
    </row>
    <row r="448" s="4" customFormat="1" ht="18" customHeight="1" spans="1:8">
      <c r="A448" s="25" t="s">
        <v>900</v>
      </c>
      <c r="B448" s="16" t="s">
        <v>11</v>
      </c>
      <c r="C448" s="16" t="s">
        <v>31</v>
      </c>
      <c r="D448" s="83" t="s">
        <v>763</v>
      </c>
      <c r="E448" s="32" t="s">
        <v>896</v>
      </c>
      <c r="F448" s="17" t="s">
        <v>15</v>
      </c>
      <c r="G448" s="16" t="s">
        <v>16</v>
      </c>
      <c r="H448" s="16"/>
    </row>
    <row r="449" s="4" customFormat="1" ht="18" customHeight="1" spans="1:8">
      <c r="A449" s="25" t="s">
        <v>901</v>
      </c>
      <c r="B449" s="16" t="s">
        <v>11</v>
      </c>
      <c r="C449" s="16" t="s">
        <v>31</v>
      </c>
      <c r="D449" s="83" t="s">
        <v>787</v>
      </c>
      <c r="E449" s="32" t="s">
        <v>896</v>
      </c>
      <c r="F449" s="17" t="s">
        <v>15</v>
      </c>
      <c r="G449" s="16" t="s">
        <v>16</v>
      </c>
      <c r="H449" s="16"/>
    </row>
    <row r="450" s="4" customFormat="1" ht="18" customHeight="1" spans="1:8">
      <c r="A450" s="27" t="s">
        <v>902</v>
      </c>
      <c r="B450" s="16" t="s">
        <v>11</v>
      </c>
      <c r="C450" s="16" t="s">
        <v>12</v>
      </c>
      <c r="D450" s="27" t="s">
        <v>244</v>
      </c>
      <c r="E450" s="32" t="s">
        <v>903</v>
      </c>
      <c r="F450" s="17" t="s">
        <v>15</v>
      </c>
      <c r="G450" s="16" t="s">
        <v>16</v>
      </c>
      <c r="H450" s="16"/>
    </row>
    <row r="451" s="4" customFormat="1" ht="18" customHeight="1" spans="1:8">
      <c r="A451" s="27" t="s">
        <v>904</v>
      </c>
      <c r="B451" s="16" t="s">
        <v>11</v>
      </c>
      <c r="C451" s="16" t="s">
        <v>31</v>
      </c>
      <c r="D451" s="27" t="s">
        <v>807</v>
      </c>
      <c r="E451" s="32" t="s">
        <v>903</v>
      </c>
      <c r="F451" s="17" t="s">
        <v>15</v>
      </c>
      <c r="G451" s="16" t="s">
        <v>16</v>
      </c>
      <c r="H451" s="16"/>
    </row>
    <row r="452" s="4" customFormat="1" ht="18" customHeight="1" spans="1:8">
      <c r="A452" s="27" t="s">
        <v>905</v>
      </c>
      <c r="B452" s="16" t="s">
        <v>11</v>
      </c>
      <c r="C452" s="16" t="s">
        <v>12</v>
      </c>
      <c r="D452" s="27" t="s">
        <v>879</v>
      </c>
      <c r="E452" s="32" t="s">
        <v>903</v>
      </c>
      <c r="F452" s="17" t="s">
        <v>15</v>
      </c>
      <c r="G452" s="16" t="s">
        <v>16</v>
      </c>
      <c r="H452" s="16"/>
    </row>
    <row r="453" s="4" customFormat="1" ht="18" customHeight="1" spans="1:8">
      <c r="A453" s="27" t="s">
        <v>906</v>
      </c>
      <c r="B453" s="16" t="s">
        <v>30</v>
      </c>
      <c r="C453" s="16" t="s">
        <v>12</v>
      </c>
      <c r="D453" s="27" t="s">
        <v>907</v>
      </c>
      <c r="E453" s="32" t="s">
        <v>903</v>
      </c>
      <c r="F453" s="17" t="s">
        <v>15</v>
      </c>
      <c r="G453" s="16" t="s">
        <v>16</v>
      </c>
      <c r="H453" s="16"/>
    </row>
    <row r="454" s="4" customFormat="1" ht="18" customHeight="1" spans="1:8">
      <c r="A454" s="27" t="s">
        <v>908</v>
      </c>
      <c r="B454" s="16" t="s">
        <v>11</v>
      </c>
      <c r="C454" s="16" t="s">
        <v>31</v>
      </c>
      <c r="D454" s="27" t="s">
        <v>879</v>
      </c>
      <c r="E454" s="32" t="s">
        <v>903</v>
      </c>
      <c r="F454" s="17" t="s">
        <v>15</v>
      </c>
      <c r="G454" s="16" t="s">
        <v>16</v>
      </c>
      <c r="H454" s="16"/>
    </row>
    <row r="455" s="4" customFormat="1" ht="18" customHeight="1" spans="1:8">
      <c r="A455" s="25" t="s">
        <v>909</v>
      </c>
      <c r="B455" s="16" t="s">
        <v>11</v>
      </c>
      <c r="C455" s="16" t="s">
        <v>12</v>
      </c>
      <c r="D455" s="25" t="s">
        <v>750</v>
      </c>
      <c r="E455" s="32" t="s">
        <v>910</v>
      </c>
      <c r="F455" s="17" t="s">
        <v>15</v>
      </c>
      <c r="G455" s="16" t="s">
        <v>16</v>
      </c>
      <c r="H455" s="16"/>
    </row>
    <row r="456" s="4" customFormat="1" ht="18" customHeight="1" spans="1:8">
      <c r="A456" s="25" t="s">
        <v>911</v>
      </c>
      <c r="B456" s="16" t="s">
        <v>11</v>
      </c>
      <c r="C456" s="16" t="s">
        <v>12</v>
      </c>
      <c r="D456" s="83" t="s">
        <v>773</v>
      </c>
      <c r="E456" s="32" t="s">
        <v>912</v>
      </c>
      <c r="F456" s="17" t="s">
        <v>15</v>
      </c>
      <c r="G456" s="16" t="s">
        <v>16</v>
      </c>
      <c r="H456" s="16"/>
    </row>
    <row r="457" s="4" customFormat="1" ht="18" customHeight="1" spans="1:8">
      <c r="A457" s="25" t="s">
        <v>913</v>
      </c>
      <c r="B457" s="16" t="s">
        <v>11</v>
      </c>
      <c r="C457" s="16" t="s">
        <v>12</v>
      </c>
      <c r="D457" s="25" t="s">
        <v>796</v>
      </c>
      <c r="E457" s="25" t="s">
        <v>914</v>
      </c>
      <c r="F457" s="17" t="s">
        <v>15</v>
      </c>
      <c r="G457" s="16" t="s">
        <v>16</v>
      </c>
      <c r="H457" s="16"/>
    </row>
    <row r="458" s="4" customFormat="1" ht="18" customHeight="1" spans="1:8">
      <c r="A458" s="32" t="s">
        <v>915</v>
      </c>
      <c r="B458" s="16" t="s">
        <v>30</v>
      </c>
      <c r="C458" s="25" t="s">
        <v>12</v>
      </c>
      <c r="D458" s="51" t="s">
        <v>825</v>
      </c>
      <c r="E458" s="32" t="s">
        <v>916</v>
      </c>
      <c r="F458" s="17" t="s">
        <v>15</v>
      </c>
      <c r="G458" s="16" t="s">
        <v>16</v>
      </c>
      <c r="H458" s="16"/>
    </row>
    <row r="459" s="4" customFormat="1" ht="18" customHeight="1" spans="1:8">
      <c r="A459" s="25" t="s">
        <v>917</v>
      </c>
      <c r="B459" s="25" t="s">
        <v>11</v>
      </c>
      <c r="C459" s="25" t="s">
        <v>12</v>
      </c>
      <c r="D459" s="25" t="s">
        <v>895</v>
      </c>
      <c r="E459" s="25" t="s">
        <v>918</v>
      </c>
      <c r="F459" s="17" t="s">
        <v>15</v>
      </c>
      <c r="G459" s="16" t="s">
        <v>16</v>
      </c>
      <c r="H459" s="16"/>
    </row>
    <row r="460" s="4" customFormat="1" ht="18" customHeight="1" spans="1:8">
      <c r="A460" s="25" t="s">
        <v>919</v>
      </c>
      <c r="B460" s="25" t="s">
        <v>30</v>
      </c>
      <c r="C460" s="25" t="s">
        <v>31</v>
      </c>
      <c r="D460" s="25" t="s">
        <v>907</v>
      </c>
      <c r="E460" s="25" t="s">
        <v>920</v>
      </c>
      <c r="F460" s="17" t="s">
        <v>15</v>
      </c>
      <c r="G460" s="16" t="s">
        <v>23</v>
      </c>
      <c r="H460" s="16">
        <v>10</v>
      </c>
    </row>
    <row r="461" s="4" customFormat="1" ht="18" customHeight="1" spans="1:8">
      <c r="A461" s="25" t="s">
        <v>921</v>
      </c>
      <c r="B461" s="25" t="s">
        <v>11</v>
      </c>
      <c r="C461" s="25" t="s">
        <v>31</v>
      </c>
      <c r="D461" s="25" t="s">
        <v>895</v>
      </c>
      <c r="E461" s="25" t="s">
        <v>920</v>
      </c>
      <c r="F461" s="17" t="s">
        <v>15</v>
      </c>
      <c r="G461" s="16" t="s">
        <v>16</v>
      </c>
      <c r="H461" s="16"/>
    </row>
    <row r="462" s="4" customFormat="1" ht="18" customHeight="1" spans="1:8">
      <c r="A462" s="25" t="s">
        <v>922</v>
      </c>
      <c r="B462" s="25" t="s">
        <v>11</v>
      </c>
      <c r="C462" s="25" t="s">
        <v>31</v>
      </c>
      <c r="D462" s="25" t="s">
        <v>923</v>
      </c>
      <c r="E462" s="25" t="s">
        <v>924</v>
      </c>
      <c r="F462" s="17" t="s">
        <v>15</v>
      </c>
      <c r="G462" s="16" t="s">
        <v>16</v>
      </c>
      <c r="H462" s="16"/>
    </row>
    <row r="463" s="4" customFormat="1" ht="18" customHeight="1" spans="1:8">
      <c r="A463" s="25" t="s">
        <v>925</v>
      </c>
      <c r="B463" s="25" t="s">
        <v>11</v>
      </c>
      <c r="C463" s="25" t="s">
        <v>12</v>
      </c>
      <c r="D463" s="25" t="s">
        <v>926</v>
      </c>
      <c r="E463" s="25" t="s">
        <v>924</v>
      </c>
      <c r="F463" s="17" t="s">
        <v>15</v>
      </c>
      <c r="G463" s="16" t="s">
        <v>23</v>
      </c>
      <c r="H463" s="16">
        <v>10</v>
      </c>
    </row>
    <row r="464" s="4" customFormat="1" ht="18" customHeight="1" spans="1:8">
      <c r="A464" s="25" t="s">
        <v>927</v>
      </c>
      <c r="B464" s="25" t="s">
        <v>30</v>
      </c>
      <c r="C464" s="25" t="s">
        <v>31</v>
      </c>
      <c r="D464" s="25" t="s">
        <v>831</v>
      </c>
      <c r="E464" s="25" t="s">
        <v>924</v>
      </c>
      <c r="F464" s="17" t="s">
        <v>15</v>
      </c>
      <c r="G464" s="16" t="s">
        <v>16</v>
      </c>
      <c r="H464" s="16"/>
    </row>
    <row r="465" s="4" customFormat="1" ht="18" customHeight="1" spans="1:8">
      <c r="A465" s="25" t="s">
        <v>928</v>
      </c>
      <c r="B465" s="25" t="s">
        <v>11</v>
      </c>
      <c r="C465" s="25" t="s">
        <v>31</v>
      </c>
      <c r="D465" s="25" t="s">
        <v>794</v>
      </c>
      <c r="E465" s="25" t="s">
        <v>924</v>
      </c>
      <c r="F465" s="17" t="s">
        <v>15</v>
      </c>
      <c r="G465" s="16" t="s">
        <v>23</v>
      </c>
      <c r="H465" s="16">
        <v>10</v>
      </c>
    </row>
    <row r="466" s="4" customFormat="1" ht="18" customHeight="1" spans="1:8">
      <c r="A466" s="25" t="s">
        <v>929</v>
      </c>
      <c r="B466" s="25" t="s">
        <v>30</v>
      </c>
      <c r="C466" s="25" t="s">
        <v>31</v>
      </c>
      <c r="D466" s="25" t="s">
        <v>930</v>
      </c>
      <c r="E466" s="25" t="s">
        <v>924</v>
      </c>
      <c r="F466" s="17" t="s">
        <v>15</v>
      </c>
      <c r="G466" s="16" t="s">
        <v>16</v>
      </c>
      <c r="H466" s="16"/>
    </row>
    <row r="467" s="4" customFormat="1" ht="18" customHeight="1" spans="1:8">
      <c r="A467" s="25" t="s">
        <v>931</v>
      </c>
      <c r="B467" s="25" t="s">
        <v>11</v>
      </c>
      <c r="C467" s="25" t="s">
        <v>12</v>
      </c>
      <c r="D467" s="25" t="s">
        <v>932</v>
      </c>
      <c r="E467" s="25" t="s">
        <v>933</v>
      </c>
      <c r="F467" s="17" t="s">
        <v>15</v>
      </c>
      <c r="G467" s="16" t="s">
        <v>16</v>
      </c>
      <c r="H467" s="16"/>
    </row>
    <row r="468" s="4" customFormat="1" ht="18" customHeight="1" spans="1:8">
      <c r="A468" s="25" t="s">
        <v>934</v>
      </c>
      <c r="B468" s="25" t="s">
        <v>11</v>
      </c>
      <c r="C468" s="25" t="s">
        <v>31</v>
      </c>
      <c r="D468" s="25" t="s">
        <v>883</v>
      </c>
      <c r="E468" s="25" t="s">
        <v>933</v>
      </c>
      <c r="F468" s="17" t="s">
        <v>15</v>
      </c>
      <c r="G468" s="16" t="s">
        <v>16</v>
      </c>
      <c r="H468" s="16"/>
    </row>
    <row r="469" s="4" customFormat="1" ht="18" customHeight="1" spans="1:8">
      <c r="A469" s="25" t="s">
        <v>935</v>
      </c>
      <c r="B469" s="25" t="s">
        <v>11</v>
      </c>
      <c r="C469" s="25" t="s">
        <v>12</v>
      </c>
      <c r="D469" s="25" t="s">
        <v>926</v>
      </c>
      <c r="E469" s="25" t="s">
        <v>936</v>
      </c>
      <c r="F469" s="17" t="s">
        <v>15</v>
      </c>
      <c r="G469" s="16" t="s">
        <v>16</v>
      </c>
      <c r="H469" s="16"/>
    </row>
    <row r="470" s="4" customFormat="1" ht="18" customHeight="1" spans="1:8">
      <c r="A470" s="32" t="s">
        <v>937</v>
      </c>
      <c r="B470" s="16" t="s">
        <v>11</v>
      </c>
      <c r="C470" s="16" t="s">
        <v>12</v>
      </c>
      <c r="D470" s="17" t="s">
        <v>773</v>
      </c>
      <c r="E470" s="32" t="s">
        <v>938</v>
      </c>
      <c r="F470" s="17" t="s">
        <v>15</v>
      </c>
      <c r="G470" s="16" t="s">
        <v>16</v>
      </c>
      <c r="H470" s="16"/>
    </row>
    <row r="471" s="4" customFormat="1" ht="18" customHeight="1" spans="1:8">
      <c r="A471" s="16" t="s">
        <v>939</v>
      </c>
      <c r="B471" s="16" t="s">
        <v>30</v>
      </c>
      <c r="C471" s="16" t="s">
        <v>12</v>
      </c>
      <c r="D471" s="17" t="s">
        <v>940</v>
      </c>
      <c r="E471" s="32" t="s">
        <v>938</v>
      </c>
      <c r="F471" s="17" t="s">
        <v>15</v>
      </c>
      <c r="G471" s="16" t="s">
        <v>16</v>
      </c>
      <c r="H471" s="16"/>
    </row>
    <row r="472" s="4" customFormat="1" ht="18" customHeight="1" spans="1:8">
      <c r="A472" s="16" t="s">
        <v>941</v>
      </c>
      <c r="B472" s="16" t="s">
        <v>11</v>
      </c>
      <c r="C472" s="16" t="s">
        <v>12</v>
      </c>
      <c r="D472" s="17" t="s">
        <v>792</v>
      </c>
      <c r="E472" s="32" t="s">
        <v>938</v>
      </c>
      <c r="F472" s="17" t="s">
        <v>15</v>
      </c>
      <c r="G472" s="16" t="s">
        <v>16</v>
      </c>
      <c r="H472" s="16"/>
    </row>
    <row r="473" s="4" customFormat="1" ht="18" customHeight="1" spans="1:8">
      <c r="A473" s="16" t="s">
        <v>942</v>
      </c>
      <c r="B473" s="16" t="s">
        <v>11</v>
      </c>
      <c r="C473" s="16" t="s">
        <v>12</v>
      </c>
      <c r="D473" s="17" t="s">
        <v>926</v>
      </c>
      <c r="E473" s="32" t="s">
        <v>938</v>
      </c>
      <c r="F473" s="17" t="s">
        <v>15</v>
      </c>
      <c r="G473" s="16" t="s">
        <v>16</v>
      </c>
      <c r="H473" s="16"/>
    </row>
    <row r="474" s="4" customFormat="1" ht="18" customHeight="1" spans="1:8">
      <c r="A474" s="16" t="s">
        <v>943</v>
      </c>
      <c r="B474" s="16" t="s">
        <v>11</v>
      </c>
      <c r="C474" s="16" t="s">
        <v>944</v>
      </c>
      <c r="D474" s="17" t="s">
        <v>945</v>
      </c>
      <c r="E474" s="32" t="s">
        <v>938</v>
      </c>
      <c r="F474" s="17" t="s">
        <v>15</v>
      </c>
      <c r="G474" s="16" t="s">
        <v>23</v>
      </c>
      <c r="H474" s="16">
        <v>10</v>
      </c>
    </row>
    <row r="475" s="4" customFormat="1" ht="18" customHeight="1" spans="1:8">
      <c r="A475" s="25" t="s">
        <v>946</v>
      </c>
      <c r="B475" s="16" t="s">
        <v>11</v>
      </c>
      <c r="C475" s="16" t="s">
        <v>31</v>
      </c>
      <c r="D475" s="25" t="s">
        <v>794</v>
      </c>
      <c r="E475" s="32" t="s">
        <v>947</v>
      </c>
      <c r="F475" s="17" t="s">
        <v>15</v>
      </c>
      <c r="G475" s="16" t="s">
        <v>16</v>
      </c>
      <c r="H475" s="16"/>
    </row>
    <row r="476" s="4" customFormat="1" ht="18" customHeight="1" spans="1:8">
      <c r="A476" s="25" t="s">
        <v>948</v>
      </c>
      <c r="B476" s="16" t="s">
        <v>30</v>
      </c>
      <c r="C476" s="16" t="s">
        <v>31</v>
      </c>
      <c r="D476" s="25" t="s">
        <v>759</v>
      </c>
      <c r="E476" s="32" t="s">
        <v>949</v>
      </c>
      <c r="F476" s="17" t="s">
        <v>15</v>
      </c>
      <c r="G476" s="16" t="s">
        <v>16</v>
      </c>
      <c r="H476" s="16"/>
    </row>
    <row r="477" s="4" customFormat="1" ht="18" customHeight="1" spans="1:8">
      <c r="A477" s="25" t="s">
        <v>950</v>
      </c>
      <c r="B477" s="16" t="s">
        <v>11</v>
      </c>
      <c r="C477" s="16" t="s">
        <v>31</v>
      </c>
      <c r="D477" s="25" t="s">
        <v>750</v>
      </c>
      <c r="E477" s="32" t="s">
        <v>949</v>
      </c>
      <c r="F477" s="17" t="s">
        <v>15</v>
      </c>
      <c r="G477" s="16" t="s">
        <v>16</v>
      </c>
      <c r="H477" s="16"/>
    </row>
    <row r="478" s="4" customFormat="1" ht="18" customHeight="1" spans="1:8">
      <c r="A478" s="25" t="s">
        <v>951</v>
      </c>
      <c r="B478" s="16" t="s">
        <v>11</v>
      </c>
      <c r="C478" s="16" t="s">
        <v>31</v>
      </c>
      <c r="D478" s="25" t="s">
        <v>807</v>
      </c>
      <c r="E478" s="32" t="s">
        <v>949</v>
      </c>
      <c r="F478" s="17" t="s">
        <v>15</v>
      </c>
      <c r="G478" s="16" t="s">
        <v>16</v>
      </c>
      <c r="H478" s="16"/>
    </row>
    <row r="479" s="4" customFormat="1" ht="18" customHeight="1" spans="1:8">
      <c r="A479" s="25" t="s">
        <v>952</v>
      </c>
      <c r="B479" s="16" t="s">
        <v>11</v>
      </c>
      <c r="C479" s="16" t="s">
        <v>31</v>
      </c>
      <c r="D479" s="25" t="s">
        <v>926</v>
      </c>
      <c r="E479" s="32" t="s">
        <v>953</v>
      </c>
      <c r="F479" s="17" t="s">
        <v>15</v>
      </c>
      <c r="G479" s="16" t="s">
        <v>16</v>
      </c>
      <c r="H479" s="16"/>
    </row>
    <row r="480" s="4" customFormat="1" ht="18" customHeight="1" spans="1:8">
      <c r="A480" s="27" t="s">
        <v>954</v>
      </c>
      <c r="B480" s="16" t="s">
        <v>11</v>
      </c>
      <c r="C480" s="16" t="s">
        <v>31</v>
      </c>
      <c r="D480" s="51" t="s">
        <v>955</v>
      </c>
      <c r="E480" s="32" t="s">
        <v>956</v>
      </c>
      <c r="F480" s="17" t="s">
        <v>15</v>
      </c>
      <c r="G480" s="16" t="s">
        <v>16</v>
      </c>
      <c r="H480" s="16"/>
    </row>
    <row r="481" s="4" customFormat="1" ht="18" customHeight="1" spans="1:8">
      <c r="A481" s="25" t="s">
        <v>957</v>
      </c>
      <c r="B481" s="16" t="s">
        <v>30</v>
      </c>
      <c r="C481" s="16" t="s">
        <v>12</v>
      </c>
      <c r="D481" s="25" t="s">
        <v>958</v>
      </c>
      <c r="E481" s="32" t="s">
        <v>959</v>
      </c>
      <c r="F481" s="17" t="s">
        <v>15</v>
      </c>
      <c r="G481" s="16" t="s">
        <v>23</v>
      </c>
      <c r="H481" s="16">
        <v>10</v>
      </c>
    </row>
    <row r="482" s="4" customFormat="1" ht="18" customHeight="1" spans="1:8">
      <c r="A482" s="25" t="s">
        <v>960</v>
      </c>
      <c r="B482" s="16" t="s">
        <v>30</v>
      </c>
      <c r="C482" s="16" t="s">
        <v>12</v>
      </c>
      <c r="D482" s="25" t="s">
        <v>825</v>
      </c>
      <c r="E482" s="32" t="s">
        <v>959</v>
      </c>
      <c r="F482" s="17" t="s">
        <v>15</v>
      </c>
      <c r="G482" s="16" t="s">
        <v>16</v>
      </c>
      <c r="H482" s="16"/>
    </row>
    <row r="483" s="4" customFormat="1" ht="18" customHeight="1" spans="1:8">
      <c r="A483" s="25" t="s">
        <v>961</v>
      </c>
      <c r="B483" s="16" t="s">
        <v>11</v>
      </c>
      <c r="C483" s="16" t="s">
        <v>12</v>
      </c>
      <c r="D483" s="25" t="s">
        <v>883</v>
      </c>
      <c r="E483" s="32" t="s">
        <v>962</v>
      </c>
      <c r="F483" s="17" t="s">
        <v>15</v>
      </c>
      <c r="G483" s="16" t="s">
        <v>23</v>
      </c>
      <c r="H483" s="16">
        <v>10</v>
      </c>
    </row>
    <row r="484" s="4" customFormat="1" ht="18" customHeight="1" spans="1:8">
      <c r="A484" s="25" t="s">
        <v>963</v>
      </c>
      <c r="B484" s="16" t="s">
        <v>11</v>
      </c>
      <c r="C484" s="16" t="s">
        <v>12</v>
      </c>
      <c r="D484" s="25" t="s">
        <v>773</v>
      </c>
      <c r="E484" s="32" t="s">
        <v>962</v>
      </c>
      <c r="F484" s="17" t="s">
        <v>15</v>
      </c>
      <c r="G484" s="16" t="s">
        <v>16</v>
      </c>
      <c r="H484" s="16"/>
    </row>
    <row r="485" s="4" customFormat="1" ht="18" customHeight="1" spans="1:8">
      <c r="A485" s="25" t="s">
        <v>964</v>
      </c>
      <c r="B485" s="16" t="s">
        <v>11</v>
      </c>
      <c r="C485" s="16" t="s">
        <v>31</v>
      </c>
      <c r="D485" s="25" t="s">
        <v>678</v>
      </c>
      <c r="E485" s="32" t="s">
        <v>965</v>
      </c>
      <c r="F485" s="17" t="s">
        <v>15</v>
      </c>
      <c r="G485" s="16" t="s">
        <v>23</v>
      </c>
      <c r="H485" s="16">
        <v>10</v>
      </c>
    </row>
    <row r="486" s="4" customFormat="1" ht="18" customHeight="1" spans="1:8">
      <c r="A486" s="25" t="s">
        <v>966</v>
      </c>
      <c r="B486" s="16" t="s">
        <v>30</v>
      </c>
      <c r="C486" s="16" t="s">
        <v>31</v>
      </c>
      <c r="D486" s="25" t="s">
        <v>967</v>
      </c>
      <c r="E486" s="25" t="s">
        <v>965</v>
      </c>
      <c r="F486" s="17" t="s">
        <v>15</v>
      </c>
      <c r="G486" s="16" t="s">
        <v>23</v>
      </c>
      <c r="H486" s="16">
        <v>10</v>
      </c>
    </row>
    <row r="487" s="4" customFormat="1" ht="18" customHeight="1" spans="1:8">
      <c r="A487" s="25" t="s">
        <v>968</v>
      </c>
      <c r="B487" s="16" t="s">
        <v>30</v>
      </c>
      <c r="C487" s="16" t="s">
        <v>31</v>
      </c>
      <c r="D487" s="25" t="s">
        <v>969</v>
      </c>
      <c r="E487" s="25" t="s">
        <v>970</v>
      </c>
      <c r="F487" s="17" t="s">
        <v>15</v>
      </c>
      <c r="G487" s="16" t="s">
        <v>23</v>
      </c>
      <c r="H487" s="16">
        <v>10</v>
      </c>
    </row>
    <row r="488" s="4" customFormat="1" ht="18" customHeight="1" spans="1:8">
      <c r="A488" s="25" t="s">
        <v>971</v>
      </c>
      <c r="B488" s="16" t="s">
        <v>11</v>
      </c>
      <c r="C488" s="16" t="s">
        <v>12</v>
      </c>
      <c r="D488" s="25" t="s">
        <v>972</v>
      </c>
      <c r="E488" s="25" t="s">
        <v>973</v>
      </c>
      <c r="F488" s="17" t="s">
        <v>15</v>
      </c>
      <c r="G488" s="16" t="s">
        <v>23</v>
      </c>
      <c r="H488" s="16">
        <v>10</v>
      </c>
    </row>
    <row r="489" s="4" customFormat="1" ht="18" customHeight="1" spans="1:8">
      <c r="A489" s="25" t="s">
        <v>974</v>
      </c>
      <c r="B489" s="16" t="s">
        <v>11</v>
      </c>
      <c r="C489" s="16" t="s">
        <v>12</v>
      </c>
      <c r="D489" s="25" t="s">
        <v>766</v>
      </c>
      <c r="E489" s="25" t="s">
        <v>975</v>
      </c>
      <c r="F489" s="17" t="s">
        <v>15</v>
      </c>
      <c r="G489" s="16" t="s">
        <v>16</v>
      </c>
      <c r="H489" s="16"/>
    </row>
    <row r="490" s="4" customFormat="1" ht="18" customHeight="1" spans="1:8">
      <c r="A490" s="25" t="s">
        <v>976</v>
      </c>
      <c r="B490" s="16" t="s">
        <v>11</v>
      </c>
      <c r="C490" s="16" t="s">
        <v>12</v>
      </c>
      <c r="D490" s="25" t="s">
        <v>977</v>
      </c>
      <c r="E490" s="25" t="s">
        <v>978</v>
      </c>
      <c r="F490" s="17" t="s">
        <v>15</v>
      </c>
      <c r="G490" s="16" t="s">
        <v>23</v>
      </c>
      <c r="H490" s="16">
        <v>10</v>
      </c>
    </row>
    <row r="491" s="4" customFormat="1" ht="18" customHeight="1" spans="1:8">
      <c r="A491" s="25" t="s">
        <v>979</v>
      </c>
      <c r="B491" s="16" t="s">
        <v>30</v>
      </c>
      <c r="C491" s="16" t="s">
        <v>31</v>
      </c>
      <c r="D491" s="25" t="s">
        <v>980</v>
      </c>
      <c r="E491" s="25" t="s">
        <v>981</v>
      </c>
      <c r="F491" s="17" t="s">
        <v>15</v>
      </c>
      <c r="G491" s="16" t="s">
        <v>16</v>
      </c>
      <c r="H491" s="16"/>
    </row>
    <row r="492" s="4" customFormat="1" ht="18" customHeight="1" spans="1:8">
      <c r="A492" s="25" t="s">
        <v>982</v>
      </c>
      <c r="B492" s="16" t="s">
        <v>30</v>
      </c>
      <c r="C492" s="16" t="s">
        <v>12</v>
      </c>
      <c r="D492" s="25" t="s">
        <v>969</v>
      </c>
      <c r="E492" s="25" t="s">
        <v>983</v>
      </c>
      <c r="F492" s="17" t="s">
        <v>15</v>
      </c>
      <c r="G492" s="16" t="s">
        <v>23</v>
      </c>
      <c r="H492" s="16">
        <v>10</v>
      </c>
    </row>
    <row r="493" s="4" customFormat="1" ht="18" customHeight="1" spans="1:8">
      <c r="A493" s="25" t="s">
        <v>984</v>
      </c>
      <c r="B493" s="16" t="s">
        <v>30</v>
      </c>
      <c r="C493" s="16" t="s">
        <v>12</v>
      </c>
      <c r="D493" s="25" t="s">
        <v>985</v>
      </c>
      <c r="E493" s="25" t="s">
        <v>983</v>
      </c>
      <c r="F493" s="17" t="s">
        <v>15</v>
      </c>
      <c r="G493" s="16" t="s">
        <v>23</v>
      </c>
      <c r="H493" s="16">
        <v>10</v>
      </c>
    </row>
    <row r="494" s="4" customFormat="1" ht="18" customHeight="1" spans="1:8">
      <c r="A494" s="25" t="s">
        <v>986</v>
      </c>
      <c r="B494" s="16" t="s">
        <v>11</v>
      </c>
      <c r="C494" s="16" t="s">
        <v>83</v>
      </c>
      <c r="D494" s="25" t="s">
        <v>987</v>
      </c>
      <c r="E494" s="25" t="s">
        <v>988</v>
      </c>
      <c r="F494" s="17" t="s">
        <v>15</v>
      </c>
      <c r="G494" s="16" t="s">
        <v>16</v>
      </c>
      <c r="H494" s="16"/>
    </row>
    <row r="495" s="4" customFormat="1" ht="18" customHeight="1" spans="1:8">
      <c r="A495" s="21" t="s">
        <v>989</v>
      </c>
      <c r="B495" s="16" t="s">
        <v>30</v>
      </c>
      <c r="C495" s="16" t="s">
        <v>12</v>
      </c>
      <c r="D495" s="24" t="s">
        <v>990</v>
      </c>
      <c r="E495" s="16" t="s">
        <v>991</v>
      </c>
      <c r="F495" s="17" t="s">
        <v>15</v>
      </c>
      <c r="G495" s="16" t="s">
        <v>23</v>
      </c>
      <c r="H495" s="16">
        <v>10</v>
      </c>
    </row>
    <row r="496" s="4" customFormat="1" ht="18" customHeight="1" spans="1:8">
      <c r="A496" s="21" t="s">
        <v>992</v>
      </c>
      <c r="B496" s="16" t="s">
        <v>11</v>
      </c>
      <c r="C496" s="16" t="s">
        <v>83</v>
      </c>
      <c r="D496" s="24" t="s">
        <v>993</v>
      </c>
      <c r="E496" s="16" t="s">
        <v>994</v>
      </c>
      <c r="F496" s="17" t="s">
        <v>15</v>
      </c>
      <c r="G496" s="16" t="s">
        <v>23</v>
      </c>
      <c r="H496" s="16">
        <v>10</v>
      </c>
    </row>
    <row r="497" s="4" customFormat="1" ht="18" customHeight="1" spans="1:8">
      <c r="A497" s="21" t="s">
        <v>995</v>
      </c>
      <c r="B497" s="16" t="s">
        <v>30</v>
      </c>
      <c r="C497" s="16" t="s">
        <v>12</v>
      </c>
      <c r="D497" s="24" t="s">
        <v>996</v>
      </c>
      <c r="E497" s="16" t="s">
        <v>997</v>
      </c>
      <c r="F497" s="17" t="s">
        <v>15</v>
      </c>
      <c r="G497" s="16" t="s">
        <v>16</v>
      </c>
      <c r="H497" s="16"/>
    </row>
    <row r="498" s="4" customFormat="1" ht="18" customHeight="1" spans="1:8">
      <c r="A498" s="16" t="s">
        <v>998</v>
      </c>
      <c r="B498" s="16" t="s">
        <v>11</v>
      </c>
      <c r="C498" s="16" t="s">
        <v>12</v>
      </c>
      <c r="D498" s="24" t="s">
        <v>999</v>
      </c>
      <c r="E498" s="16" t="s">
        <v>1000</v>
      </c>
      <c r="F498" s="17" t="s">
        <v>15</v>
      </c>
      <c r="G498" s="16" t="s">
        <v>16</v>
      </c>
      <c r="H498" s="16"/>
    </row>
    <row r="499" s="4" customFormat="1" ht="18" customHeight="1" spans="1:8">
      <c r="A499" s="16" t="s">
        <v>1001</v>
      </c>
      <c r="B499" s="16" t="s">
        <v>11</v>
      </c>
      <c r="C499" s="16" t="s">
        <v>12</v>
      </c>
      <c r="D499" s="24" t="s">
        <v>197</v>
      </c>
      <c r="E499" s="16" t="s">
        <v>991</v>
      </c>
      <c r="F499" s="17" t="s">
        <v>15</v>
      </c>
      <c r="G499" s="16" t="s">
        <v>16</v>
      </c>
      <c r="H499" s="16"/>
    </row>
    <row r="500" s="4" customFormat="1" ht="18" customHeight="1" spans="1:8">
      <c r="A500" s="24" t="s">
        <v>1002</v>
      </c>
      <c r="B500" s="16" t="s">
        <v>30</v>
      </c>
      <c r="C500" s="16" t="s">
        <v>31</v>
      </c>
      <c r="D500" s="78" t="s">
        <v>990</v>
      </c>
      <c r="E500" s="16" t="s">
        <v>1003</v>
      </c>
      <c r="F500" s="17" t="s">
        <v>15</v>
      </c>
      <c r="G500" s="16" t="s">
        <v>16</v>
      </c>
      <c r="H500" s="16"/>
    </row>
    <row r="501" s="4" customFormat="1" ht="18" customHeight="1" spans="1:8">
      <c r="A501" s="21" t="s">
        <v>1004</v>
      </c>
      <c r="B501" s="16" t="s">
        <v>11</v>
      </c>
      <c r="C501" s="16" t="s">
        <v>31</v>
      </c>
      <c r="D501" s="21" t="s">
        <v>1005</v>
      </c>
      <c r="E501" s="16" t="s">
        <v>1006</v>
      </c>
      <c r="F501" s="17" t="s">
        <v>15</v>
      </c>
      <c r="G501" s="16" t="s">
        <v>16</v>
      </c>
      <c r="H501" s="16"/>
    </row>
    <row r="502" s="4" customFormat="1" ht="18" customHeight="1" spans="1:8">
      <c r="A502" s="24" t="s">
        <v>1007</v>
      </c>
      <c r="B502" s="16" t="s">
        <v>11</v>
      </c>
      <c r="C502" s="16" t="s">
        <v>12</v>
      </c>
      <c r="D502" s="78" t="s">
        <v>172</v>
      </c>
      <c r="E502" s="16" t="s">
        <v>1008</v>
      </c>
      <c r="F502" s="17" t="s">
        <v>15</v>
      </c>
      <c r="G502" s="16" t="s">
        <v>16</v>
      </c>
      <c r="H502" s="16"/>
    </row>
    <row r="503" s="4" customFormat="1" ht="18" customHeight="1" spans="1:8">
      <c r="A503" s="21" t="s">
        <v>1009</v>
      </c>
      <c r="B503" s="16" t="s">
        <v>11</v>
      </c>
      <c r="C503" s="16" t="s">
        <v>31</v>
      </c>
      <c r="D503" s="21" t="s">
        <v>1010</v>
      </c>
      <c r="E503" s="16" t="s">
        <v>1011</v>
      </c>
      <c r="F503" s="17" t="s">
        <v>15</v>
      </c>
      <c r="G503" s="16" t="s">
        <v>16</v>
      </c>
      <c r="H503" s="16"/>
    </row>
    <row r="504" s="4" customFormat="1" ht="18" customHeight="1" spans="1:8">
      <c r="A504" s="21" t="s">
        <v>1012</v>
      </c>
      <c r="B504" s="16" t="s">
        <v>11</v>
      </c>
      <c r="C504" s="16" t="s">
        <v>12</v>
      </c>
      <c r="D504" s="21" t="s">
        <v>1013</v>
      </c>
      <c r="E504" s="16" t="s">
        <v>1014</v>
      </c>
      <c r="F504" s="17" t="s">
        <v>15</v>
      </c>
      <c r="G504" s="16" t="s">
        <v>16</v>
      </c>
      <c r="H504" s="16"/>
    </row>
    <row r="505" s="4" customFormat="1" ht="18" customHeight="1" spans="1:8">
      <c r="A505" s="24" t="s">
        <v>1015</v>
      </c>
      <c r="B505" s="16" t="s">
        <v>11</v>
      </c>
      <c r="C505" s="16" t="s">
        <v>12</v>
      </c>
      <c r="D505" s="84" t="s">
        <v>1016</v>
      </c>
      <c r="E505" s="16" t="s">
        <v>1017</v>
      </c>
      <c r="F505" s="17" t="s">
        <v>15</v>
      </c>
      <c r="G505" s="16" t="s">
        <v>23</v>
      </c>
      <c r="H505" s="16">
        <v>10</v>
      </c>
    </row>
    <row r="506" s="4" customFormat="1" ht="18" customHeight="1" spans="1:8">
      <c r="A506" s="24" t="s">
        <v>1018</v>
      </c>
      <c r="B506" s="16" t="s">
        <v>11</v>
      </c>
      <c r="C506" s="16" t="s">
        <v>12</v>
      </c>
      <c r="D506" s="24" t="s">
        <v>1019</v>
      </c>
      <c r="E506" s="16" t="s">
        <v>1020</v>
      </c>
      <c r="F506" s="17" t="s">
        <v>15</v>
      </c>
      <c r="G506" s="16" t="s">
        <v>23</v>
      </c>
      <c r="H506" s="16">
        <v>10</v>
      </c>
    </row>
    <row r="507" s="4" customFormat="1" ht="18" customHeight="1" spans="1:8">
      <c r="A507" s="24" t="s">
        <v>1021</v>
      </c>
      <c r="B507" s="16" t="s">
        <v>30</v>
      </c>
      <c r="C507" s="16" t="s">
        <v>31</v>
      </c>
      <c r="D507" s="24" t="s">
        <v>1022</v>
      </c>
      <c r="E507" s="16" t="s">
        <v>1023</v>
      </c>
      <c r="F507" s="17" t="s">
        <v>15</v>
      </c>
      <c r="G507" s="16" t="s">
        <v>23</v>
      </c>
      <c r="H507" s="16">
        <v>10</v>
      </c>
    </row>
    <row r="508" s="4" customFormat="1" ht="18" customHeight="1" spans="1:8">
      <c r="A508" s="24" t="s">
        <v>1024</v>
      </c>
      <c r="B508" s="16" t="s">
        <v>11</v>
      </c>
      <c r="C508" s="16" t="s">
        <v>12</v>
      </c>
      <c r="D508" s="24" t="s">
        <v>1025</v>
      </c>
      <c r="E508" s="16" t="s">
        <v>1020</v>
      </c>
      <c r="F508" s="17" t="s">
        <v>15</v>
      </c>
      <c r="G508" s="16" t="s">
        <v>16</v>
      </c>
      <c r="H508" s="16"/>
    </row>
    <row r="509" s="4" customFormat="1" ht="18" customHeight="1" spans="1:8">
      <c r="A509" s="24" t="s">
        <v>1026</v>
      </c>
      <c r="B509" s="16" t="s">
        <v>11</v>
      </c>
      <c r="C509" s="16" t="s">
        <v>12</v>
      </c>
      <c r="D509" s="24" t="s">
        <v>1027</v>
      </c>
      <c r="E509" s="16" t="s">
        <v>1028</v>
      </c>
      <c r="F509" s="17" t="s">
        <v>15</v>
      </c>
      <c r="G509" s="16" t="s">
        <v>23</v>
      </c>
      <c r="H509" s="16">
        <v>10</v>
      </c>
    </row>
    <row r="510" s="4" customFormat="1" ht="18" customHeight="1" spans="1:8">
      <c r="A510" s="24" t="s">
        <v>1029</v>
      </c>
      <c r="B510" s="16" t="s">
        <v>11</v>
      </c>
      <c r="C510" s="16" t="s">
        <v>12</v>
      </c>
      <c r="D510" s="24" t="s">
        <v>1030</v>
      </c>
      <c r="E510" s="16" t="s">
        <v>1028</v>
      </c>
      <c r="F510" s="17" t="s">
        <v>15</v>
      </c>
      <c r="G510" s="16" t="s">
        <v>16</v>
      </c>
      <c r="H510" s="16"/>
    </row>
    <row r="511" s="4" customFormat="1" ht="18" customHeight="1" spans="1:8">
      <c r="A511" s="24" t="s">
        <v>1031</v>
      </c>
      <c r="B511" s="16" t="s">
        <v>30</v>
      </c>
      <c r="C511" s="16" t="s">
        <v>12</v>
      </c>
      <c r="D511" s="24" t="s">
        <v>1032</v>
      </c>
      <c r="E511" s="16" t="s">
        <v>1028</v>
      </c>
      <c r="F511" s="17" t="s">
        <v>15</v>
      </c>
      <c r="G511" s="16" t="s">
        <v>23</v>
      </c>
      <c r="H511" s="16">
        <v>10</v>
      </c>
    </row>
    <row r="512" s="4" customFormat="1" ht="18" customHeight="1" spans="1:8">
      <c r="A512" s="21" t="s">
        <v>1033</v>
      </c>
      <c r="B512" s="16" t="s">
        <v>11</v>
      </c>
      <c r="C512" s="16" t="s">
        <v>12</v>
      </c>
      <c r="D512" s="21" t="s">
        <v>1016</v>
      </c>
      <c r="E512" s="16" t="s">
        <v>1034</v>
      </c>
      <c r="F512" s="17" t="s">
        <v>15</v>
      </c>
      <c r="G512" s="16" t="s">
        <v>23</v>
      </c>
      <c r="H512" s="16">
        <v>10</v>
      </c>
    </row>
    <row r="513" s="4" customFormat="1" ht="18" customHeight="1" spans="1:8">
      <c r="A513" s="21" t="s">
        <v>1035</v>
      </c>
      <c r="B513" s="16" t="s">
        <v>11</v>
      </c>
      <c r="C513" s="16" t="s">
        <v>12</v>
      </c>
      <c r="D513" s="21" t="s">
        <v>1013</v>
      </c>
      <c r="E513" s="16" t="s">
        <v>1036</v>
      </c>
      <c r="F513" s="17" t="s">
        <v>15</v>
      </c>
      <c r="G513" s="16" t="s">
        <v>16</v>
      </c>
      <c r="H513" s="16"/>
    </row>
    <row r="514" s="4" customFormat="1" ht="18" customHeight="1" spans="1:8">
      <c r="A514" s="21" t="s">
        <v>1037</v>
      </c>
      <c r="B514" s="16" t="s">
        <v>30</v>
      </c>
      <c r="C514" s="16" t="s">
        <v>31</v>
      </c>
      <c r="D514" s="21" t="s">
        <v>1038</v>
      </c>
      <c r="E514" s="16" t="s">
        <v>1036</v>
      </c>
      <c r="F514" s="17" t="s">
        <v>15</v>
      </c>
      <c r="G514" s="16" t="s">
        <v>16</v>
      </c>
      <c r="H514" s="16"/>
    </row>
    <row r="515" s="4" customFormat="1" ht="18" customHeight="1" spans="1:8">
      <c r="A515" s="24" t="s">
        <v>1039</v>
      </c>
      <c r="B515" s="16" t="s">
        <v>11</v>
      </c>
      <c r="C515" s="16" t="s">
        <v>12</v>
      </c>
      <c r="D515" s="21" t="s">
        <v>1027</v>
      </c>
      <c r="E515" s="16" t="s">
        <v>1040</v>
      </c>
      <c r="F515" s="17" t="s">
        <v>15</v>
      </c>
      <c r="G515" s="16" t="s">
        <v>23</v>
      </c>
      <c r="H515" s="16">
        <v>10</v>
      </c>
    </row>
    <row r="516" s="4" customFormat="1" ht="18" customHeight="1" spans="1:8">
      <c r="A516" s="24" t="s">
        <v>1041</v>
      </c>
      <c r="B516" s="16" t="s">
        <v>11</v>
      </c>
      <c r="C516" s="16" t="s">
        <v>12</v>
      </c>
      <c r="D516" s="21" t="s">
        <v>1005</v>
      </c>
      <c r="E516" s="16" t="s">
        <v>1042</v>
      </c>
      <c r="F516" s="17" t="s">
        <v>15</v>
      </c>
      <c r="G516" s="16" t="s">
        <v>23</v>
      </c>
      <c r="H516" s="16">
        <v>10</v>
      </c>
    </row>
    <row r="517" s="4" customFormat="1" ht="18" customHeight="1" spans="1:8">
      <c r="A517" s="24" t="s">
        <v>1043</v>
      </c>
      <c r="B517" s="16" t="s">
        <v>30</v>
      </c>
      <c r="C517" s="16" t="s">
        <v>12</v>
      </c>
      <c r="D517" s="78" t="s">
        <v>1044</v>
      </c>
      <c r="E517" s="16" t="s">
        <v>1045</v>
      </c>
      <c r="F517" s="17" t="s">
        <v>15</v>
      </c>
      <c r="G517" s="16" t="s">
        <v>23</v>
      </c>
      <c r="H517" s="16">
        <v>10</v>
      </c>
    </row>
    <row r="518" s="4" customFormat="1" ht="18" customHeight="1" spans="1:8">
      <c r="A518" s="16" t="s">
        <v>1046</v>
      </c>
      <c r="B518" s="16" t="s">
        <v>11</v>
      </c>
      <c r="C518" s="16" t="s">
        <v>12</v>
      </c>
      <c r="D518" s="17" t="s">
        <v>1047</v>
      </c>
      <c r="E518" s="16" t="s">
        <v>1045</v>
      </c>
      <c r="F518" s="17" t="s">
        <v>15</v>
      </c>
      <c r="G518" s="16" t="s">
        <v>16</v>
      </c>
      <c r="H518" s="16"/>
    </row>
    <row r="519" s="4" customFormat="1" ht="18" customHeight="1" spans="1:8">
      <c r="A519" s="24" t="s">
        <v>1048</v>
      </c>
      <c r="B519" s="16" t="s">
        <v>30</v>
      </c>
      <c r="C519" s="16" t="s">
        <v>31</v>
      </c>
      <c r="D519" s="21" t="s">
        <v>1049</v>
      </c>
      <c r="E519" s="16" t="s">
        <v>1050</v>
      </c>
      <c r="F519" s="17" t="s">
        <v>15</v>
      </c>
      <c r="G519" s="16" t="s">
        <v>23</v>
      </c>
      <c r="H519" s="16">
        <v>10</v>
      </c>
    </row>
    <row r="520" s="4" customFormat="1" ht="18" customHeight="1" spans="1:8">
      <c r="A520" s="24" t="s">
        <v>1051</v>
      </c>
      <c r="B520" s="16" t="s">
        <v>11</v>
      </c>
      <c r="C520" s="16" t="s">
        <v>31</v>
      </c>
      <c r="D520" s="78" t="s">
        <v>1010</v>
      </c>
      <c r="E520" s="16" t="s">
        <v>1050</v>
      </c>
      <c r="F520" s="17" t="s">
        <v>15</v>
      </c>
      <c r="G520" s="16" t="s">
        <v>16</v>
      </c>
      <c r="H520" s="16"/>
    </row>
    <row r="521" s="4" customFormat="1" ht="18" customHeight="1" spans="1:8">
      <c r="A521" s="24" t="s">
        <v>1052</v>
      </c>
      <c r="B521" s="16" t="s">
        <v>30</v>
      </c>
      <c r="C521" s="16" t="s">
        <v>31</v>
      </c>
      <c r="D521" s="24" t="s">
        <v>1053</v>
      </c>
      <c r="E521" s="16" t="s">
        <v>1054</v>
      </c>
      <c r="F521" s="17" t="s">
        <v>15</v>
      </c>
      <c r="G521" s="16" t="s">
        <v>23</v>
      </c>
      <c r="H521" s="16">
        <v>10</v>
      </c>
    </row>
    <row r="522" s="4" customFormat="1" ht="18" customHeight="1" spans="1:8">
      <c r="A522" s="24" t="s">
        <v>1055</v>
      </c>
      <c r="B522" s="16" t="s">
        <v>30</v>
      </c>
      <c r="C522" s="16" t="s">
        <v>31</v>
      </c>
      <c r="D522" s="24" t="s">
        <v>996</v>
      </c>
      <c r="E522" s="16" t="s">
        <v>1056</v>
      </c>
      <c r="F522" s="17" t="s">
        <v>15</v>
      </c>
      <c r="G522" s="16" t="s">
        <v>23</v>
      </c>
      <c r="H522" s="16">
        <v>10</v>
      </c>
    </row>
    <row r="523" s="4" customFormat="1" ht="18" customHeight="1" spans="1:8">
      <c r="A523" s="16" t="s">
        <v>1057</v>
      </c>
      <c r="B523" s="16" t="s">
        <v>11</v>
      </c>
      <c r="C523" s="16" t="s">
        <v>12</v>
      </c>
      <c r="D523" s="17" t="s">
        <v>197</v>
      </c>
      <c r="E523" s="16" t="s">
        <v>1058</v>
      </c>
      <c r="F523" s="17" t="s">
        <v>15</v>
      </c>
      <c r="G523" s="16" t="s">
        <v>23</v>
      </c>
      <c r="H523" s="16">
        <v>10</v>
      </c>
    </row>
    <row r="524" s="4" customFormat="1" ht="18" customHeight="1" spans="1:8">
      <c r="A524" s="16" t="s">
        <v>1059</v>
      </c>
      <c r="B524" s="16" t="s">
        <v>30</v>
      </c>
      <c r="C524" s="16" t="s">
        <v>31</v>
      </c>
      <c r="D524" s="17" t="s">
        <v>1060</v>
      </c>
      <c r="E524" s="16" t="s">
        <v>1061</v>
      </c>
      <c r="F524" s="17" t="s">
        <v>15</v>
      </c>
      <c r="G524" s="16" t="s">
        <v>23</v>
      </c>
      <c r="H524" s="16">
        <v>10</v>
      </c>
    </row>
    <row r="525" s="4" customFormat="1" ht="18" customHeight="1" spans="1:8">
      <c r="A525" s="16" t="s">
        <v>1062</v>
      </c>
      <c r="B525" s="16" t="s">
        <v>11</v>
      </c>
      <c r="C525" s="16" t="s">
        <v>31</v>
      </c>
      <c r="D525" s="17" t="s">
        <v>197</v>
      </c>
      <c r="E525" s="16" t="s">
        <v>1063</v>
      </c>
      <c r="F525" s="17" t="s">
        <v>15</v>
      </c>
      <c r="G525" s="16" t="s">
        <v>23</v>
      </c>
      <c r="H525" s="16">
        <v>10</v>
      </c>
    </row>
    <row r="526" s="4" customFormat="1" ht="18" customHeight="1" spans="1:8">
      <c r="A526" s="16" t="s">
        <v>1064</v>
      </c>
      <c r="B526" s="16" t="s">
        <v>30</v>
      </c>
      <c r="C526" s="16" t="s">
        <v>31</v>
      </c>
      <c r="D526" s="77" t="s">
        <v>1044</v>
      </c>
      <c r="E526" s="16" t="s">
        <v>1065</v>
      </c>
      <c r="F526" s="17" t="s">
        <v>15</v>
      </c>
      <c r="G526" s="16" t="s">
        <v>16</v>
      </c>
      <c r="H526" s="16"/>
    </row>
    <row r="527" s="4" customFormat="1" ht="18" customHeight="1" spans="1:8">
      <c r="A527" s="21" t="s">
        <v>1066</v>
      </c>
      <c r="B527" s="16" t="s">
        <v>11</v>
      </c>
      <c r="C527" s="16" t="s">
        <v>31</v>
      </c>
      <c r="D527" s="52" t="s">
        <v>172</v>
      </c>
      <c r="E527" s="16" t="s">
        <v>1061</v>
      </c>
      <c r="F527" s="17" t="s">
        <v>15</v>
      </c>
      <c r="G527" s="16" t="s">
        <v>16</v>
      </c>
      <c r="H527" s="16"/>
    </row>
    <row r="528" s="4" customFormat="1" ht="18" customHeight="1" spans="1:8">
      <c r="A528" s="21" t="s">
        <v>1067</v>
      </c>
      <c r="B528" s="16" t="s">
        <v>11</v>
      </c>
      <c r="C528" s="16" t="s">
        <v>12</v>
      </c>
      <c r="D528" s="52" t="s">
        <v>172</v>
      </c>
      <c r="E528" s="16" t="s">
        <v>1061</v>
      </c>
      <c r="F528" s="17" t="s">
        <v>15</v>
      </c>
      <c r="G528" s="16" t="s">
        <v>16</v>
      </c>
      <c r="H528" s="16"/>
    </row>
    <row r="529" s="4" customFormat="1" ht="18" customHeight="1" spans="1:8">
      <c r="A529" s="21" t="s">
        <v>1068</v>
      </c>
      <c r="B529" s="16" t="s">
        <v>30</v>
      </c>
      <c r="C529" s="16" t="s">
        <v>12</v>
      </c>
      <c r="D529" s="52" t="s">
        <v>179</v>
      </c>
      <c r="E529" s="16" t="s">
        <v>1061</v>
      </c>
      <c r="F529" s="17" t="s">
        <v>15</v>
      </c>
      <c r="G529" s="16" t="s">
        <v>16</v>
      </c>
      <c r="H529" s="16"/>
    </row>
    <row r="530" s="4" customFormat="1" ht="18" customHeight="1" spans="1:8">
      <c r="A530" s="21" t="s">
        <v>1069</v>
      </c>
      <c r="B530" s="16" t="s">
        <v>11</v>
      </c>
      <c r="C530" s="16" t="s">
        <v>12</v>
      </c>
      <c r="D530" s="52" t="s">
        <v>1027</v>
      </c>
      <c r="E530" s="16" t="s">
        <v>1058</v>
      </c>
      <c r="F530" s="17" t="s">
        <v>15</v>
      </c>
      <c r="G530" s="16" t="s">
        <v>16</v>
      </c>
      <c r="H530" s="16"/>
    </row>
    <row r="531" s="4" customFormat="1" ht="18" customHeight="1" spans="1:8">
      <c r="A531" s="24" t="s">
        <v>1070</v>
      </c>
      <c r="B531" s="16" t="s">
        <v>30</v>
      </c>
      <c r="C531" s="16" t="s">
        <v>31</v>
      </c>
      <c r="D531" s="24" t="s">
        <v>1071</v>
      </c>
      <c r="E531" s="16" t="s">
        <v>1072</v>
      </c>
      <c r="F531" s="17" t="s">
        <v>15</v>
      </c>
      <c r="G531" s="16" t="s">
        <v>23</v>
      </c>
      <c r="H531" s="16">
        <v>10</v>
      </c>
    </row>
    <row r="532" s="4" customFormat="1" ht="18" customHeight="1" spans="1:8">
      <c r="A532" s="24" t="s">
        <v>1073</v>
      </c>
      <c r="B532" s="16" t="s">
        <v>30</v>
      </c>
      <c r="C532" s="16" t="s">
        <v>31</v>
      </c>
      <c r="D532" s="24" t="s">
        <v>1074</v>
      </c>
      <c r="E532" s="16" t="s">
        <v>1075</v>
      </c>
      <c r="F532" s="17" t="s">
        <v>15</v>
      </c>
      <c r="G532" s="16" t="s">
        <v>23</v>
      </c>
      <c r="H532" s="16">
        <v>10</v>
      </c>
    </row>
    <row r="533" s="4" customFormat="1" ht="18" customHeight="1" spans="1:8">
      <c r="A533" s="24" t="s">
        <v>1076</v>
      </c>
      <c r="B533" s="16" t="s">
        <v>30</v>
      </c>
      <c r="C533" s="16" t="s">
        <v>31</v>
      </c>
      <c r="D533" s="24" t="s">
        <v>1077</v>
      </c>
      <c r="E533" s="16" t="s">
        <v>1072</v>
      </c>
      <c r="F533" s="17" t="s">
        <v>15</v>
      </c>
      <c r="G533" s="16" t="s">
        <v>16</v>
      </c>
      <c r="H533" s="16"/>
    </row>
    <row r="534" s="4" customFormat="1" ht="18" customHeight="1" spans="1:8">
      <c r="A534" s="53" t="s">
        <v>10</v>
      </c>
      <c r="B534" s="44" t="s">
        <v>11</v>
      </c>
      <c r="C534" s="44" t="s">
        <v>12</v>
      </c>
      <c r="D534" s="53" t="s">
        <v>1030</v>
      </c>
      <c r="E534" s="44" t="s">
        <v>1078</v>
      </c>
      <c r="F534" s="17" t="s">
        <v>15</v>
      </c>
      <c r="G534" s="44" t="s">
        <v>23</v>
      </c>
      <c r="H534" s="44">
        <v>10</v>
      </c>
    </row>
    <row r="535" s="4" customFormat="1" ht="18" customHeight="1" spans="1:8">
      <c r="A535" s="25" t="s">
        <v>1079</v>
      </c>
      <c r="B535" s="16" t="s">
        <v>11</v>
      </c>
      <c r="C535" s="16" t="s">
        <v>12</v>
      </c>
      <c r="D535" s="25" t="s">
        <v>197</v>
      </c>
      <c r="E535" s="16" t="s">
        <v>1080</v>
      </c>
      <c r="F535" s="17" t="s">
        <v>15</v>
      </c>
      <c r="G535" s="16" t="s">
        <v>16</v>
      </c>
      <c r="H535" s="16"/>
    </row>
    <row r="536" s="4" customFormat="1" ht="18" customHeight="1" spans="1:9">
      <c r="A536" s="24" t="s">
        <v>1081</v>
      </c>
      <c r="B536" s="16" t="s">
        <v>11</v>
      </c>
      <c r="C536" s="16" t="s">
        <v>12</v>
      </c>
      <c r="D536" s="78" t="s">
        <v>1082</v>
      </c>
      <c r="E536" s="21" t="s">
        <v>1083</v>
      </c>
      <c r="F536" s="17" t="s">
        <v>15</v>
      </c>
      <c r="G536" s="54" t="s">
        <v>23</v>
      </c>
      <c r="H536" s="16">
        <v>10</v>
      </c>
      <c r="I536" s="55"/>
    </row>
    <row r="537" s="4" customFormat="1" ht="18" customHeight="1" spans="1:9">
      <c r="A537" s="24" t="s">
        <v>1084</v>
      </c>
      <c r="B537" s="16" t="s">
        <v>11</v>
      </c>
      <c r="C537" s="16" t="s">
        <v>12</v>
      </c>
      <c r="D537" s="21" t="s">
        <v>1085</v>
      </c>
      <c r="E537" s="21" t="s">
        <v>1086</v>
      </c>
      <c r="F537" s="17" t="s">
        <v>15</v>
      </c>
      <c r="G537" s="16" t="s">
        <v>16</v>
      </c>
      <c r="H537" s="16"/>
      <c r="I537" s="55"/>
    </row>
    <row r="538" s="4" customFormat="1" ht="18" customHeight="1" spans="1:9">
      <c r="A538" s="24" t="s">
        <v>1087</v>
      </c>
      <c r="B538" s="16" t="s">
        <v>11</v>
      </c>
      <c r="C538" s="16" t="s">
        <v>12</v>
      </c>
      <c r="D538" s="21" t="s">
        <v>1085</v>
      </c>
      <c r="E538" s="21" t="s">
        <v>1088</v>
      </c>
      <c r="F538" s="17" t="s">
        <v>15</v>
      </c>
      <c r="G538" s="54" t="s">
        <v>23</v>
      </c>
      <c r="H538" s="16">
        <v>10</v>
      </c>
      <c r="I538" s="55"/>
    </row>
    <row r="539" s="4" customFormat="1" ht="18" customHeight="1" spans="1:9">
      <c r="A539" s="24" t="s">
        <v>1089</v>
      </c>
      <c r="B539" s="16" t="s">
        <v>11</v>
      </c>
      <c r="C539" s="16" t="s">
        <v>12</v>
      </c>
      <c r="D539" s="78" t="s">
        <v>1090</v>
      </c>
      <c r="E539" s="21" t="s">
        <v>1088</v>
      </c>
      <c r="F539" s="17" t="s">
        <v>15</v>
      </c>
      <c r="G539" s="16" t="s">
        <v>16</v>
      </c>
      <c r="H539" s="16"/>
      <c r="I539" s="55"/>
    </row>
    <row r="540" s="4" customFormat="1" ht="18" customHeight="1" spans="1:9">
      <c r="A540" s="24" t="s">
        <v>1091</v>
      </c>
      <c r="B540" s="16" t="s">
        <v>11</v>
      </c>
      <c r="C540" s="16" t="s">
        <v>12</v>
      </c>
      <c r="D540" s="78" t="s">
        <v>1092</v>
      </c>
      <c r="E540" s="21" t="s">
        <v>1093</v>
      </c>
      <c r="F540" s="17" t="s">
        <v>15</v>
      </c>
      <c r="G540" s="54" t="s">
        <v>23</v>
      </c>
      <c r="H540" s="16">
        <v>10</v>
      </c>
      <c r="I540" s="55"/>
    </row>
    <row r="541" s="4" customFormat="1" ht="18" customHeight="1" spans="1:9">
      <c r="A541" s="24" t="s">
        <v>1094</v>
      </c>
      <c r="B541" s="16" t="s">
        <v>11</v>
      </c>
      <c r="C541" s="16" t="s">
        <v>12</v>
      </c>
      <c r="D541" s="78" t="s">
        <v>1095</v>
      </c>
      <c r="E541" s="21" t="s">
        <v>1096</v>
      </c>
      <c r="F541" s="17" t="s">
        <v>15</v>
      </c>
      <c r="G541" s="54" t="s">
        <v>23</v>
      </c>
      <c r="H541" s="16">
        <v>10</v>
      </c>
      <c r="I541" s="55"/>
    </row>
    <row r="542" s="4" customFormat="1" ht="18" customHeight="1" spans="1:9">
      <c r="A542" s="24" t="s">
        <v>1097</v>
      </c>
      <c r="B542" s="16" t="s">
        <v>11</v>
      </c>
      <c r="C542" s="16" t="s">
        <v>12</v>
      </c>
      <c r="D542" s="78" t="s">
        <v>1098</v>
      </c>
      <c r="E542" s="21" t="s">
        <v>1099</v>
      </c>
      <c r="F542" s="17" t="s">
        <v>15</v>
      </c>
      <c r="G542" s="54" t="s">
        <v>23</v>
      </c>
      <c r="H542" s="16">
        <v>10</v>
      </c>
      <c r="I542" s="55"/>
    </row>
    <row r="543" s="4" customFormat="1" ht="18" customHeight="1" spans="1:9">
      <c r="A543" s="24" t="s">
        <v>1100</v>
      </c>
      <c r="B543" s="16" t="s">
        <v>11</v>
      </c>
      <c r="C543" s="16" t="s">
        <v>12</v>
      </c>
      <c r="D543" s="21" t="s">
        <v>1101</v>
      </c>
      <c r="E543" s="21" t="s">
        <v>1088</v>
      </c>
      <c r="F543" s="17" t="s">
        <v>15</v>
      </c>
      <c r="G543" s="54" t="s">
        <v>23</v>
      </c>
      <c r="H543" s="16">
        <v>10</v>
      </c>
      <c r="I543" s="55"/>
    </row>
    <row r="544" s="4" customFormat="1" ht="18" customHeight="1" spans="1:9">
      <c r="A544" s="24" t="s">
        <v>1102</v>
      </c>
      <c r="B544" s="16" t="s">
        <v>30</v>
      </c>
      <c r="C544" s="16" t="s">
        <v>12</v>
      </c>
      <c r="D544" s="78" t="s">
        <v>1103</v>
      </c>
      <c r="E544" s="21" t="s">
        <v>1086</v>
      </c>
      <c r="F544" s="17" t="s">
        <v>15</v>
      </c>
      <c r="G544" s="54" t="s">
        <v>23</v>
      </c>
      <c r="H544" s="16">
        <v>10</v>
      </c>
      <c r="I544" s="55"/>
    </row>
    <row r="545" s="4" customFormat="1" ht="18" customHeight="1" spans="1:9">
      <c r="A545" s="24" t="s">
        <v>1104</v>
      </c>
      <c r="B545" s="16" t="s">
        <v>11</v>
      </c>
      <c r="C545" s="16" t="s">
        <v>12</v>
      </c>
      <c r="D545" s="78" t="s">
        <v>1105</v>
      </c>
      <c r="E545" s="21" t="s">
        <v>1096</v>
      </c>
      <c r="F545" s="17" t="s">
        <v>15</v>
      </c>
      <c r="G545" s="54" t="s">
        <v>23</v>
      </c>
      <c r="H545" s="16">
        <v>10</v>
      </c>
      <c r="I545" s="55"/>
    </row>
    <row r="546" s="4" customFormat="1" ht="18" customHeight="1" spans="1:9">
      <c r="A546" s="24" t="s">
        <v>1106</v>
      </c>
      <c r="B546" s="16" t="s">
        <v>11</v>
      </c>
      <c r="C546" s="16" t="s">
        <v>12</v>
      </c>
      <c r="D546" s="78" t="s">
        <v>1107</v>
      </c>
      <c r="E546" s="21" t="s">
        <v>1108</v>
      </c>
      <c r="F546" s="17" t="s">
        <v>15</v>
      </c>
      <c r="G546" s="16" t="s">
        <v>16</v>
      </c>
      <c r="H546" s="16"/>
      <c r="I546" s="55"/>
    </row>
    <row r="547" s="4" customFormat="1" ht="18" customHeight="1" spans="1:9">
      <c r="A547" s="25" t="s">
        <v>1109</v>
      </c>
      <c r="B547" s="16" t="s">
        <v>30</v>
      </c>
      <c r="C547" s="16" t="s">
        <v>12</v>
      </c>
      <c r="D547" s="83" t="s">
        <v>1110</v>
      </c>
      <c r="E547" s="25" t="s">
        <v>1088</v>
      </c>
      <c r="F547" s="17" t="s">
        <v>15</v>
      </c>
      <c r="G547" s="16" t="s">
        <v>16</v>
      </c>
      <c r="H547" s="16"/>
      <c r="I547" s="55"/>
    </row>
    <row r="548" s="4" customFormat="1" ht="18" customHeight="1" spans="1:9">
      <c r="A548" s="25" t="s">
        <v>1111</v>
      </c>
      <c r="B548" s="16" t="s">
        <v>11</v>
      </c>
      <c r="C548" s="16" t="s">
        <v>12</v>
      </c>
      <c r="D548" s="83" t="s">
        <v>1112</v>
      </c>
      <c r="E548" s="25" t="s">
        <v>1113</v>
      </c>
      <c r="F548" s="17" t="s">
        <v>15</v>
      </c>
      <c r="G548" s="16" t="s">
        <v>16</v>
      </c>
      <c r="H548" s="16"/>
      <c r="I548" s="55"/>
    </row>
    <row r="549" s="4" customFormat="1" ht="18" customHeight="1" spans="1:9">
      <c r="A549" s="21" t="s">
        <v>1114</v>
      </c>
      <c r="B549" s="16" t="s">
        <v>11</v>
      </c>
      <c r="C549" s="16" t="s">
        <v>12</v>
      </c>
      <c r="D549" s="78" t="s">
        <v>1110</v>
      </c>
      <c r="E549" s="21" t="s">
        <v>1115</v>
      </c>
      <c r="F549" s="17" t="s">
        <v>15</v>
      </c>
      <c r="G549" s="54" t="s">
        <v>23</v>
      </c>
      <c r="H549" s="16">
        <v>10</v>
      </c>
      <c r="I549" s="55"/>
    </row>
    <row r="550" s="4" customFormat="1" ht="18" customHeight="1" spans="1:9">
      <c r="A550" s="21" t="s">
        <v>1116</v>
      </c>
      <c r="B550" s="16" t="s">
        <v>11</v>
      </c>
      <c r="C550" s="16" t="s">
        <v>12</v>
      </c>
      <c r="D550" s="78" t="s">
        <v>1117</v>
      </c>
      <c r="E550" s="21" t="s">
        <v>1118</v>
      </c>
      <c r="F550" s="17" t="s">
        <v>15</v>
      </c>
      <c r="G550" s="16" t="s">
        <v>23</v>
      </c>
      <c r="H550" s="16">
        <v>10</v>
      </c>
      <c r="I550" s="55"/>
    </row>
    <row r="551" s="4" customFormat="1" ht="18" customHeight="1" spans="1:9">
      <c r="A551" s="21" t="s">
        <v>1119</v>
      </c>
      <c r="B551" s="16" t="s">
        <v>11</v>
      </c>
      <c r="C551" s="16" t="s">
        <v>12</v>
      </c>
      <c r="D551" s="78" t="s">
        <v>1110</v>
      </c>
      <c r="E551" s="21" t="s">
        <v>1120</v>
      </c>
      <c r="F551" s="17" t="s">
        <v>15</v>
      </c>
      <c r="G551" s="16" t="s">
        <v>16</v>
      </c>
      <c r="H551" s="16"/>
      <c r="I551" s="55"/>
    </row>
    <row r="552" s="4" customFormat="1" ht="18" customHeight="1" spans="1:9">
      <c r="A552" s="21" t="s">
        <v>1121</v>
      </c>
      <c r="B552" s="16" t="s">
        <v>11</v>
      </c>
      <c r="C552" s="16" t="s">
        <v>12</v>
      </c>
      <c r="D552" s="78" t="s">
        <v>1117</v>
      </c>
      <c r="E552" s="21" t="s">
        <v>1122</v>
      </c>
      <c r="F552" s="17" t="s">
        <v>15</v>
      </c>
      <c r="G552" s="16" t="s">
        <v>16</v>
      </c>
      <c r="H552" s="16"/>
      <c r="I552" s="55"/>
    </row>
    <row r="553" s="4" customFormat="1" ht="18" customHeight="1" spans="1:9">
      <c r="A553" s="21" t="s">
        <v>1123</v>
      </c>
      <c r="B553" s="16" t="s">
        <v>30</v>
      </c>
      <c r="C553" s="16" t="s">
        <v>12</v>
      </c>
      <c r="D553" s="78" t="s">
        <v>1124</v>
      </c>
      <c r="E553" s="21" t="s">
        <v>1125</v>
      </c>
      <c r="F553" s="17" t="s">
        <v>15</v>
      </c>
      <c r="G553" s="54" t="s">
        <v>23</v>
      </c>
      <c r="H553" s="16">
        <v>10</v>
      </c>
      <c r="I553" s="55"/>
    </row>
    <row r="554" s="4" customFormat="1" ht="18" customHeight="1" spans="1:9">
      <c r="A554" s="21" t="s">
        <v>1126</v>
      </c>
      <c r="B554" s="16" t="s">
        <v>30</v>
      </c>
      <c r="C554" s="16" t="s">
        <v>12</v>
      </c>
      <c r="D554" s="78" t="s">
        <v>1103</v>
      </c>
      <c r="E554" s="21" t="s">
        <v>1127</v>
      </c>
      <c r="F554" s="17" t="s">
        <v>15</v>
      </c>
      <c r="G554" s="54" t="s">
        <v>23</v>
      </c>
      <c r="H554" s="16">
        <v>10</v>
      </c>
      <c r="I554" s="55"/>
    </row>
    <row r="555" s="4" customFormat="1" ht="18" customHeight="1" spans="1:9">
      <c r="A555" s="21" t="s">
        <v>1128</v>
      </c>
      <c r="B555" s="16" t="s">
        <v>11</v>
      </c>
      <c r="C555" s="16" t="s">
        <v>12</v>
      </c>
      <c r="D555" s="78" t="s">
        <v>1129</v>
      </c>
      <c r="E555" s="21" t="s">
        <v>1127</v>
      </c>
      <c r="F555" s="17" t="s">
        <v>15</v>
      </c>
      <c r="G555" s="54" t="s">
        <v>23</v>
      </c>
      <c r="H555" s="16">
        <v>10</v>
      </c>
      <c r="I555" s="55"/>
    </row>
    <row r="556" s="4" customFormat="1" ht="18" customHeight="1" spans="1:9">
      <c r="A556" s="21" t="s">
        <v>1130</v>
      </c>
      <c r="B556" s="16" t="s">
        <v>30</v>
      </c>
      <c r="C556" s="16" t="s">
        <v>12</v>
      </c>
      <c r="D556" s="78" t="s">
        <v>1131</v>
      </c>
      <c r="E556" s="21" t="s">
        <v>1115</v>
      </c>
      <c r="F556" s="17" t="s">
        <v>15</v>
      </c>
      <c r="G556" s="16" t="s">
        <v>16</v>
      </c>
      <c r="H556" s="16"/>
      <c r="I556" s="55"/>
    </row>
    <row r="557" s="4" customFormat="1" ht="18" customHeight="1" spans="1:9">
      <c r="A557" s="25" t="s">
        <v>1132</v>
      </c>
      <c r="B557" s="16" t="s">
        <v>11</v>
      </c>
      <c r="C557" s="16" t="s">
        <v>12</v>
      </c>
      <c r="D557" s="83" t="s">
        <v>1124</v>
      </c>
      <c r="E557" s="25" t="s">
        <v>1115</v>
      </c>
      <c r="F557" s="17" t="s">
        <v>15</v>
      </c>
      <c r="G557" s="16" t="s">
        <v>16</v>
      </c>
      <c r="H557" s="16"/>
      <c r="I557" s="55"/>
    </row>
    <row r="558" s="4" customFormat="1" ht="18" customHeight="1" spans="1:9">
      <c r="A558" s="24" t="s">
        <v>1133</v>
      </c>
      <c r="B558" s="16" t="s">
        <v>30</v>
      </c>
      <c r="C558" s="16" t="s">
        <v>12</v>
      </c>
      <c r="D558" s="21" t="s">
        <v>1134</v>
      </c>
      <c r="E558" s="21" t="s">
        <v>1135</v>
      </c>
      <c r="F558" s="17" t="s">
        <v>15</v>
      </c>
      <c r="G558" s="54" t="s">
        <v>23</v>
      </c>
      <c r="H558" s="16">
        <v>10</v>
      </c>
      <c r="I558" s="55"/>
    </row>
    <row r="559" s="4" customFormat="1" ht="18" customHeight="1" spans="1:9">
      <c r="A559" s="21" t="s">
        <v>1136</v>
      </c>
      <c r="B559" s="16" t="s">
        <v>11</v>
      </c>
      <c r="C559" s="16" t="s">
        <v>12</v>
      </c>
      <c r="D559" s="78" t="s">
        <v>1098</v>
      </c>
      <c r="E559" s="21" t="s">
        <v>1135</v>
      </c>
      <c r="F559" s="17" t="s">
        <v>15</v>
      </c>
      <c r="G559" s="16" t="s">
        <v>16</v>
      </c>
      <c r="H559" s="16"/>
      <c r="I559" s="55"/>
    </row>
    <row r="560" s="4" customFormat="1" ht="18" customHeight="1" spans="1:9">
      <c r="A560" s="24" t="s">
        <v>1137</v>
      </c>
      <c r="B560" s="16" t="s">
        <v>11</v>
      </c>
      <c r="C560" s="16" t="s">
        <v>12</v>
      </c>
      <c r="D560" s="78" t="s">
        <v>1129</v>
      </c>
      <c r="E560" s="21" t="s">
        <v>1135</v>
      </c>
      <c r="F560" s="17" t="s">
        <v>15</v>
      </c>
      <c r="G560" s="54" t="s">
        <v>23</v>
      </c>
      <c r="H560" s="16">
        <v>10</v>
      </c>
      <c r="I560" s="55"/>
    </row>
    <row r="561" s="4" customFormat="1" ht="18" customHeight="1" spans="1:9">
      <c r="A561" s="24" t="s">
        <v>1138</v>
      </c>
      <c r="B561" s="16" t="s">
        <v>11</v>
      </c>
      <c r="C561" s="16" t="s">
        <v>12</v>
      </c>
      <c r="D561" s="78" t="s">
        <v>1139</v>
      </c>
      <c r="E561" s="21" t="s">
        <v>1140</v>
      </c>
      <c r="F561" s="17" t="s">
        <v>15</v>
      </c>
      <c r="G561" s="54" t="s">
        <v>23</v>
      </c>
      <c r="H561" s="16">
        <v>10</v>
      </c>
      <c r="I561" s="55"/>
    </row>
    <row r="562" s="4" customFormat="1" ht="18" customHeight="1" spans="1:9">
      <c r="A562" s="24" t="s">
        <v>1141</v>
      </c>
      <c r="B562" s="16" t="s">
        <v>30</v>
      </c>
      <c r="C562" s="16" t="s">
        <v>12</v>
      </c>
      <c r="D562" s="78" t="s">
        <v>1142</v>
      </c>
      <c r="E562" s="21" t="s">
        <v>1143</v>
      </c>
      <c r="F562" s="17" t="s">
        <v>15</v>
      </c>
      <c r="G562" s="54" t="s">
        <v>23</v>
      </c>
      <c r="H562" s="16">
        <v>10</v>
      </c>
      <c r="I562" s="55"/>
    </row>
    <row r="563" s="4" customFormat="1" ht="18" customHeight="1" spans="1:9">
      <c r="A563" s="24" t="s">
        <v>1144</v>
      </c>
      <c r="B563" s="16" t="s">
        <v>30</v>
      </c>
      <c r="C563" s="16" t="s">
        <v>12</v>
      </c>
      <c r="D563" s="78" t="s">
        <v>1145</v>
      </c>
      <c r="E563" s="21" t="s">
        <v>1146</v>
      </c>
      <c r="F563" s="17" t="s">
        <v>15</v>
      </c>
      <c r="G563" s="16" t="s">
        <v>16</v>
      </c>
      <c r="H563" s="16"/>
      <c r="I563" s="55"/>
    </row>
    <row r="564" s="4" customFormat="1" ht="18" customHeight="1" spans="1:9">
      <c r="A564" s="21" t="s">
        <v>1147</v>
      </c>
      <c r="B564" s="16" t="s">
        <v>30</v>
      </c>
      <c r="C564" s="16" t="s">
        <v>12</v>
      </c>
      <c r="D564" s="78" t="s">
        <v>1145</v>
      </c>
      <c r="E564" s="21" t="s">
        <v>1135</v>
      </c>
      <c r="F564" s="17" t="s">
        <v>15</v>
      </c>
      <c r="G564" s="54" t="s">
        <v>23</v>
      </c>
      <c r="H564" s="16">
        <v>10</v>
      </c>
      <c r="I564" s="55"/>
    </row>
    <row r="565" s="4" customFormat="1" ht="18" customHeight="1" spans="1:9">
      <c r="A565" s="24" t="s">
        <v>1148</v>
      </c>
      <c r="B565" s="16" t="s">
        <v>11</v>
      </c>
      <c r="C565" s="16" t="s">
        <v>12</v>
      </c>
      <c r="D565" s="78" t="s">
        <v>1149</v>
      </c>
      <c r="E565" s="21" t="s">
        <v>1143</v>
      </c>
      <c r="F565" s="17" t="s">
        <v>15</v>
      </c>
      <c r="G565" s="54" t="s">
        <v>23</v>
      </c>
      <c r="H565" s="16">
        <v>10</v>
      </c>
      <c r="I565" s="55"/>
    </row>
    <row r="566" s="4" customFormat="1" ht="18" customHeight="1" spans="1:9">
      <c r="A566" s="24" t="s">
        <v>1150</v>
      </c>
      <c r="B566" s="16" t="s">
        <v>11</v>
      </c>
      <c r="C566" s="16" t="s">
        <v>12</v>
      </c>
      <c r="D566" s="78" t="s">
        <v>1124</v>
      </c>
      <c r="E566" s="21" t="s">
        <v>1143</v>
      </c>
      <c r="F566" s="17" t="s">
        <v>15</v>
      </c>
      <c r="G566" s="54" t="s">
        <v>23</v>
      </c>
      <c r="H566" s="16">
        <v>10</v>
      </c>
      <c r="I566" s="55"/>
    </row>
    <row r="567" s="4" customFormat="1" ht="18" customHeight="1" spans="1:9">
      <c r="A567" s="24" t="s">
        <v>1151</v>
      </c>
      <c r="B567" s="16" t="s">
        <v>30</v>
      </c>
      <c r="C567" s="16" t="s">
        <v>12</v>
      </c>
      <c r="D567" s="78" t="s">
        <v>1152</v>
      </c>
      <c r="E567" s="21" t="s">
        <v>1143</v>
      </c>
      <c r="F567" s="17" t="s">
        <v>15</v>
      </c>
      <c r="G567" s="16" t="s">
        <v>16</v>
      </c>
      <c r="H567" s="16"/>
      <c r="I567" s="55"/>
    </row>
    <row r="568" s="4" customFormat="1" ht="18" customHeight="1" spans="1:9">
      <c r="A568" s="21" t="s">
        <v>1153</v>
      </c>
      <c r="B568" s="16" t="s">
        <v>11</v>
      </c>
      <c r="C568" s="16" t="s">
        <v>12</v>
      </c>
      <c r="D568" s="78" t="s">
        <v>1154</v>
      </c>
      <c r="E568" s="21" t="s">
        <v>1155</v>
      </c>
      <c r="F568" s="17" t="s">
        <v>15</v>
      </c>
      <c r="G568" s="54" t="s">
        <v>23</v>
      </c>
      <c r="H568" s="16">
        <v>10</v>
      </c>
      <c r="I568" s="55"/>
    </row>
    <row r="569" s="4" customFormat="1" ht="18" customHeight="1" spans="1:9">
      <c r="A569" s="21" t="s">
        <v>1156</v>
      </c>
      <c r="B569" s="16" t="s">
        <v>30</v>
      </c>
      <c r="C569" s="16" t="s">
        <v>12</v>
      </c>
      <c r="D569" s="21" t="s">
        <v>1134</v>
      </c>
      <c r="E569" s="21" t="s">
        <v>1157</v>
      </c>
      <c r="F569" s="17" t="s">
        <v>15</v>
      </c>
      <c r="G569" s="54" t="s">
        <v>23</v>
      </c>
      <c r="H569" s="16">
        <v>10</v>
      </c>
      <c r="I569" s="55"/>
    </row>
    <row r="570" s="4" customFormat="1" ht="18" customHeight="1" spans="1:9">
      <c r="A570" s="21" t="s">
        <v>1158</v>
      </c>
      <c r="B570" s="16" t="s">
        <v>11</v>
      </c>
      <c r="C570" s="16" t="s">
        <v>12</v>
      </c>
      <c r="D570" s="78" t="s">
        <v>1112</v>
      </c>
      <c r="E570" s="21" t="s">
        <v>1159</v>
      </c>
      <c r="F570" s="17" t="s">
        <v>15</v>
      </c>
      <c r="G570" s="54" t="s">
        <v>23</v>
      </c>
      <c r="H570" s="16">
        <v>10</v>
      </c>
      <c r="I570" s="55"/>
    </row>
    <row r="571" s="4" customFormat="1" ht="18" customHeight="1" spans="1:9">
      <c r="A571" s="21" t="s">
        <v>1160</v>
      </c>
      <c r="B571" s="16" t="s">
        <v>30</v>
      </c>
      <c r="C571" s="16" t="s">
        <v>12</v>
      </c>
      <c r="D571" s="78" t="s">
        <v>1161</v>
      </c>
      <c r="E571" s="21" t="s">
        <v>1159</v>
      </c>
      <c r="F571" s="17" t="s">
        <v>15</v>
      </c>
      <c r="G571" s="54" t="s">
        <v>23</v>
      </c>
      <c r="H571" s="16">
        <v>10</v>
      </c>
      <c r="I571" s="55"/>
    </row>
    <row r="572" s="4" customFormat="1" ht="18" customHeight="1" spans="1:9">
      <c r="A572" s="21" t="s">
        <v>1162</v>
      </c>
      <c r="B572" s="16" t="s">
        <v>30</v>
      </c>
      <c r="C572" s="16" t="s">
        <v>12</v>
      </c>
      <c r="D572" s="78" t="s">
        <v>1163</v>
      </c>
      <c r="E572" s="21" t="s">
        <v>1164</v>
      </c>
      <c r="F572" s="17" t="s">
        <v>15</v>
      </c>
      <c r="G572" s="16" t="s">
        <v>16</v>
      </c>
      <c r="H572" s="16"/>
      <c r="I572" s="55"/>
    </row>
    <row r="573" s="4" customFormat="1" ht="18" customHeight="1" spans="1:9">
      <c r="A573" s="21" t="s">
        <v>1165</v>
      </c>
      <c r="B573" s="16" t="s">
        <v>11</v>
      </c>
      <c r="C573" s="16" t="s">
        <v>12</v>
      </c>
      <c r="D573" s="78" t="s">
        <v>1098</v>
      </c>
      <c r="E573" s="21" t="s">
        <v>1166</v>
      </c>
      <c r="F573" s="17" t="s">
        <v>15</v>
      </c>
      <c r="G573" s="16" t="s">
        <v>16</v>
      </c>
      <c r="H573" s="16"/>
      <c r="I573" s="55"/>
    </row>
    <row r="574" s="4" customFormat="1" ht="18" customHeight="1" spans="1:9">
      <c r="A574" s="21" t="s">
        <v>1167</v>
      </c>
      <c r="B574" s="16" t="s">
        <v>11</v>
      </c>
      <c r="C574" s="16" t="s">
        <v>12</v>
      </c>
      <c r="D574" s="21" t="s">
        <v>1101</v>
      </c>
      <c r="E574" s="21" t="s">
        <v>1166</v>
      </c>
      <c r="F574" s="17" t="s">
        <v>15</v>
      </c>
      <c r="G574" s="16" t="s">
        <v>16</v>
      </c>
      <c r="H574" s="16"/>
      <c r="I574" s="55"/>
    </row>
    <row r="575" s="4" customFormat="1" ht="18" customHeight="1" spans="1:9">
      <c r="A575" s="25" t="s">
        <v>1168</v>
      </c>
      <c r="B575" s="16" t="s">
        <v>30</v>
      </c>
      <c r="C575" s="16" t="s">
        <v>12</v>
      </c>
      <c r="D575" s="83" t="s">
        <v>1169</v>
      </c>
      <c r="E575" s="25" t="s">
        <v>1155</v>
      </c>
      <c r="F575" s="17" t="s">
        <v>15</v>
      </c>
      <c r="G575" s="16" t="s">
        <v>23</v>
      </c>
      <c r="H575" s="16">
        <v>10</v>
      </c>
      <c r="I575" s="55"/>
    </row>
    <row r="576" s="4" customFormat="1" ht="18" customHeight="1" spans="1:9">
      <c r="A576" s="24" t="s">
        <v>1170</v>
      </c>
      <c r="B576" s="16" t="s">
        <v>30</v>
      </c>
      <c r="C576" s="16" t="s">
        <v>12</v>
      </c>
      <c r="D576" s="78" t="s">
        <v>1171</v>
      </c>
      <c r="E576" s="21" t="s">
        <v>1172</v>
      </c>
      <c r="F576" s="17" t="s">
        <v>15</v>
      </c>
      <c r="G576" s="54" t="s">
        <v>23</v>
      </c>
      <c r="H576" s="16">
        <v>10</v>
      </c>
      <c r="I576" s="55"/>
    </row>
    <row r="577" s="4" customFormat="1" ht="18" customHeight="1" spans="1:9">
      <c r="A577" s="24" t="s">
        <v>1173</v>
      </c>
      <c r="B577" s="16" t="s">
        <v>30</v>
      </c>
      <c r="C577" s="16" t="s">
        <v>12</v>
      </c>
      <c r="D577" s="78" t="s">
        <v>1145</v>
      </c>
      <c r="E577" s="21" t="s">
        <v>1172</v>
      </c>
      <c r="F577" s="17" t="s">
        <v>15</v>
      </c>
      <c r="G577" s="54" t="s">
        <v>23</v>
      </c>
      <c r="H577" s="16">
        <v>10</v>
      </c>
      <c r="I577" s="55"/>
    </row>
    <row r="578" s="4" customFormat="1" ht="18" customHeight="1" spans="1:9">
      <c r="A578" s="24" t="s">
        <v>1174</v>
      </c>
      <c r="B578" s="16" t="s">
        <v>11</v>
      </c>
      <c r="C578" s="16" t="s">
        <v>12</v>
      </c>
      <c r="D578" s="78" t="s">
        <v>1098</v>
      </c>
      <c r="E578" s="21" t="s">
        <v>1172</v>
      </c>
      <c r="F578" s="17" t="s">
        <v>15</v>
      </c>
      <c r="G578" s="16" t="s">
        <v>16</v>
      </c>
      <c r="H578" s="16"/>
      <c r="I578" s="55"/>
    </row>
    <row r="579" s="4" customFormat="1" ht="18" customHeight="1" spans="1:9">
      <c r="A579" s="24" t="s">
        <v>1175</v>
      </c>
      <c r="B579" s="16" t="s">
        <v>11</v>
      </c>
      <c r="C579" s="16" t="s">
        <v>12</v>
      </c>
      <c r="D579" s="78" t="s">
        <v>1129</v>
      </c>
      <c r="E579" s="21" t="s">
        <v>1172</v>
      </c>
      <c r="F579" s="17" t="s">
        <v>15</v>
      </c>
      <c r="G579" s="16" t="s">
        <v>16</v>
      </c>
      <c r="H579" s="16"/>
      <c r="I579" s="55"/>
    </row>
    <row r="580" s="4" customFormat="1" ht="18" customHeight="1" spans="1:9">
      <c r="A580" s="24" t="s">
        <v>1176</v>
      </c>
      <c r="B580" s="16" t="s">
        <v>11</v>
      </c>
      <c r="C580" s="16" t="s">
        <v>12</v>
      </c>
      <c r="D580" s="78" t="s">
        <v>1105</v>
      </c>
      <c r="E580" s="21" t="s">
        <v>1172</v>
      </c>
      <c r="F580" s="17" t="s">
        <v>15</v>
      </c>
      <c r="G580" s="54" t="s">
        <v>23</v>
      </c>
      <c r="H580" s="16">
        <v>10</v>
      </c>
      <c r="I580" s="55"/>
    </row>
    <row r="581" s="4" customFormat="1" ht="18" customHeight="1" spans="1:9">
      <c r="A581" s="24" t="s">
        <v>1177</v>
      </c>
      <c r="B581" s="16" t="s">
        <v>11</v>
      </c>
      <c r="C581" s="16" t="s">
        <v>12</v>
      </c>
      <c r="D581" s="78" t="s">
        <v>1131</v>
      </c>
      <c r="E581" s="21" t="s">
        <v>1178</v>
      </c>
      <c r="F581" s="17" t="s">
        <v>15</v>
      </c>
      <c r="G581" s="54" t="s">
        <v>23</v>
      </c>
      <c r="H581" s="16">
        <v>10</v>
      </c>
      <c r="I581" s="55"/>
    </row>
    <row r="582" s="4" customFormat="1" ht="18" customHeight="1" spans="1:9">
      <c r="A582" s="24" t="s">
        <v>1179</v>
      </c>
      <c r="B582" s="16" t="s">
        <v>11</v>
      </c>
      <c r="C582" s="16" t="s">
        <v>12</v>
      </c>
      <c r="D582" s="78" t="s">
        <v>1131</v>
      </c>
      <c r="E582" s="21" t="s">
        <v>1178</v>
      </c>
      <c r="F582" s="17" t="s">
        <v>15</v>
      </c>
      <c r="G582" s="54" t="s">
        <v>23</v>
      </c>
      <c r="H582" s="16">
        <v>10</v>
      </c>
      <c r="I582" s="55"/>
    </row>
    <row r="583" s="4" customFormat="1" ht="18" customHeight="1" spans="1:9">
      <c r="A583" s="24" t="s">
        <v>1180</v>
      </c>
      <c r="B583" s="16" t="s">
        <v>11</v>
      </c>
      <c r="C583" s="16" t="s">
        <v>12</v>
      </c>
      <c r="D583" s="78" t="s">
        <v>1181</v>
      </c>
      <c r="E583" s="21" t="s">
        <v>1182</v>
      </c>
      <c r="F583" s="17" t="s">
        <v>15</v>
      </c>
      <c r="G583" s="54" t="s">
        <v>23</v>
      </c>
      <c r="H583" s="16">
        <v>10</v>
      </c>
      <c r="I583" s="55"/>
    </row>
    <row r="584" s="4" customFormat="1" ht="18" customHeight="1" spans="1:9">
      <c r="A584" s="25" t="s">
        <v>1183</v>
      </c>
      <c r="B584" s="16" t="s">
        <v>11</v>
      </c>
      <c r="C584" s="16" t="s">
        <v>12</v>
      </c>
      <c r="D584" s="83" t="s">
        <v>1184</v>
      </c>
      <c r="E584" s="21" t="s">
        <v>1172</v>
      </c>
      <c r="F584" s="17" t="s">
        <v>15</v>
      </c>
      <c r="G584" s="16" t="s">
        <v>16</v>
      </c>
      <c r="H584" s="16"/>
      <c r="I584" s="55"/>
    </row>
    <row r="585" s="4" customFormat="1" ht="18" customHeight="1" spans="1:9">
      <c r="A585" s="21" t="s">
        <v>1185</v>
      </c>
      <c r="B585" s="16" t="s">
        <v>11</v>
      </c>
      <c r="C585" s="16" t="s">
        <v>12</v>
      </c>
      <c r="D585" s="78" t="s">
        <v>1184</v>
      </c>
      <c r="E585" s="21" t="s">
        <v>1186</v>
      </c>
      <c r="F585" s="17" t="s">
        <v>15</v>
      </c>
      <c r="G585" s="54" t="s">
        <v>23</v>
      </c>
      <c r="H585" s="16">
        <v>10</v>
      </c>
      <c r="I585" s="55"/>
    </row>
    <row r="586" s="4" customFormat="1" ht="18" customHeight="1" spans="1:9">
      <c r="A586" s="21" t="s">
        <v>1187</v>
      </c>
      <c r="B586" s="16" t="s">
        <v>30</v>
      </c>
      <c r="C586" s="16" t="s">
        <v>12</v>
      </c>
      <c r="D586" s="78" t="s">
        <v>1103</v>
      </c>
      <c r="E586" s="21" t="s">
        <v>1188</v>
      </c>
      <c r="F586" s="17" t="s">
        <v>15</v>
      </c>
      <c r="G586" s="54" t="s">
        <v>23</v>
      </c>
      <c r="H586" s="16">
        <v>10</v>
      </c>
      <c r="I586" s="55"/>
    </row>
    <row r="587" s="4" customFormat="1" ht="18" customHeight="1" spans="1:9">
      <c r="A587" s="21" t="s">
        <v>1189</v>
      </c>
      <c r="B587" s="16" t="s">
        <v>30</v>
      </c>
      <c r="C587" s="16" t="s">
        <v>12</v>
      </c>
      <c r="D587" s="78" t="s">
        <v>1103</v>
      </c>
      <c r="E587" s="21" t="s">
        <v>1186</v>
      </c>
      <c r="F587" s="17" t="s">
        <v>15</v>
      </c>
      <c r="G587" s="54" t="s">
        <v>23</v>
      </c>
      <c r="H587" s="16">
        <v>10</v>
      </c>
      <c r="I587" s="55"/>
    </row>
    <row r="588" s="4" customFormat="1" ht="18" customHeight="1" spans="1:9">
      <c r="A588" s="21" t="s">
        <v>1190</v>
      </c>
      <c r="B588" s="16" t="s">
        <v>30</v>
      </c>
      <c r="C588" s="16" t="s">
        <v>12</v>
      </c>
      <c r="D588" s="78" t="s">
        <v>1103</v>
      </c>
      <c r="E588" s="21" t="s">
        <v>1188</v>
      </c>
      <c r="F588" s="17" t="s">
        <v>15</v>
      </c>
      <c r="G588" s="54" t="s">
        <v>23</v>
      </c>
      <c r="H588" s="16">
        <v>10</v>
      </c>
      <c r="I588" s="55"/>
    </row>
    <row r="589" s="4" customFormat="1" ht="18" customHeight="1" spans="1:9">
      <c r="A589" s="21" t="s">
        <v>1191</v>
      </c>
      <c r="B589" s="16" t="s">
        <v>30</v>
      </c>
      <c r="C589" s="16" t="s">
        <v>12</v>
      </c>
      <c r="D589" s="78" t="s">
        <v>1163</v>
      </c>
      <c r="E589" s="21" t="s">
        <v>1188</v>
      </c>
      <c r="F589" s="17" t="s">
        <v>15</v>
      </c>
      <c r="G589" s="16" t="s">
        <v>16</v>
      </c>
      <c r="H589" s="16"/>
      <c r="I589" s="55"/>
    </row>
    <row r="590" s="4" customFormat="1" ht="18" customHeight="1" spans="1:9">
      <c r="A590" s="25" t="s">
        <v>1192</v>
      </c>
      <c r="B590" s="16" t="s">
        <v>11</v>
      </c>
      <c r="C590" s="16" t="s">
        <v>12</v>
      </c>
      <c r="D590" s="83" t="s">
        <v>1181</v>
      </c>
      <c r="E590" s="25" t="s">
        <v>1186</v>
      </c>
      <c r="F590" s="17" t="s">
        <v>15</v>
      </c>
      <c r="G590" s="54" t="s">
        <v>23</v>
      </c>
      <c r="H590" s="16">
        <v>10</v>
      </c>
      <c r="I590" s="55"/>
    </row>
    <row r="591" s="4" customFormat="1" ht="18" customHeight="1" spans="1:9">
      <c r="A591" s="25" t="s">
        <v>1193</v>
      </c>
      <c r="B591" s="16" t="s">
        <v>11</v>
      </c>
      <c r="C591" s="16" t="s">
        <v>12</v>
      </c>
      <c r="D591" s="83" t="s">
        <v>1129</v>
      </c>
      <c r="E591" s="25" t="s">
        <v>1194</v>
      </c>
      <c r="F591" s="17" t="s">
        <v>15</v>
      </c>
      <c r="G591" s="54" t="s">
        <v>23</v>
      </c>
      <c r="H591" s="16">
        <v>10</v>
      </c>
      <c r="I591" s="55"/>
    </row>
    <row r="592" s="4" customFormat="1" ht="18" customHeight="1" spans="1:9">
      <c r="A592" s="21" t="s">
        <v>1195</v>
      </c>
      <c r="B592" s="16" t="s">
        <v>11</v>
      </c>
      <c r="C592" s="16" t="s">
        <v>12</v>
      </c>
      <c r="D592" s="78" t="s">
        <v>1129</v>
      </c>
      <c r="E592" s="21" t="s">
        <v>1196</v>
      </c>
      <c r="F592" s="17" t="s">
        <v>15</v>
      </c>
      <c r="G592" s="16" t="s">
        <v>23</v>
      </c>
      <c r="H592" s="16">
        <v>10</v>
      </c>
      <c r="I592" s="55"/>
    </row>
    <row r="593" s="4" customFormat="1" ht="18" customHeight="1" spans="1:9">
      <c r="A593" s="21" t="s">
        <v>1197</v>
      </c>
      <c r="B593" s="16" t="s">
        <v>11</v>
      </c>
      <c r="C593" s="16" t="s">
        <v>12</v>
      </c>
      <c r="D593" s="78" t="s">
        <v>1124</v>
      </c>
      <c r="E593" s="56" t="s">
        <v>1198</v>
      </c>
      <c r="F593" s="17" t="s">
        <v>15</v>
      </c>
      <c r="G593" s="16" t="s">
        <v>16</v>
      </c>
      <c r="H593" s="16"/>
      <c r="I593" s="55"/>
    </row>
    <row r="594" s="4" customFormat="1" ht="18" customHeight="1" spans="1:9">
      <c r="A594" s="21" t="s">
        <v>1199</v>
      </c>
      <c r="B594" s="16" t="s">
        <v>30</v>
      </c>
      <c r="C594" s="16" t="s">
        <v>12</v>
      </c>
      <c r="D594" s="78" t="s">
        <v>1161</v>
      </c>
      <c r="E594" s="21" t="s">
        <v>1200</v>
      </c>
      <c r="F594" s="17" t="s">
        <v>15</v>
      </c>
      <c r="G594" s="16" t="s">
        <v>16</v>
      </c>
      <c r="H594" s="16"/>
      <c r="I594" s="55"/>
    </row>
    <row r="595" s="4" customFormat="1" ht="18" customHeight="1" spans="1:9">
      <c r="A595" s="21" t="s">
        <v>1201</v>
      </c>
      <c r="B595" s="16" t="s">
        <v>11</v>
      </c>
      <c r="C595" s="16" t="s">
        <v>12</v>
      </c>
      <c r="D595" s="78" t="s">
        <v>1184</v>
      </c>
      <c r="E595" s="21" t="s">
        <v>1202</v>
      </c>
      <c r="F595" s="17" t="s">
        <v>15</v>
      </c>
      <c r="G595" s="16" t="s">
        <v>23</v>
      </c>
      <c r="H595" s="16">
        <v>10</v>
      </c>
      <c r="I595" s="55"/>
    </row>
    <row r="596" s="4" customFormat="1" ht="18" customHeight="1" spans="1:9">
      <c r="A596" s="21" t="s">
        <v>1203</v>
      </c>
      <c r="B596" s="16" t="s">
        <v>11</v>
      </c>
      <c r="C596" s="16" t="s">
        <v>12</v>
      </c>
      <c r="D596" s="78" t="s">
        <v>1204</v>
      </c>
      <c r="E596" s="21" t="s">
        <v>1200</v>
      </c>
      <c r="F596" s="17" t="s">
        <v>15</v>
      </c>
      <c r="G596" s="16" t="s">
        <v>23</v>
      </c>
      <c r="H596" s="16">
        <v>10</v>
      </c>
      <c r="I596" s="55"/>
    </row>
    <row r="597" s="4" customFormat="1" ht="18" customHeight="1" spans="1:9">
      <c r="A597" s="21" t="s">
        <v>1205</v>
      </c>
      <c r="B597" s="16" t="s">
        <v>11</v>
      </c>
      <c r="C597" s="16" t="s">
        <v>12</v>
      </c>
      <c r="D597" s="78" t="s">
        <v>1131</v>
      </c>
      <c r="E597" s="21" t="s">
        <v>1206</v>
      </c>
      <c r="F597" s="17" t="s">
        <v>15</v>
      </c>
      <c r="G597" s="16" t="s">
        <v>23</v>
      </c>
      <c r="H597" s="16">
        <v>10</v>
      </c>
      <c r="I597" s="55"/>
    </row>
    <row r="598" s="4" customFormat="1" ht="18" customHeight="1" spans="1:9">
      <c r="A598" s="21" t="s">
        <v>1207</v>
      </c>
      <c r="B598" s="16" t="s">
        <v>30</v>
      </c>
      <c r="C598" s="16" t="s">
        <v>12</v>
      </c>
      <c r="D598" s="78" t="s">
        <v>1145</v>
      </c>
      <c r="E598" s="21" t="s">
        <v>1206</v>
      </c>
      <c r="F598" s="17" t="s">
        <v>15</v>
      </c>
      <c r="G598" s="16" t="s">
        <v>23</v>
      </c>
      <c r="H598" s="16">
        <v>10</v>
      </c>
      <c r="I598" s="55"/>
    </row>
    <row r="599" s="4" customFormat="1" ht="18" customHeight="1" spans="1:9">
      <c r="A599" s="21" t="s">
        <v>1208</v>
      </c>
      <c r="B599" s="16" t="s">
        <v>11</v>
      </c>
      <c r="C599" s="16" t="s">
        <v>12</v>
      </c>
      <c r="D599" s="78" t="s">
        <v>1117</v>
      </c>
      <c r="E599" s="21" t="s">
        <v>1198</v>
      </c>
      <c r="F599" s="17" t="s">
        <v>15</v>
      </c>
      <c r="G599" s="16" t="s">
        <v>16</v>
      </c>
      <c r="H599" s="16"/>
      <c r="I599" s="55"/>
    </row>
    <row r="600" s="4" customFormat="1" ht="18" customHeight="1" spans="1:9">
      <c r="A600" s="21" t="s">
        <v>1209</v>
      </c>
      <c r="B600" s="16" t="s">
        <v>11</v>
      </c>
      <c r="C600" s="16" t="s">
        <v>12</v>
      </c>
      <c r="D600" s="78" t="s">
        <v>1105</v>
      </c>
      <c r="E600" s="21" t="s">
        <v>1210</v>
      </c>
      <c r="F600" s="17" t="s">
        <v>15</v>
      </c>
      <c r="G600" s="54" t="s">
        <v>23</v>
      </c>
      <c r="H600" s="16">
        <v>10</v>
      </c>
      <c r="I600" s="55"/>
    </row>
    <row r="601" s="4" customFormat="1" ht="18" customHeight="1" spans="1:9">
      <c r="A601" s="21" t="s">
        <v>1211</v>
      </c>
      <c r="B601" s="16" t="s">
        <v>11</v>
      </c>
      <c r="C601" s="16" t="s">
        <v>12</v>
      </c>
      <c r="D601" s="78" t="s">
        <v>1204</v>
      </c>
      <c r="E601" s="21" t="s">
        <v>1212</v>
      </c>
      <c r="F601" s="17" t="s">
        <v>15</v>
      </c>
      <c r="G601" s="16" t="s">
        <v>16</v>
      </c>
      <c r="H601" s="16"/>
      <c r="I601" s="55"/>
    </row>
    <row r="602" s="4" customFormat="1" ht="18" customHeight="1" spans="1:9">
      <c r="A602" s="21" t="s">
        <v>1213</v>
      </c>
      <c r="B602" s="16" t="s">
        <v>11</v>
      </c>
      <c r="C602" s="16" t="s">
        <v>12</v>
      </c>
      <c r="D602" s="78" t="s">
        <v>1181</v>
      </c>
      <c r="E602" s="21" t="s">
        <v>1214</v>
      </c>
      <c r="F602" s="17" t="s">
        <v>15</v>
      </c>
      <c r="G602" s="16" t="s">
        <v>16</v>
      </c>
      <c r="H602" s="16"/>
      <c r="I602" s="55"/>
    </row>
    <row r="603" s="4" customFormat="1" ht="18" customHeight="1" spans="1:9">
      <c r="A603" s="21" t="s">
        <v>1215</v>
      </c>
      <c r="B603" s="16" t="s">
        <v>11</v>
      </c>
      <c r="C603" s="16" t="s">
        <v>12</v>
      </c>
      <c r="D603" s="78" t="s">
        <v>1184</v>
      </c>
      <c r="E603" s="21" t="s">
        <v>1216</v>
      </c>
      <c r="F603" s="17" t="s">
        <v>15</v>
      </c>
      <c r="G603" s="54" t="s">
        <v>23</v>
      </c>
      <c r="H603" s="16">
        <v>10</v>
      </c>
      <c r="I603" s="55"/>
    </row>
    <row r="604" s="4" customFormat="1" ht="18" customHeight="1" spans="1:9">
      <c r="A604" s="21" t="s">
        <v>1217</v>
      </c>
      <c r="B604" s="16" t="s">
        <v>30</v>
      </c>
      <c r="C604" s="16" t="s">
        <v>12</v>
      </c>
      <c r="D604" s="78" t="s">
        <v>1218</v>
      </c>
      <c r="E604" s="21" t="s">
        <v>1219</v>
      </c>
      <c r="F604" s="17" t="s">
        <v>15</v>
      </c>
      <c r="G604" s="54" t="s">
        <v>23</v>
      </c>
      <c r="H604" s="16">
        <v>10</v>
      </c>
      <c r="I604" s="55"/>
    </row>
    <row r="605" s="4" customFormat="1" ht="18" customHeight="1" spans="1:9">
      <c r="A605" s="21" t="s">
        <v>1220</v>
      </c>
      <c r="B605" s="16" t="s">
        <v>30</v>
      </c>
      <c r="C605" s="16" t="s">
        <v>12</v>
      </c>
      <c r="D605" s="78" t="s">
        <v>1110</v>
      </c>
      <c r="E605" s="21" t="s">
        <v>1221</v>
      </c>
      <c r="F605" s="17" t="s">
        <v>15</v>
      </c>
      <c r="G605" s="54" t="s">
        <v>23</v>
      </c>
      <c r="H605" s="16">
        <v>10</v>
      </c>
      <c r="I605" s="55"/>
    </row>
    <row r="606" s="4" customFormat="1" ht="18" customHeight="1" spans="1:9">
      <c r="A606" s="21" t="s">
        <v>1222</v>
      </c>
      <c r="B606" s="16" t="s">
        <v>11</v>
      </c>
      <c r="C606" s="16" t="s">
        <v>12</v>
      </c>
      <c r="D606" s="78" t="s">
        <v>1117</v>
      </c>
      <c r="E606" s="56" t="s">
        <v>1212</v>
      </c>
      <c r="F606" s="17" t="s">
        <v>15</v>
      </c>
      <c r="G606" s="16" t="s">
        <v>16</v>
      </c>
      <c r="H606" s="16"/>
      <c r="I606" s="55"/>
    </row>
    <row r="607" s="4" customFormat="1" ht="18" customHeight="1" spans="1:9">
      <c r="A607" s="21" t="s">
        <v>1223</v>
      </c>
      <c r="B607" s="16" t="s">
        <v>30</v>
      </c>
      <c r="C607" s="16" t="s">
        <v>12</v>
      </c>
      <c r="D607" s="78" t="s">
        <v>1145</v>
      </c>
      <c r="E607" s="21" t="s">
        <v>1214</v>
      </c>
      <c r="F607" s="17" t="s">
        <v>15</v>
      </c>
      <c r="G607" s="54" t="s">
        <v>23</v>
      </c>
      <c r="H607" s="16">
        <v>10</v>
      </c>
      <c r="I607" s="55"/>
    </row>
    <row r="608" s="4" customFormat="1" ht="18" customHeight="1" spans="1:9">
      <c r="A608" s="21" t="s">
        <v>1224</v>
      </c>
      <c r="B608" s="16" t="s">
        <v>11</v>
      </c>
      <c r="C608" s="16" t="s">
        <v>12</v>
      </c>
      <c r="D608" s="78" t="s">
        <v>1105</v>
      </c>
      <c r="E608" s="21" t="s">
        <v>1219</v>
      </c>
      <c r="F608" s="17" t="s">
        <v>15</v>
      </c>
      <c r="G608" s="54" t="s">
        <v>23</v>
      </c>
      <c r="H608" s="16">
        <v>10</v>
      </c>
      <c r="I608" s="55"/>
    </row>
    <row r="609" s="4" customFormat="1" ht="18" customHeight="1" spans="1:9">
      <c r="A609" s="21" t="s">
        <v>1225</v>
      </c>
      <c r="B609" s="16" t="s">
        <v>11</v>
      </c>
      <c r="C609" s="16" t="s">
        <v>12</v>
      </c>
      <c r="D609" s="78" t="s">
        <v>1226</v>
      </c>
      <c r="E609" s="21" t="s">
        <v>1210</v>
      </c>
      <c r="F609" s="17" t="s">
        <v>15</v>
      </c>
      <c r="G609" s="54" t="s">
        <v>23</v>
      </c>
      <c r="H609" s="16">
        <v>10</v>
      </c>
      <c r="I609" s="55"/>
    </row>
    <row r="610" s="4" customFormat="1" ht="18" customHeight="1" spans="1:9">
      <c r="A610" s="25" t="s">
        <v>1227</v>
      </c>
      <c r="B610" s="16" t="s">
        <v>11</v>
      </c>
      <c r="C610" s="16" t="s">
        <v>12</v>
      </c>
      <c r="D610" s="77" t="s">
        <v>1107</v>
      </c>
      <c r="E610" s="25" t="s">
        <v>1210</v>
      </c>
      <c r="F610" s="17" t="s">
        <v>15</v>
      </c>
      <c r="G610" s="16" t="s">
        <v>16</v>
      </c>
      <c r="H610" s="16"/>
      <c r="I610" s="55"/>
    </row>
    <row r="611" s="4" customFormat="1" ht="18" customHeight="1" spans="1:8">
      <c r="A611" s="24" t="s">
        <v>1228</v>
      </c>
      <c r="B611" s="21" t="s">
        <v>11</v>
      </c>
      <c r="C611" s="56" t="s">
        <v>83</v>
      </c>
      <c r="D611" s="24" t="s">
        <v>1229</v>
      </c>
      <c r="E611" s="21" t="s">
        <v>1230</v>
      </c>
      <c r="F611" s="17" t="s">
        <v>15</v>
      </c>
      <c r="G611" s="57" t="s">
        <v>16</v>
      </c>
      <c r="H611" s="16"/>
    </row>
    <row r="612" s="4" customFormat="1" ht="18" customHeight="1" spans="1:8">
      <c r="A612" s="24" t="s">
        <v>1231</v>
      </c>
      <c r="B612" s="21" t="s">
        <v>11</v>
      </c>
      <c r="C612" s="21" t="s">
        <v>12</v>
      </c>
      <c r="D612" s="24" t="s">
        <v>1232</v>
      </c>
      <c r="E612" s="21" t="s">
        <v>1233</v>
      </c>
      <c r="F612" s="17" t="s">
        <v>15</v>
      </c>
      <c r="G612" s="57" t="s">
        <v>23</v>
      </c>
      <c r="H612" s="16">
        <v>10</v>
      </c>
    </row>
    <row r="613" s="4" customFormat="1" ht="18" customHeight="1" spans="1:8">
      <c r="A613" s="24" t="s">
        <v>1234</v>
      </c>
      <c r="B613" s="21" t="s">
        <v>30</v>
      </c>
      <c r="C613" s="21" t="s">
        <v>12</v>
      </c>
      <c r="D613" s="84" t="s">
        <v>1235</v>
      </c>
      <c r="E613" s="21" t="s">
        <v>1236</v>
      </c>
      <c r="F613" s="17" t="s">
        <v>15</v>
      </c>
      <c r="G613" s="57" t="s">
        <v>23</v>
      </c>
      <c r="H613" s="16">
        <v>10</v>
      </c>
    </row>
    <row r="614" s="4" customFormat="1" ht="18" customHeight="1" spans="1:8">
      <c r="A614" s="24" t="s">
        <v>1237</v>
      </c>
      <c r="B614" s="21" t="s">
        <v>30</v>
      </c>
      <c r="C614" s="21" t="s">
        <v>12</v>
      </c>
      <c r="D614" s="24" t="s">
        <v>1238</v>
      </c>
      <c r="E614" s="21" t="s">
        <v>1233</v>
      </c>
      <c r="F614" s="17" t="s">
        <v>15</v>
      </c>
      <c r="G614" s="57" t="s">
        <v>16</v>
      </c>
      <c r="H614" s="16"/>
    </row>
    <row r="615" s="4" customFormat="1" ht="18" customHeight="1" spans="1:8">
      <c r="A615" s="24" t="s">
        <v>1239</v>
      </c>
      <c r="B615" s="21" t="s">
        <v>11</v>
      </c>
      <c r="C615" s="21" t="s">
        <v>12</v>
      </c>
      <c r="D615" s="24" t="s">
        <v>1240</v>
      </c>
      <c r="E615" s="21" t="s">
        <v>1241</v>
      </c>
      <c r="F615" s="17" t="s">
        <v>15</v>
      </c>
      <c r="G615" s="57" t="s">
        <v>23</v>
      </c>
      <c r="H615" s="16">
        <v>10</v>
      </c>
    </row>
    <row r="616" s="4" customFormat="1" ht="18" customHeight="1" spans="1:8">
      <c r="A616" s="24" t="s">
        <v>1242</v>
      </c>
      <c r="B616" s="21" t="s">
        <v>11</v>
      </c>
      <c r="C616" s="21" t="s">
        <v>12</v>
      </c>
      <c r="D616" s="24" t="s">
        <v>1243</v>
      </c>
      <c r="E616" s="21" t="s">
        <v>1244</v>
      </c>
      <c r="F616" s="17" t="s">
        <v>15</v>
      </c>
      <c r="G616" s="57" t="s">
        <v>16</v>
      </c>
      <c r="H616" s="16"/>
    </row>
    <row r="617" s="4" customFormat="1" ht="18" customHeight="1" spans="1:8">
      <c r="A617" s="24" t="s">
        <v>1245</v>
      </c>
      <c r="B617" s="21" t="s">
        <v>11</v>
      </c>
      <c r="C617" s="21" t="s">
        <v>12</v>
      </c>
      <c r="D617" s="24" t="s">
        <v>1246</v>
      </c>
      <c r="E617" s="21" t="s">
        <v>1236</v>
      </c>
      <c r="F617" s="17" t="s">
        <v>15</v>
      </c>
      <c r="G617" s="57" t="s">
        <v>23</v>
      </c>
      <c r="H617" s="16">
        <v>10</v>
      </c>
    </row>
    <row r="618" s="4" customFormat="1" ht="18" customHeight="1" spans="1:8">
      <c r="A618" s="24" t="s">
        <v>1247</v>
      </c>
      <c r="B618" s="21" t="s">
        <v>11</v>
      </c>
      <c r="C618" s="21" t="s">
        <v>12</v>
      </c>
      <c r="D618" s="24" t="s">
        <v>1248</v>
      </c>
      <c r="E618" s="21" t="s">
        <v>1249</v>
      </c>
      <c r="F618" s="17" t="s">
        <v>15</v>
      </c>
      <c r="G618" s="57" t="s">
        <v>16</v>
      </c>
      <c r="H618" s="16"/>
    </row>
    <row r="619" s="4" customFormat="1" ht="18" customHeight="1" spans="1:8">
      <c r="A619" s="24" t="s">
        <v>1250</v>
      </c>
      <c r="B619" s="21" t="s">
        <v>11</v>
      </c>
      <c r="C619" s="21" t="s">
        <v>12</v>
      </c>
      <c r="D619" s="24" t="s">
        <v>1251</v>
      </c>
      <c r="E619" s="21" t="s">
        <v>1252</v>
      </c>
      <c r="F619" s="17" t="s">
        <v>15</v>
      </c>
      <c r="G619" s="57" t="s">
        <v>23</v>
      </c>
      <c r="H619" s="16">
        <v>10</v>
      </c>
    </row>
    <row r="620" s="4" customFormat="1" ht="18" customHeight="1" spans="1:8">
      <c r="A620" s="24" t="s">
        <v>1253</v>
      </c>
      <c r="B620" s="21" t="s">
        <v>11</v>
      </c>
      <c r="C620" s="21" t="s">
        <v>12</v>
      </c>
      <c r="D620" s="24" t="s">
        <v>1246</v>
      </c>
      <c r="E620" s="21" t="s">
        <v>1254</v>
      </c>
      <c r="F620" s="17" t="s">
        <v>15</v>
      </c>
      <c r="G620" s="57" t="s">
        <v>16</v>
      </c>
      <c r="H620" s="16"/>
    </row>
    <row r="621" s="4" customFormat="1" ht="18" customHeight="1" spans="1:8">
      <c r="A621" s="24" t="s">
        <v>1126</v>
      </c>
      <c r="B621" s="21" t="s">
        <v>30</v>
      </c>
      <c r="C621" s="21" t="s">
        <v>12</v>
      </c>
      <c r="D621" s="24" t="s">
        <v>1255</v>
      </c>
      <c r="E621" s="21" t="s">
        <v>1244</v>
      </c>
      <c r="F621" s="17" t="s">
        <v>15</v>
      </c>
      <c r="G621" s="57" t="s">
        <v>23</v>
      </c>
      <c r="H621" s="16">
        <v>10</v>
      </c>
    </row>
    <row r="622" s="4" customFormat="1" ht="18" customHeight="1" spans="1:8">
      <c r="A622" s="24" t="s">
        <v>1256</v>
      </c>
      <c r="B622" s="21" t="s">
        <v>11</v>
      </c>
      <c r="C622" s="21" t="s">
        <v>12</v>
      </c>
      <c r="D622" s="24" t="s">
        <v>1257</v>
      </c>
      <c r="E622" s="21" t="s">
        <v>1258</v>
      </c>
      <c r="F622" s="17" t="s">
        <v>15</v>
      </c>
      <c r="G622" s="57" t="s">
        <v>16</v>
      </c>
      <c r="H622" s="16"/>
    </row>
    <row r="623" s="4" customFormat="1" ht="18" customHeight="1" spans="1:8">
      <c r="A623" s="24" t="s">
        <v>1259</v>
      </c>
      <c r="B623" s="21" t="s">
        <v>30</v>
      </c>
      <c r="C623" s="56" t="s">
        <v>839</v>
      </c>
      <c r="D623" s="24" t="s">
        <v>1235</v>
      </c>
      <c r="E623" s="21" t="s">
        <v>1244</v>
      </c>
      <c r="F623" s="17" t="s">
        <v>15</v>
      </c>
      <c r="G623" s="57" t="s">
        <v>16</v>
      </c>
      <c r="H623" s="16"/>
    </row>
    <row r="624" s="4" customFormat="1" ht="18" customHeight="1" spans="1:8">
      <c r="A624" s="24" t="s">
        <v>1260</v>
      </c>
      <c r="B624" s="21" t="s">
        <v>30</v>
      </c>
      <c r="C624" s="21" t="s">
        <v>12</v>
      </c>
      <c r="D624" s="24" t="s">
        <v>1261</v>
      </c>
      <c r="E624" s="21" t="s">
        <v>1262</v>
      </c>
      <c r="F624" s="17" t="s">
        <v>15</v>
      </c>
      <c r="G624" s="57" t="s">
        <v>23</v>
      </c>
      <c r="H624" s="16">
        <v>10</v>
      </c>
    </row>
    <row r="625" s="4" customFormat="1" ht="18" customHeight="1" spans="1:8">
      <c r="A625" s="24" t="s">
        <v>1263</v>
      </c>
      <c r="B625" s="21" t="s">
        <v>30</v>
      </c>
      <c r="C625" s="21" t="s">
        <v>12</v>
      </c>
      <c r="D625" s="24" t="s">
        <v>1264</v>
      </c>
      <c r="E625" s="21" t="s">
        <v>1265</v>
      </c>
      <c r="F625" s="17" t="s">
        <v>15</v>
      </c>
      <c r="G625" s="57" t="s">
        <v>16</v>
      </c>
      <c r="H625" s="16"/>
    </row>
    <row r="626" s="4" customFormat="1" ht="18" customHeight="1" spans="1:8">
      <c r="A626" s="24" t="s">
        <v>1266</v>
      </c>
      <c r="B626" s="21" t="s">
        <v>11</v>
      </c>
      <c r="C626" s="21" t="s">
        <v>12</v>
      </c>
      <c r="D626" s="24" t="s">
        <v>1246</v>
      </c>
      <c r="E626" s="21" t="s">
        <v>1267</v>
      </c>
      <c r="F626" s="17" t="s">
        <v>15</v>
      </c>
      <c r="G626" s="57" t="s">
        <v>16</v>
      </c>
      <c r="H626" s="16"/>
    </row>
    <row r="627" s="4" customFormat="1" ht="18" customHeight="1" spans="1:8">
      <c r="A627" s="24" t="s">
        <v>1268</v>
      </c>
      <c r="B627" s="21" t="s">
        <v>11</v>
      </c>
      <c r="C627" s="21" t="s">
        <v>12</v>
      </c>
      <c r="D627" s="24" t="s">
        <v>1269</v>
      </c>
      <c r="E627" s="21" t="s">
        <v>1270</v>
      </c>
      <c r="F627" s="17" t="s">
        <v>15</v>
      </c>
      <c r="G627" s="57" t="s">
        <v>16</v>
      </c>
      <c r="H627" s="16"/>
    </row>
    <row r="628" s="4" customFormat="1" ht="18" customHeight="1" spans="1:8">
      <c r="A628" s="24" t="s">
        <v>1271</v>
      </c>
      <c r="B628" s="21" t="s">
        <v>30</v>
      </c>
      <c r="C628" s="21" t="s">
        <v>12</v>
      </c>
      <c r="D628" s="24" t="s">
        <v>1272</v>
      </c>
      <c r="E628" s="21" t="s">
        <v>1273</v>
      </c>
      <c r="F628" s="17" t="s">
        <v>15</v>
      </c>
      <c r="G628" s="57" t="s">
        <v>23</v>
      </c>
      <c r="H628" s="16">
        <v>10</v>
      </c>
    </row>
    <row r="629" s="4" customFormat="1" ht="18" customHeight="1" spans="1:8">
      <c r="A629" s="24" t="s">
        <v>1274</v>
      </c>
      <c r="B629" s="21" t="s">
        <v>11</v>
      </c>
      <c r="C629" s="21" t="s">
        <v>12</v>
      </c>
      <c r="D629" s="24" t="s">
        <v>191</v>
      </c>
      <c r="E629" s="21" t="s">
        <v>1258</v>
      </c>
      <c r="F629" s="17" t="s">
        <v>15</v>
      </c>
      <c r="G629" s="57" t="s">
        <v>16</v>
      </c>
      <c r="H629" s="16"/>
    </row>
    <row r="630" s="4" customFormat="1" ht="18" customHeight="1" spans="1:8">
      <c r="A630" s="24" t="s">
        <v>1275</v>
      </c>
      <c r="B630" s="21" t="s">
        <v>11</v>
      </c>
      <c r="C630" s="21" t="s">
        <v>12</v>
      </c>
      <c r="D630" s="24" t="s">
        <v>1229</v>
      </c>
      <c r="E630" s="21" t="s">
        <v>1236</v>
      </c>
      <c r="F630" s="17" t="s">
        <v>15</v>
      </c>
      <c r="G630" s="57" t="s">
        <v>16</v>
      </c>
      <c r="H630" s="16"/>
    </row>
    <row r="631" s="4" customFormat="1" ht="18" customHeight="1" spans="1:8">
      <c r="A631" s="24" t="s">
        <v>1276</v>
      </c>
      <c r="B631" s="21" t="s">
        <v>30</v>
      </c>
      <c r="C631" s="21" t="s">
        <v>12</v>
      </c>
      <c r="D631" s="24" t="s">
        <v>1277</v>
      </c>
      <c r="E631" s="21" t="s">
        <v>1278</v>
      </c>
      <c r="F631" s="17" t="s">
        <v>15</v>
      </c>
      <c r="G631" s="57" t="s">
        <v>16</v>
      </c>
      <c r="H631" s="16"/>
    </row>
    <row r="632" s="4" customFormat="1" ht="18" customHeight="1" spans="1:8">
      <c r="A632" s="24" t="s">
        <v>1279</v>
      </c>
      <c r="B632" s="21" t="s">
        <v>11</v>
      </c>
      <c r="C632" s="21" t="s">
        <v>12</v>
      </c>
      <c r="D632" s="24" t="s">
        <v>1280</v>
      </c>
      <c r="E632" s="21" t="s">
        <v>1270</v>
      </c>
      <c r="F632" s="17" t="s">
        <v>15</v>
      </c>
      <c r="G632" s="57" t="s">
        <v>16</v>
      </c>
      <c r="H632" s="30"/>
    </row>
    <row r="633" s="4" customFormat="1" ht="18" customHeight="1" spans="1:8">
      <c r="A633" s="24" t="s">
        <v>1281</v>
      </c>
      <c r="B633" s="21" t="s">
        <v>30</v>
      </c>
      <c r="C633" s="21" t="s">
        <v>12</v>
      </c>
      <c r="D633" s="24" t="s">
        <v>1161</v>
      </c>
      <c r="E633" s="21" t="s">
        <v>1270</v>
      </c>
      <c r="F633" s="17" t="s">
        <v>15</v>
      </c>
      <c r="G633" s="57" t="s">
        <v>23</v>
      </c>
      <c r="H633" s="16">
        <v>10</v>
      </c>
    </row>
    <row r="634" s="4" customFormat="1" ht="18" customHeight="1" spans="1:8">
      <c r="A634" s="24" t="s">
        <v>1282</v>
      </c>
      <c r="B634" s="21" t="s">
        <v>11</v>
      </c>
      <c r="C634" s="21" t="s">
        <v>12</v>
      </c>
      <c r="D634" s="24" t="s">
        <v>1283</v>
      </c>
      <c r="E634" s="21" t="s">
        <v>1284</v>
      </c>
      <c r="F634" s="17" t="s">
        <v>15</v>
      </c>
      <c r="G634" s="57" t="s">
        <v>16</v>
      </c>
      <c r="H634" s="16"/>
    </row>
    <row r="635" s="4" customFormat="1" ht="18" customHeight="1" spans="1:8">
      <c r="A635" s="24" t="s">
        <v>1285</v>
      </c>
      <c r="B635" s="21" t="s">
        <v>30</v>
      </c>
      <c r="C635" s="21" t="s">
        <v>12</v>
      </c>
      <c r="D635" s="24" t="s">
        <v>1286</v>
      </c>
      <c r="E635" s="21" t="s">
        <v>1287</v>
      </c>
      <c r="F635" s="17" t="s">
        <v>15</v>
      </c>
      <c r="G635" s="57" t="s">
        <v>23</v>
      </c>
      <c r="H635" s="16">
        <v>10</v>
      </c>
    </row>
    <row r="636" s="4" customFormat="1" ht="18" customHeight="1" spans="1:8">
      <c r="A636" s="24" t="s">
        <v>1288</v>
      </c>
      <c r="B636" s="21" t="s">
        <v>30</v>
      </c>
      <c r="C636" s="21" t="s">
        <v>12</v>
      </c>
      <c r="D636" s="24" t="s">
        <v>1289</v>
      </c>
      <c r="E636" s="21" t="s">
        <v>1290</v>
      </c>
      <c r="F636" s="17" t="s">
        <v>15</v>
      </c>
      <c r="G636" s="57" t="s">
        <v>16</v>
      </c>
      <c r="H636" s="16"/>
    </row>
    <row r="637" s="4" customFormat="1" ht="18" customHeight="1" spans="1:8">
      <c r="A637" s="24" t="s">
        <v>1291</v>
      </c>
      <c r="B637" s="21" t="s">
        <v>11</v>
      </c>
      <c r="C637" s="21" t="s">
        <v>12</v>
      </c>
      <c r="D637" s="24" t="s">
        <v>1292</v>
      </c>
      <c r="E637" s="21" t="s">
        <v>1293</v>
      </c>
      <c r="F637" s="17" t="s">
        <v>15</v>
      </c>
      <c r="G637" s="57" t="s">
        <v>16</v>
      </c>
      <c r="H637" s="16"/>
    </row>
    <row r="638" s="4" customFormat="1" ht="18" customHeight="1" spans="1:8">
      <c r="A638" s="24" t="s">
        <v>1294</v>
      </c>
      <c r="B638" s="21" t="s">
        <v>30</v>
      </c>
      <c r="C638" s="21" t="s">
        <v>12</v>
      </c>
      <c r="D638" s="24" t="s">
        <v>1295</v>
      </c>
      <c r="E638" s="21" t="s">
        <v>1296</v>
      </c>
      <c r="F638" s="17" t="s">
        <v>15</v>
      </c>
      <c r="G638" s="57" t="s">
        <v>16</v>
      </c>
      <c r="H638" s="16"/>
    </row>
    <row r="639" s="4" customFormat="1" ht="18" customHeight="1" spans="1:8">
      <c r="A639" s="24" t="s">
        <v>1297</v>
      </c>
      <c r="B639" s="21" t="s">
        <v>30</v>
      </c>
      <c r="C639" s="21" t="s">
        <v>12</v>
      </c>
      <c r="D639" s="24" t="s">
        <v>1272</v>
      </c>
      <c r="E639" s="21" t="s">
        <v>1298</v>
      </c>
      <c r="F639" s="17" t="s">
        <v>15</v>
      </c>
      <c r="G639" s="57" t="s">
        <v>23</v>
      </c>
      <c r="H639" s="16">
        <v>10</v>
      </c>
    </row>
    <row r="640" s="4" customFormat="1" ht="18" customHeight="1" spans="1:8">
      <c r="A640" s="24" t="s">
        <v>1299</v>
      </c>
      <c r="B640" s="21" t="s">
        <v>11</v>
      </c>
      <c r="C640" s="21" t="s">
        <v>12</v>
      </c>
      <c r="D640" s="24" t="s">
        <v>1232</v>
      </c>
      <c r="E640" s="21" t="s">
        <v>1300</v>
      </c>
      <c r="F640" s="17" t="s">
        <v>15</v>
      </c>
      <c r="G640" s="57" t="s">
        <v>16</v>
      </c>
      <c r="H640" s="16"/>
    </row>
    <row r="641" s="4" customFormat="1" ht="18" customHeight="1" spans="1:8">
      <c r="A641" s="24" t="s">
        <v>1301</v>
      </c>
      <c r="B641" s="21" t="s">
        <v>11</v>
      </c>
      <c r="C641" s="21" t="s">
        <v>12</v>
      </c>
      <c r="D641" s="24" t="s">
        <v>1302</v>
      </c>
      <c r="E641" s="21" t="s">
        <v>1233</v>
      </c>
      <c r="F641" s="17" t="s">
        <v>15</v>
      </c>
      <c r="G641" s="57" t="s">
        <v>23</v>
      </c>
      <c r="H641" s="16">
        <v>10</v>
      </c>
    </row>
    <row r="642" s="4" customFormat="1" ht="18" customHeight="1" spans="1:8">
      <c r="A642" s="24" t="s">
        <v>1303</v>
      </c>
      <c r="B642" s="21" t="s">
        <v>30</v>
      </c>
      <c r="C642" s="21" t="s">
        <v>12</v>
      </c>
      <c r="D642" s="24" t="s">
        <v>1286</v>
      </c>
      <c r="E642" s="21" t="s">
        <v>1270</v>
      </c>
      <c r="F642" s="17" t="s">
        <v>15</v>
      </c>
      <c r="G642" s="57" t="s">
        <v>23</v>
      </c>
      <c r="H642" s="16">
        <v>10</v>
      </c>
    </row>
    <row r="643" s="4" customFormat="1" ht="18" customHeight="1" spans="1:8">
      <c r="A643" s="25" t="s">
        <v>1304</v>
      </c>
      <c r="B643" s="21" t="s">
        <v>30</v>
      </c>
      <c r="C643" s="58" t="s">
        <v>83</v>
      </c>
      <c r="D643" s="25" t="s">
        <v>1235</v>
      </c>
      <c r="E643" s="21" t="s">
        <v>1305</v>
      </c>
      <c r="F643" s="17" t="s">
        <v>15</v>
      </c>
      <c r="G643" s="57" t="s">
        <v>16</v>
      </c>
      <c r="H643" s="16"/>
    </row>
    <row r="644" s="4" customFormat="1" ht="18" customHeight="1" spans="1:8">
      <c r="A644" s="25" t="s">
        <v>1306</v>
      </c>
      <c r="B644" s="21" t="s">
        <v>30</v>
      </c>
      <c r="C644" s="21" t="s">
        <v>12</v>
      </c>
      <c r="D644" s="25" t="s">
        <v>1286</v>
      </c>
      <c r="E644" s="21" t="s">
        <v>1278</v>
      </c>
      <c r="F644" s="17" t="s">
        <v>15</v>
      </c>
      <c r="G644" s="57" t="s">
        <v>23</v>
      </c>
      <c r="H644" s="16">
        <v>10</v>
      </c>
    </row>
    <row r="645" s="4" customFormat="1" ht="18" customHeight="1" spans="1:8">
      <c r="A645" s="25" t="s">
        <v>1307</v>
      </c>
      <c r="B645" s="21" t="s">
        <v>30</v>
      </c>
      <c r="C645" s="58" t="s">
        <v>83</v>
      </c>
      <c r="D645" s="25" t="s">
        <v>1308</v>
      </c>
      <c r="E645" s="21" t="s">
        <v>1309</v>
      </c>
      <c r="F645" s="17" t="s">
        <v>15</v>
      </c>
      <c r="G645" s="57" t="s">
        <v>23</v>
      </c>
      <c r="H645" s="16">
        <v>10</v>
      </c>
    </row>
    <row r="646" s="4" customFormat="1" ht="18" customHeight="1" spans="1:8">
      <c r="A646" s="59" t="s">
        <v>1310</v>
      </c>
      <c r="B646" s="53" t="s">
        <v>30</v>
      </c>
      <c r="C646" s="21" t="s">
        <v>12</v>
      </c>
      <c r="D646" s="85" t="s">
        <v>1311</v>
      </c>
      <c r="E646" s="21" t="s">
        <v>1267</v>
      </c>
      <c r="F646" s="17" t="s">
        <v>15</v>
      </c>
      <c r="G646" s="57" t="s">
        <v>23</v>
      </c>
      <c r="H646" s="16">
        <v>10</v>
      </c>
    </row>
    <row r="647" s="4" customFormat="1" ht="18" customHeight="1" spans="1:8">
      <c r="A647" s="25" t="s">
        <v>1312</v>
      </c>
      <c r="B647" s="25" t="s">
        <v>30</v>
      </c>
      <c r="C647" s="58" t="s">
        <v>83</v>
      </c>
      <c r="D647" s="51" t="s">
        <v>1255</v>
      </c>
      <c r="E647" s="21" t="s">
        <v>1284</v>
      </c>
      <c r="F647" s="17" t="s">
        <v>15</v>
      </c>
      <c r="G647" s="57" t="s">
        <v>23</v>
      </c>
      <c r="H647" s="16">
        <v>10</v>
      </c>
    </row>
    <row r="648" s="4" customFormat="1" ht="18" customHeight="1" spans="1:8">
      <c r="A648" s="25" t="s">
        <v>1313</v>
      </c>
      <c r="B648" s="25" t="s">
        <v>30</v>
      </c>
      <c r="C648" s="60" t="s">
        <v>12</v>
      </c>
      <c r="D648" s="51" t="s">
        <v>1314</v>
      </c>
      <c r="E648" s="21" t="s">
        <v>1233</v>
      </c>
      <c r="F648" s="17" t="s">
        <v>15</v>
      </c>
      <c r="G648" s="57" t="s">
        <v>23</v>
      </c>
      <c r="H648" s="16">
        <v>10</v>
      </c>
    </row>
    <row r="649" s="4" customFormat="1" ht="18" customHeight="1" spans="1:8">
      <c r="A649" s="25" t="s">
        <v>1315</v>
      </c>
      <c r="B649" s="25" t="s">
        <v>11</v>
      </c>
      <c r="C649" s="25" t="s">
        <v>12</v>
      </c>
      <c r="D649" s="51" t="s">
        <v>1257</v>
      </c>
      <c r="E649" s="21" t="s">
        <v>1244</v>
      </c>
      <c r="F649" s="17" t="s">
        <v>15</v>
      </c>
      <c r="G649" s="57" t="s">
        <v>16</v>
      </c>
      <c r="H649" s="16"/>
    </row>
    <row r="650" s="4" customFormat="1" ht="18" customHeight="1" spans="1:8">
      <c r="A650" s="61" t="s">
        <v>1316</v>
      </c>
      <c r="B650" s="62" t="s">
        <v>30</v>
      </c>
      <c r="C650" s="62" t="s">
        <v>12</v>
      </c>
      <c r="D650" s="63" t="s">
        <v>1317</v>
      </c>
      <c r="E650" s="61" t="s">
        <v>1318</v>
      </c>
      <c r="F650" s="17" t="s">
        <v>15</v>
      </c>
      <c r="G650" s="62" t="s">
        <v>23</v>
      </c>
      <c r="H650" s="62">
        <v>10</v>
      </c>
    </row>
    <row r="651" s="4" customFormat="1" ht="18" customHeight="1" spans="1:8">
      <c r="A651" s="61" t="s">
        <v>1319</v>
      </c>
      <c r="B651" s="62" t="s">
        <v>30</v>
      </c>
      <c r="C651" s="62" t="s">
        <v>12</v>
      </c>
      <c r="D651" s="63" t="s">
        <v>1320</v>
      </c>
      <c r="E651" s="61" t="s">
        <v>1321</v>
      </c>
      <c r="F651" s="17" t="s">
        <v>15</v>
      </c>
      <c r="G651" s="62" t="s">
        <v>23</v>
      </c>
      <c r="H651" s="62">
        <v>10</v>
      </c>
    </row>
    <row r="652" s="4" customFormat="1" ht="18" customHeight="1" spans="1:8">
      <c r="A652" s="61" t="s">
        <v>1322</v>
      </c>
      <c r="B652" s="62" t="s">
        <v>11</v>
      </c>
      <c r="C652" s="62" t="s">
        <v>12</v>
      </c>
      <c r="D652" s="63" t="s">
        <v>1323</v>
      </c>
      <c r="E652" s="61" t="s">
        <v>1324</v>
      </c>
      <c r="F652" s="17" t="s">
        <v>15</v>
      </c>
      <c r="G652" s="62" t="s">
        <v>16</v>
      </c>
      <c r="H652" s="62"/>
    </row>
    <row r="653" s="4" customFormat="1" ht="18" customHeight="1" spans="1:8">
      <c r="A653" s="61" t="s">
        <v>1325</v>
      </c>
      <c r="B653" s="62" t="s">
        <v>11</v>
      </c>
      <c r="C653" s="62" t="s">
        <v>12</v>
      </c>
      <c r="D653" s="63" t="s">
        <v>1326</v>
      </c>
      <c r="E653" s="61" t="s">
        <v>1321</v>
      </c>
      <c r="F653" s="17" t="s">
        <v>15</v>
      </c>
      <c r="G653" s="62" t="s">
        <v>16</v>
      </c>
      <c r="H653" s="62"/>
    </row>
    <row r="654" s="4" customFormat="1" ht="18" customHeight="1" spans="1:8">
      <c r="A654" s="61" t="s">
        <v>1327</v>
      </c>
      <c r="B654" s="62" t="s">
        <v>11</v>
      </c>
      <c r="C654" s="62" t="s">
        <v>12</v>
      </c>
      <c r="D654" s="63" t="s">
        <v>1328</v>
      </c>
      <c r="E654" s="61" t="s">
        <v>1329</v>
      </c>
      <c r="F654" s="17" t="s">
        <v>15</v>
      </c>
      <c r="G654" s="62" t="s">
        <v>23</v>
      </c>
      <c r="H654" s="62">
        <v>10</v>
      </c>
    </row>
    <row r="655" s="4" customFormat="1" ht="18" customHeight="1" spans="1:8">
      <c r="A655" s="61" t="s">
        <v>1330</v>
      </c>
      <c r="B655" s="62" t="s">
        <v>11</v>
      </c>
      <c r="C655" s="62" t="s">
        <v>12</v>
      </c>
      <c r="D655" s="63" t="s">
        <v>1331</v>
      </c>
      <c r="E655" s="61" t="s">
        <v>1332</v>
      </c>
      <c r="F655" s="17" t="s">
        <v>15</v>
      </c>
      <c r="G655" s="62" t="s">
        <v>23</v>
      </c>
      <c r="H655" s="62">
        <v>10</v>
      </c>
    </row>
    <row r="656" s="4" customFormat="1" ht="18" customHeight="1" spans="1:8">
      <c r="A656" s="61" t="s">
        <v>1333</v>
      </c>
      <c r="B656" s="62" t="s">
        <v>11</v>
      </c>
      <c r="C656" s="62" t="s">
        <v>12</v>
      </c>
      <c r="D656" s="63" t="s">
        <v>1334</v>
      </c>
      <c r="E656" s="61" t="s">
        <v>1324</v>
      </c>
      <c r="F656" s="17" t="s">
        <v>15</v>
      </c>
      <c r="G656" s="62" t="s">
        <v>23</v>
      </c>
      <c r="H656" s="62">
        <v>10</v>
      </c>
    </row>
    <row r="657" s="4" customFormat="1" ht="18" customHeight="1" spans="1:8">
      <c r="A657" s="61" t="s">
        <v>1335</v>
      </c>
      <c r="B657" s="62" t="s">
        <v>11</v>
      </c>
      <c r="C657" s="62" t="s">
        <v>12</v>
      </c>
      <c r="D657" s="63" t="s">
        <v>1336</v>
      </c>
      <c r="E657" s="61" t="s">
        <v>1329</v>
      </c>
      <c r="F657" s="17" t="s">
        <v>15</v>
      </c>
      <c r="G657" s="62" t="s">
        <v>23</v>
      </c>
      <c r="H657" s="62">
        <v>10</v>
      </c>
    </row>
    <row r="658" s="4" customFormat="1" ht="18" customHeight="1" spans="1:8">
      <c r="A658" s="61" t="s">
        <v>1337</v>
      </c>
      <c r="B658" s="62" t="s">
        <v>11</v>
      </c>
      <c r="C658" s="62" t="s">
        <v>12</v>
      </c>
      <c r="D658" s="63" t="s">
        <v>1338</v>
      </c>
      <c r="E658" s="61" t="s">
        <v>1339</v>
      </c>
      <c r="F658" s="17" t="s">
        <v>15</v>
      </c>
      <c r="G658" s="62" t="s">
        <v>23</v>
      </c>
      <c r="H658" s="62">
        <v>10</v>
      </c>
    </row>
    <row r="659" s="4" customFormat="1" ht="18" customHeight="1" spans="1:8">
      <c r="A659" s="61" t="s">
        <v>1340</v>
      </c>
      <c r="B659" s="62" t="s">
        <v>11</v>
      </c>
      <c r="C659" s="62" t="s">
        <v>12</v>
      </c>
      <c r="D659" s="63" t="s">
        <v>1341</v>
      </c>
      <c r="E659" s="61" t="s">
        <v>1321</v>
      </c>
      <c r="F659" s="17" t="s">
        <v>15</v>
      </c>
      <c r="G659" s="62" t="s">
        <v>23</v>
      </c>
      <c r="H659" s="62">
        <v>10</v>
      </c>
    </row>
    <row r="660" s="4" customFormat="1" ht="18" customHeight="1" spans="1:8">
      <c r="A660" s="61" t="s">
        <v>1342</v>
      </c>
      <c r="B660" s="62" t="s">
        <v>11</v>
      </c>
      <c r="C660" s="62" t="s">
        <v>12</v>
      </c>
      <c r="D660" s="63" t="s">
        <v>1010</v>
      </c>
      <c r="E660" s="61" t="s">
        <v>1329</v>
      </c>
      <c r="F660" s="17" t="s">
        <v>15</v>
      </c>
      <c r="G660" s="62" t="s">
        <v>23</v>
      </c>
      <c r="H660" s="62">
        <v>10</v>
      </c>
    </row>
    <row r="661" s="4" customFormat="1" ht="18" customHeight="1" spans="1:8">
      <c r="A661" s="61" t="s">
        <v>1343</v>
      </c>
      <c r="B661" s="62" t="s">
        <v>11</v>
      </c>
      <c r="C661" s="62" t="s">
        <v>12</v>
      </c>
      <c r="D661" s="63" t="s">
        <v>1338</v>
      </c>
      <c r="E661" s="61" t="s">
        <v>1329</v>
      </c>
      <c r="F661" s="17" t="s">
        <v>15</v>
      </c>
      <c r="G661" s="62" t="s">
        <v>23</v>
      </c>
      <c r="H661" s="62">
        <v>10</v>
      </c>
    </row>
    <row r="662" s="4" customFormat="1" ht="18" customHeight="1" spans="1:8">
      <c r="A662" s="61" t="s">
        <v>1344</v>
      </c>
      <c r="B662" s="62" t="s">
        <v>11</v>
      </c>
      <c r="C662" s="62" t="s">
        <v>12</v>
      </c>
      <c r="D662" s="63" t="s">
        <v>1345</v>
      </c>
      <c r="E662" s="61" t="s">
        <v>1329</v>
      </c>
      <c r="F662" s="17" t="s">
        <v>15</v>
      </c>
      <c r="G662" s="62" t="s">
        <v>23</v>
      </c>
      <c r="H662" s="62">
        <v>10</v>
      </c>
    </row>
    <row r="663" s="4" customFormat="1" ht="18" customHeight="1" spans="1:8">
      <c r="A663" s="61" t="s">
        <v>1346</v>
      </c>
      <c r="B663" s="62" t="s">
        <v>30</v>
      </c>
      <c r="C663" s="62" t="s">
        <v>12</v>
      </c>
      <c r="D663" s="63" t="s">
        <v>1347</v>
      </c>
      <c r="E663" s="61" t="s">
        <v>1324</v>
      </c>
      <c r="F663" s="17" t="s">
        <v>15</v>
      </c>
      <c r="G663" s="62" t="s">
        <v>23</v>
      </c>
      <c r="H663" s="62">
        <v>10</v>
      </c>
    </row>
    <row r="664" s="4" customFormat="1" ht="18" customHeight="1" spans="1:8">
      <c r="A664" s="61" t="s">
        <v>1348</v>
      </c>
      <c r="B664" s="62" t="s">
        <v>11</v>
      </c>
      <c r="C664" s="62" t="s">
        <v>12</v>
      </c>
      <c r="D664" s="63" t="s">
        <v>1331</v>
      </c>
      <c r="E664" s="61" t="s">
        <v>1329</v>
      </c>
      <c r="F664" s="17" t="s">
        <v>15</v>
      </c>
      <c r="G664" s="62" t="s">
        <v>16</v>
      </c>
      <c r="H664" s="62"/>
    </row>
    <row r="665" s="4" customFormat="1" ht="18" customHeight="1" spans="1:8">
      <c r="A665" s="61" t="s">
        <v>1349</v>
      </c>
      <c r="B665" s="62" t="s">
        <v>11</v>
      </c>
      <c r="C665" s="62" t="s">
        <v>12</v>
      </c>
      <c r="D665" s="63" t="s">
        <v>1350</v>
      </c>
      <c r="E665" s="61" t="s">
        <v>1329</v>
      </c>
      <c r="F665" s="17" t="s">
        <v>15</v>
      </c>
      <c r="G665" s="62" t="s">
        <v>16</v>
      </c>
      <c r="H665" s="62"/>
    </row>
    <row r="666" s="4" customFormat="1" ht="18" customHeight="1" spans="1:8">
      <c r="A666" s="61" t="s">
        <v>1351</v>
      </c>
      <c r="B666" s="62" t="s">
        <v>11</v>
      </c>
      <c r="C666" s="62" t="s">
        <v>12</v>
      </c>
      <c r="D666" s="63" t="s">
        <v>1352</v>
      </c>
      <c r="E666" s="61" t="s">
        <v>1318</v>
      </c>
      <c r="F666" s="17" t="s">
        <v>15</v>
      </c>
      <c r="G666" s="62" t="s">
        <v>23</v>
      </c>
      <c r="H666" s="62">
        <v>10</v>
      </c>
    </row>
    <row r="667" s="4" customFormat="1" ht="18" customHeight="1" spans="1:8">
      <c r="A667" s="61" t="s">
        <v>1353</v>
      </c>
      <c r="B667" s="62" t="s">
        <v>11</v>
      </c>
      <c r="C667" s="62" t="s">
        <v>12</v>
      </c>
      <c r="D667" s="63" t="s">
        <v>1326</v>
      </c>
      <c r="E667" s="61" t="s">
        <v>1339</v>
      </c>
      <c r="F667" s="17" t="s">
        <v>15</v>
      </c>
      <c r="G667" s="62" t="s">
        <v>16</v>
      </c>
      <c r="H667" s="62"/>
    </row>
    <row r="668" s="4" customFormat="1" ht="18" customHeight="1" spans="1:8">
      <c r="A668" s="61" t="s">
        <v>1354</v>
      </c>
      <c r="B668" s="62" t="s">
        <v>30</v>
      </c>
      <c r="C668" s="62" t="s">
        <v>12</v>
      </c>
      <c r="D668" s="63" t="s">
        <v>1347</v>
      </c>
      <c r="E668" s="61" t="s">
        <v>1324</v>
      </c>
      <c r="F668" s="17" t="s">
        <v>15</v>
      </c>
      <c r="G668" s="62" t="s">
        <v>23</v>
      </c>
      <c r="H668" s="62">
        <v>10</v>
      </c>
    </row>
    <row r="669" s="4" customFormat="1" ht="18" customHeight="1" spans="1:8">
      <c r="A669" s="61" t="s">
        <v>1355</v>
      </c>
      <c r="B669" s="62" t="s">
        <v>11</v>
      </c>
      <c r="C669" s="62" t="s">
        <v>12</v>
      </c>
      <c r="D669" s="63" t="s">
        <v>1356</v>
      </c>
      <c r="E669" s="61" t="s">
        <v>1357</v>
      </c>
      <c r="F669" s="17" t="s">
        <v>15</v>
      </c>
      <c r="G669" s="62" t="s">
        <v>23</v>
      </c>
      <c r="H669" s="62">
        <v>10</v>
      </c>
    </row>
    <row r="670" s="4" customFormat="1" ht="18" customHeight="1" spans="1:8">
      <c r="A670" s="61" t="s">
        <v>1358</v>
      </c>
      <c r="B670" s="62" t="s">
        <v>30</v>
      </c>
      <c r="C670" s="62" t="s">
        <v>12</v>
      </c>
      <c r="D670" s="63" t="s">
        <v>1359</v>
      </c>
      <c r="E670" s="61" t="s">
        <v>1357</v>
      </c>
      <c r="F670" s="17" t="s">
        <v>15</v>
      </c>
      <c r="G670" s="62" t="s">
        <v>23</v>
      </c>
      <c r="H670" s="62">
        <v>10</v>
      </c>
    </row>
    <row r="671" s="4" customFormat="1" ht="18" customHeight="1" spans="1:8">
      <c r="A671" s="61" t="s">
        <v>1360</v>
      </c>
      <c r="B671" s="62" t="s">
        <v>11</v>
      </c>
      <c r="C671" s="62" t="s">
        <v>12</v>
      </c>
      <c r="D671" s="63" t="s">
        <v>1336</v>
      </c>
      <c r="E671" s="61" t="s">
        <v>1321</v>
      </c>
      <c r="F671" s="17" t="s">
        <v>15</v>
      </c>
      <c r="G671" s="62" t="s">
        <v>16</v>
      </c>
      <c r="H671" s="62"/>
    </row>
    <row r="672" s="4" customFormat="1" ht="18" customHeight="1" spans="1:8">
      <c r="A672" s="61" t="s">
        <v>1361</v>
      </c>
      <c r="B672" s="62" t="s">
        <v>11</v>
      </c>
      <c r="C672" s="62" t="s">
        <v>12</v>
      </c>
      <c r="D672" s="63" t="s">
        <v>1331</v>
      </c>
      <c r="E672" s="61" t="s">
        <v>1357</v>
      </c>
      <c r="F672" s="17" t="s">
        <v>15</v>
      </c>
      <c r="G672" s="62" t="s">
        <v>16</v>
      </c>
      <c r="H672" s="62"/>
    </row>
    <row r="673" s="4" customFormat="1" ht="18" customHeight="1" spans="1:8">
      <c r="A673" s="61" t="s">
        <v>1362</v>
      </c>
      <c r="B673" s="62" t="s">
        <v>11</v>
      </c>
      <c r="C673" s="62" t="s">
        <v>12</v>
      </c>
      <c r="D673" s="63" t="s">
        <v>1352</v>
      </c>
      <c r="E673" s="61" t="s">
        <v>1332</v>
      </c>
      <c r="F673" s="17" t="s">
        <v>15</v>
      </c>
      <c r="G673" s="62" t="s">
        <v>16</v>
      </c>
      <c r="H673" s="62"/>
    </row>
    <row r="674" s="4" customFormat="1" ht="18" customHeight="1" spans="1:8">
      <c r="A674" s="61" t="s">
        <v>1363</v>
      </c>
      <c r="B674" s="62" t="s">
        <v>11</v>
      </c>
      <c r="C674" s="62" t="s">
        <v>12</v>
      </c>
      <c r="D674" s="63" t="s">
        <v>1336</v>
      </c>
      <c r="E674" s="61" t="s">
        <v>1329</v>
      </c>
      <c r="F674" s="17" t="s">
        <v>15</v>
      </c>
      <c r="G674" s="62" t="s">
        <v>16</v>
      </c>
      <c r="H674" s="62"/>
    </row>
    <row r="675" s="4" customFormat="1" ht="18" customHeight="1" spans="1:8">
      <c r="A675" s="61" t="s">
        <v>1364</v>
      </c>
      <c r="B675" s="62" t="s">
        <v>11</v>
      </c>
      <c r="C675" s="62" t="s">
        <v>12</v>
      </c>
      <c r="D675" s="63" t="s">
        <v>1338</v>
      </c>
      <c r="E675" s="61" t="s">
        <v>1329</v>
      </c>
      <c r="F675" s="17" t="s">
        <v>15</v>
      </c>
      <c r="G675" s="62" t="s">
        <v>23</v>
      </c>
      <c r="H675" s="62">
        <v>10</v>
      </c>
    </row>
    <row r="676" s="4" customFormat="1" ht="18" customHeight="1" spans="1:8">
      <c r="A676" s="61" t="s">
        <v>1365</v>
      </c>
      <c r="B676" s="62" t="s">
        <v>30</v>
      </c>
      <c r="C676" s="62" t="s">
        <v>12</v>
      </c>
      <c r="D676" s="63" t="s">
        <v>1366</v>
      </c>
      <c r="E676" s="61" t="s">
        <v>1329</v>
      </c>
      <c r="F676" s="17" t="s">
        <v>15</v>
      </c>
      <c r="G676" s="62" t="s">
        <v>23</v>
      </c>
      <c r="H676" s="62">
        <v>10</v>
      </c>
    </row>
    <row r="677" s="4" customFormat="1" ht="18" customHeight="1" spans="1:8">
      <c r="A677" s="61" t="s">
        <v>1367</v>
      </c>
      <c r="B677" s="62" t="s">
        <v>11</v>
      </c>
      <c r="C677" s="62" t="s">
        <v>12</v>
      </c>
      <c r="D677" s="63" t="s">
        <v>1341</v>
      </c>
      <c r="E677" s="61" t="s">
        <v>1324</v>
      </c>
      <c r="F677" s="17" t="s">
        <v>15</v>
      </c>
      <c r="G677" s="62" t="s">
        <v>23</v>
      </c>
      <c r="H677" s="62">
        <v>10</v>
      </c>
    </row>
    <row r="678" s="4" customFormat="1" ht="18" customHeight="1" spans="1:8">
      <c r="A678" s="61" t="s">
        <v>1368</v>
      </c>
      <c r="B678" s="62" t="s">
        <v>11</v>
      </c>
      <c r="C678" s="62" t="s">
        <v>12</v>
      </c>
      <c r="D678" s="63" t="s">
        <v>1369</v>
      </c>
      <c r="E678" s="61" t="s">
        <v>1321</v>
      </c>
      <c r="F678" s="17" t="s">
        <v>15</v>
      </c>
      <c r="G678" s="62" t="s">
        <v>23</v>
      </c>
      <c r="H678" s="62">
        <v>10</v>
      </c>
    </row>
    <row r="679" s="4" customFormat="1" ht="18" customHeight="1" spans="1:8">
      <c r="A679" s="61" t="s">
        <v>1370</v>
      </c>
      <c r="B679" s="62" t="s">
        <v>30</v>
      </c>
      <c r="C679" s="62" t="s">
        <v>12</v>
      </c>
      <c r="D679" s="63" t="s">
        <v>1347</v>
      </c>
      <c r="E679" s="61" t="s">
        <v>1321</v>
      </c>
      <c r="F679" s="17" t="s">
        <v>15</v>
      </c>
      <c r="G679" s="62" t="s">
        <v>23</v>
      </c>
      <c r="H679" s="62">
        <v>10</v>
      </c>
    </row>
    <row r="680" s="4" customFormat="1" ht="18" customHeight="1" spans="1:8">
      <c r="A680" s="61" t="s">
        <v>1371</v>
      </c>
      <c r="B680" s="62" t="s">
        <v>11</v>
      </c>
      <c r="C680" s="62" t="s">
        <v>12</v>
      </c>
      <c r="D680" s="63" t="s">
        <v>1372</v>
      </c>
      <c r="E680" s="61" t="s">
        <v>1329</v>
      </c>
      <c r="F680" s="17" t="s">
        <v>15</v>
      </c>
      <c r="G680" s="62" t="s">
        <v>23</v>
      </c>
      <c r="H680" s="62">
        <v>10</v>
      </c>
    </row>
    <row r="681" s="4" customFormat="1" ht="18" customHeight="1" spans="1:8">
      <c r="A681" s="61" t="s">
        <v>1373</v>
      </c>
      <c r="B681" s="62" t="s">
        <v>11</v>
      </c>
      <c r="C681" s="62" t="s">
        <v>12</v>
      </c>
      <c r="D681" s="63" t="s">
        <v>1345</v>
      </c>
      <c r="E681" s="61" t="s">
        <v>1329</v>
      </c>
      <c r="F681" s="17" t="s">
        <v>15</v>
      </c>
      <c r="G681" s="62" t="s">
        <v>16</v>
      </c>
      <c r="H681" s="62"/>
    </row>
    <row r="682" s="4" customFormat="1" ht="18" customHeight="1" spans="1:8">
      <c r="A682" s="61" t="s">
        <v>1374</v>
      </c>
      <c r="B682" s="62" t="s">
        <v>11</v>
      </c>
      <c r="C682" s="62" t="s">
        <v>12</v>
      </c>
      <c r="D682" s="63" t="s">
        <v>1345</v>
      </c>
      <c r="E682" s="61" t="s">
        <v>1324</v>
      </c>
      <c r="F682" s="17" t="s">
        <v>15</v>
      </c>
      <c r="G682" s="62" t="s">
        <v>23</v>
      </c>
      <c r="H682" s="62">
        <v>10</v>
      </c>
    </row>
    <row r="683" s="4" customFormat="1" ht="18" customHeight="1" spans="1:8">
      <c r="A683" s="61" t="s">
        <v>1375</v>
      </c>
      <c r="B683" s="62" t="s">
        <v>11</v>
      </c>
      <c r="C683" s="62" t="s">
        <v>12</v>
      </c>
      <c r="D683" s="63" t="s">
        <v>1345</v>
      </c>
      <c r="E683" s="61" t="s">
        <v>1324</v>
      </c>
      <c r="F683" s="17" t="s">
        <v>15</v>
      </c>
      <c r="G683" s="62" t="s">
        <v>23</v>
      </c>
      <c r="H683" s="62">
        <v>10</v>
      </c>
    </row>
    <row r="684" s="4" customFormat="1" ht="18" customHeight="1" spans="1:8">
      <c r="A684" s="61" t="s">
        <v>1376</v>
      </c>
      <c r="B684" s="62" t="s">
        <v>30</v>
      </c>
      <c r="C684" s="62" t="s">
        <v>12</v>
      </c>
      <c r="D684" s="63" t="s">
        <v>1320</v>
      </c>
      <c r="E684" s="61" t="s">
        <v>1321</v>
      </c>
      <c r="F684" s="17" t="s">
        <v>15</v>
      </c>
      <c r="G684" s="62" t="s">
        <v>23</v>
      </c>
      <c r="H684" s="62">
        <v>10</v>
      </c>
    </row>
    <row r="685" s="4" customFormat="1" ht="18" customHeight="1" spans="1:8">
      <c r="A685" s="61" t="s">
        <v>1377</v>
      </c>
      <c r="B685" s="62" t="s">
        <v>11</v>
      </c>
      <c r="C685" s="62" t="s">
        <v>12</v>
      </c>
      <c r="D685" s="63" t="s">
        <v>1336</v>
      </c>
      <c r="E685" s="61" t="s">
        <v>1357</v>
      </c>
      <c r="F685" s="17" t="s">
        <v>15</v>
      </c>
      <c r="G685" s="62" t="s">
        <v>16</v>
      </c>
      <c r="H685" s="62"/>
    </row>
    <row r="686" s="4" customFormat="1" ht="18" customHeight="1" spans="1:8">
      <c r="A686" s="61" t="s">
        <v>1378</v>
      </c>
      <c r="B686" s="62" t="s">
        <v>11</v>
      </c>
      <c r="C686" s="62" t="s">
        <v>12</v>
      </c>
      <c r="D686" s="63" t="s">
        <v>1372</v>
      </c>
      <c r="E686" s="61" t="s">
        <v>1324</v>
      </c>
      <c r="F686" s="17" t="s">
        <v>15</v>
      </c>
      <c r="G686" s="62" t="s">
        <v>16</v>
      </c>
      <c r="H686" s="62"/>
    </row>
    <row r="687" s="4" customFormat="1" ht="18" customHeight="1" spans="1:8">
      <c r="A687" s="61" t="s">
        <v>1379</v>
      </c>
      <c r="B687" s="62" t="s">
        <v>30</v>
      </c>
      <c r="C687" s="62" t="s">
        <v>12</v>
      </c>
      <c r="D687" s="63" t="s">
        <v>1380</v>
      </c>
      <c r="E687" s="61" t="s">
        <v>1329</v>
      </c>
      <c r="F687" s="17" t="s">
        <v>15</v>
      </c>
      <c r="G687" s="62" t="s">
        <v>23</v>
      </c>
      <c r="H687" s="62">
        <v>10</v>
      </c>
    </row>
    <row r="688" s="4" customFormat="1" ht="18" customHeight="1" spans="1:8">
      <c r="A688" s="61" t="s">
        <v>1381</v>
      </c>
      <c r="B688" s="62" t="s">
        <v>11</v>
      </c>
      <c r="C688" s="62" t="s">
        <v>12</v>
      </c>
      <c r="D688" s="63" t="s">
        <v>1382</v>
      </c>
      <c r="E688" s="61" t="s">
        <v>1324</v>
      </c>
      <c r="F688" s="17" t="s">
        <v>15</v>
      </c>
      <c r="G688" s="62" t="s">
        <v>23</v>
      </c>
      <c r="H688" s="62">
        <v>10</v>
      </c>
    </row>
    <row r="689" s="4" customFormat="1" ht="18" customHeight="1" spans="1:8">
      <c r="A689" s="61" t="s">
        <v>1383</v>
      </c>
      <c r="B689" s="62" t="s">
        <v>11</v>
      </c>
      <c r="C689" s="62" t="s">
        <v>12</v>
      </c>
      <c r="D689" s="63" t="s">
        <v>1323</v>
      </c>
      <c r="E689" s="61" t="s">
        <v>1324</v>
      </c>
      <c r="F689" s="17" t="s">
        <v>15</v>
      </c>
      <c r="G689" s="62" t="s">
        <v>23</v>
      </c>
      <c r="H689" s="62">
        <v>10</v>
      </c>
    </row>
    <row r="690" s="4" customFormat="1" ht="18" customHeight="1" spans="1:8">
      <c r="A690" s="61" t="s">
        <v>1384</v>
      </c>
      <c r="B690" s="62" t="s">
        <v>30</v>
      </c>
      <c r="C690" s="62" t="s">
        <v>12</v>
      </c>
      <c r="D690" s="63" t="s">
        <v>1385</v>
      </c>
      <c r="E690" s="61" t="s">
        <v>1324</v>
      </c>
      <c r="F690" s="17" t="s">
        <v>15</v>
      </c>
      <c r="G690" s="62" t="s">
        <v>23</v>
      </c>
      <c r="H690" s="62">
        <v>10</v>
      </c>
    </row>
    <row r="691" s="4" customFormat="1" ht="18" customHeight="1" spans="1:8">
      <c r="A691" s="61" t="s">
        <v>1386</v>
      </c>
      <c r="B691" s="62" t="s">
        <v>11</v>
      </c>
      <c r="C691" s="62" t="s">
        <v>12</v>
      </c>
      <c r="D691" s="63" t="s">
        <v>1338</v>
      </c>
      <c r="E691" s="61" t="s">
        <v>1357</v>
      </c>
      <c r="F691" s="17" t="s">
        <v>15</v>
      </c>
      <c r="G691" s="62" t="s">
        <v>23</v>
      </c>
      <c r="H691" s="62">
        <v>10</v>
      </c>
    </row>
    <row r="692" s="4" customFormat="1" ht="18" customHeight="1" spans="1:8">
      <c r="A692" s="61" t="s">
        <v>1387</v>
      </c>
      <c r="B692" s="62" t="s">
        <v>11</v>
      </c>
      <c r="C692" s="62" t="s">
        <v>12</v>
      </c>
      <c r="D692" s="63" t="s">
        <v>1382</v>
      </c>
      <c r="E692" s="61" t="s">
        <v>1329</v>
      </c>
      <c r="F692" s="17" t="s">
        <v>15</v>
      </c>
      <c r="G692" s="62" t="s">
        <v>23</v>
      </c>
      <c r="H692" s="62">
        <v>10</v>
      </c>
    </row>
    <row r="693" s="4" customFormat="1" ht="18" customHeight="1" spans="1:8">
      <c r="A693" s="61" t="s">
        <v>1388</v>
      </c>
      <c r="B693" s="62" t="s">
        <v>11</v>
      </c>
      <c r="C693" s="62" t="s">
        <v>12</v>
      </c>
      <c r="D693" s="63" t="s">
        <v>1338</v>
      </c>
      <c r="E693" s="61" t="s">
        <v>1321</v>
      </c>
      <c r="F693" s="17" t="s">
        <v>15</v>
      </c>
      <c r="G693" s="62" t="s">
        <v>16</v>
      </c>
      <c r="H693" s="62"/>
    </row>
    <row r="694" s="4" customFormat="1" ht="18" customHeight="1" spans="1:8">
      <c r="A694" s="61" t="s">
        <v>1389</v>
      </c>
      <c r="B694" s="62" t="s">
        <v>11</v>
      </c>
      <c r="C694" s="62" t="s">
        <v>12</v>
      </c>
      <c r="D694" s="63" t="s">
        <v>1382</v>
      </c>
      <c r="E694" s="61" t="s">
        <v>1321</v>
      </c>
      <c r="F694" s="17" t="s">
        <v>15</v>
      </c>
      <c r="G694" s="62" t="s">
        <v>23</v>
      </c>
      <c r="H694" s="62">
        <v>10</v>
      </c>
    </row>
    <row r="695" s="4" customFormat="1" ht="18" customHeight="1" spans="1:8">
      <c r="A695" s="61" t="s">
        <v>1390</v>
      </c>
      <c r="B695" s="62" t="s">
        <v>30</v>
      </c>
      <c r="C695" s="62" t="s">
        <v>12</v>
      </c>
      <c r="D695" s="61" t="s">
        <v>222</v>
      </c>
      <c r="E695" s="61" t="s">
        <v>1318</v>
      </c>
      <c r="F695" s="17" t="s">
        <v>15</v>
      </c>
      <c r="G695" s="62" t="s">
        <v>23</v>
      </c>
      <c r="H695" s="62">
        <v>10</v>
      </c>
    </row>
    <row r="696" s="4" customFormat="1" ht="18" customHeight="1" spans="1:8">
      <c r="A696" s="61" t="s">
        <v>1391</v>
      </c>
      <c r="B696" s="62" t="s">
        <v>11</v>
      </c>
      <c r="C696" s="62" t="s">
        <v>12</v>
      </c>
      <c r="D696" s="61" t="s">
        <v>1323</v>
      </c>
      <c r="E696" s="61" t="s">
        <v>1321</v>
      </c>
      <c r="F696" s="17" t="s">
        <v>15</v>
      </c>
      <c r="G696" s="62" t="s">
        <v>16</v>
      </c>
      <c r="H696" s="62"/>
    </row>
    <row r="697" s="4" customFormat="1" ht="18" customHeight="1" spans="1:8">
      <c r="A697" s="61" t="s">
        <v>1392</v>
      </c>
      <c r="B697" s="62" t="s">
        <v>11</v>
      </c>
      <c r="C697" s="62" t="s">
        <v>12</v>
      </c>
      <c r="D697" s="61" t="s">
        <v>1393</v>
      </c>
      <c r="E697" s="61" t="s">
        <v>1332</v>
      </c>
      <c r="F697" s="17" t="s">
        <v>15</v>
      </c>
      <c r="G697" s="62" t="s">
        <v>23</v>
      </c>
      <c r="H697" s="62">
        <v>10</v>
      </c>
    </row>
    <row r="698" s="4" customFormat="1" ht="18" customHeight="1" spans="1:8">
      <c r="A698" s="16" t="s">
        <v>1394</v>
      </c>
      <c r="B698" s="16" t="s">
        <v>30</v>
      </c>
      <c r="C698" s="16" t="s">
        <v>12</v>
      </c>
      <c r="D698" s="77" t="s">
        <v>1395</v>
      </c>
      <c r="E698" s="16" t="s">
        <v>1396</v>
      </c>
      <c r="F698" s="17" t="s">
        <v>15</v>
      </c>
      <c r="G698" s="16" t="s">
        <v>23</v>
      </c>
      <c r="H698" s="16">
        <v>10</v>
      </c>
    </row>
    <row r="699" s="4" customFormat="1" ht="18" customHeight="1" spans="1:8">
      <c r="A699" s="16" t="s">
        <v>1397</v>
      </c>
      <c r="B699" s="16" t="s">
        <v>30</v>
      </c>
      <c r="C699" s="16" t="s">
        <v>31</v>
      </c>
      <c r="D699" s="77" t="s">
        <v>1398</v>
      </c>
      <c r="E699" s="16" t="s">
        <v>1399</v>
      </c>
      <c r="F699" s="17" t="s">
        <v>15</v>
      </c>
      <c r="G699" s="16" t="s">
        <v>23</v>
      </c>
      <c r="H699" s="16">
        <v>10</v>
      </c>
    </row>
    <row r="700" s="4" customFormat="1" ht="18" customHeight="1" spans="1:8">
      <c r="A700" s="16" t="s">
        <v>1400</v>
      </c>
      <c r="B700" s="16" t="s">
        <v>30</v>
      </c>
      <c r="C700" s="16" t="s">
        <v>83</v>
      </c>
      <c r="D700" s="77" t="s">
        <v>1401</v>
      </c>
      <c r="E700" s="16" t="s">
        <v>1402</v>
      </c>
      <c r="F700" s="17" t="s">
        <v>15</v>
      </c>
      <c r="G700" s="16" t="s">
        <v>23</v>
      </c>
      <c r="H700" s="16">
        <v>10</v>
      </c>
    </row>
    <row r="701" s="4" customFormat="1" ht="18" customHeight="1" spans="1:8">
      <c r="A701" s="16" t="s">
        <v>1403</v>
      </c>
      <c r="B701" s="16" t="s">
        <v>30</v>
      </c>
      <c r="C701" s="16" t="s">
        <v>12</v>
      </c>
      <c r="D701" s="77" t="s">
        <v>1404</v>
      </c>
      <c r="E701" s="16" t="s">
        <v>1396</v>
      </c>
      <c r="F701" s="17" t="s">
        <v>15</v>
      </c>
      <c r="G701" s="16" t="s">
        <v>16</v>
      </c>
      <c r="H701" s="16"/>
    </row>
    <row r="702" s="4" customFormat="1" ht="18" customHeight="1" spans="1:8">
      <c r="A702" s="16" t="s">
        <v>1405</v>
      </c>
      <c r="B702" s="16" t="s">
        <v>30</v>
      </c>
      <c r="C702" s="16" t="s">
        <v>12</v>
      </c>
      <c r="D702" s="77" t="s">
        <v>1395</v>
      </c>
      <c r="E702" s="16" t="s">
        <v>1402</v>
      </c>
      <c r="F702" s="17" t="s">
        <v>15</v>
      </c>
      <c r="G702" s="16" t="s">
        <v>23</v>
      </c>
      <c r="H702" s="16">
        <v>10</v>
      </c>
    </row>
    <row r="703" s="4" customFormat="1" ht="18" customHeight="1" spans="1:8">
      <c r="A703" s="16" t="s">
        <v>1406</v>
      </c>
      <c r="B703" s="16" t="s">
        <v>11</v>
      </c>
      <c r="C703" s="16" t="s">
        <v>12</v>
      </c>
      <c r="D703" s="77" t="s">
        <v>1407</v>
      </c>
      <c r="E703" s="16" t="s">
        <v>1408</v>
      </c>
      <c r="F703" s="17" t="s">
        <v>15</v>
      </c>
      <c r="G703" s="16" t="s">
        <v>16</v>
      </c>
      <c r="H703" s="16"/>
    </row>
    <row r="704" s="4" customFormat="1" ht="18" customHeight="1" spans="1:8">
      <c r="A704" s="16" t="s">
        <v>1409</v>
      </c>
      <c r="B704" s="16" t="s">
        <v>11</v>
      </c>
      <c r="C704" s="16" t="s">
        <v>12</v>
      </c>
      <c r="D704" s="77" t="s">
        <v>1410</v>
      </c>
      <c r="E704" s="16" t="s">
        <v>1411</v>
      </c>
      <c r="F704" s="17" t="s">
        <v>15</v>
      </c>
      <c r="G704" s="16" t="s">
        <v>16</v>
      </c>
      <c r="H704" s="16"/>
    </row>
    <row r="705" s="4" customFormat="1" ht="18" customHeight="1" spans="1:8">
      <c r="A705" s="16" t="s">
        <v>1412</v>
      </c>
      <c r="B705" s="16" t="s">
        <v>11</v>
      </c>
      <c r="C705" s="16" t="s">
        <v>31</v>
      </c>
      <c r="D705" s="77" t="s">
        <v>1413</v>
      </c>
      <c r="E705" s="16" t="s">
        <v>1399</v>
      </c>
      <c r="F705" s="17" t="s">
        <v>15</v>
      </c>
      <c r="G705" s="16" t="s">
        <v>16</v>
      </c>
      <c r="H705" s="16"/>
    </row>
    <row r="706" s="4" customFormat="1" ht="18" customHeight="1" spans="1:8">
      <c r="A706" s="16" t="s">
        <v>1414</v>
      </c>
      <c r="B706" s="16" t="s">
        <v>1415</v>
      </c>
      <c r="C706" s="16" t="s">
        <v>12</v>
      </c>
      <c r="D706" s="77" t="s">
        <v>1416</v>
      </c>
      <c r="E706" s="16" t="s">
        <v>1408</v>
      </c>
      <c r="F706" s="17" t="s">
        <v>15</v>
      </c>
      <c r="G706" s="16" t="s">
        <v>23</v>
      </c>
      <c r="H706" s="16">
        <v>10</v>
      </c>
    </row>
    <row r="707" s="4" customFormat="1" ht="18" customHeight="1" spans="1:8">
      <c r="A707" s="16" t="s">
        <v>1417</v>
      </c>
      <c r="B707" s="16" t="s">
        <v>30</v>
      </c>
      <c r="C707" s="16" t="s">
        <v>12</v>
      </c>
      <c r="D707" s="16" t="s">
        <v>1418</v>
      </c>
      <c r="E707" s="16" t="s">
        <v>1419</v>
      </c>
      <c r="F707" s="17" t="s">
        <v>15</v>
      </c>
      <c r="G707" s="16" t="s">
        <v>23</v>
      </c>
      <c r="H707" s="16">
        <v>10</v>
      </c>
    </row>
    <row r="708" s="4" customFormat="1" ht="18" customHeight="1" spans="1:8">
      <c r="A708" s="16" t="s">
        <v>1420</v>
      </c>
      <c r="B708" s="16" t="s">
        <v>11</v>
      </c>
      <c r="C708" s="16" t="s">
        <v>12</v>
      </c>
      <c r="D708" s="77" t="s">
        <v>1416</v>
      </c>
      <c r="E708" s="16" t="s">
        <v>1421</v>
      </c>
      <c r="F708" s="17" t="s">
        <v>15</v>
      </c>
      <c r="G708" s="16" t="s">
        <v>16</v>
      </c>
      <c r="H708" s="16"/>
    </row>
    <row r="709" s="4" customFormat="1" ht="18" customHeight="1" spans="1:8">
      <c r="A709" s="16" t="s">
        <v>1422</v>
      </c>
      <c r="B709" s="16" t="s">
        <v>11</v>
      </c>
      <c r="C709" s="16" t="s">
        <v>12</v>
      </c>
      <c r="D709" s="77" t="s">
        <v>1423</v>
      </c>
      <c r="E709" s="16" t="s">
        <v>1424</v>
      </c>
      <c r="F709" s="17" t="s">
        <v>15</v>
      </c>
      <c r="G709" s="16" t="s">
        <v>16</v>
      </c>
      <c r="H709" s="16"/>
    </row>
    <row r="710" s="4" customFormat="1" ht="18" customHeight="1" spans="1:8">
      <c r="A710" s="16" t="s">
        <v>1425</v>
      </c>
      <c r="B710" s="16" t="s">
        <v>30</v>
      </c>
      <c r="C710" s="16" t="s">
        <v>31</v>
      </c>
      <c r="D710" s="77" t="s">
        <v>1426</v>
      </c>
      <c r="E710" s="16" t="s">
        <v>1427</v>
      </c>
      <c r="F710" s="17" t="s">
        <v>15</v>
      </c>
      <c r="G710" s="16" t="s">
        <v>16</v>
      </c>
      <c r="H710" s="16"/>
    </row>
    <row r="711" s="4" customFormat="1" ht="18" customHeight="1" spans="1:8">
      <c r="A711" s="16" t="s">
        <v>1428</v>
      </c>
      <c r="B711" s="16" t="s">
        <v>30</v>
      </c>
      <c r="C711" s="16" t="s">
        <v>31</v>
      </c>
      <c r="D711" s="16" t="s">
        <v>1429</v>
      </c>
      <c r="E711" s="16" t="s">
        <v>1419</v>
      </c>
      <c r="F711" s="17" t="s">
        <v>15</v>
      </c>
      <c r="G711" s="16" t="s">
        <v>16</v>
      </c>
      <c r="H711" s="16"/>
    </row>
    <row r="712" s="4" customFormat="1" ht="18" customHeight="1" spans="1:8">
      <c r="A712" s="16" t="s">
        <v>1430</v>
      </c>
      <c r="B712" s="16" t="s">
        <v>11</v>
      </c>
      <c r="C712" s="16" t="s">
        <v>31</v>
      </c>
      <c r="D712" s="16" t="s">
        <v>1431</v>
      </c>
      <c r="E712" s="16" t="s">
        <v>1419</v>
      </c>
      <c r="F712" s="17" t="s">
        <v>15</v>
      </c>
      <c r="G712" s="16" t="s">
        <v>16</v>
      </c>
      <c r="H712" s="16"/>
    </row>
    <row r="713" s="4" customFormat="1" ht="18" customHeight="1" spans="1:8">
      <c r="A713" s="16" t="s">
        <v>1432</v>
      </c>
      <c r="B713" s="16" t="s">
        <v>30</v>
      </c>
      <c r="C713" s="16" t="s">
        <v>12</v>
      </c>
      <c r="D713" s="77" t="s">
        <v>1429</v>
      </c>
      <c r="E713" s="16" t="s">
        <v>1419</v>
      </c>
      <c r="F713" s="17" t="s">
        <v>15</v>
      </c>
      <c r="G713" s="16" t="s">
        <v>23</v>
      </c>
      <c r="H713" s="16">
        <v>10</v>
      </c>
    </row>
    <row r="714" s="4" customFormat="1" ht="18" customHeight="1" spans="1:8">
      <c r="A714" s="16" t="s">
        <v>1433</v>
      </c>
      <c r="B714" s="16" t="s">
        <v>11</v>
      </c>
      <c r="C714" s="16" t="s">
        <v>839</v>
      </c>
      <c r="D714" s="77" t="s">
        <v>573</v>
      </c>
      <c r="E714" s="16" t="s">
        <v>1434</v>
      </c>
      <c r="F714" s="17" t="s">
        <v>15</v>
      </c>
      <c r="G714" s="16" t="s">
        <v>23</v>
      </c>
      <c r="H714" s="16">
        <v>10</v>
      </c>
    </row>
    <row r="715" s="4" customFormat="1" ht="18" customHeight="1" spans="1:8">
      <c r="A715" s="16" t="s">
        <v>1435</v>
      </c>
      <c r="B715" s="16" t="s">
        <v>30</v>
      </c>
      <c r="C715" s="16" t="s">
        <v>12</v>
      </c>
      <c r="D715" s="77" t="s">
        <v>1395</v>
      </c>
      <c r="E715" s="16" t="s">
        <v>1436</v>
      </c>
      <c r="F715" s="17" t="s">
        <v>15</v>
      </c>
      <c r="G715" s="16" t="s">
        <v>16</v>
      </c>
      <c r="H715" s="16"/>
    </row>
    <row r="716" s="4" customFormat="1" ht="18" customHeight="1" spans="1:8">
      <c r="A716" s="16" t="s">
        <v>1437</v>
      </c>
      <c r="B716" s="16" t="s">
        <v>11</v>
      </c>
      <c r="C716" s="16" t="s">
        <v>12</v>
      </c>
      <c r="D716" s="77" t="s">
        <v>1416</v>
      </c>
      <c r="E716" s="16" t="s">
        <v>1438</v>
      </c>
      <c r="F716" s="17" t="s">
        <v>15</v>
      </c>
      <c r="G716" s="16" t="s">
        <v>23</v>
      </c>
      <c r="H716" s="16">
        <v>10</v>
      </c>
    </row>
    <row r="717" s="4" customFormat="1" ht="18" customHeight="1" spans="1:8">
      <c r="A717" s="16" t="s">
        <v>1439</v>
      </c>
      <c r="B717" s="16" t="s">
        <v>11</v>
      </c>
      <c r="C717" s="16" t="s">
        <v>12</v>
      </c>
      <c r="D717" s="77" t="s">
        <v>1440</v>
      </c>
      <c r="E717" s="16" t="s">
        <v>1441</v>
      </c>
      <c r="F717" s="17" t="s">
        <v>15</v>
      </c>
      <c r="G717" s="16" t="s">
        <v>23</v>
      </c>
      <c r="H717" s="16">
        <v>10</v>
      </c>
    </row>
    <row r="718" s="4" customFormat="1" ht="18" customHeight="1" spans="1:8">
      <c r="A718" s="16" t="s">
        <v>1442</v>
      </c>
      <c r="B718" s="16" t="s">
        <v>11</v>
      </c>
      <c r="C718" s="16" t="s">
        <v>49</v>
      </c>
      <c r="D718" s="77" t="s">
        <v>1440</v>
      </c>
      <c r="E718" s="16" t="s">
        <v>1443</v>
      </c>
      <c r="F718" s="17" t="s">
        <v>15</v>
      </c>
      <c r="G718" s="16" t="s">
        <v>23</v>
      </c>
      <c r="H718" s="16">
        <v>10</v>
      </c>
    </row>
    <row r="719" s="4" customFormat="1" ht="18" customHeight="1" spans="1:8">
      <c r="A719" s="16" t="s">
        <v>1444</v>
      </c>
      <c r="B719" s="16" t="s">
        <v>11</v>
      </c>
      <c r="C719" s="16" t="s">
        <v>31</v>
      </c>
      <c r="D719" s="77" t="s">
        <v>1445</v>
      </c>
      <c r="E719" s="16" t="s">
        <v>1446</v>
      </c>
      <c r="F719" s="17" t="s">
        <v>15</v>
      </c>
      <c r="G719" s="16" t="s">
        <v>16</v>
      </c>
      <c r="H719" s="16"/>
    </row>
    <row r="720" s="4" customFormat="1" ht="18" customHeight="1" spans="1:8">
      <c r="A720" s="16" t="s">
        <v>1447</v>
      </c>
      <c r="B720" s="16" t="s">
        <v>11</v>
      </c>
      <c r="C720" s="16" t="s">
        <v>12</v>
      </c>
      <c r="D720" s="16" t="s">
        <v>1448</v>
      </c>
      <c r="E720" s="16" t="s">
        <v>1449</v>
      </c>
      <c r="F720" s="17" t="s">
        <v>15</v>
      </c>
      <c r="G720" s="16" t="s">
        <v>23</v>
      </c>
      <c r="H720" s="16">
        <v>10</v>
      </c>
    </row>
    <row r="721" s="4" customFormat="1" ht="18" customHeight="1" spans="1:8">
      <c r="A721" s="16" t="s">
        <v>1450</v>
      </c>
      <c r="B721" s="16" t="s">
        <v>11</v>
      </c>
      <c r="C721" s="16" t="s">
        <v>31</v>
      </c>
      <c r="D721" s="16" t="s">
        <v>1451</v>
      </c>
      <c r="E721" s="16" t="s">
        <v>1449</v>
      </c>
      <c r="F721" s="17" t="s">
        <v>15</v>
      </c>
      <c r="G721" s="16" t="s">
        <v>23</v>
      </c>
      <c r="H721" s="16">
        <v>10</v>
      </c>
    </row>
    <row r="722" s="4" customFormat="1" ht="18" customHeight="1" spans="1:8">
      <c r="A722" s="16" t="s">
        <v>1452</v>
      </c>
      <c r="B722" s="16" t="s">
        <v>11</v>
      </c>
      <c r="C722" s="16" t="s">
        <v>31</v>
      </c>
      <c r="D722" s="16" t="s">
        <v>1453</v>
      </c>
      <c r="E722" s="16" t="s">
        <v>1454</v>
      </c>
      <c r="F722" s="17" t="s">
        <v>15</v>
      </c>
      <c r="G722" s="16" t="s">
        <v>23</v>
      </c>
      <c r="H722" s="16">
        <v>10</v>
      </c>
    </row>
    <row r="723" s="4" customFormat="1" ht="18" customHeight="1" spans="1:8">
      <c r="A723" s="16" t="s">
        <v>1455</v>
      </c>
      <c r="B723" s="16" t="s">
        <v>11</v>
      </c>
      <c r="C723" s="16" t="s">
        <v>31</v>
      </c>
      <c r="D723" s="16" t="s">
        <v>1456</v>
      </c>
      <c r="E723" s="16" t="s">
        <v>1449</v>
      </c>
      <c r="F723" s="17" t="s">
        <v>15</v>
      </c>
      <c r="G723" s="16" t="s">
        <v>16</v>
      </c>
      <c r="H723" s="16"/>
    </row>
    <row r="724" s="4" customFormat="1" ht="18" customHeight="1" spans="1:8">
      <c r="A724" s="16" t="s">
        <v>1457</v>
      </c>
      <c r="B724" s="16" t="s">
        <v>30</v>
      </c>
      <c r="C724" s="16" t="s">
        <v>12</v>
      </c>
      <c r="D724" s="16" t="s">
        <v>1458</v>
      </c>
      <c r="E724" s="16" t="s">
        <v>1459</v>
      </c>
      <c r="F724" s="17" t="s">
        <v>15</v>
      </c>
      <c r="G724" s="16" t="s">
        <v>23</v>
      </c>
      <c r="H724" s="16">
        <v>10</v>
      </c>
    </row>
    <row r="725" s="4" customFormat="1" ht="18" customHeight="1" spans="1:8">
      <c r="A725" s="16" t="s">
        <v>1460</v>
      </c>
      <c r="B725" s="16" t="s">
        <v>30</v>
      </c>
      <c r="C725" s="16" t="s">
        <v>31</v>
      </c>
      <c r="D725" s="16" t="s">
        <v>1461</v>
      </c>
      <c r="E725" s="16" t="s">
        <v>1459</v>
      </c>
      <c r="F725" s="17" t="s">
        <v>15</v>
      </c>
      <c r="G725" s="16" t="s">
        <v>23</v>
      </c>
      <c r="H725" s="16">
        <v>10</v>
      </c>
    </row>
    <row r="726" s="4" customFormat="1" ht="18" customHeight="1" spans="1:8">
      <c r="A726" s="16" t="s">
        <v>1462</v>
      </c>
      <c r="B726" s="16" t="s">
        <v>11</v>
      </c>
      <c r="C726" s="16" t="s">
        <v>12</v>
      </c>
      <c r="D726" s="16" t="s">
        <v>1413</v>
      </c>
      <c r="E726" s="16" t="s">
        <v>1463</v>
      </c>
      <c r="F726" s="17" t="s">
        <v>15</v>
      </c>
      <c r="G726" s="16" t="s">
        <v>23</v>
      </c>
      <c r="H726" s="16">
        <v>10</v>
      </c>
    </row>
    <row r="727" s="4" customFormat="1" ht="18" customHeight="1" spans="1:8">
      <c r="A727" s="16" t="s">
        <v>1464</v>
      </c>
      <c r="B727" s="16" t="s">
        <v>30</v>
      </c>
      <c r="C727" s="16" t="s">
        <v>12</v>
      </c>
      <c r="D727" s="77" t="s">
        <v>1465</v>
      </c>
      <c r="E727" s="16" t="s">
        <v>1466</v>
      </c>
      <c r="F727" s="17" t="s">
        <v>15</v>
      </c>
      <c r="G727" s="16" t="s">
        <v>23</v>
      </c>
      <c r="H727" s="16">
        <v>10</v>
      </c>
    </row>
    <row r="728" s="4" customFormat="1" ht="18" customHeight="1" spans="1:8">
      <c r="A728" s="16" t="s">
        <v>1467</v>
      </c>
      <c r="B728" s="16" t="s">
        <v>30</v>
      </c>
      <c r="C728" s="16" t="s">
        <v>12</v>
      </c>
      <c r="D728" s="16" t="s">
        <v>1458</v>
      </c>
      <c r="E728" s="16" t="s">
        <v>1468</v>
      </c>
      <c r="F728" s="17" t="s">
        <v>15</v>
      </c>
      <c r="G728" s="16" t="s">
        <v>16</v>
      </c>
      <c r="H728" s="16"/>
    </row>
    <row r="729" s="4" customFormat="1" ht="18" customHeight="1" spans="1:8">
      <c r="A729" s="16" t="s">
        <v>1469</v>
      </c>
      <c r="B729" s="16" t="s">
        <v>11</v>
      </c>
      <c r="C729" s="16" t="s">
        <v>31</v>
      </c>
      <c r="D729" s="77" t="s">
        <v>1470</v>
      </c>
      <c r="E729" s="16" t="s">
        <v>1471</v>
      </c>
      <c r="F729" s="17" t="s">
        <v>15</v>
      </c>
      <c r="G729" s="16" t="s">
        <v>16</v>
      </c>
      <c r="H729" s="16"/>
    </row>
    <row r="730" s="4" customFormat="1" ht="18" customHeight="1" spans="1:8">
      <c r="A730" s="16" t="s">
        <v>1472</v>
      </c>
      <c r="B730" s="16" t="s">
        <v>11</v>
      </c>
      <c r="C730" s="16" t="s">
        <v>12</v>
      </c>
      <c r="D730" s="16" t="s">
        <v>1473</v>
      </c>
      <c r="E730" s="16" t="s">
        <v>1474</v>
      </c>
      <c r="F730" s="17" t="s">
        <v>15</v>
      </c>
      <c r="G730" s="16" t="s">
        <v>16</v>
      </c>
      <c r="H730" s="16"/>
    </row>
    <row r="731" s="4" customFormat="1" ht="18" customHeight="1" spans="1:8">
      <c r="A731" s="16" t="s">
        <v>1475</v>
      </c>
      <c r="B731" s="16" t="s">
        <v>11</v>
      </c>
      <c r="C731" s="16" t="s">
        <v>31</v>
      </c>
      <c r="D731" s="16" t="s">
        <v>1407</v>
      </c>
      <c r="E731" s="16" t="s">
        <v>1474</v>
      </c>
      <c r="F731" s="17" t="s">
        <v>15</v>
      </c>
      <c r="G731" s="16" t="s">
        <v>16</v>
      </c>
      <c r="H731" s="16"/>
    </row>
    <row r="732" s="4" customFormat="1" ht="18" customHeight="1" spans="1:8">
      <c r="A732" s="16" t="s">
        <v>1476</v>
      </c>
      <c r="B732" s="16" t="s">
        <v>11</v>
      </c>
      <c r="C732" s="16" t="s">
        <v>31</v>
      </c>
      <c r="D732" s="77" t="s">
        <v>1456</v>
      </c>
      <c r="E732" s="16" t="s">
        <v>1474</v>
      </c>
      <c r="F732" s="17" t="s">
        <v>15</v>
      </c>
      <c r="G732" s="16" t="s">
        <v>16</v>
      </c>
      <c r="H732" s="16"/>
    </row>
    <row r="733" s="4" customFormat="1" ht="18" customHeight="1" spans="1:8">
      <c r="A733" s="21" t="s">
        <v>1477</v>
      </c>
      <c r="B733" s="16" t="s">
        <v>30</v>
      </c>
      <c r="C733" s="16" t="s">
        <v>31</v>
      </c>
      <c r="D733" s="24" t="s">
        <v>1478</v>
      </c>
      <c r="E733" s="21" t="s">
        <v>1479</v>
      </c>
      <c r="F733" s="17" t="s">
        <v>15</v>
      </c>
      <c r="G733" s="64" t="s">
        <v>23</v>
      </c>
      <c r="H733" s="24">
        <v>10</v>
      </c>
    </row>
    <row r="734" s="4" customFormat="1" ht="18" customHeight="1" spans="1:8">
      <c r="A734" s="21" t="s">
        <v>1480</v>
      </c>
      <c r="B734" s="16" t="s">
        <v>11</v>
      </c>
      <c r="C734" s="16" t="s">
        <v>12</v>
      </c>
      <c r="D734" s="24" t="s">
        <v>1481</v>
      </c>
      <c r="E734" s="21" t="s">
        <v>1482</v>
      </c>
      <c r="F734" s="17" t="s">
        <v>15</v>
      </c>
      <c r="G734" s="64" t="s">
        <v>23</v>
      </c>
      <c r="H734" s="24">
        <v>10</v>
      </c>
    </row>
    <row r="735" s="4" customFormat="1" ht="18" customHeight="1" spans="1:8">
      <c r="A735" s="24" t="s">
        <v>1483</v>
      </c>
      <c r="B735" s="16" t="s">
        <v>11</v>
      </c>
      <c r="C735" s="16" t="s">
        <v>31</v>
      </c>
      <c r="D735" s="24" t="s">
        <v>1484</v>
      </c>
      <c r="E735" s="21" t="s">
        <v>1485</v>
      </c>
      <c r="F735" s="17" t="s">
        <v>15</v>
      </c>
      <c r="G735" s="64" t="s">
        <v>23</v>
      </c>
      <c r="H735" s="24">
        <v>10</v>
      </c>
    </row>
    <row r="736" s="4" customFormat="1" ht="18" customHeight="1" spans="1:8">
      <c r="A736" s="21" t="s">
        <v>1486</v>
      </c>
      <c r="B736" s="16" t="s">
        <v>30</v>
      </c>
      <c r="C736" s="16" t="s">
        <v>83</v>
      </c>
      <c r="D736" s="24" t="s">
        <v>1487</v>
      </c>
      <c r="E736" s="21" t="s">
        <v>1488</v>
      </c>
      <c r="F736" s="17" t="s">
        <v>15</v>
      </c>
      <c r="G736" s="64" t="s">
        <v>23</v>
      </c>
      <c r="H736" s="24">
        <v>10</v>
      </c>
    </row>
    <row r="737" s="4" customFormat="1" ht="18" customHeight="1" spans="1:8">
      <c r="A737" s="24" t="s">
        <v>1489</v>
      </c>
      <c r="B737" s="16" t="s">
        <v>11</v>
      </c>
      <c r="C737" s="16" t="s">
        <v>12</v>
      </c>
      <c r="D737" s="65" t="s">
        <v>1490</v>
      </c>
      <c r="E737" s="66" t="s">
        <v>1491</v>
      </c>
      <c r="F737" s="17" t="s">
        <v>15</v>
      </c>
      <c r="G737" s="67" t="s">
        <v>23</v>
      </c>
      <c r="H737" s="65">
        <v>10</v>
      </c>
    </row>
    <row r="738" s="4" customFormat="1" ht="18" customHeight="1" spans="1:8">
      <c r="A738" s="24" t="s">
        <v>1492</v>
      </c>
      <c r="B738" s="16" t="s">
        <v>30</v>
      </c>
      <c r="C738" s="16" t="s">
        <v>12</v>
      </c>
      <c r="D738" s="24" t="s">
        <v>1493</v>
      </c>
      <c r="E738" s="21" t="s">
        <v>1494</v>
      </c>
      <c r="F738" s="17" t="s">
        <v>15</v>
      </c>
      <c r="G738" s="64" t="s">
        <v>23</v>
      </c>
      <c r="H738" s="24">
        <v>10</v>
      </c>
    </row>
    <row r="739" s="4" customFormat="1" ht="18" customHeight="1" spans="1:8">
      <c r="A739" s="24" t="s">
        <v>1495</v>
      </c>
      <c r="B739" s="16" t="s">
        <v>11</v>
      </c>
      <c r="C739" s="16" t="s">
        <v>31</v>
      </c>
      <c r="D739" s="65" t="s">
        <v>1496</v>
      </c>
      <c r="E739" s="66" t="s">
        <v>1497</v>
      </c>
      <c r="F739" s="17" t="s">
        <v>15</v>
      </c>
      <c r="G739" s="67" t="s">
        <v>23</v>
      </c>
      <c r="H739" s="65">
        <v>10</v>
      </c>
    </row>
    <row r="740" s="4" customFormat="1" ht="18" customHeight="1" spans="1:8">
      <c r="A740" s="24" t="s">
        <v>1498</v>
      </c>
      <c r="B740" s="16" t="s">
        <v>11</v>
      </c>
      <c r="C740" s="16" t="s">
        <v>12</v>
      </c>
      <c r="D740" s="24" t="s">
        <v>1499</v>
      </c>
      <c r="E740" s="21" t="s">
        <v>1500</v>
      </c>
      <c r="F740" s="17" t="s">
        <v>15</v>
      </c>
      <c r="G740" s="64" t="s">
        <v>23</v>
      </c>
      <c r="H740" s="24">
        <v>10</v>
      </c>
    </row>
    <row r="741" s="4" customFormat="1" ht="18" customHeight="1" spans="1:8">
      <c r="A741" s="24" t="s">
        <v>1501</v>
      </c>
      <c r="B741" s="16" t="s">
        <v>11</v>
      </c>
      <c r="C741" s="16" t="s">
        <v>12</v>
      </c>
      <c r="D741" s="24" t="s">
        <v>1502</v>
      </c>
      <c r="E741" s="21" t="s">
        <v>1503</v>
      </c>
      <c r="F741" s="17" t="s">
        <v>15</v>
      </c>
      <c r="G741" s="64" t="s">
        <v>23</v>
      </c>
      <c r="H741" s="24">
        <v>10</v>
      </c>
    </row>
    <row r="742" s="4" customFormat="1" ht="18" customHeight="1" spans="1:8">
      <c r="A742" s="24" t="s">
        <v>1504</v>
      </c>
      <c r="B742" s="16" t="s">
        <v>11</v>
      </c>
      <c r="C742" s="16" t="s">
        <v>31</v>
      </c>
      <c r="D742" s="24" t="s">
        <v>1499</v>
      </c>
      <c r="E742" s="21" t="s">
        <v>1500</v>
      </c>
      <c r="F742" s="17" t="s">
        <v>15</v>
      </c>
      <c r="G742" s="64" t="s">
        <v>23</v>
      </c>
      <c r="H742" s="24">
        <v>10</v>
      </c>
    </row>
    <row r="743" s="4" customFormat="1" ht="18" customHeight="1" spans="1:8">
      <c r="A743" s="21" t="s">
        <v>1505</v>
      </c>
      <c r="B743" s="16" t="s">
        <v>30</v>
      </c>
      <c r="C743" s="16" t="s">
        <v>31</v>
      </c>
      <c r="D743" s="24" t="s">
        <v>1478</v>
      </c>
      <c r="E743" s="21" t="s">
        <v>1506</v>
      </c>
      <c r="F743" s="17" t="s">
        <v>15</v>
      </c>
      <c r="G743" s="64" t="s">
        <v>23</v>
      </c>
      <c r="H743" s="24">
        <v>10</v>
      </c>
    </row>
    <row r="744" s="4" customFormat="1" ht="18" customHeight="1" spans="1:8">
      <c r="A744" s="24" t="s">
        <v>1507</v>
      </c>
      <c r="B744" s="16" t="s">
        <v>11</v>
      </c>
      <c r="C744" s="16" t="s">
        <v>31</v>
      </c>
      <c r="D744" s="24" t="s">
        <v>1508</v>
      </c>
      <c r="E744" s="21" t="s">
        <v>1509</v>
      </c>
      <c r="F744" s="17" t="s">
        <v>15</v>
      </c>
      <c r="G744" s="64" t="s">
        <v>23</v>
      </c>
      <c r="H744" s="24">
        <v>10</v>
      </c>
    </row>
    <row r="745" s="4" customFormat="1" ht="18" customHeight="1" spans="1:8">
      <c r="A745" s="24" t="s">
        <v>1510</v>
      </c>
      <c r="B745" s="16" t="s">
        <v>30</v>
      </c>
      <c r="C745" s="16" t="s">
        <v>31</v>
      </c>
      <c r="D745" s="65" t="s">
        <v>1511</v>
      </c>
      <c r="E745" s="66" t="s">
        <v>1512</v>
      </c>
      <c r="F745" s="17" t="s">
        <v>15</v>
      </c>
      <c r="G745" s="67" t="s">
        <v>23</v>
      </c>
      <c r="H745" s="24">
        <v>10</v>
      </c>
    </row>
    <row r="746" s="4" customFormat="1" ht="18" customHeight="1" spans="1:8">
      <c r="A746" s="24" t="s">
        <v>1513</v>
      </c>
      <c r="B746" s="16" t="s">
        <v>30</v>
      </c>
      <c r="C746" s="16" t="s">
        <v>31</v>
      </c>
      <c r="D746" s="24" t="s">
        <v>1514</v>
      </c>
      <c r="E746" s="21" t="s">
        <v>1515</v>
      </c>
      <c r="F746" s="17" t="s">
        <v>15</v>
      </c>
      <c r="G746" s="64" t="s">
        <v>23</v>
      </c>
      <c r="H746" s="24">
        <v>10</v>
      </c>
    </row>
    <row r="747" s="4" customFormat="1" ht="18" customHeight="1" spans="1:8">
      <c r="A747" s="24" t="s">
        <v>1516</v>
      </c>
      <c r="B747" s="16" t="s">
        <v>30</v>
      </c>
      <c r="C747" s="16" t="s">
        <v>31</v>
      </c>
      <c r="D747" s="65" t="s">
        <v>1514</v>
      </c>
      <c r="E747" s="66" t="s">
        <v>1517</v>
      </c>
      <c r="F747" s="17" t="s">
        <v>15</v>
      </c>
      <c r="G747" s="67" t="s">
        <v>23</v>
      </c>
      <c r="H747" s="65">
        <v>10</v>
      </c>
    </row>
    <row r="748" s="4" customFormat="1" ht="18" customHeight="1" spans="1:8">
      <c r="A748" s="24" t="s">
        <v>1518</v>
      </c>
      <c r="B748" s="16" t="s">
        <v>30</v>
      </c>
      <c r="C748" s="16" t="s">
        <v>83</v>
      </c>
      <c r="D748" s="24" t="s">
        <v>1519</v>
      </c>
      <c r="E748" s="21" t="s">
        <v>1520</v>
      </c>
      <c r="F748" s="17" t="s">
        <v>15</v>
      </c>
      <c r="G748" s="64" t="s">
        <v>23</v>
      </c>
      <c r="H748" s="24">
        <v>10</v>
      </c>
    </row>
    <row r="749" s="4" customFormat="1" ht="18" customHeight="1" spans="1:8">
      <c r="A749" s="24" t="s">
        <v>1521</v>
      </c>
      <c r="B749" s="16" t="s">
        <v>11</v>
      </c>
      <c r="C749" s="16" t="s">
        <v>31</v>
      </c>
      <c r="D749" s="68" t="s">
        <v>1508</v>
      </c>
      <c r="E749" s="21" t="s">
        <v>1522</v>
      </c>
      <c r="F749" s="17" t="s">
        <v>15</v>
      </c>
      <c r="G749" s="64" t="s">
        <v>23</v>
      </c>
      <c r="H749" s="24">
        <v>10</v>
      </c>
    </row>
    <row r="750" s="4" customFormat="1" ht="18" customHeight="1" spans="1:8">
      <c r="A750" s="24" t="s">
        <v>1523</v>
      </c>
      <c r="B750" s="16" t="s">
        <v>11</v>
      </c>
      <c r="C750" s="16" t="s">
        <v>12</v>
      </c>
      <c r="D750" s="68" t="s">
        <v>1499</v>
      </c>
      <c r="E750" s="21" t="s">
        <v>1524</v>
      </c>
      <c r="F750" s="17" t="s">
        <v>15</v>
      </c>
      <c r="G750" s="64" t="s">
        <v>23</v>
      </c>
      <c r="H750" s="24">
        <v>10</v>
      </c>
    </row>
    <row r="751" s="4" customFormat="1" ht="18" customHeight="1" spans="1:8">
      <c r="A751" s="24" t="s">
        <v>1525</v>
      </c>
      <c r="B751" s="16" t="s">
        <v>30</v>
      </c>
      <c r="C751" s="16" t="s">
        <v>31</v>
      </c>
      <c r="D751" s="24" t="s">
        <v>1526</v>
      </c>
      <c r="E751" s="21" t="s">
        <v>1527</v>
      </c>
      <c r="F751" s="17" t="s">
        <v>15</v>
      </c>
      <c r="G751" s="64" t="s">
        <v>23</v>
      </c>
      <c r="H751" s="24">
        <v>10</v>
      </c>
    </row>
    <row r="752" s="4" customFormat="1" ht="18" customHeight="1" spans="1:8">
      <c r="A752" s="24" t="s">
        <v>1528</v>
      </c>
      <c r="B752" s="16" t="s">
        <v>30</v>
      </c>
      <c r="C752" s="16" t="s">
        <v>12</v>
      </c>
      <c r="D752" s="65" t="s">
        <v>1529</v>
      </c>
      <c r="E752" s="66" t="s">
        <v>1530</v>
      </c>
      <c r="F752" s="17" t="s">
        <v>15</v>
      </c>
      <c r="G752" s="67" t="s">
        <v>23</v>
      </c>
      <c r="H752" s="65">
        <v>10</v>
      </c>
    </row>
    <row r="753" s="4" customFormat="1" ht="18" customHeight="1" spans="1:8">
      <c r="A753" s="21" t="s">
        <v>1531</v>
      </c>
      <c r="B753" s="16" t="s">
        <v>30</v>
      </c>
      <c r="C753" s="16" t="s">
        <v>944</v>
      </c>
      <c r="D753" s="24" t="s">
        <v>1532</v>
      </c>
      <c r="E753" s="21" t="s">
        <v>1533</v>
      </c>
      <c r="F753" s="17" t="s">
        <v>15</v>
      </c>
      <c r="G753" s="64" t="s">
        <v>23</v>
      </c>
      <c r="H753" s="24">
        <v>10</v>
      </c>
    </row>
    <row r="754" s="4" customFormat="1" ht="18" customHeight="1" spans="1:8">
      <c r="A754" s="24" t="s">
        <v>1534</v>
      </c>
      <c r="B754" s="16" t="s">
        <v>30</v>
      </c>
      <c r="C754" s="16" t="s">
        <v>31</v>
      </c>
      <c r="D754" s="24" t="s">
        <v>1535</v>
      </c>
      <c r="E754" s="21" t="s">
        <v>1517</v>
      </c>
      <c r="F754" s="17" t="s">
        <v>15</v>
      </c>
      <c r="G754" s="64" t="s">
        <v>23</v>
      </c>
      <c r="H754" s="24">
        <v>10</v>
      </c>
    </row>
    <row r="755" s="4" customFormat="1" ht="18" customHeight="1" spans="1:8">
      <c r="A755" s="24" t="s">
        <v>1536</v>
      </c>
      <c r="B755" s="16" t="s">
        <v>11</v>
      </c>
      <c r="C755" s="16" t="s">
        <v>12</v>
      </c>
      <c r="D755" s="24" t="s">
        <v>1537</v>
      </c>
      <c r="E755" s="21" t="s">
        <v>1500</v>
      </c>
      <c r="F755" s="17" t="s">
        <v>15</v>
      </c>
      <c r="G755" s="64" t="s">
        <v>23</v>
      </c>
      <c r="H755" s="24">
        <v>10</v>
      </c>
    </row>
    <row r="756" s="4" customFormat="1" ht="18" customHeight="1" spans="1:8">
      <c r="A756" s="24" t="s">
        <v>1538</v>
      </c>
      <c r="B756" s="16" t="s">
        <v>30</v>
      </c>
      <c r="C756" s="16" t="s">
        <v>12</v>
      </c>
      <c r="D756" s="25" t="s">
        <v>1539</v>
      </c>
      <c r="E756" s="25" t="s">
        <v>1540</v>
      </c>
      <c r="F756" s="17" t="s">
        <v>15</v>
      </c>
      <c r="G756" s="16" t="s">
        <v>23</v>
      </c>
      <c r="H756" s="16">
        <v>10</v>
      </c>
    </row>
    <row r="757" s="4" customFormat="1" ht="18" customHeight="1" spans="1:8">
      <c r="A757" s="24" t="s">
        <v>1541</v>
      </c>
      <c r="B757" s="16" t="s">
        <v>30</v>
      </c>
      <c r="C757" s="16" t="s">
        <v>12</v>
      </c>
      <c r="D757" s="25" t="s">
        <v>1542</v>
      </c>
      <c r="E757" s="25" t="s">
        <v>1543</v>
      </c>
      <c r="F757" s="17" t="s">
        <v>15</v>
      </c>
      <c r="G757" s="16" t="s">
        <v>23</v>
      </c>
      <c r="H757" s="16">
        <v>10</v>
      </c>
    </row>
    <row r="758" s="4" customFormat="1" ht="18" customHeight="1" spans="1:8">
      <c r="A758" s="21" t="s">
        <v>1544</v>
      </c>
      <c r="B758" s="16" t="s">
        <v>30</v>
      </c>
      <c r="C758" s="16" t="s">
        <v>12</v>
      </c>
      <c r="D758" s="25" t="s">
        <v>1539</v>
      </c>
      <c r="E758" s="25" t="s">
        <v>1482</v>
      </c>
      <c r="F758" s="17" t="s">
        <v>15</v>
      </c>
      <c r="G758" s="16" t="s">
        <v>23</v>
      </c>
      <c r="H758" s="16">
        <v>10</v>
      </c>
    </row>
    <row r="759" s="4" customFormat="1" ht="18" customHeight="1" spans="1:8">
      <c r="A759" s="21" t="s">
        <v>1545</v>
      </c>
      <c r="B759" s="16" t="s">
        <v>30</v>
      </c>
      <c r="C759" s="16" t="s">
        <v>12</v>
      </c>
      <c r="D759" s="25" t="s">
        <v>1546</v>
      </c>
      <c r="E759" s="25" t="s">
        <v>1547</v>
      </c>
      <c r="F759" s="17" t="s">
        <v>15</v>
      </c>
      <c r="G759" s="16" t="s">
        <v>16</v>
      </c>
      <c r="H759" s="16"/>
    </row>
    <row r="760" s="4" customFormat="1" ht="18" customHeight="1" spans="1:8">
      <c r="A760" s="21" t="s">
        <v>1548</v>
      </c>
      <c r="B760" s="16" t="s">
        <v>11</v>
      </c>
      <c r="C760" s="16" t="s">
        <v>31</v>
      </c>
      <c r="D760" s="25" t="s">
        <v>1484</v>
      </c>
      <c r="E760" s="25" t="s">
        <v>1549</v>
      </c>
      <c r="F760" s="17" t="s">
        <v>15</v>
      </c>
      <c r="G760" s="16" t="s">
        <v>16</v>
      </c>
      <c r="H760" s="16"/>
    </row>
    <row r="761" s="4" customFormat="1" ht="18" customHeight="1" spans="1:8">
      <c r="A761" s="21" t="s">
        <v>1550</v>
      </c>
      <c r="B761" s="16" t="s">
        <v>11</v>
      </c>
      <c r="C761" s="16" t="s">
        <v>31</v>
      </c>
      <c r="D761" s="25" t="s">
        <v>1502</v>
      </c>
      <c r="E761" s="25" t="s">
        <v>1551</v>
      </c>
      <c r="F761" s="17" t="s">
        <v>15</v>
      </c>
      <c r="G761" s="16" t="s">
        <v>16</v>
      </c>
      <c r="H761" s="16"/>
    </row>
    <row r="762" s="4" customFormat="1" ht="18" customHeight="1" spans="1:8">
      <c r="A762" s="21" t="s">
        <v>1552</v>
      </c>
      <c r="B762" s="16" t="s">
        <v>11</v>
      </c>
      <c r="C762" s="16" t="s">
        <v>12</v>
      </c>
      <c r="D762" s="25" t="s">
        <v>1537</v>
      </c>
      <c r="E762" s="25" t="s">
        <v>1553</v>
      </c>
      <c r="F762" s="17" t="s">
        <v>15</v>
      </c>
      <c r="G762" s="16" t="s">
        <v>16</v>
      </c>
      <c r="H762" s="16"/>
    </row>
    <row r="763" s="4" customFormat="1" ht="18" customHeight="1" spans="1:8">
      <c r="A763" s="21" t="s">
        <v>1554</v>
      </c>
      <c r="B763" s="16" t="s">
        <v>11</v>
      </c>
      <c r="C763" s="16" t="s">
        <v>83</v>
      </c>
      <c r="D763" s="25" t="s">
        <v>1555</v>
      </c>
      <c r="E763" s="25" t="s">
        <v>1556</v>
      </c>
      <c r="F763" s="17" t="s">
        <v>15</v>
      </c>
      <c r="G763" s="16" t="s">
        <v>16</v>
      </c>
      <c r="H763" s="16"/>
    </row>
    <row r="764" s="4" customFormat="1" ht="18" customHeight="1" spans="1:8">
      <c r="A764" s="21" t="s">
        <v>1557</v>
      </c>
      <c r="B764" s="16" t="s">
        <v>30</v>
      </c>
      <c r="C764" s="16" t="s">
        <v>31</v>
      </c>
      <c r="D764" s="25" t="s">
        <v>1487</v>
      </c>
      <c r="E764" s="25" t="s">
        <v>1558</v>
      </c>
      <c r="F764" s="17" t="s">
        <v>15</v>
      </c>
      <c r="G764" s="16" t="s">
        <v>16</v>
      </c>
      <c r="H764" s="16"/>
    </row>
    <row r="765" s="4" customFormat="1" ht="18" customHeight="1" spans="1:8">
      <c r="A765" s="21" t="s">
        <v>1559</v>
      </c>
      <c r="B765" s="16" t="s">
        <v>11</v>
      </c>
      <c r="C765" s="16" t="s">
        <v>31</v>
      </c>
      <c r="D765" s="25" t="s">
        <v>1484</v>
      </c>
      <c r="E765" s="25" t="s">
        <v>1560</v>
      </c>
      <c r="F765" s="17" t="s">
        <v>15</v>
      </c>
      <c r="G765" s="16" t="s">
        <v>16</v>
      </c>
      <c r="H765" s="16"/>
    </row>
    <row r="766" s="4" customFormat="1" ht="18" customHeight="1" spans="1:8">
      <c r="A766" s="21" t="s">
        <v>1561</v>
      </c>
      <c r="B766" s="16" t="s">
        <v>30</v>
      </c>
      <c r="C766" s="16" t="s">
        <v>12</v>
      </c>
      <c r="D766" s="25" t="s">
        <v>1562</v>
      </c>
      <c r="E766" s="25" t="s">
        <v>1563</v>
      </c>
      <c r="F766" s="17" t="s">
        <v>15</v>
      </c>
      <c r="G766" s="16" t="s">
        <v>16</v>
      </c>
      <c r="H766" s="16"/>
    </row>
    <row r="767" s="4" customFormat="1" ht="18" customHeight="1" spans="1:8">
      <c r="A767" s="21" t="s">
        <v>1564</v>
      </c>
      <c r="B767" s="16" t="s">
        <v>11</v>
      </c>
      <c r="C767" s="16" t="s">
        <v>31</v>
      </c>
      <c r="D767" s="25" t="s">
        <v>1565</v>
      </c>
      <c r="E767" s="25" t="s">
        <v>1522</v>
      </c>
      <c r="F767" s="17" t="s">
        <v>15</v>
      </c>
      <c r="G767" s="16" t="s">
        <v>16</v>
      </c>
      <c r="H767" s="16"/>
    </row>
    <row r="768" s="4" customFormat="1" ht="18" customHeight="1" spans="1:8">
      <c r="A768" s="21" t="s">
        <v>1566</v>
      </c>
      <c r="B768" s="16" t="s">
        <v>11</v>
      </c>
      <c r="C768" s="16" t="s">
        <v>31</v>
      </c>
      <c r="D768" s="25" t="s">
        <v>1567</v>
      </c>
      <c r="E768" s="25" t="s">
        <v>1568</v>
      </c>
      <c r="F768" s="17" t="s">
        <v>15</v>
      </c>
      <c r="G768" s="16" t="s">
        <v>16</v>
      </c>
      <c r="H768" s="16"/>
    </row>
    <row r="769" s="4" customFormat="1" ht="18" customHeight="1" spans="1:28">
      <c r="A769" s="21" t="s">
        <v>1569</v>
      </c>
      <c r="B769" s="16" t="s">
        <v>11</v>
      </c>
      <c r="C769" s="16" t="s">
        <v>83</v>
      </c>
      <c r="D769" s="25" t="s">
        <v>1567</v>
      </c>
      <c r="E769" s="25" t="s">
        <v>1488</v>
      </c>
      <c r="F769" s="17" t="s">
        <v>15</v>
      </c>
      <c r="G769" s="16" t="s">
        <v>16</v>
      </c>
      <c r="H769" s="16"/>
      <c r="I769" s="71"/>
      <c r="J769" s="71"/>
      <c r="K769" s="71"/>
      <c r="L769" s="71"/>
      <c r="M769" s="71"/>
      <c r="N769" s="71"/>
      <c r="O769" s="71"/>
      <c r="P769" s="71"/>
      <c r="Q769" s="71"/>
      <c r="R769" s="71"/>
      <c r="S769" s="71"/>
      <c r="T769" s="71"/>
      <c r="U769" s="71"/>
      <c r="V769" s="71"/>
      <c r="W769" s="71"/>
      <c r="X769" s="71"/>
      <c r="Y769" s="71"/>
      <c r="Z769" s="71"/>
      <c r="AA769" s="71"/>
      <c r="AB769" s="71"/>
    </row>
    <row r="770" s="4" customFormat="1" ht="18" customHeight="1" spans="1:28">
      <c r="A770" s="21" t="s">
        <v>1570</v>
      </c>
      <c r="B770" s="16" t="s">
        <v>11</v>
      </c>
      <c r="C770" s="16" t="s">
        <v>31</v>
      </c>
      <c r="D770" s="25" t="s">
        <v>1565</v>
      </c>
      <c r="E770" s="25" t="s">
        <v>1506</v>
      </c>
      <c r="F770" s="17" t="s">
        <v>15</v>
      </c>
      <c r="G770" s="16" t="s">
        <v>16</v>
      </c>
      <c r="H770" s="16"/>
      <c r="I770" s="71"/>
      <c r="J770" s="71"/>
      <c r="K770" s="71"/>
      <c r="L770" s="71"/>
      <c r="M770" s="71"/>
      <c r="N770" s="71"/>
      <c r="O770" s="71"/>
      <c r="P770" s="71"/>
      <c r="Q770" s="71"/>
      <c r="R770" s="71"/>
      <c r="S770" s="71"/>
      <c r="T770" s="71"/>
      <c r="U770" s="71"/>
      <c r="V770" s="71"/>
      <c r="W770" s="71"/>
      <c r="X770" s="71"/>
      <c r="Y770" s="71"/>
      <c r="Z770" s="71"/>
      <c r="AA770" s="71"/>
      <c r="AB770" s="71"/>
    </row>
    <row r="771" s="4" customFormat="1" ht="18" customHeight="1" spans="1:8">
      <c r="A771" s="21" t="s">
        <v>1571</v>
      </c>
      <c r="B771" s="16" t="s">
        <v>11</v>
      </c>
      <c r="C771" s="16" t="s">
        <v>83</v>
      </c>
      <c r="D771" s="25" t="s">
        <v>1572</v>
      </c>
      <c r="E771" s="25" t="s">
        <v>1573</v>
      </c>
      <c r="F771" s="17" t="s">
        <v>15</v>
      </c>
      <c r="G771" s="16" t="s">
        <v>16</v>
      </c>
      <c r="H771" s="16"/>
    </row>
    <row r="772" s="5" customFormat="1" ht="18" customHeight="1" spans="1:8">
      <c r="A772" s="21" t="s">
        <v>1574</v>
      </c>
      <c r="B772" s="16" t="s">
        <v>11</v>
      </c>
      <c r="C772" s="16" t="s">
        <v>31</v>
      </c>
      <c r="D772" s="25" t="s">
        <v>1572</v>
      </c>
      <c r="E772" s="25" t="s">
        <v>1540</v>
      </c>
      <c r="F772" s="17" t="s">
        <v>15</v>
      </c>
      <c r="G772" s="16" t="s">
        <v>16</v>
      </c>
      <c r="H772" s="16"/>
    </row>
    <row r="773" s="5" customFormat="1" ht="18" customHeight="1" spans="1:8">
      <c r="A773" s="21" t="s">
        <v>1575</v>
      </c>
      <c r="B773" s="16" t="s">
        <v>11</v>
      </c>
      <c r="C773" s="16" t="s">
        <v>83</v>
      </c>
      <c r="D773" s="25" t="s">
        <v>1499</v>
      </c>
      <c r="E773" s="25" t="s">
        <v>1576</v>
      </c>
      <c r="F773" s="17" t="s">
        <v>15</v>
      </c>
      <c r="G773" s="16" t="s">
        <v>16</v>
      </c>
      <c r="H773" s="16"/>
    </row>
    <row r="774" s="5" customFormat="1" ht="18" customHeight="1" spans="1:8">
      <c r="A774" s="21" t="s">
        <v>1577</v>
      </c>
      <c r="B774" s="16" t="s">
        <v>11</v>
      </c>
      <c r="C774" s="16" t="s">
        <v>12</v>
      </c>
      <c r="D774" s="25" t="s">
        <v>1572</v>
      </c>
      <c r="E774" s="25" t="s">
        <v>1578</v>
      </c>
      <c r="F774" s="17" t="s">
        <v>15</v>
      </c>
      <c r="G774" s="16" t="s">
        <v>16</v>
      </c>
      <c r="H774" s="16"/>
    </row>
    <row r="775" s="5" customFormat="1" ht="18" customHeight="1" spans="1:8">
      <c r="A775" s="21" t="s">
        <v>1579</v>
      </c>
      <c r="B775" s="16" t="s">
        <v>30</v>
      </c>
      <c r="C775" s="16" t="s">
        <v>31</v>
      </c>
      <c r="D775" s="25" t="s">
        <v>1580</v>
      </c>
      <c r="E775" s="25" t="s">
        <v>1573</v>
      </c>
      <c r="F775" s="17" t="s">
        <v>15</v>
      </c>
      <c r="G775" s="16" t="s">
        <v>16</v>
      </c>
      <c r="H775" s="16"/>
    </row>
    <row r="776" s="5" customFormat="1" ht="18" customHeight="1" spans="1:8">
      <c r="A776" s="21" t="s">
        <v>1581</v>
      </c>
      <c r="B776" s="16" t="s">
        <v>11</v>
      </c>
      <c r="C776" s="16" t="s">
        <v>83</v>
      </c>
      <c r="D776" s="25" t="s">
        <v>1243</v>
      </c>
      <c r="E776" s="25" t="s">
        <v>1582</v>
      </c>
      <c r="F776" s="17" t="s">
        <v>15</v>
      </c>
      <c r="G776" s="16" t="s">
        <v>16</v>
      </c>
      <c r="H776" s="16"/>
    </row>
    <row r="777" s="5" customFormat="1" ht="18" customHeight="1" spans="1:8">
      <c r="A777" s="21" t="s">
        <v>1583</v>
      </c>
      <c r="B777" s="16" t="s">
        <v>11</v>
      </c>
      <c r="C777" s="16" t="s">
        <v>31</v>
      </c>
      <c r="D777" s="25" t="s">
        <v>1484</v>
      </c>
      <c r="E777" s="25" t="s">
        <v>1584</v>
      </c>
      <c r="F777" s="17" t="s">
        <v>15</v>
      </c>
      <c r="G777" s="16" t="s">
        <v>16</v>
      </c>
      <c r="H777" s="16"/>
    </row>
    <row r="778" s="5" customFormat="1" ht="18" customHeight="1" spans="1:8">
      <c r="A778" s="21" t="s">
        <v>1585</v>
      </c>
      <c r="B778" s="16" t="s">
        <v>11</v>
      </c>
      <c r="C778" s="16" t="s">
        <v>83</v>
      </c>
      <c r="D778" s="25" t="s">
        <v>1567</v>
      </c>
      <c r="E778" s="25" t="s">
        <v>1586</v>
      </c>
      <c r="F778" s="17" t="s">
        <v>15</v>
      </c>
      <c r="G778" s="16" t="s">
        <v>16</v>
      </c>
      <c r="H778" s="16"/>
    </row>
    <row r="779" s="5" customFormat="1" ht="18" customHeight="1" spans="1:8">
      <c r="A779" s="21" t="s">
        <v>1587</v>
      </c>
      <c r="B779" s="16" t="s">
        <v>30</v>
      </c>
      <c r="C779" s="16" t="s">
        <v>31</v>
      </c>
      <c r="D779" s="25" t="s">
        <v>1514</v>
      </c>
      <c r="E779" s="25" t="s">
        <v>1588</v>
      </c>
      <c r="F779" s="17" t="s">
        <v>15</v>
      </c>
      <c r="G779" s="16" t="s">
        <v>16</v>
      </c>
      <c r="H779" s="16"/>
    </row>
    <row r="780" s="5" customFormat="1" ht="18" customHeight="1" spans="1:8">
      <c r="A780" s="21" t="s">
        <v>1589</v>
      </c>
      <c r="B780" s="16" t="s">
        <v>30</v>
      </c>
      <c r="C780" s="16" t="s">
        <v>31</v>
      </c>
      <c r="D780" s="25" t="s">
        <v>1590</v>
      </c>
      <c r="E780" s="25" t="s">
        <v>1591</v>
      </c>
      <c r="F780" s="17" t="s">
        <v>15</v>
      </c>
      <c r="G780" s="16" t="s">
        <v>16</v>
      </c>
      <c r="H780" s="16"/>
    </row>
    <row r="781" s="5" customFormat="1" ht="18" customHeight="1" spans="1:8">
      <c r="A781" s="21" t="s">
        <v>1592</v>
      </c>
      <c r="B781" s="16" t="s">
        <v>11</v>
      </c>
      <c r="C781" s="16" t="s">
        <v>1593</v>
      </c>
      <c r="D781" s="25" t="s">
        <v>1594</v>
      </c>
      <c r="E781" s="25" t="s">
        <v>1520</v>
      </c>
      <c r="F781" s="17" t="s">
        <v>15</v>
      </c>
      <c r="G781" s="16" t="s">
        <v>16</v>
      </c>
      <c r="H781" s="16"/>
    </row>
    <row r="782" s="5" customFormat="1" ht="18" customHeight="1" spans="1:8">
      <c r="A782" s="21" t="s">
        <v>1595</v>
      </c>
      <c r="B782" s="16" t="s">
        <v>11</v>
      </c>
      <c r="C782" s="16" t="s">
        <v>12</v>
      </c>
      <c r="D782" s="25" t="s">
        <v>1567</v>
      </c>
      <c r="E782" s="25" t="s">
        <v>1596</v>
      </c>
      <c r="F782" s="17" t="s">
        <v>15</v>
      </c>
      <c r="G782" s="16" t="s">
        <v>16</v>
      </c>
      <c r="H782" s="16"/>
    </row>
    <row r="783" s="5" customFormat="1" ht="18" customHeight="1" spans="1:8">
      <c r="A783" s="21" t="s">
        <v>1597</v>
      </c>
      <c r="B783" s="16" t="s">
        <v>11</v>
      </c>
      <c r="C783" s="16" t="s">
        <v>12</v>
      </c>
      <c r="D783" s="25" t="s">
        <v>1598</v>
      </c>
      <c r="E783" s="25" t="s">
        <v>1578</v>
      </c>
      <c r="F783" s="17" t="s">
        <v>15</v>
      </c>
      <c r="G783" s="16" t="s">
        <v>16</v>
      </c>
      <c r="H783" s="16"/>
    </row>
    <row r="784" s="5" customFormat="1" ht="18" customHeight="1" spans="1:8">
      <c r="A784" s="21" t="s">
        <v>1599</v>
      </c>
      <c r="B784" s="16" t="s">
        <v>11</v>
      </c>
      <c r="C784" s="16" t="s">
        <v>31</v>
      </c>
      <c r="D784" s="25" t="s">
        <v>1572</v>
      </c>
      <c r="E784" s="25" t="s">
        <v>1600</v>
      </c>
      <c r="F784" s="17" t="s">
        <v>15</v>
      </c>
      <c r="G784" s="16" t="s">
        <v>16</v>
      </c>
      <c r="H784" s="16"/>
    </row>
    <row r="785" s="5" customFormat="1" ht="18" customHeight="1" spans="1:8">
      <c r="A785" s="21" t="s">
        <v>1601</v>
      </c>
      <c r="B785" s="16" t="s">
        <v>11</v>
      </c>
      <c r="C785" s="16" t="s">
        <v>83</v>
      </c>
      <c r="D785" s="25" t="s">
        <v>1508</v>
      </c>
      <c r="E785" s="25" t="s">
        <v>1479</v>
      </c>
      <c r="F785" s="17" t="s">
        <v>15</v>
      </c>
      <c r="G785" s="16" t="s">
        <v>16</v>
      </c>
      <c r="H785" s="16"/>
    </row>
    <row r="786" s="5" customFormat="1" ht="18" customHeight="1" spans="1:8">
      <c r="A786" s="21" t="s">
        <v>1602</v>
      </c>
      <c r="B786" s="16" t="s">
        <v>30</v>
      </c>
      <c r="C786" s="16" t="s">
        <v>31</v>
      </c>
      <c r="D786" s="25" t="s">
        <v>1603</v>
      </c>
      <c r="E786" s="25" t="s">
        <v>1530</v>
      </c>
      <c r="F786" s="17" t="s">
        <v>15</v>
      </c>
      <c r="G786" s="16" t="s">
        <v>16</v>
      </c>
      <c r="H786" s="16"/>
    </row>
    <row r="787" s="5" customFormat="1" ht="18" customHeight="1" spans="1:8">
      <c r="A787" s="21" t="s">
        <v>1604</v>
      </c>
      <c r="B787" s="16" t="s">
        <v>11</v>
      </c>
      <c r="C787" s="16" t="s">
        <v>31</v>
      </c>
      <c r="D787" s="25" t="s">
        <v>1565</v>
      </c>
      <c r="E787" s="25" t="s">
        <v>1605</v>
      </c>
      <c r="F787" s="17" t="s">
        <v>15</v>
      </c>
      <c r="G787" s="16" t="s">
        <v>16</v>
      </c>
      <c r="H787" s="16"/>
    </row>
    <row r="788" s="5" customFormat="1" ht="18" customHeight="1" spans="1:8">
      <c r="A788" s="21" t="s">
        <v>1606</v>
      </c>
      <c r="B788" s="16" t="s">
        <v>11</v>
      </c>
      <c r="C788" s="16" t="s">
        <v>150</v>
      </c>
      <c r="D788" s="25" t="s">
        <v>1499</v>
      </c>
      <c r="E788" s="25" t="s">
        <v>1607</v>
      </c>
      <c r="F788" s="17" t="s">
        <v>15</v>
      </c>
      <c r="G788" s="16" t="s">
        <v>16</v>
      </c>
      <c r="H788" s="16"/>
    </row>
    <row r="789" s="5" customFormat="1" ht="18" customHeight="1" spans="1:8">
      <c r="A789" s="21" t="s">
        <v>1608</v>
      </c>
      <c r="B789" s="16" t="s">
        <v>11</v>
      </c>
      <c r="C789" s="16" t="s">
        <v>12</v>
      </c>
      <c r="D789" s="25" t="s">
        <v>1502</v>
      </c>
      <c r="E789" s="25" t="s">
        <v>1609</v>
      </c>
      <c r="F789" s="17" t="s">
        <v>15</v>
      </c>
      <c r="G789" s="16" t="s">
        <v>16</v>
      </c>
      <c r="H789" s="16"/>
    </row>
    <row r="790" s="5" customFormat="1" ht="18" customHeight="1" spans="1:8">
      <c r="A790" s="21" t="s">
        <v>1610</v>
      </c>
      <c r="B790" s="16" t="s">
        <v>11</v>
      </c>
      <c r="C790" s="16" t="s">
        <v>12</v>
      </c>
      <c r="D790" s="25" t="s">
        <v>1502</v>
      </c>
      <c r="E790" s="25" t="s">
        <v>1600</v>
      </c>
      <c r="F790" s="17" t="s">
        <v>15</v>
      </c>
      <c r="G790" s="16" t="s">
        <v>16</v>
      </c>
      <c r="H790" s="16"/>
    </row>
    <row r="791" s="5" customFormat="1" ht="18" customHeight="1" spans="1:8">
      <c r="A791" s="21" t="s">
        <v>1611</v>
      </c>
      <c r="B791" s="16" t="s">
        <v>11</v>
      </c>
      <c r="C791" s="16" t="s">
        <v>12</v>
      </c>
      <c r="D791" s="25" t="s">
        <v>1612</v>
      </c>
      <c r="E791" s="25" t="s">
        <v>1549</v>
      </c>
      <c r="F791" s="17" t="s">
        <v>15</v>
      </c>
      <c r="G791" s="16" t="s">
        <v>16</v>
      </c>
      <c r="H791" s="16"/>
    </row>
    <row r="792" s="5" customFormat="1" ht="18" customHeight="1" spans="1:8">
      <c r="A792" s="21" t="s">
        <v>1613</v>
      </c>
      <c r="B792" s="16" t="s">
        <v>11</v>
      </c>
      <c r="C792" s="16" t="s">
        <v>12</v>
      </c>
      <c r="D792" s="25" t="s">
        <v>1614</v>
      </c>
      <c r="E792" s="25" t="s">
        <v>1560</v>
      </c>
      <c r="F792" s="17" t="s">
        <v>15</v>
      </c>
      <c r="G792" s="16" t="s">
        <v>16</v>
      </c>
      <c r="H792" s="16"/>
    </row>
    <row r="793" s="5" customFormat="1" ht="18" customHeight="1" spans="1:8">
      <c r="A793" s="21" t="s">
        <v>1615</v>
      </c>
      <c r="B793" s="16" t="s">
        <v>11</v>
      </c>
      <c r="C793" s="16" t="s">
        <v>31</v>
      </c>
      <c r="D793" s="25" t="s">
        <v>1598</v>
      </c>
      <c r="E793" s="25" t="s">
        <v>1616</v>
      </c>
      <c r="F793" s="17" t="s">
        <v>15</v>
      </c>
      <c r="G793" s="16" t="s">
        <v>16</v>
      </c>
      <c r="H793" s="16"/>
    </row>
    <row r="794" s="5" customFormat="1" ht="18" customHeight="1" spans="1:8">
      <c r="A794" s="21" t="s">
        <v>1617</v>
      </c>
      <c r="B794" s="16" t="s">
        <v>11</v>
      </c>
      <c r="C794" s="16" t="s">
        <v>12</v>
      </c>
      <c r="D794" s="25" t="s">
        <v>1567</v>
      </c>
      <c r="E794" s="25" t="s">
        <v>1609</v>
      </c>
      <c r="F794" s="17" t="s">
        <v>15</v>
      </c>
      <c r="G794" s="16" t="s">
        <v>16</v>
      </c>
      <c r="H794" s="16"/>
    </row>
    <row r="795" s="6" customFormat="1" ht="18" customHeight="1" spans="1:8">
      <c r="A795" s="16" t="s">
        <v>1618</v>
      </c>
      <c r="B795" s="16" t="s">
        <v>30</v>
      </c>
      <c r="C795" s="16" t="s">
        <v>12</v>
      </c>
      <c r="D795" s="83" t="s">
        <v>1539</v>
      </c>
      <c r="E795" s="25" t="s">
        <v>1619</v>
      </c>
      <c r="F795" s="17" t="s">
        <v>15</v>
      </c>
      <c r="G795" s="16" t="s">
        <v>16</v>
      </c>
      <c r="H795" s="16"/>
    </row>
    <row r="796" s="6" customFormat="1" ht="18" customHeight="1" spans="1:8">
      <c r="A796" s="25" t="s">
        <v>1620</v>
      </c>
      <c r="B796" s="16" t="s">
        <v>11</v>
      </c>
      <c r="C796" s="16" t="s">
        <v>83</v>
      </c>
      <c r="D796" s="83" t="s">
        <v>1499</v>
      </c>
      <c r="E796" s="25" t="s">
        <v>1556</v>
      </c>
      <c r="F796" s="17" t="s">
        <v>15</v>
      </c>
      <c r="G796" s="16" t="s">
        <v>16</v>
      </c>
      <c r="H796" s="16"/>
    </row>
    <row r="797" s="5" customFormat="1" ht="18" customHeight="1" spans="1:8">
      <c r="A797" s="21" t="s">
        <v>1621</v>
      </c>
      <c r="B797" s="16" t="s">
        <v>30</v>
      </c>
      <c r="C797" s="16" t="s">
        <v>12</v>
      </c>
      <c r="D797" s="16" t="s">
        <v>1622</v>
      </c>
      <c r="E797" s="16" t="s">
        <v>1623</v>
      </c>
      <c r="F797" s="17" t="s">
        <v>15</v>
      </c>
      <c r="G797" s="16" t="s">
        <v>23</v>
      </c>
      <c r="H797" s="16">
        <v>10</v>
      </c>
    </row>
    <row r="798" s="5" customFormat="1" ht="18" customHeight="1" spans="1:8">
      <c r="A798" s="21" t="s">
        <v>129</v>
      </c>
      <c r="B798" s="16" t="s">
        <v>11</v>
      </c>
      <c r="C798" s="16" t="s">
        <v>12</v>
      </c>
      <c r="D798" s="16" t="s">
        <v>1624</v>
      </c>
      <c r="E798" s="16" t="s">
        <v>1623</v>
      </c>
      <c r="F798" s="17" t="s">
        <v>15</v>
      </c>
      <c r="G798" s="16" t="s">
        <v>23</v>
      </c>
      <c r="H798" s="16">
        <v>10</v>
      </c>
    </row>
    <row r="799" s="7" customFormat="1" ht="18" customHeight="1" spans="1:8">
      <c r="A799" s="21" t="s">
        <v>1625</v>
      </c>
      <c r="B799" s="16" t="s">
        <v>30</v>
      </c>
      <c r="C799" s="16" t="s">
        <v>12</v>
      </c>
      <c r="D799" s="16" t="s">
        <v>1626</v>
      </c>
      <c r="E799" s="16" t="s">
        <v>1627</v>
      </c>
      <c r="F799" s="17" t="s">
        <v>15</v>
      </c>
      <c r="G799" s="16" t="s">
        <v>16</v>
      </c>
      <c r="H799" s="16"/>
    </row>
    <row r="800" s="8" customFormat="1" ht="13.5" spans="1:29">
      <c r="A800" s="21" t="s">
        <v>1628</v>
      </c>
      <c r="B800" s="16" t="s">
        <v>11</v>
      </c>
      <c r="C800" s="16" t="s">
        <v>12</v>
      </c>
      <c r="D800" s="16" t="s">
        <v>1629</v>
      </c>
      <c r="E800" s="16" t="s">
        <v>1627</v>
      </c>
      <c r="F800" s="17" t="s">
        <v>15</v>
      </c>
      <c r="G800" s="16" t="s">
        <v>16</v>
      </c>
      <c r="H800" s="16"/>
      <c r="I800" s="72"/>
      <c r="J800" s="72"/>
      <c r="K800" s="72"/>
      <c r="L800" s="72"/>
      <c r="M800" s="72"/>
      <c r="N800" s="72"/>
      <c r="O800" s="72"/>
      <c r="P800" s="72"/>
      <c r="Q800" s="72"/>
      <c r="R800" s="72"/>
      <c r="S800" s="72"/>
      <c r="T800" s="72"/>
      <c r="U800" s="72"/>
      <c r="V800" s="72"/>
      <c r="W800" s="72"/>
      <c r="X800" s="72"/>
      <c r="Y800" s="72"/>
      <c r="Z800" s="72"/>
      <c r="AA800" s="72"/>
      <c r="AB800" s="72"/>
      <c r="AC800" s="72"/>
    </row>
    <row r="801" s="5" customFormat="1" ht="18" customHeight="1" spans="1:8">
      <c r="A801" s="24" t="s">
        <v>1630</v>
      </c>
      <c r="B801" s="16" t="s">
        <v>11</v>
      </c>
      <c r="C801" s="16" t="s">
        <v>12</v>
      </c>
      <c r="D801" s="16" t="s">
        <v>1631</v>
      </c>
      <c r="E801" s="16" t="s">
        <v>1632</v>
      </c>
      <c r="F801" s="17" t="s">
        <v>15</v>
      </c>
      <c r="G801" s="16" t="s">
        <v>23</v>
      </c>
      <c r="H801" s="16">
        <v>10</v>
      </c>
    </row>
    <row r="802" s="5" customFormat="1" ht="18" customHeight="1" spans="1:8">
      <c r="A802" s="24" t="s">
        <v>1633</v>
      </c>
      <c r="B802" s="16" t="s">
        <v>30</v>
      </c>
      <c r="C802" s="16" t="s">
        <v>12</v>
      </c>
      <c r="D802" s="16" t="s">
        <v>1634</v>
      </c>
      <c r="E802" s="16" t="s">
        <v>1635</v>
      </c>
      <c r="F802" s="17" t="s">
        <v>15</v>
      </c>
      <c r="G802" s="16" t="s">
        <v>23</v>
      </c>
      <c r="H802" s="16">
        <v>10</v>
      </c>
    </row>
    <row r="803" s="5" customFormat="1" ht="18" customHeight="1" spans="1:8">
      <c r="A803" s="24" t="s">
        <v>1636</v>
      </c>
      <c r="B803" s="16" t="s">
        <v>30</v>
      </c>
      <c r="C803" s="16" t="s">
        <v>12</v>
      </c>
      <c r="D803" s="16" t="s">
        <v>1637</v>
      </c>
      <c r="E803" s="16" t="s">
        <v>1638</v>
      </c>
      <c r="F803" s="17" t="s">
        <v>15</v>
      </c>
      <c r="G803" s="16" t="s">
        <v>16</v>
      </c>
      <c r="H803" s="16"/>
    </row>
    <row r="804" s="5" customFormat="1" ht="18" customHeight="1" spans="1:8">
      <c r="A804" s="21" t="s">
        <v>1639</v>
      </c>
      <c r="B804" s="16" t="s">
        <v>11</v>
      </c>
      <c r="C804" s="16" t="s">
        <v>12</v>
      </c>
      <c r="D804" s="16" t="s">
        <v>1640</v>
      </c>
      <c r="E804" s="16" t="s">
        <v>1641</v>
      </c>
      <c r="F804" s="17" t="s">
        <v>15</v>
      </c>
      <c r="G804" s="16" t="s">
        <v>23</v>
      </c>
      <c r="H804" s="16">
        <v>10</v>
      </c>
    </row>
    <row r="805" s="5" customFormat="1" ht="18" customHeight="1" spans="1:8">
      <c r="A805" s="24" t="s">
        <v>1642</v>
      </c>
      <c r="B805" s="16" t="s">
        <v>11</v>
      </c>
      <c r="C805" s="16" t="s">
        <v>12</v>
      </c>
      <c r="D805" s="16" t="s">
        <v>1624</v>
      </c>
      <c r="E805" s="16" t="s">
        <v>1643</v>
      </c>
      <c r="F805" s="17" t="s">
        <v>15</v>
      </c>
      <c r="G805" s="16" t="s">
        <v>16</v>
      </c>
      <c r="H805" s="16"/>
    </row>
    <row r="806" s="5" customFormat="1" ht="18" customHeight="1" spans="1:8">
      <c r="A806" s="24" t="s">
        <v>1644</v>
      </c>
      <c r="B806" s="16" t="s">
        <v>11</v>
      </c>
      <c r="C806" s="16" t="s">
        <v>12</v>
      </c>
      <c r="D806" s="16" t="s">
        <v>1645</v>
      </c>
      <c r="E806" s="16" t="s">
        <v>1646</v>
      </c>
      <c r="F806" s="17" t="s">
        <v>15</v>
      </c>
      <c r="G806" s="16" t="s">
        <v>16</v>
      </c>
      <c r="H806" s="16"/>
    </row>
    <row r="807" s="5" customFormat="1" ht="18" customHeight="1" spans="1:8">
      <c r="A807" s="24" t="s">
        <v>1647</v>
      </c>
      <c r="B807" s="16" t="s">
        <v>11</v>
      </c>
      <c r="C807" s="16" t="s">
        <v>12</v>
      </c>
      <c r="D807" s="16" t="s">
        <v>1645</v>
      </c>
      <c r="E807" s="16" t="s">
        <v>1648</v>
      </c>
      <c r="F807" s="17" t="s">
        <v>15</v>
      </c>
      <c r="G807" s="16" t="s">
        <v>16</v>
      </c>
      <c r="H807" s="16"/>
    </row>
    <row r="808" s="5" customFormat="1" ht="18" customHeight="1" spans="1:8">
      <c r="A808" s="24" t="s">
        <v>1649</v>
      </c>
      <c r="B808" s="16" t="s">
        <v>11</v>
      </c>
      <c r="C808" s="16" t="s">
        <v>12</v>
      </c>
      <c r="D808" s="16" t="s">
        <v>1650</v>
      </c>
      <c r="E808" s="16" t="s">
        <v>1635</v>
      </c>
      <c r="F808" s="17" t="s">
        <v>15</v>
      </c>
      <c r="G808" s="16" t="s">
        <v>16</v>
      </c>
      <c r="H808" s="16"/>
    </row>
    <row r="809" s="5" customFormat="1" ht="18" customHeight="1" spans="1:8">
      <c r="A809" s="24" t="s">
        <v>1651</v>
      </c>
      <c r="B809" s="16" t="s">
        <v>30</v>
      </c>
      <c r="C809" s="16" t="s">
        <v>12</v>
      </c>
      <c r="D809" s="16" t="s">
        <v>1277</v>
      </c>
      <c r="E809" s="16" t="s">
        <v>1648</v>
      </c>
      <c r="F809" s="17" t="s">
        <v>15</v>
      </c>
      <c r="G809" s="16" t="s">
        <v>16</v>
      </c>
      <c r="H809" s="16"/>
    </row>
    <row r="810" s="5" customFormat="1" ht="18" customHeight="1" spans="1:8">
      <c r="A810" s="24" t="s">
        <v>1652</v>
      </c>
      <c r="B810" s="16" t="s">
        <v>11</v>
      </c>
      <c r="C810" s="16" t="s">
        <v>12</v>
      </c>
      <c r="D810" s="16" t="s">
        <v>1653</v>
      </c>
      <c r="E810" s="16" t="s">
        <v>1646</v>
      </c>
      <c r="F810" s="17" t="s">
        <v>15</v>
      </c>
      <c r="G810" s="16" t="s">
        <v>16</v>
      </c>
      <c r="H810" s="16"/>
    </row>
    <row r="811" s="5" customFormat="1" ht="18" customHeight="1" spans="1:8">
      <c r="A811" s="24" t="s">
        <v>1654</v>
      </c>
      <c r="B811" s="16" t="s">
        <v>30</v>
      </c>
      <c r="C811" s="16" t="s">
        <v>12</v>
      </c>
      <c r="D811" s="16" t="s">
        <v>1655</v>
      </c>
      <c r="E811" s="16" t="s">
        <v>1656</v>
      </c>
      <c r="F811" s="17" t="s">
        <v>15</v>
      </c>
      <c r="G811" s="16" t="s">
        <v>16</v>
      </c>
      <c r="H811" s="16"/>
    </row>
    <row r="812" s="5" customFormat="1" ht="18" customHeight="1" spans="1:8">
      <c r="A812" s="24" t="s">
        <v>1657</v>
      </c>
      <c r="B812" s="16" t="s">
        <v>11</v>
      </c>
      <c r="C812" s="16" t="s">
        <v>12</v>
      </c>
      <c r="D812" s="16" t="s">
        <v>1631</v>
      </c>
      <c r="E812" s="16" t="s">
        <v>1658</v>
      </c>
      <c r="F812" s="17" t="s">
        <v>15</v>
      </c>
      <c r="G812" s="16" t="s">
        <v>16</v>
      </c>
      <c r="H812" s="16"/>
    </row>
    <row r="813" s="5" customFormat="1" ht="18" customHeight="1" spans="1:8">
      <c r="A813" s="24" t="s">
        <v>1659</v>
      </c>
      <c r="B813" s="16" t="s">
        <v>11</v>
      </c>
      <c r="C813" s="16" t="s">
        <v>12</v>
      </c>
      <c r="D813" s="16" t="s">
        <v>1660</v>
      </c>
      <c r="E813" s="16" t="s">
        <v>1641</v>
      </c>
      <c r="F813" s="17" t="s">
        <v>15</v>
      </c>
      <c r="G813" s="16" t="s">
        <v>23</v>
      </c>
      <c r="H813" s="16">
        <v>10</v>
      </c>
    </row>
    <row r="814" s="5" customFormat="1" ht="18" customHeight="1" spans="1:8">
      <c r="A814" s="24" t="s">
        <v>1661</v>
      </c>
      <c r="B814" s="16" t="s">
        <v>30</v>
      </c>
      <c r="C814" s="16" t="s">
        <v>12</v>
      </c>
      <c r="D814" s="16" t="s">
        <v>1662</v>
      </c>
      <c r="E814" s="16" t="s">
        <v>1638</v>
      </c>
      <c r="F814" s="17" t="s">
        <v>15</v>
      </c>
      <c r="G814" s="16" t="s">
        <v>23</v>
      </c>
      <c r="H814" s="16">
        <v>10</v>
      </c>
    </row>
    <row r="815" s="5" customFormat="1" ht="18" customHeight="1" spans="1:8">
      <c r="A815" s="24" t="s">
        <v>1663</v>
      </c>
      <c r="B815" s="16" t="s">
        <v>11</v>
      </c>
      <c r="C815" s="16" t="s">
        <v>12</v>
      </c>
      <c r="D815" s="16" t="s">
        <v>1631</v>
      </c>
      <c r="E815" s="16" t="s">
        <v>1641</v>
      </c>
      <c r="F815" s="17" t="s">
        <v>15</v>
      </c>
      <c r="G815" s="16" t="s">
        <v>23</v>
      </c>
      <c r="H815" s="16">
        <v>10</v>
      </c>
    </row>
    <row r="816" s="5" customFormat="1" ht="18" customHeight="1" spans="1:8">
      <c r="A816" s="24" t="s">
        <v>1664</v>
      </c>
      <c r="B816" s="16" t="s">
        <v>11</v>
      </c>
      <c r="C816" s="16" t="s">
        <v>12</v>
      </c>
      <c r="D816" s="69" t="s">
        <v>1243</v>
      </c>
      <c r="E816" s="16" t="s">
        <v>1643</v>
      </c>
      <c r="F816" s="17" t="s">
        <v>15</v>
      </c>
      <c r="G816" s="16" t="s">
        <v>23</v>
      </c>
      <c r="H816" s="16">
        <v>10</v>
      </c>
    </row>
    <row r="817" s="5" customFormat="1" ht="18" customHeight="1" spans="1:8">
      <c r="A817" s="21" t="s">
        <v>1665</v>
      </c>
      <c r="B817" s="16" t="s">
        <v>11</v>
      </c>
      <c r="C817" s="16" t="s">
        <v>12</v>
      </c>
      <c r="D817" s="16" t="s">
        <v>1624</v>
      </c>
      <c r="E817" s="16" t="s">
        <v>1666</v>
      </c>
      <c r="F817" s="17" t="s">
        <v>15</v>
      </c>
      <c r="G817" s="16" t="s">
        <v>23</v>
      </c>
      <c r="H817" s="16">
        <v>10</v>
      </c>
    </row>
    <row r="818" s="5" customFormat="1" ht="18" customHeight="1" spans="1:8">
      <c r="A818" s="21" t="s">
        <v>1667</v>
      </c>
      <c r="B818" s="16" t="s">
        <v>11</v>
      </c>
      <c r="C818" s="16" t="s">
        <v>12</v>
      </c>
      <c r="D818" s="16" t="s">
        <v>1668</v>
      </c>
      <c r="E818" s="16" t="s">
        <v>1669</v>
      </c>
      <c r="F818" s="17" t="s">
        <v>15</v>
      </c>
      <c r="G818" s="16" t="s">
        <v>23</v>
      </c>
      <c r="H818" s="16">
        <v>10</v>
      </c>
    </row>
    <row r="819" s="5" customFormat="1" ht="18" customHeight="1" spans="1:8">
      <c r="A819" s="21" t="s">
        <v>1670</v>
      </c>
      <c r="B819" s="16" t="s">
        <v>11</v>
      </c>
      <c r="C819" s="16" t="s">
        <v>12</v>
      </c>
      <c r="D819" s="16" t="s">
        <v>1671</v>
      </c>
      <c r="E819" s="16" t="s">
        <v>1669</v>
      </c>
      <c r="F819" s="17" t="s">
        <v>15</v>
      </c>
      <c r="G819" s="16" t="s">
        <v>23</v>
      </c>
      <c r="H819" s="16">
        <v>10</v>
      </c>
    </row>
    <row r="820" s="5" customFormat="1" ht="18" customHeight="1" spans="1:8">
      <c r="A820" s="21" t="s">
        <v>1672</v>
      </c>
      <c r="B820" s="16" t="s">
        <v>11</v>
      </c>
      <c r="C820" s="16" t="s">
        <v>12</v>
      </c>
      <c r="D820" s="16" t="s">
        <v>1645</v>
      </c>
      <c r="E820" s="16" t="s">
        <v>1673</v>
      </c>
      <c r="F820" s="17" t="s">
        <v>15</v>
      </c>
      <c r="G820" s="16" t="s">
        <v>16</v>
      </c>
      <c r="H820" s="16"/>
    </row>
    <row r="821" s="5" customFormat="1" ht="18" customHeight="1" spans="1:8">
      <c r="A821" s="21" t="s">
        <v>1674</v>
      </c>
      <c r="B821" s="16" t="s">
        <v>30</v>
      </c>
      <c r="C821" s="16" t="s">
        <v>12</v>
      </c>
      <c r="D821" s="16" t="s">
        <v>1655</v>
      </c>
      <c r="E821" s="16" t="s">
        <v>1669</v>
      </c>
      <c r="F821" s="17" t="s">
        <v>15</v>
      </c>
      <c r="G821" s="16" t="s">
        <v>23</v>
      </c>
      <c r="H821" s="16">
        <v>10</v>
      </c>
    </row>
    <row r="822" s="5" customFormat="1" ht="18" customHeight="1" spans="1:8">
      <c r="A822" s="21" t="s">
        <v>1675</v>
      </c>
      <c r="B822" s="16" t="s">
        <v>11</v>
      </c>
      <c r="C822" s="16" t="s">
        <v>12</v>
      </c>
      <c r="D822" s="16" t="s">
        <v>1624</v>
      </c>
      <c r="E822" s="16" t="s">
        <v>1676</v>
      </c>
      <c r="F822" s="17" t="s">
        <v>15</v>
      </c>
      <c r="G822" s="16" t="s">
        <v>16</v>
      </c>
      <c r="H822" s="16"/>
    </row>
    <row r="823" s="5" customFormat="1" ht="18" customHeight="1" spans="1:8">
      <c r="A823" s="21" t="s">
        <v>1677</v>
      </c>
      <c r="B823" s="16" t="s">
        <v>30</v>
      </c>
      <c r="C823" s="16" t="s">
        <v>12</v>
      </c>
      <c r="D823" s="16" t="s">
        <v>1655</v>
      </c>
      <c r="E823" s="16" t="s">
        <v>1678</v>
      </c>
      <c r="F823" s="17" t="s">
        <v>15</v>
      </c>
      <c r="G823" s="16" t="s">
        <v>23</v>
      </c>
      <c r="H823" s="16">
        <v>10</v>
      </c>
    </row>
    <row r="824" s="5" customFormat="1" ht="18" customHeight="1" spans="1:8">
      <c r="A824" s="24" t="s">
        <v>1679</v>
      </c>
      <c r="B824" s="16" t="s">
        <v>30</v>
      </c>
      <c r="C824" s="16" t="s">
        <v>12</v>
      </c>
      <c r="D824" s="16" t="s">
        <v>1680</v>
      </c>
      <c r="E824" s="16" t="s">
        <v>1681</v>
      </c>
      <c r="F824" s="17" t="s">
        <v>15</v>
      </c>
      <c r="G824" s="16" t="s">
        <v>16</v>
      </c>
      <c r="H824" s="16"/>
    </row>
    <row r="825" s="5" customFormat="1" ht="18" customHeight="1" spans="1:8">
      <c r="A825" s="24" t="s">
        <v>1682</v>
      </c>
      <c r="B825" s="16" t="s">
        <v>11</v>
      </c>
      <c r="C825" s="16" t="s">
        <v>12</v>
      </c>
      <c r="D825" s="16" t="s">
        <v>1631</v>
      </c>
      <c r="E825" s="16" t="s">
        <v>1683</v>
      </c>
      <c r="F825" s="17" t="s">
        <v>15</v>
      </c>
      <c r="G825" s="16" t="s">
        <v>16</v>
      </c>
      <c r="H825" s="16"/>
    </row>
    <row r="826" s="5" customFormat="1" ht="18" customHeight="1" spans="1:8">
      <c r="A826" s="24" t="s">
        <v>1684</v>
      </c>
      <c r="B826" s="16" t="s">
        <v>11</v>
      </c>
      <c r="C826" s="70" t="s">
        <v>83</v>
      </c>
      <c r="D826" s="16" t="s">
        <v>1668</v>
      </c>
      <c r="E826" s="16" t="s">
        <v>1678</v>
      </c>
      <c r="F826" s="17" t="s">
        <v>15</v>
      </c>
      <c r="G826" s="16" t="s">
        <v>16</v>
      </c>
      <c r="H826" s="16"/>
    </row>
    <row r="827" s="5" customFormat="1" ht="18" customHeight="1" spans="1:8">
      <c r="A827" s="24" t="s">
        <v>1685</v>
      </c>
      <c r="B827" s="16" t="s">
        <v>30</v>
      </c>
      <c r="C827" s="16" t="s">
        <v>12</v>
      </c>
      <c r="D827" s="16" t="s">
        <v>1662</v>
      </c>
      <c r="E827" s="16" t="s">
        <v>1686</v>
      </c>
      <c r="F827" s="17" t="s">
        <v>15</v>
      </c>
      <c r="G827" s="16" t="s">
        <v>23</v>
      </c>
      <c r="H827" s="16">
        <v>10</v>
      </c>
    </row>
    <row r="828" s="5" customFormat="1" ht="18" customHeight="1" spans="1:8">
      <c r="A828" s="24" t="s">
        <v>1687</v>
      </c>
      <c r="B828" s="16" t="s">
        <v>30</v>
      </c>
      <c r="C828" s="16" t="s">
        <v>12</v>
      </c>
      <c r="D828" s="16" t="s">
        <v>1626</v>
      </c>
      <c r="E828" s="16" t="s">
        <v>1681</v>
      </c>
      <c r="F828" s="17" t="s">
        <v>15</v>
      </c>
      <c r="G828" s="16" t="s">
        <v>23</v>
      </c>
      <c r="H828" s="16">
        <v>10</v>
      </c>
    </row>
    <row r="829" s="5" customFormat="1" ht="18" customHeight="1" spans="1:8">
      <c r="A829" s="24" t="s">
        <v>1688</v>
      </c>
      <c r="B829" s="16" t="s">
        <v>30</v>
      </c>
      <c r="C829" s="16" t="s">
        <v>12</v>
      </c>
      <c r="D829" s="16" t="s">
        <v>1277</v>
      </c>
      <c r="E829" s="16" t="s">
        <v>1683</v>
      </c>
      <c r="F829" s="17" t="s">
        <v>15</v>
      </c>
      <c r="G829" s="16" t="s">
        <v>23</v>
      </c>
      <c r="H829" s="16">
        <v>10</v>
      </c>
    </row>
    <row r="830" s="5" customFormat="1" ht="18" customHeight="1" spans="1:8">
      <c r="A830" s="24" t="s">
        <v>1689</v>
      </c>
      <c r="B830" s="16" t="s">
        <v>11</v>
      </c>
      <c r="C830" s="16" t="s">
        <v>12</v>
      </c>
      <c r="D830" s="16" t="s">
        <v>1631</v>
      </c>
      <c r="E830" s="16" t="s">
        <v>1690</v>
      </c>
      <c r="F830" s="17" t="s">
        <v>15</v>
      </c>
      <c r="G830" s="16" t="s">
        <v>23</v>
      </c>
      <c r="H830" s="16">
        <v>10</v>
      </c>
    </row>
    <row r="831" s="5" customFormat="1" ht="18" customHeight="1" spans="1:8">
      <c r="A831" s="24" t="s">
        <v>1691</v>
      </c>
      <c r="B831" s="16" t="s">
        <v>11</v>
      </c>
      <c r="C831" s="16" t="s">
        <v>12</v>
      </c>
      <c r="D831" s="16" t="s">
        <v>1692</v>
      </c>
      <c r="E831" s="16" t="s">
        <v>1693</v>
      </c>
      <c r="F831" s="17" t="s">
        <v>15</v>
      </c>
      <c r="G831" s="16" t="s">
        <v>16</v>
      </c>
      <c r="H831" s="16"/>
    </row>
    <row r="832" s="5" customFormat="1" ht="18" customHeight="1" spans="1:8">
      <c r="A832" s="24" t="s">
        <v>1694</v>
      </c>
      <c r="B832" s="16" t="s">
        <v>30</v>
      </c>
      <c r="C832" s="16" t="s">
        <v>12</v>
      </c>
      <c r="D832" s="16" t="s">
        <v>1695</v>
      </c>
      <c r="E832" s="16" t="s">
        <v>1693</v>
      </c>
      <c r="F832" s="17" t="s">
        <v>15</v>
      </c>
      <c r="G832" s="16" t="s">
        <v>23</v>
      </c>
      <c r="H832" s="16">
        <v>10</v>
      </c>
    </row>
    <row r="833" s="5" customFormat="1" ht="18" customHeight="1" spans="1:8">
      <c r="A833" s="24" t="s">
        <v>1696</v>
      </c>
      <c r="B833" s="16" t="s">
        <v>30</v>
      </c>
      <c r="C833" s="16" t="s">
        <v>12</v>
      </c>
      <c r="D833" s="16" t="s">
        <v>1697</v>
      </c>
      <c r="E833" s="16" t="s">
        <v>1693</v>
      </c>
      <c r="F833" s="17" t="s">
        <v>15</v>
      </c>
      <c r="G833" s="16" t="s">
        <v>23</v>
      </c>
      <c r="H833" s="16">
        <v>10</v>
      </c>
    </row>
    <row r="834" s="5" customFormat="1" ht="18" customHeight="1" spans="1:8">
      <c r="A834" s="24" t="s">
        <v>1698</v>
      </c>
      <c r="B834" s="16" t="s">
        <v>11</v>
      </c>
      <c r="C834" s="16" t="s">
        <v>12</v>
      </c>
      <c r="D834" s="16" t="s">
        <v>1699</v>
      </c>
      <c r="E834" s="16" t="s">
        <v>1690</v>
      </c>
      <c r="F834" s="17" t="s">
        <v>15</v>
      </c>
      <c r="G834" s="16" t="s">
        <v>16</v>
      </c>
      <c r="H834" s="16"/>
    </row>
    <row r="835" s="5" customFormat="1" ht="18" customHeight="1" spans="1:8">
      <c r="A835" s="24" t="s">
        <v>1700</v>
      </c>
      <c r="B835" s="16" t="s">
        <v>11</v>
      </c>
      <c r="C835" s="16" t="s">
        <v>12</v>
      </c>
      <c r="D835" s="16" t="s">
        <v>1701</v>
      </c>
      <c r="E835" s="16" t="s">
        <v>1693</v>
      </c>
      <c r="F835" s="17" t="s">
        <v>15</v>
      </c>
      <c r="G835" s="16" t="s">
        <v>16</v>
      </c>
      <c r="H835" s="16"/>
    </row>
    <row r="836" s="5" customFormat="1" ht="18" customHeight="1" spans="1:8">
      <c r="A836" s="24" t="s">
        <v>1702</v>
      </c>
      <c r="B836" s="16" t="s">
        <v>11</v>
      </c>
      <c r="C836" s="16" t="s">
        <v>12</v>
      </c>
      <c r="D836" s="77" t="s">
        <v>1703</v>
      </c>
      <c r="E836" s="16" t="s">
        <v>1704</v>
      </c>
      <c r="F836" s="17" t="s">
        <v>15</v>
      </c>
      <c r="G836" s="16" t="s">
        <v>23</v>
      </c>
      <c r="H836" s="16">
        <v>10</v>
      </c>
    </row>
    <row r="837" s="5" customFormat="1" ht="18" customHeight="1" spans="1:8">
      <c r="A837" s="24" t="s">
        <v>1705</v>
      </c>
      <c r="B837" s="16" t="s">
        <v>30</v>
      </c>
      <c r="C837" s="16" t="s">
        <v>12</v>
      </c>
      <c r="D837" s="16" t="s">
        <v>1706</v>
      </c>
      <c r="E837" s="16" t="s">
        <v>1704</v>
      </c>
      <c r="F837" s="17" t="s">
        <v>15</v>
      </c>
      <c r="G837" s="16" t="s">
        <v>16</v>
      </c>
      <c r="H837" s="16"/>
    </row>
    <row r="838" s="5" customFormat="1" ht="18" customHeight="1" spans="1:8">
      <c r="A838" s="24" t="s">
        <v>1707</v>
      </c>
      <c r="B838" s="16" t="s">
        <v>11</v>
      </c>
      <c r="C838" s="16" t="s">
        <v>12</v>
      </c>
      <c r="D838" s="16" t="s">
        <v>1708</v>
      </c>
      <c r="E838" s="16" t="s">
        <v>1709</v>
      </c>
      <c r="F838" s="17" t="s">
        <v>15</v>
      </c>
      <c r="G838" s="16" t="s">
        <v>16</v>
      </c>
      <c r="H838" s="16"/>
    </row>
    <row r="839" s="5" customFormat="1" ht="18" customHeight="1" spans="1:8">
      <c r="A839" s="21" t="s">
        <v>1710</v>
      </c>
      <c r="B839" s="16" t="s">
        <v>11</v>
      </c>
      <c r="C839" s="16" t="s">
        <v>12</v>
      </c>
      <c r="D839" s="16" t="s">
        <v>1699</v>
      </c>
      <c r="E839" s="16" t="s">
        <v>1704</v>
      </c>
      <c r="F839" s="17" t="s">
        <v>15</v>
      </c>
      <c r="G839" s="16" t="s">
        <v>16</v>
      </c>
      <c r="H839" s="16"/>
    </row>
    <row r="840" s="5" customFormat="1" ht="18" customHeight="1" spans="1:8">
      <c r="A840" s="16" t="s">
        <v>1711</v>
      </c>
      <c r="B840" s="16" t="s">
        <v>11</v>
      </c>
      <c r="C840" s="16" t="s">
        <v>12</v>
      </c>
      <c r="D840" s="16" t="s">
        <v>1660</v>
      </c>
      <c r="E840" s="16" t="s">
        <v>1712</v>
      </c>
      <c r="F840" s="17" t="s">
        <v>15</v>
      </c>
      <c r="G840" s="16" t="s">
        <v>23</v>
      </c>
      <c r="H840" s="16">
        <v>10</v>
      </c>
    </row>
    <row r="841" s="5" customFormat="1" ht="18" customHeight="1" spans="1:8">
      <c r="A841" s="21" t="s">
        <v>1713</v>
      </c>
      <c r="B841" s="16" t="s">
        <v>30</v>
      </c>
      <c r="C841" s="16" t="s">
        <v>12</v>
      </c>
      <c r="D841" s="16" t="s">
        <v>1714</v>
      </c>
      <c r="E841" s="16" t="s">
        <v>1715</v>
      </c>
      <c r="F841" s="17" t="s">
        <v>15</v>
      </c>
      <c r="G841" s="16" t="s">
        <v>23</v>
      </c>
      <c r="H841" s="16">
        <v>10</v>
      </c>
    </row>
    <row r="842" s="5" customFormat="1" ht="18" customHeight="1" spans="1:8">
      <c r="A842" s="24" t="s">
        <v>1716</v>
      </c>
      <c r="B842" s="16" t="s">
        <v>11</v>
      </c>
      <c r="C842" s="16" t="s">
        <v>12</v>
      </c>
      <c r="D842" s="16" t="s">
        <v>1699</v>
      </c>
      <c r="E842" s="16" t="s">
        <v>1717</v>
      </c>
      <c r="F842" s="17" t="s">
        <v>15</v>
      </c>
      <c r="G842" s="16" t="s">
        <v>16</v>
      </c>
      <c r="H842" s="16"/>
    </row>
    <row r="843" s="5" customFormat="1" ht="18" customHeight="1" spans="1:8">
      <c r="A843" s="24" t="s">
        <v>1718</v>
      </c>
      <c r="B843" s="16" t="s">
        <v>11</v>
      </c>
      <c r="C843" s="16" t="s">
        <v>12</v>
      </c>
      <c r="D843" s="16" t="s">
        <v>1660</v>
      </c>
      <c r="E843" s="16" t="s">
        <v>1719</v>
      </c>
      <c r="F843" s="17" t="s">
        <v>15</v>
      </c>
      <c r="G843" s="16" t="s">
        <v>23</v>
      </c>
      <c r="H843" s="16">
        <v>10</v>
      </c>
    </row>
    <row r="844" s="5" customFormat="1" ht="18" customHeight="1" spans="1:8">
      <c r="A844" s="24" t="s">
        <v>1720</v>
      </c>
      <c r="B844" s="16" t="s">
        <v>11</v>
      </c>
      <c r="C844" s="16" t="s">
        <v>12</v>
      </c>
      <c r="D844" s="77" t="s">
        <v>1721</v>
      </c>
      <c r="E844" s="16" t="s">
        <v>1722</v>
      </c>
      <c r="F844" s="17" t="s">
        <v>15</v>
      </c>
      <c r="G844" s="16" t="s">
        <v>16</v>
      </c>
      <c r="H844" s="16"/>
    </row>
    <row r="845" s="5" customFormat="1" ht="18" customHeight="1" spans="1:8">
      <c r="A845" s="24" t="s">
        <v>1723</v>
      </c>
      <c r="B845" s="16" t="s">
        <v>11</v>
      </c>
      <c r="C845" s="16" t="s">
        <v>12</v>
      </c>
      <c r="D845" s="16" t="s">
        <v>1724</v>
      </c>
      <c r="E845" s="16" t="s">
        <v>1722</v>
      </c>
      <c r="F845" s="17" t="s">
        <v>15</v>
      </c>
      <c r="G845" s="16" t="s">
        <v>23</v>
      </c>
      <c r="H845" s="16">
        <v>10</v>
      </c>
    </row>
    <row r="846" s="5" customFormat="1" ht="18" customHeight="1" spans="1:8">
      <c r="A846" s="24" t="s">
        <v>1725</v>
      </c>
      <c r="B846" s="16" t="s">
        <v>30</v>
      </c>
      <c r="C846" s="16" t="s">
        <v>12</v>
      </c>
      <c r="D846" s="16" t="s">
        <v>1626</v>
      </c>
      <c r="E846" s="16" t="s">
        <v>1726</v>
      </c>
      <c r="F846" s="17" t="s">
        <v>15</v>
      </c>
      <c r="G846" s="16" t="s">
        <v>23</v>
      </c>
      <c r="H846" s="16">
        <v>10</v>
      </c>
    </row>
    <row r="847" s="5" customFormat="1" ht="18" customHeight="1" spans="1:8">
      <c r="A847" s="24" t="s">
        <v>1727</v>
      </c>
      <c r="B847" s="16" t="s">
        <v>11</v>
      </c>
      <c r="C847" s="16" t="s">
        <v>12</v>
      </c>
      <c r="D847" s="16" t="s">
        <v>1243</v>
      </c>
      <c r="E847" s="16" t="s">
        <v>1722</v>
      </c>
      <c r="F847" s="17" t="s">
        <v>15</v>
      </c>
      <c r="G847" s="16" t="s">
        <v>16</v>
      </c>
      <c r="H847" s="16"/>
    </row>
    <row r="848" s="5" customFormat="1" ht="18" customHeight="1" spans="1:8">
      <c r="A848" s="24" t="s">
        <v>1728</v>
      </c>
      <c r="B848" s="16" t="s">
        <v>11</v>
      </c>
      <c r="C848" s="16" t="s">
        <v>12</v>
      </c>
      <c r="D848" s="16" t="s">
        <v>1671</v>
      </c>
      <c r="E848" s="16" t="s">
        <v>1729</v>
      </c>
      <c r="F848" s="17" t="s">
        <v>15</v>
      </c>
      <c r="G848" s="16" t="s">
        <v>16</v>
      </c>
      <c r="H848" s="16"/>
    </row>
    <row r="849" s="5" customFormat="1" ht="18" customHeight="1" spans="1:8">
      <c r="A849" s="16" t="s">
        <v>1730</v>
      </c>
      <c r="B849" s="16" t="s">
        <v>30</v>
      </c>
      <c r="C849" s="16" t="s">
        <v>12</v>
      </c>
      <c r="D849" s="16" t="s">
        <v>1626</v>
      </c>
      <c r="E849" s="16" t="s">
        <v>1722</v>
      </c>
      <c r="F849" s="17" t="s">
        <v>15</v>
      </c>
      <c r="G849" s="16" t="s">
        <v>23</v>
      </c>
      <c r="H849" s="16">
        <v>10</v>
      </c>
    </row>
    <row r="850" s="5" customFormat="1" ht="18" customHeight="1" spans="1:8">
      <c r="A850" s="24" t="s">
        <v>1731</v>
      </c>
      <c r="B850" s="16" t="s">
        <v>11</v>
      </c>
      <c r="C850" s="16" t="s">
        <v>12</v>
      </c>
      <c r="D850" s="16" t="s">
        <v>1732</v>
      </c>
      <c r="E850" s="16" t="s">
        <v>1733</v>
      </c>
      <c r="F850" s="17" t="s">
        <v>15</v>
      </c>
      <c r="G850" s="16" t="s">
        <v>16</v>
      </c>
      <c r="H850" s="16"/>
    </row>
    <row r="851" s="5" customFormat="1" ht="18" customHeight="1" spans="1:8">
      <c r="A851" s="24" t="s">
        <v>1734</v>
      </c>
      <c r="B851" s="16" t="s">
        <v>11</v>
      </c>
      <c r="C851" s="16" t="s">
        <v>12</v>
      </c>
      <c r="D851" s="16" t="s">
        <v>1660</v>
      </c>
      <c r="E851" s="16" t="s">
        <v>1735</v>
      </c>
      <c r="F851" s="17" t="s">
        <v>15</v>
      </c>
      <c r="G851" s="16" t="s">
        <v>16</v>
      </c>
      <c r="H851" s="16"/>
    </row>
    <row r="852" s="5" customFormat="1" ht="18" customHeight="1" spans="1:8">
      <c r="A852" s="59" t="s">
        <v>1736</v>
      </c>
      <c r="B852" s="44" t="s">
        <v>11</v>
      </c>
      <c r="C852" s="44" t="s">
        <v>12</v>
      </c>
      <c r="D852" s="73" t="s">
        <v>1699</v>
      </c>
      <c r="E852" s="44" t="s">
        <v>1733</v>
      </c>
      <c r="F852" s="17" t="s">
        <v>15</v>
      </c>
      <c r="G852" s="44" t="s">
        <v>16</v>
      </c>
      <c r="H852" s="44"/>
    </row>
    <row r="853" s="5" customFormat="1" ht="18" customHeight="1" spans="1:8">
      <c r="A853" s="16" t="s">
        <v>1737</v>
      </c>
      <c r="B853" s="16" t="s">
        <v>11</v>
      </c>
      <c r="C853" s="16" t="s">
        <v>12</v>
      </c>
      <c r="D853" s="16" t="s">
        <v>1708</v>
      </c>
      <c r="E853" s="16" t="s">
        <v>1738</v>
      </c>
      <c r="F853" s="17" t="s">
        <v>15</v>
      </c>
      <c r="G853" s="16" t="s">
        <v>23</v>
      </c>
      <c r="H853" s="16">
        <v>10</v>
      </c>
    </row>
    <row r="854" s="5" customFormat="1" ht="18" customHeight="1" spans="1:8">
      <c r="A854" s="16" t="s">
        <v>1739</v>
      </c>
      <c r="B854" s="16" t="s">
        <v>11</v>
      </c>
      <c r="C854" s="16" t="s">
        <v>12</v>
      </c>
      <c r="D854" s="16" t="s">
        <v>1721</v>
      </c>
      <c r="E854" s="16" t="s">
        <v>1740</v>
      </c>
      <c r="F854" s="17" t="s">
        <v>15</v>
      </c>
      <c r="G854" s="16" t="s">
        <v>16</v>
      </c>
      <c r="H854" s="16"/>
    </row>
    <row r="855" s="5" customFormat="1" ht="18" customHeight="1" spans="1:8">
      <c r="A855" s="21" t="s">
        <v>1741</v>
      </c>
      <c r="B855" s="16" t="s">
        <v>11</v>
      </c>
      <c r="C855" s="16" t="s">
        <v>31</v>
      </c>
      <c r="D855" s="24" t="s">
        <v>1742</v>
      </c>
      <c r="E855" s="74" t="s">
        <v>1743</v>
      </c>
      <c r="F855" s="17" t="s">
        <v>15</v>
      </c>
      <c r="G855" s="16" t="s">
        <v>16</v>
      </c>
      <c r="H855" s="16"/>
    </row>
    <row r="856" s="5" customFormat="1" ht="18" customHeight="1" spans="1:8">
      <c r="A856" s="21" t="s">
        <v>1744</v>
      </c>
      <c r="B856" s="16" t="s">
        <v>30</v>
      </c>
      <c r="C856" s="16" t="s">
        <v>31</v>
      </c>
      <c r="D856" s="24" t="s">
        <v>1745</v>
      </c>
      <c r="E856" s="74" t="s">
        <v>1746</v>
      </c>
      <c r="F856" s="17" t="s">
        <v>15</v>
      </c>
      <c r="G856" s="16" t="s">
        <v>16</v>
      </c>
      <c r="H856" s="16"/>
    </row>
    <row r="857" s="5" customFormat="1" ht="18" customHeight="1" spans="1:8">
      <c r="A857" s="21" t="s">
        <v>1747</v>
      </c>
      <c r="B857" s="16" t="s">
        <v>30</v>
      </c>
      <c r="C857" s="16" t="s">
        <v>12</v>
      </c>
      <c r="D857" s="24" t="s">
        <v>1748</v>
      </c>
      <c r="E857" s="74" t="s">
        <v>1749</v>
      </c>
      <c r="F857" s="17" t="s">
        <v>15</v>
      </c>
      <c r="G857" s="16" t="s">
        <v>16</v>
      </c>
      <c r="H857" s="16"/>
    </row>
    <row r="858" s="5" customFormat="1" ht="18" customHeight="1" spans="1:8">
      <c r="A858" s="21" t="s">
        <v>1750</v>
      </c>
      <c r="B858" s="16" t="s">
        <v>11</v>
      </c>
      <c r="C858" s="16" t="s">
        <v>31</v>
      </c>
      <c r="D858" s="24" t="s">
        <v>87</v>
      </c>
      <c r="E858" s="74" t="s">
        <v>1749</v>
      </c>
      <c r="F858" s="17" t="s">
        <v>15</v>
      </c>
      <c r="G858" s="16" t="s">
        <v>16</v>
      </c>
      <c r="H858" s="16"/>
    </row>
    <row r="859" s="5" customFormat="1" ht="18" customHeight="1" spans="1:8">
      <c r="A859" s="21" t="s">
        <v>1751</v>
      </c>
      <c r="B859" s="16" t="s">
        <v>11</v>
      </c>
      <c r="C859" s="16" t="s">
        <v>31</v>
      </c>
      <c r="D859" s="24" t="s">
        <v>1752</v>
      </c>
      <c r="E859" s="74" t="s">
        <v>1749</v>
      </c>
      <c r="F859" s="17" t="s">
        <v>15</v>
      </c>
      <c r="G859" s="16" t="s">
        <v>16</v>
      </c>
      <c r="H859" s="16"/>
    </row>
    <row r="860" s="5" customFormat="1" ht="18" customHeight="1" spans="1:8">
      <c r="A860" s="21" t="s">
        <v>1753</v>
      </c>
      <c r="B860" s="16" t="s">
        <v>30</v>
      </c>
      <c r="C860" s="16" t="s">
        <v>12</v>
      </c>
      <c r="D860" s="24" t="s">
        <v>1754</v>
      </c>
      <c r="E860" s="74" t="s">
        <v>1755</v>
      </c>
      <c r="F860" s="17" t="s">
        <v>15</v>
      </c>
      <c r="G860" s="16" t="s">
        <v>16</v>
      </c>
      <c r="H860" s="16"/>
    </row>
    <row r="861" s="5" customFormat="1" ht="18" customHeight="1" spans="1:8">
      <c r="A861" s="21" t="s">
        <v>1756</v>
      </c>
      <c r="B861" s="16" t="s">
        <v>30</v>
      </c>
      <c r="C861" s="16" t="s">
        <v>31</v>
      </c>
      <c r="D861" s="24" t="s">
        <v>1757</v>
      </c>
      <c r="E861" s="74" t="s">
        <v>1746</v>
      </c>
      <c r="F861" s="17" t="s">
        <v>15</v>
      </c>
      <c r="G861" s="16" t="s">
        <v>16</v>
      </c>
      <c r="H861" s="16"/>
    </row>
    <row r="862" s="5" customFormat="1" ht="18" customHeight="1" spans="1:8">
      <c r="A862" s="21" t="s">
        <v>1758</v>
      </c>
      <c r="B862" s="16" t="s">
        <v>30</v>
      </c>
      <c r="C862" s="16" t="s">
        <v>31</v>
      </c>
      <c r="D862" s="24" t="s">
        <v>1745</v>
      </c>
      <c r="E862" s="74" t="s">
        <v>1759</v>
      </c>
      <c r="F862" s="17" t="s">
        <v>15</v>
      </c>
      <c r="G862" s="16" t="s">
        <v>16</v>
      </c>
      <c r="H862" s="16"/>
    </row>
    <row r="863" s="5" customFormat="1" ht="18" customHeight="1" spans="1:8">
      <c r="A863" s="21" t="s">
        <v>1760</v>
      </c>
      <c r="B863" s="16" t="s">
        <v>30</v>
      </c>
      <c r="C863" s="16" t="s">
        <v>31</v>
      </c>
      <c r="D863" s="24" t="s">
        <v>1761</v>
      </c>
      <c r="E863" s="74" t="s">
        <v>1746</v>
      </c>
      <c r="F863" s="17" t="s">
        <v>15</v>
      </c>
      <c r="G863" s="16" t="s">
        <v>16</v>
      </c>
      <c r="H863" s="16"/>
    </row>
    <row r="864" s="5" customFormat="1" ht="18" customHeight="1" spans="1:8">
      <c r="A864" s="21" t="s">
        <v>1762</v>
      </c>
      <c r="B864" s="16" t="s">
        <v>11</v>
      </c>
      <c r="C864" s="16" t="s">
        <v>31</v>
      </c>
      <c r="D864" s="24" t="s">
        <v>1763</v>
      </c>
      <c r="E864" s="74" t="s">
        <v>1764</v>
      </c>
      <c r="F864" s="17" t="s">
        <v>15</v>
      </c>
      <c r="G864" s="16" t="s">
        <v>16</v>
      </c>
      <c r="H864" s="16"/>
    </row>
    <row r="865" s="5" customFormat="1" ht="18" customHeight="1" spans="1:8">
      <c r="A865" s="21" t="s">
        <v>1765</v>
      </c>
      <c r="B865" s="16" t="s">
        <v>30</v>
      </c>
      <c r="C865" s="16" t="s">
        <v>31</v>
      </c>
      <c r="D865" s="24" t="s">
        <v>1761</v>
      </c>
      <c r="E865" s="74" t="s">
        <v>1766</v>
      </c>
      <c r="F865" s="17" t="s">
        <v>15</v>
      </c>
      <c r="G865" s="16" t="s">
        <v>16</v>
      </c>
      <c r="H865" s="16"/>
    </row>
    <row r="866" s="5" customFormat="1" ht="18" customHeight="1" spans="1:8">
      <c r="A866" s="21" t="s">
        <v>1767</v>
      </c>
      <c r="B866" s="16" t="s">
        <v>30</v>
      </c>
      <c r="C866" s="16" t="s">
        <v>12</v>
      </c>
      <c r="D866" s="24" t="s">
        <v>1768</v>
      </c>
      <c r="E866" s="74" t="s">
        <v>1749</v>
      </c>
      <c r="F866" s="17" t="s">
        <v>15</v>
      </c>
      <c r="G866" s="16" t="s">
        <v>16</v>
      </c>
      <c r="H866" s="16"/>
    </row>
    <row r="867" s="5" customFormat="1" ht="18" customHeight="1" spans="1:8">
      <c r="A867" s="21" t="s">
        <v>1769</v>
      </c>
      <c r="B867" s="16" t="s">
        <v>11</v>
      </c>
      <c r="C867" s="16" t="s">
        <v>12</v>
      </c>
      <c r="D867" s="24" t="s">
        <v>1770</v>
      </c>
      <c r="E867" s="74" t="s">
        <v>1771</v>
      </c>
      <c r="F867" s="17" t="s">
        <v>15</v>
      </c>
      <c r="G867" s="16" t="s">
        <v>16</v>
      </c>
      <c r="H867" s="16"/>
    </row>
    <row r="868" s="5" customFormat="1" ht="18" customHeight="1" spans="1:8">
      <c r="A868" s="21" t="s">
        <v>1772</v>
      </c>
      <c r="B868" s="16" t="s">
        <v>11</v>
      </c>
      <c r="C868" s="16" t="s">
        <v>31</v>
      </c>
      <c r="D868" s="24" t="s">
        <v>1752</v>
      </c>
      <c r="E868" s="74" t="s">
        <v>1749</v>
      </c>
      <c r="F868" s="17" t="s">
        <v>15</v>
      </c>
      <c r="G868" s="16" t="s">
        <v>16</v>
      </c>
      <c r="H868" s="16"/>
    </row>
    <row r="869" s="5" customFormat="1" ht="18" customHeight="1" spans="1:8">
      <c r="A869" s="21" t="s">
        <v>1773</v>
      </c>
      <c r="B869" s="16" t="s">
        <v>11</v>
      </c>
      <c r="C869" s="16" t="s">
        <v>31</v>
      </c>
      <c r="D869" s="24" t="s">
        <v>895</v>
      </c>
      <c r="E869" s="74" t="s">
        <v>1774</v>
      </c>
      <c r="F869" s="17" t="s">
        <v>15</v>
      </c>
      <c r="G869" s="16" t="s">
        <v>16</v>
      </c>
      <c r="H869" s="16"/>
    </row>
    <row r="870" s="5" customFormat="1" ht="18" customHeight="1" spans="1:8">
      <c r="A870" s="73" t="s">
        <v>1775</v>
      </c>
      <c r="B870" s="44" t="s">
        <v>11</v>
      </c>
      <c r="C870" s="44" t="s">
        <v>31</v>
      </c>
      <c r="D870" s="73" t="s">
        <v>1776</v>
      </c>
      <c r="E870" s="75" t="s">
        <v>1777</v>
      </c>
      <c r="F870" s="17" t="s">
        <v>15</v>
      </c>
      <c r="G870" s="44" t="s">
        <v>16</v>
      </c>
      <c r="H870" s="16"/>
    </row>
    <row r="871" s="5" customFormat="1" ht="18" customHeight="1" spans="1:8">
      <c r="A871" s="32" t="s">
        <v>1778</v>
      </c>
      <c r="B871" s="32" t="s">
        <v>30</v>
      </c>
      <c r="C871" s="32" t="s">
        <v>31</v>
      </c>
      <c r="D871" s="32" t="s">
        <v>1779</v>
      </c>
      <c r="E871" s="32" t="s">
        <v>1780</v>
      </c>
      <c r="F871" s="17" t="s">
        <v>15</v>
      </c>
      <c r="G871" s="32" t="s">
        <v>16</v>
      </c>
      <c r="H871" s="16"/>
    </row>
    <row r="872" s="5" customFormat="1" ht="18" customHeight="1" spans="1:8">
      <c r="A872" s="32" t="s">
        <v>1781</v>
      </c>
      <c r="B872" s="32" t="s">
        <v>11</v>
      </c>
      <c r="C872" s="32" t="s">
        <v>31</v>
      </c>
      <c r="D872" s="32" t="s">
        <v>307</v>
      </c>
      <c r="E872" s="32" t="s">
        <v>1782</v>
      </c>
      <c r="F872" s="17" t="s">
        <v>15</v>
      </c>
      <c r="G872" s="32" t="s">
        <v>16</v>
      </c>
      <c r="H872" s="16"/>
    </row>
    <row r="873" s="5" customFormat="1" ht="18" customHeight="1" spans="1:8">
      <c r="A873" s="32" t="s">
        <v>1783</v>
      </c>
      <c r="B873" s="32" t="s">
        <v>30</v>
      </c>
      <c r="C873" s="32" t="s">
        <v>31</v>
      </c>
      <c r="D873" s="32" t="s">
        <v>289</v>
      </c>
      <c r="E873" s="32" t="s">
        <v>1784</v>
      </c>
      <c r="F873" s="17" t="s">
        <v>15</v>
      </c>
      <c r="G873" s="32" t="s">
        <v>16</v>
      </c>
      <c r="H873" s="16"/>
    </row>
    <row r="874" s="5" customFormat="1" ht="18" customHeight="1" spans="1:8">
      <c r="A874" s="32" t="s">
        <v>1785</v>
      </c>
      <c r="B874" s="32" t="s">
        <v>11</v>
      </c>
      <c r="C874" s="32" t="s">
        <v>31</v>
      </c>
      <c r="D874" s="32" t="s">
        <v>300</v>
      </c>
      <c r="E874" s="32" t="s">
        <v>1784</v>
      </c>
      <c r="F874" s="17" t="s">
        <v>15</v>
      </c>
      <c r="G874" s="32" t="s">
        <v>16</v>
      </c>
      <c r="H874" s="16"/>
    </row>
    <row r="875" s="5" customFormat="1" ht="18" customHeight="1" spans="1:8">
      <c r="A875" s="32" t="s">
        <v>1786</v>
      </c>
      <c r="B875" s="32" t="s">
        <v>11</v>
      </c>
      <c r="C875" s="32" t="s">
        <v>31</v>
      </c>
      <c r="D875" s="32" t="s">
        <v>268</v>
      </c>
      <c r="E875" s="32" t="s">
        <v>1787</v>
      </c>
      <c r="F875" s="17" t="s">
        <v>15</v>
      </c>
      <c r="G875" s="32" t="s">
        <v>16</v>
      </c>
      <c r="H875" s="16"/>
    </row>
    <row r="876" ht="66" customHeight="1" spans="1:8">
      <c r="A876" s="76" t="s">
        <v>1788</v>
      </c>
      <c r="B876" s="76"/>
      <c r="C876" s="76"/>
      <c r="D876" s="76"/>
      <c r="E876" s="76"/>
      <c r="F876" s="76"/>
      <c r="G876" s="76"/>
      <c r="H876" s="76"/>
    </row>
  </sheetData>
  <autoFilter xmlns:etc="http://www.wps.cn/officeDocument/2017/etCustomData" ref="A3:AC876" etc:filterBottomFollowUsedRange="0">
    <extLst/>
  </autoFilter>
  <mergeCells count="3">
    <mergeCell ref="A1:H1"/>
    <mergeCell ref="A2:H2"/>
    <mergeCell ref="A876:H876"/>
  </mergeCells>
  <conditionalFormatting sqref="A350:A460">
    <cfRule type="duplicateValues" dxfId="0" priority="2"/>
  </conditionalFormatting>
  <conditionalFormatting sqref="A543:A568">
    <cfRule type="duplicateValues" dxfId="0" priority="3" stopIfTrue="1"/>
  </conditionalFormatting>
  <conditionalFormatting sqref="A710:A718">
    <cfRule type="duplicateValues" dxfId="0" priority="1" stopIfTrue="1"/>
  </conditionalFormatting>
  <printOptions horizontalCentered="1"/>
  <pageMargins left="0.161111111111111" right="0.161111111111111" top="0.2125" bottom="0.2125" header="0.511111111111111" footer="0.511111111111111"/>
  <pageSetup paperSize="9" orientation="landscape" horizont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111111111111" footer="0.511111111111111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个人版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公示表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发规信息股</dc:creator>
  <cp:lastModifiedBy>快乐天使</cp:lastModifiedBy>
  <cp:revision>1</cp:revision>
  <dcterms:created xsi:type="dcterms:W3CDTF">2014-12-24T02:24:00Z</dcterms:created>
  <dcterms:modified xsi:type="dcterms:W3CDTF">2025-06-16T01:04:17Z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619E16C56EBD466E9BE9C201A8D8388B</vt:lpwstr>
  </property>
</Properties>
</file>