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6083" windowHeight="10963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<sst xmlns="http://schemas.openxmlformats.org/spreadsheetml/2006/main" count="31" uniqueCount="29">
  <si>
    <t>柳城县民政局2026年3月临时救助发放名单</t>
  </si>
  <si>
    <t>单位：柳城县民政局</t>
  </si>
  <si>
    <t>序号</t>
  </si>
  <si>
    <t>乡镇</t>
  </si>
  <si>
    <t>地址</t>
  </si>
  <si>
    <t>申请人姓名</t>
  </si>
  <si>
    <t>救助金额（元）</t>
  </si>
  <si>
    <t>发放救助日期</t>
  </si>
  <si>
    <t>备注</t>
  </si>
  <si>
    <t>六塘镇</t>
  </si>
  <si>
    <t>六塘村</t>
  </si>
  <si>
    <t>梁洪拖</t>
  </si>
  <si>
    <t>沙埔镇</t>
  </si>
  <si>
    <t>六广村</t>
  </si>
  <si>
    <t>韦运龙</t>
  </si>
  <si>
    <t>凤山镇</t>
  </si>
  <si>
    <t>凤山社区</t>
  </si>
  <si>
    <t>韦利军</t>
  </si>
  <si>
    <t>凤山村</t>
  </si>
  <si>
    <t>韦光云</t>
  </si>
  <si>
    <t>龙头镇</t>
  </si>
  <si>
    <t>隆水村</t>
  </si>
  <si>
    <t>杨柳龙</t>
  </si>
  <si>
    <t>大埔镇</t>
  </si>
  <si>
    <t>城南社区</t>
  </si>
  <si>
    <t>杨远军</t>
  </si>
  <si>
    <t>中寨村</t>
  </si>
  <si>
    <t>周小凤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</si>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</sst>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27">
    <font>
      <sz val="11"/>
      <color theme="1"/>
      <name val="宋体"/>
      <charset val="134"/>
      <scheme val="minor"/>
    </font>
    <font>
      <b/>
      <sz val="18"/>
      <name val="宋体"/>
      <charset val="134"/>
    </font>
    <font>
      <b/>
      <sz val="10"/>
      <color indexed="8"/>
      <name val="宋体"/>
      <charset val="134"/>
    </font>
    <font>
      <b/>
      <sz val="10"/>
      <name val="宋体"/>
      <charset val="134"/>
    </font>
    <font>
      <sz val="10"/>
      <color indexed="8"/>
      <name val="宋体"/>
      <charset val="134"/>
    </font>
    <font>
      <sz val="9"/>
      <color indexed="8"/>
      <name val="宋体"/>
      <charset val="134"/>
    </font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176" fontId="4" fillId="2" borderId="2" xfId="0" applyNumberFormat="1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49" fontId="6" fillId="2" borderId="3" xfId="0" applyNumberFormat="1" applyFont="1" applyFill="1" applyBorder="1" applyAlignment="1">
      <alignment horizontal="center" vertical="center" shrinkToFit="1"/>
    </xf>
    <xf numFmtId="0" fontId="6" fillId="2" borderId="3" xfId="0" applyNumberFormat="1" applyFont="1" applyFill="1" applyBorder="1" applyAlignment="1">
      <alignment horizontal="center" vertical="center" shrinkToFit="1"/>
    </xf>
    <xf numFmtId="0" fontId="0" fillId="0" borderId="2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 shrinkToFit="1"/>
    </xf>
    <xf numFmtId="0" fontId="6" fillId="0" borderId="3" xfId="0" applyNumberFormat="1" applyFont="1" applyFill="1" applyBorder="1" applyAlignment="1">
      <alignment horizontal="center" vertical="center" shrinkToFit="1"/>
    </xf>
    <xf numFmtId="0" fontId="0" fillId="0" borderId="2" xfId="0" applyBorder="1">
      <alignment vertical="center"/>
    </xf>
    <xf numFmtId="0" fontId="0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 shrinkToFit="1"/>
    </xf>
    <xf numFmtId="0" fontId="0" fillId="0" borderId="2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1"/>
  <sheetViews>
    <sheetView tabSelected="1" workbookViewId="0">
      <selection activeCell="K10" sqref="K10"/>
    </sheetView>
  </sheetViews>
  <sheetFormatPr defaultColWidth="9" defaultRowHeight="12.9" outlineLevelCol="6"/>
  <cols>
    <col min="3" max="3" width="10.7522935779817" customWidth="1"/>
    <col min="4" max="4" width="11.8715596330275" customWidth="1"/>
    <col min="5" max="5" width="11.3761467889908" customWidth="1"/>
    <col min="6" max="6" width="12.1284403669725" customWidth="1"/>
    <col min="7" max="7" width="16.8715596330275" customWidth="1"/>
  </cols>
  <sheetData>
    <row r="1" ht="52" customHeight="1" spans="1:7">
      <c r="A1" s="1" t="s">
        <v>0</v>
      </c>
      <c r="B1" s="1"/>
      <c r="C1" s="1"/>
      <c r="D1" s="1"/>
      <c r="E1" s="1"/>
      <c r="F1" s="1"/>
      <c r="G1" s="1"/>
    </row>
    <row r="2" ht="22" customHeight="1" spans="1:3">
      <c r="A2" s="2" t="s">
        <v>1</v>
      </c>
      <c r="B2" s="2"/>
      <c r="C2" s="2"/>
    </row>
    <row r="3" ht="41" customHeight="1" spans="1:7">
      <c r="A3" s="3" t="s">
        <v>2</v>
      </c>
      <c r="B3" s="3" t="s">
        <v>3</v>
      </c>
      <c r="C3" s="3" t="s">
        <v>4</v>
      </c>
      <c r="D3" s="3" t="s">
        <v>5</v>
      </c>
      <c r="E3" s="4" t="s">
        <v>6</v>
      </c>
      <c r="F3" s="3" t="s">
        <v>7</v>
      </c>
      <c r="G3" s="3" t="s">
        <v>8</v>
      </c>
    </row>
    <row r="4" ht="35" customHeight="1" spans="1:7">
      <c r="A4" s="5">
        <v>1</v>
      </c>
      <c r="B4" s="6" t="s">
        <v>9</v>
      </c>
      <c r="C4" s="6" t="s">
        <v>10</v>
      </c>
      <c r="D4" s="6" t="s">
        <v>11</v>
      </c>
      <c r="E4" s="6">
        <v>1540</v>
      </c>
      <c r="F4" s="7">
        <v>46082</v>
      </c>
      <c r="G4" s="8"/>
    </row>
    <row r="5" ht="35" customHeight="1" spans="1:7">
      <c r="A5" s="5">
        <v>2</v>
      </c>
      <c r="B5" s="9" t="s">
        <v>12</v>
      </c>
      <c r="C5" s="9" t="s">
        <v>13</v>
      </c>
      <c r="D5" s="9" t="s">
        <v>14</v>
      </c>
      <c r="E5" s="10">
        <v>1540</v>
      </c>
      <c r="F5" s="7">
        <v>46082</v>
      </c>
      <c r="G5" s="8"/>
    </row>
    <row r="6" ht="35" customHeight="1" spans="1:7">
      <c r="A6" s="5">
        <v>3</v>
      </c>
      <c r="B6" s="11" t="s">
        <v>15</v>
      </c>
      <c r="C6" s="11" t="s">
        <v>16</v>
      </c>
      <c r="D6" s="11" t="s">
        <v>17</v>
      </c>
      <c r="E6" s="11">
        <v>3080</v>
      </c>
      <c r="F6" s="7">
        <v>46082</v>
      </c>
      <c r="G6" s="8"/>
    </row>
    <row r="7" ht="35" customHeight="1" spans="1:7">
      <c r="A7" s="5">
        <v>4</v>
      </c>
      <c r="B7" s="12" t="s">
        <v>15</v>
      </c>
      <c r="C7" s="12" t="s">
        <v>18</v>
      </c>
      <c r="D7" s="12" t="s">
        <v>19</v>
      </c>
      <c r="E7" s="12">
        <v>2310</v>
      </c>
      <c r="F7" s="7">
        <v>46082</v>
      </c>
      <c r="G7" s="8"/>
    </row>
    <row r="8" ht="35" customHeight="1" spans="1:7">
      <c r="A8" s="5">
        <v>5</v>
      </c>
      <c r="B8" s="13" t="s">
        <v>20</v>
      </c>
      <c r="C8" s="13" t="s">
        <v>21</v>
      </c>
      <c r="D8" s="13" t="s">
        <v>22</v>
      </c>
      <c r="E8" s="14">
        <v>4620</v>
      </c>
      <c r="F8" s="7">
        <v>46082</v>
      </c>
      <c r="G8" s="15"/>
    </row>
    <row r="9" ht="35" customHeight="1" spans="1:7">
      <c r="A9" s="5">
        <v>6</v>
      </c>
      <c r="B9" s="16" t="s">
        <v>23</v>
      </c>
      <c r="C9" s="17" t="s">
        <v>24</v>
      </c>
      <c r="D9" s="18" t="s">
        <v>25</v>
      </c>
      <c r="E9" s="19">
        <v>1540</v>
      </c>
      <c r="F9" s="7">
        <v>46082</v>
      </c>
      <c r="G9" s="15"/>
    </row>
    <row r="10" ht="35" customHeight="1" spans="1:7">
      <c r="A10" s="5">
        <v>7</v>
      </c>
      <c r="B10" s="16" t="s">
        <v>23</v>
      </c>
      <c r="C10" s="17" t="s">
        <v>26</v>
      </c>
      <c r="D10" s="18" t="s">
        <v>27</v>
      </c>
      <c r="E10" s="19">
        <v>770</v>
      </c>
      <c r="F10" s="7">
        <v>46082</v>
      </c>
      <c r="G10" s="15"/>
    </row>
    <row r="11" ht="35" customHeight="1" spans="1:7">
      <c r="A11" s="20" t="s">
        <v>28</v>
      </c>
      <c r="B11" s="15"/>
      <c r="C11" s="15"/>
      <c r="D11" s="15"/>
      <c r="E11" s="20">
        <f>SUM(E4:E10)</f>
        <v>15400</v>
      </c>
      <c r="F11" s="15"/>
      <c r="G11" s="15"/>
    </row>
  </sheetData>
  <mergeCells count="2">
    <mergeCell ref="A1:G1"/>
    <mergeCell ref="A2:C2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2.9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2.9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2022-07-04T02:02:00Z</dcterms:created>
  <dcterms:modified xsi:type="dcterms:W3CDTF">2026-04-02T02:08:02Z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1E3960E261324A53BECD5E3ECBF9A1AD</vt:lpwstr>
  </property>
  <property fmtid="{D5CDD505-2E9C-101B-9397-08002B2CF9AE}" pid="3" name="KSOProductBuildVer">
    <vt:lpwstr>2052-12.8.2.18205</vt:lpwstr>
  </property>
</Properties>
</file>