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<sst xmlns="http://schemas.openxmlformats.org/spreadsheetml/2006/main" count="127" uniqueCount="92">
  <si>
    <t>柳城县民政局2026年2月临时救助发放名单</t>
  </si>
  <si>
    <t>单位：柳城县民政局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</si>
  <si>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</si>
  <si>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</si>
  <si>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</si>
  <si>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</si>
  <si>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</si>
  <si>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</si>
  <si>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</si>
  <si>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太平镇</t>
  </si>
  <si>
    <t>近潭村委会</t>
  </si>
  <si>
    <t>王永明</t>
  </si>
  <si>
    <t>马山镇</t>
  </si>
  <si>
    <t>肯洛村委会</t>
  </si>
  <si>
    <t>兰文高</t>
  </si>
  <si>
    <t>东泉镇</t>
  </si>
  <si>
    <t>尖石村委会</t>
  </si>
  <si>
    <t>罗林</t>
  </si>
  <si>
    <t>沙埔镇</t>
  </si>
  <si>
    <t>沙埔社区居委会</t>
  </si>
  <si>
    <t>赵迪</t>
  </si>
  <si>
    <t>大安村委会</t>
  </si>
  <si>
    <t>莫荣保</t>
  </si>
  <si>
    <t>思江村委会</t>
  </si>
  <si>
    <t>罗继兰</t>
  </si>
  <si>
    <t>凤山镇</t>
  </si>
  <si>
    <t>南丹村委会</t>
  </si>
  <si>
    <t>覃燕玲</t>
  </si>
  <si>
    <t>二塘村委会</t>
  </si>
  <si>
    <t>韦仁海</t>
  </si>
  <si>
    <t>旧县村委会</t>
  </si>
  <si>
    <t>覃金兰</t>
  </si>
  <si>
    <t>对河村委会</t>
  </si>
  <si>
    <t>兰春杰</t>
  </si>
  <si>
    <t>杨忠华</t>
  </si>
  <si>
    <t>古砦仫佬族乡</t>
  </si>
  <si>
    <t>龙美社区居委会</t>
  </si>
  <si>
    <t>覃芳枝</t>
  </si>
  <si>
    <t>龙袍村委会</t>
  </si>
  <si>
    <t>龙三安</t>
  </si>
  <si>
    <t>独山村委会</t>
  </si>
  <si>
    <t>覃宗团</t>
  </si>
  <si>
    <t>汶炉村委会</t>
  </si>
  <si>
    <t>龙珍华</t>
  </si>
  <si>
    <t>龙昌</t>
  </si>
  <si>
    <t>大户村</t>
  </si>
  <si>
    <t>覃丽红</t>
  </si>
  <si>
    <t>大埔镇</t>
  </si>
  <si>
    <t>洛崖社区居委会</t>
  </si>
  <si>
    <t>赖柳雄</t>
  </si>
  <si>
    <t>龙台村委会</t>
  </si>
  <si>
    <t>何就云</t>
  </si>
  <si>
    <t>六塘镇</t>
  </si>
  <si>
    <t>肯社村委会</t>
  </si>
  <si>
    <t>梁飞凤</t>
  </si>
  <si>
    <t>油兰村委会</t>
  </si>
  <si>
    <t>周继红</t>
  </si>
  <si>
    <t>寨隆镇</t>
  </si>
  <si>
    <t>寨隆村委会</t>
  </si>
  <si>
    <t>韦一妹</t>
  </si>
  <si>
    <t>更祥村委会</t>
  </si>
  <si>
    <t>韦德荣</t>
  </si>
  <si>
    <t>韦文四</t>
  </si>
  <si>
    <t>永安村委会</t>
  </si>
  <si>
    <t>黄加涛</t>
  </si>
  <si>
    <t>六休村委会</t>
  </si>
  <si>
    <t>刘新凤</t>
  </si>
  <si>
    <t>靖西村委会</t>
  </si>
  <si>
    <t>欧丽萍</t>
  </si>
  <si>
    <t>木桐村委会</t>
  </si>
  <si>
    <t>乔玉仙</t>
  </si>
  <si>
    <t>南村村委会</t>
  </si>
  <si>
    <t>林金珠</t>
  </si>
  <si>
    <t>中寨村委会</t>
  </si>
  <si>
    <t>龙信和</t>
  </si>
  <si>
    <t>何友祥</t>
  </si>
  <si>
    <t>勤俭村委会</t>
  </si>
  <si>
    <t>韦柳斌</t>
  </si>
  <si>
    <t>吉兆村委会</t>
  </si>
  <si>
    <t>潘春艳</t>
  </si>
  <si>
    <t>三塘村委会</t>
  </si>
  <si>
    <t>郗保芬</t>
  </si>
  <si>
    <t>汪韦驱</t>
  </si>
  <si>
    <t>乐寨村委会</t>
  </si>
  <si>
    <t>何少春</t>
  </si>
  <si>
    <t>大埔镇城南社区居委会</t>
  </si>
  <si>
    <t>吴爱群</t>
  </si>
  <si>
    <t>横山村委会</t>
  </si>
  <si>
    <t>韦梁财</t>
  </si>
  <si>
    <t>杨梅村委会</t>
  </si>
  <si>
    <t>梁世汉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</si>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</sst>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G33" sqref="G33"/>
    </sheetView>
  </sheetViews>
  <sheetFormatPr defaultColWidth="9" defaultRowHeight="12.9" outlineLevelCol="6"/>
  <cols>
    <col min="3" max="3" width="10.7522935779817" customWidth="1"/>
    <col min="4" max="4" width="11.8715596330275" customWidth="1"/>
    <col min="5" max="5" width="11.3761467889908" customWidth="1"/>
    <col min="6" max="6" width="12.1284403669725" customWidth="1"/>
    <col min="7" max="7" width="16.871559633027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3">
      <c r="A2" s="2" t="s">
        <v>1</v>
      </c>
      <c r="B2" s="2"/>
      <c r="C2" s="2"/>
    </row>
    <row r="3" ht="4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</row>
    <row r="4" ht="35" customHeight="1" spans="1:7">
      <c r="A4" s="5">
        <v>1</v>
      </c>
      <c r="B4" s="6" t="s">
        <v>9</v>
      </c>
      <c r="C4" s="6" t="s">
        <v>10</v>
      </c>
      <c r="D4" s="6" t="s">
        <v>11</v>
      </c>
      <c r="E4" s="7">
        <v>1540</v>
      </c>
      <c r="F4" s="8">
        <v>46054</v>
      </c>
      <c r="G4" s="9"/>
    </row>
    <row r="5" ht="35" customHeight="1" spans="1:7">
      <c r="A5" s="5">
        <v>2</v>
      </c>
      <c r="B5" s="6" t="s">
        <v>12</v>
      </c>
      <c r="C5" s="6" t="s">
        <v>13</v>
      </c>
      <c r="D5" s="6" t="s">
        <v>14</v>
      </c>
      <c r="E5" s="7">
        <v>4620</v>
      </c>
      <c r="F5" s="8">
        <v>46054</v>
      </c>
      <c r="G5" s="9"/>
    </row>
    <row r="6" ht="35" customHeight="1" spans="1:7">
      <c r="A6" s="5">
        <v>3</v>
      </c>
      <c r="B6" s="6" t="s">
        <v>15</v>
      </c>
      <c r="C6" s="6" t="s">
        <v>16</v>
      </c>
      <c r="D6" s="6" t="s">
        <v>17</v>
      </c>
      <c r="E6" s="7">
        <v>770</v>
      </c>
      <c r="F6" s="8">
        <v>46054</v>
      </c>
      <c r="G6" s="9"/>
    </row>
    <row r="7" ht="35" customHeight="1" spans="1:7">
      <c r="A7" s="5">
        <v>4</v>
      </c>
      <c r="B7" s="6" t="s">
        <v>18</v>
      </c>
      <c r="C7" s="6" t="s">
        <v>19</v>
      </c>
      <c r="D7" s="6" t="s">
        <v>20</v>
      </c>
      <c r="E7" s="7">
        <v>1540</v>
      </c>
      <c r="F7" s="8">
        <v>46054</v>
      </c>
      <c r="G7" s="9"/>
    </row>
    <row r="8" ht="35" customHeight="1" spans="1:7">
      <c r="A8" s="5">
        <v>5</v>
      </c>
      <c r="B8" s="6" t="s">
        <v>18</v>
      </c>
      <c r="C8" s="6" t="s">
        <v>21</v>
      </c>
      <c r="D8" s="6" t="s">
        <v>22</v>
      </c>
      <c r="E8" s="7">
        <v>4620</v>
      </c>
      <c r="F8" s="8">
        <v>46054</v>
      </c>
      <c r="G8" s="10"/>
    </row>
    <row r="9" ht="35" customHeight="1" spans="1:7">
      <c r="A9" s="5">
        <v>6</v>
      </c>
      <c r="B9" s="6" t="s">
        <v>15</v>
      </c>
      <c r="C9" s="6" t="s">
        <v>23</v>
      </c>
      <c r="D9" s="6" t="s">
        <v>24</v>
      </c>
      <c r="E9" s="7">
        <v>6930</v>
      </c>
      <c r="F9" s="8">
        <v>46054</v>
      </c>
      <c r="G9" s="10"/>
    </row>
    <row r="10" ht="35" customHeight="1" spans="1:7">
      <c r="A10" s="5">
        <v>7</v>
      </c>
      <c r="B10" s="6" t="s">
        <v>25</v>
      </c>
      <c r="C10" s="6" t="s">
        <v>26</v>
      </c>
      <c r="D10" s="6" t="s">
        <v>27</v>
      </c>
      <c r="E10" s="7">
        <v>6160</v>
      </c>
      <c r="F10" s="8">
        <v>46054</v>
      </c>
      <c r="G10" s="10"/>
    </row>
    <row r="11" ht="35" customHeight="1" spans="1:7">
      <c r="A11" s="5">
        <v>8</v>
      </c>
      <c r="B11" s="6" t="s">
        <v>25</v>
      </c>
      <c r="C11" s="6" t="s">
        <v>28</v>
      </c>
      <c r="D11" s="6" t="s">
        <v>29</v>
      </c>
      <c r="E11" s="7">
        <v>4620</v>
      </c>
      <c r="F11" s="8">
        <v>46054</v>
      </c>
      <c r="G11" s="10"/>
    </row>
    <row r="12" ht="35" customHeight="1" spans="1:7">
      <c r="A12" s="5">
        <v>9</v>
      </c>
      <c r="B12" s="6" t="s">
        <v>25</v>
      </c>
      <c r="C12" s="6" t="s">
        <v>30</v>
      </c>
      <c r="D12" s="6" t="s">
        <v>31</v>
      </c>
      <c r="E12" s="7">
        <v>1540</v>
      </c>
      <c r="F12" s="8">
        <v>46054</v>
      </c>
      <c r="G12" s="10"/>
    </row>
    <row r="13" ht="35" customHeight="1" spans="1:7">
      <c r="A13" s="5">
        <v>10</v>
      </c>
      <c r="B13" s="6" t="s">
        <v>25</v>
      </c>
      <c r="C13" s="6" t="s">
        <v>32</v>
      </c>
      <c r="D13" s="6" t="s">
        <v>33</v>
      </c>
      <c r="E13" s="7">
        <v>1540</v>
      </c>
      <c r="F13" s="8">
        <v>46054</v>
      </c>
      <c r="G13" s="10"/>
    </row>
    <row r="14" ht="35" customHeight="1" spans="1:7">
      <c r="A14" s="5">
        <v>11</v>
      </c>
      <c r="B14" s="6" t="s">
        <v>25</v>
      </c>
      <c r="C14" s="6" t="s">
        <v>32</v>
      </c>
      <c r="D14" s="6" t="s">
        <v>34</v>
      </c>
      <c r="E14" s="7">
        <v>770</v>
      </c>
      <c r="F14" s="8">
        <v>46054</v>
      </c>
      <c r="G14" s="10"/>
    </row>
    <row r="15" ht="35" customHeight="1" spans="1:7">
      <c r="A15" s="5">
        <v>12</v>
      </c>
      <c r="B15" s="6" t="s">
        <v>35</v>
      </c>
      <c r="C15" s="6" t="s">
        <v>36</v>
      </c>
      <c r="D15" s="6" t="s">
        <v>37</v>
      </c>
      <c r="E15" s="7">
        <v>1540</v>
      </c>
      <c r="F15" s="8">
        <v>46054</v>
      </c>
      <c r="G15" s="10"/>
    </row>
    <row r="16" ht="35" customHeight="1" spans="1:7">
      <c r="A16" s="5">
        <v>13</v>
      </c>
      <c r="B16" s="6" t="s">
        <v>35</v>
      </c>
      <c r="C16" s="6" t="s">
        <v>38</v>
      </c>
      <c r="D16" s="6" t="s">
        <v>39</v>
      </c>
      <c r="E16" s="7">
        <v>3850</v>
      </c>
      <c r="F16" s="8">
        <v>46054</v>
      </c>
      <c r="G16" s="10"/>
    </row>
    <row r="17" ht="35" customHeight="1" spans="1:7">
      <c r="A17" s="5">
        <v>14</v>
      </c>
      <c r="B17" s="6" t="s">
        <v>35</v>
      </c>
      <c r="C17" s="6" t="s">
        <v>40</v>
      </c>
      <c r="D17" s="6" t="s">
        <v>41</v>
      </c>
      <c r="E17" s="7">
        <v>3080</v>
      </c>
      <c r="F17" s="8">
        <v>46054</v>
      </c>
      <c r="G17" s="10"/>
    </row>
    <row r="18" ht="35" customHeight="1" spans="1:7">
      <c r="A18" s="5">
        <v>15</v>
      </c>
      <c r="B18" s="6" t="s">
        <v>35</v>
      </c>
      <c r="C18" s="6" t="s">
        <v>42</v>
      </c>
      <c r="D18" s="6" t="s">
        <v>43</v>
      </c>
      <c r="E18" s="7">
        <v>3080</v>
      </c>
      <c r="F18" s="8">
        <v>46054</v>
      </c>
      <c r="G18" s="10"/>
    </row>
    <row r="19" ht="35" customHeight="1" spans="1:7">
      <c r="A19" s="5">
        <v>16</v>
      </c>
      <c r="B19" s="6" t="s">
        <v>35</v>
      </c>
      <c r="C19" s="6" t="s">
        <v>42</v>
      </c>
      <c r="D19" s="6" t="s">
        <v>44</v>
      </c>
      <c r="E19" s="7">
        <v>4620</v>
      </c>
      <c r="F19" s="8">
        <v>46054</v>
      </c>
      <c r="G19" s="10"/>
    </row>
    <row r="20" ht="35" customHeight="1" spans="1:7">
      <c r="A20" s="5">
        <v>17</v>
      </c>
      <c r="B20" s="6" t="s">
        <v>35</v>
      </c>
      <c r="C20" s="6" t="s">
        <v>45</v>
      </c>
      <c r="D20" s="6" t="s">
        <v>46</v>
      </c>
      <c r="E20" s="7">
        <v>4620</v>
      </c>
      <c r="F20" s="8">
        <v>46054</v>
      </c>
      <c r="G20" s="10"/>
    </row>
    <row r="21" ht="35" customHeight="1" spans="1:7">
      <c r="A21" s="5">
        <v>18</v>
      </c>
      <c r="B21" s="6" t="s">
        <v>47</v>
      </c>
      <c r="C21" s="6" t="s">
        <v>48</v>
      </c>
      <c r="D21" s="6" t="s">
        <v>49</v>
      </c>
      <c r="E21" s="7">
        <v>1540</v>
      </c>
      <c r="F21" s="8">
        <v>46054</v>
      </c>
      <c r="G21" s="10"/>
    </row>
    <row r="22" ht="35" customHeight="1" spans="1:7">
      <c r="A22" s="5">
        <v>19</v>
      </c>
      <c r="B22" s="6" t="s">
        <v>47</v>
      </c>
      <c r="C22" s="6" t="s">
        <v>50</v>
      </c>
      <c r="D22" s="6" t="s">
        <v>51</v>
      </c>
      <c r="E22" s="7">
        <v>1540</v>
      </c>
      <c r="F22" s="8">
        <v>46054</v>
      </c>
      <c r="G22" s="10"/>
    </row>
    <row r="23" ht="35" customHeight="1" spans="1:7">
      <c r="A23" s="5">
        <v>20</v>
      </c>
      <c r="B23" s="6" t="s">
        <v>52</v>
      </c>
      <c r="C23" s="6" t="s">
        <v>53</v>
      </c>
      <c r="D23" s="6" t="s">
        <v>54</v>
      </c>
      <c r="E23" s="7">
        <v>3080</v>
      </c>
      <c r="F23" s="8">
        <v>46054</v>
      </c>
      <c r="G23" s="10"/>
    </row>
    <row r="24" ht="35" customHeight="1" spans="1:7">
      <c r="A24" s="5">
        <v>21</v>
      </c>
      <c r="B24" s="6" t="s">
        <v>52</v>
      </c>
      <c r="C24" s="6" t="s">
        <v>55</v>
      </c>
      <c r="D24" s="6" t="s">
        <v>56</v>
      </c>
      <c r="E24" s="7">
        <v>2310</v>
      </c>
      <c r="F24" s="8">
        <v>46054</v>
      </c>
      <c r="G24" s="10"/>
    </row>
    <row r="25" ht="35" customHeight="1" spans="1:7">
      <c r="A25" s="5">
        <v>22</v>
      </c>
      <c r="B25" s="6" t="s">
        <v>57</v>
      </c>
      <c r="C25" s="6" t="s">
        <v>58</v>
      </c>
      <c r="D25" s="6" t="s">
        <v>59</v>
      </c>
      <c r="E25" s="7">
        <v>3850</v>
      </c>
      <c r="F25" s="8">
        <v>46054</v>
      </c>
      <c r="G25" s="10"/>
    </row>
    <row r="26" ht="35" customHeight="1" spans="1:7">
      <c r="A26" s="5">
        <v>23</v>
      </c>
      <c r="B26" s="6" t="s">
        <v>57</v>
      </c>
      <c r="C26" s="6" t="s">
        <v>60</v>
      </c>
      <c r="D26" s="6" t="s">
        <v>61</v>
      </c>
      <c r="E26" s="7">
        <v>4620</v>
      </c>
      <c r="F26" s="8">
        <v>46054</v>
      </c>
      <c r="G26" s="10"/>
    </row>
    <row r="27" ht="35" customHeight="1" spans="1:7">
      <c r="A27" s="5">
        <v>24</v>
      </c>
      <c r="B27" s="6" t="s">
        <v>57</v>
      </c>
      <c r="C27" s="6" t="s">
        <v>60</v>
      </c>
      <c r="D27" s="6" t="s">
        <v>62</v>
      </c>
      <c r="E27" s="7">
        <v>3080</v>
      </c>
      <c r="F27" s="8">
        <v>46054</v>
      </c>
      <c r="G27" s="10"/>
    </row>
    <row r="28" ht="35" customHeight="1" spans="1:7">
      <c r="A28" s="5">
        <v>25</v>
      </c>
      <c r="B28" s="6" t="s">
        <v>15</v>
      </c>
      <c r="C28" s="6" t="s">
        <v>63</v>
      </c>
      <c r="D28" s="6" t="s">
        <v>64</v>
      </c>
      <c r="E28" s="7">
        <v>4620</v>
      </c>
      <c r="F28" s="8">
        <v>46054</v>
      </c>
      <c r="G28" s="10"/>
    </row>
    <row r="29" ht="35" customHeight="1" spans="1:7">
      <c r="A29" s="5">
        <v>26</v>
      </c>
      <c r="B29" s="6" t="s">
        <v>47</v>
      </c>
      <c r="C29" s="6" t="s">
        <v>65</v>
      </c>
      <c r="D29" s="6" t="s">
        <v>66</v>
      </c>
      <c r="E29" s="7">
        <v>2310</v>
      </c>
      <c r="F29" s="8">
        <v>46054</v>
      </c>
      <c r="G29" s="10"/>
    </row>
    <row r="30" ht="35" customHeight="1" spans="1:7">
      <c r="A30" s="5">
        <v>27</v>
      </c>
      <c r="B30" s="6" t="s">
        <v>47</v>
      </c>
      <c r="C30" s="6" t="s">
        <v>67</v>
      </c>
      <c r="D30" s="6" t="s">
        <v>68</v>
      </c>
      <c r="E30" s="7">
        <v>3080</v>
      </c>
      <c r="F30" s="8">
        <v>46054</v>
      </c>
      <c r="G30" s="10"/>
    </row>
    <row r="31" ht="35" customHeight="1" spans="1:7">
      <c r="A31" s="5">
        <v>28</v>
      </c>
      <c r="B31" s="6" t="s">
        <v>47</v>
      </c>
      <c r="C31" s="6" t="s">
        <v>69</v>
      </c>
      <c r="D31" s="6" t="s">
        <v>70</v>
      </c>
      <c r="E31" s="7">
        <v>3080</v>
      </c>
      <c r="F31" s="8">
        <v>46054</v>
      </c>
      <c r="G31" s="10"/>
    </row>
    <row r="32" ht="35" customHeight="1" spans="1:7">
      <c r="A32" s="5">
        <v>29</v>
      </c>
      <c r="B32" s="6" t="s">
        <v>47</v>
      </c>
      <c r="C32" s="6" t="s">
        <v>71</v>
      </c>
      <c r="D32" s="6" t="s">
        <v>72</v>
      </c>
      <c r="E32" s="7">
        <v>2310</v>
      </c>
      <c r="F32" s="8">
        <v>46054</v>
      </c>
      <c r="G32" s="11"/>
    </row>
    <row r="33" ht="35" customHeight="1" spans="1:7">
      <c r="A33" s="5">
        <v>30</v>
      </c>
      <c r="B33" s="6" t="s">
        <v>47</v>
      </c>
      <c r="C33" s="6" t="s">
        <v>73</v>
      </c>
      <c r="D33" s="6" t="s">
        <v>74</v>
      </c>
      <c r="E33" s="7">
        <v>2310</v>
      </c>
      <c r="F33" s="8">
        <v>46054</v>
      </c>
      <c r="G33" s="11"/>
    </row>
    <row r="34" ht="35" customHeight="1" spans="1:7">
      <c r="A34" s="5">
        <v>31</v>
      </c>
      <c r="B34" s="6" t="s">
        <v>47</v>
      </c>
      <c r="C34" s="6" t="s">
        <v>73</v>
      </c>
      <c r="D34" s="6" t="s">
        <v>75</v>
      </c>
      <c r="E34" s="7">
        <v>4620</v>
      </c>
      <c r="F34" s="8">
        <v>46054</v>
      </c>
      <c r="G34" s="11"/>
    </row>
    <row r="35" ht="35" customHeight="1" spans="1:7">
      <c r="A35" s="5">
        <v>32</v>
      </c>
      <c r="B35" s="6" t="s">
        <v>47</v>
      </c>
      <c r="C35" s="6" t="s">
        <v>76</v>
      </c>
      <c r="D35" s="6" t="s">
        <v>77</v>
      </c>
      <c r="E35" s="7">
        <v>2310</v>
      </c>
      <c r="F35" s="8">
        <v>46054</v>
      </c>
      <c r="G35" s="11"/>
    </row>
    <row r="36" ht="35" customHeight="1" spans="1:7">
      <c r="A36" s="5">
        <v>33</v>
      </c>
      <c r="B36" s="6" t="s">
        <v>47</v>
      </c>
      <c r="C36" s="6" t="s">
        <v>78</v>
      </c>
      <c r="D36" s="6" t="s">
        <v>79</v>
      </c>
      <c r="E36" s="7">
        <v>2310</v>
      </c>
      <c r="F36" s="8">
        <v>46054</v>
      </c>
      <c r="G36" s="11"/>
    </row>
    <row r="37" ht="35" customHeight="1" spans="1:7">
      <c r="A37" s="5">
        <v>34</v>
      </c>
      <c r="B37" s="6" t="s">
        <v>47</v>
      </c>
      <c r="C37" s="6" t="s">
        <v>80</v>
      </c>
      <c r="D37" s="6" t="s">
        <v>81</v>
      </c>
      <c r="E37" s="7">
        <v>2310</v>
      </c>
      <c r="F37" s="8">
        <v>46054</v>
      </c>
      <c r="G37" s="11"/>
    </row>
    <row r="38" ht="35" customHeight="1" spans="1:7">
      <c r="A38" s="5">
        <v>35</v>
      </c>
      <c r="B38" s="6" t="s">
        <v>47</v>
      </c>
      <c r="C38" s="6" t="s">
        <v>80</v>
      </c>
      <c r="D38" s="6" t="s">
        <v>82</v>
      </c>
      <c r="E38" s="7">
        <v>2310</v>
      </c>
      <c r="F38" s="8">
        <v>46054</v>
      </c>
      <c r="G38" s="11"/>
    </row>
    <row r="39" ht="35" customHeight="1" spans="1:7">
      <c r="A39" s="5">
        <v>36</v>
      </c>
      <c r="B39" s="6" t="s">
        <v>47</v>
      </c>
      <c r="C39" s="6" t="s">
        <v>83</v>
      </c>
      <c r="D39" s="6" t="s">
        <v>84</v>
      </c>
      <c r="E39" s="7">
        <v>2310</v>
      </c>
      <c r="F39" s="8">
        <v>46054</v>
      </c>
      <c r="G39" s="11"/>
    </row>
    <row r="40" ht="35" customHeight="1" spans="1:7">
      <c r="A40" s="5">
        <v>37</v>
      </c>
      <c r="B40" s="6" t="s">
        <v>47</v>
      </c>
      <c r="C40" s="6" t="s">
        <v>85</v>
      </c>
      <c r="D40" s="6" t="s">
        <v>86</v>
      </c>
      <c r="E40" s="7">
        <v>770</v>
      </c>
      <c r="F40" s="8">
        <v>46054</v>
      </c>
      <c r="G40" s="11"/>
    </row>
    <row r="41" ht="35" customHeight="1" spans="1:7">
      <c r="A41" s="5">
        <v>38</v>
      </c>
      <c r="B41" s="6" t="s">
        <v>12</v>
      </c>
      <c r="C41" s="6" t="s">
        <v>87</v>
      </c>
      <c r="D41" s="6" t="s">
        <v>88</v>
      </c>
      <c r="E41" s="7">
        <v>2310</v>
      </c>
      <c r="F41" s="8">
        <v>46054</v>
      </c>
      <c r="G41" s="11"/>
    </row>
    <row r="42" ht="35" customHeight="1" spans="1:7">
      <c r="A42" s="5">
        <v>39</v>
      </c>
      <c r="B42" s="6" t="s">
        <v>9</v>
      </c>
      <c r="C42" s="6" t="s">
        <v>89</v>
      </c>
      <c r="D42" s="6" t="s">
        <v>90</v>
      </c>
      <c r="E42" s="7">
        <v>1540</v>
      </c>
      <c r="F42" s="8">
        <v>46054</v>
      </c>
      <c r="G42" s="11"/>
    </row>
    <row r="43" ht="35" customHeight="1" spans="1:7">
      <c r="A43" s="12" t="s">
        <v>91</v>
      </c>
      <c r="B43" s="11"/>
      <c r="C43" s="11"/>
      <c r="D43" s="11"/>
      <c r="E43" s="12">
        <f>SUM(E4:E42)</f>
        <v>113960</v>
      </c>
      <c r="F43" s="11"/>
      <c r="G43" s="11"/>
    </row>
  </sheetData>
  <mergeCells count="2">
    <mergeCell ref="A1:G1"/>
    <mergeCell ref="A2:C2"/>
  </mergeCells>
  <conditionalFormatting sqref="D14">
    <cfRule type="duplicateValues" dxfId="0" priority="3"/>
  </conditionalFormatting>
  <conditionalFormatting sqref="D22">
    <cfRule type="duplicateValues" dxfId="0" priority="1"/>
  </conditionalFormatting>
  <conditionalFormatting sqref="D15:D2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2022-07-04T02:02:00Z</dcterms:created>
  <dcterms:modified xsi:type="dcterms:W3CDTF">2026-02-28T02:03:11Z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2052-12.8.2.18205</vt:lpwstr>
  </property>
</Properties>
</file>