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<sst xmlns="http://schemas.openxmlformats.org/spreadsheetml/2006/main" count="91" uniqueCount="66">
  <si>
    <t>柳城县民政局2026年1月临时救助发放名单</t>
  </si>
  <si>
    <t>单位：柳城县民政局</t>
  </si>
  <si>
    <t>序号</t>
  </si>
  <si>
    <t>乡镇</t>
  </si>
  <si>
    <t>地址</t>
  </si>
  <si>
    <t>申请人姓名</t>
  </si>
  <si>
    <t>救助金额（元）</t>
  </si>
  <si>
    <t>发放救助日期</t>
  </si>
  <si>
    <t>备注</t>
  </si>
  <si>
    <t>大埔镇</t>
  </si>
  <si>
    <t>城北社区</t>
  </si>
  <si>
    <t>王莹莹</t>
  </si>
  <si>
    <t>郭其斌</t>
  </si>
  <si>
    <t>城南社区</t>
  </si>
  <si>
    <t>兰群燕</t>
  </si>
  <si>
    <t>乐寨村</t>
  </si>
  <si>
    <t>乔造亮</t>
  </si>
  <si>
    <t>韦保军</t>
  </si>
  <si>
    <t>莫玉丹</t>
  </si>
  <si>
    <t>黄继成</t>
  </si>
  <si>
    <t>凤山镇</t>
  </si>
  <si>
    <t>凤山村</t>
  </si>
  <si>
    <t>江晓俊</t>
  </si>
  <si>
    <t>大湾村</t>
  </si>
  <si>
    <t>韦凤华</t>
  </si>
  <si>
    <t>南丹村</t>
  </si>
  <si>
    <t>方永康</t>
  </si>
  <si>
    <t>旧县村</t>
  </si>
  <si>
    <t>李小妹</t>
  </si>
  <si>
    <t>太平镇</t>
  </si>
  <si>
    <t>上火村</t>
  </si>
  <si>
    <t>周华明</t>
  </si>
  <si>
    <t>龙兴村</t>
  </si>
  <si>
    <t>韦敏乐</t>
  </si>
  <si>
    <t>侯振春</t>
  </si>
  <si>
    <t>近潭村</t>
  </si>
  <si>
    <t>韦明登</t>
  </si>
  <si>
    <t>杨梅村</t>
  </si>
  <si>
    <t>梁承明</t>
  </si>
  <si>
    <t>西岸村</t>
  </si>
  <si>
    <t>梁太忠</t>
  </si>
  <si>
    <t>江头村</t>
  </si>
  <si>
    <t>覃忠义</t>
  </si>
  <si>
    <t>木界村</t>
  </si>
  <si>
    <t>覃应生</t>
  </si>
  <si>
    <t>六塘镇</t>
  </si>
  <si>
    <t>六塘村</t>
  </si>
  <si>
    <t>韦金发</t>
  </si>
  <si>
    <t>油兰村</t>
  </si>
  <si>
    <t>梁洪军</t>
  </si>
  <si>
    <t>社冲乡</t>
  </si>
  <si>
    <t>冲江村</t>
  </si>
  <si>
    <t>吴天有</t>
  </si>
  <si>
    <t>东泉镇</t>
  </si>
  <si>
    <t>对河村</t>
  </si>
  <si>
    <t>张远春</t>
  </si>
  <si>
    <t>永安村</t>
  </si>
  <si>
    <t>邱德金</t>
  </si>
  <si>
    <t>新龙村</t>
  </si>
  <si>
    <t>覃灵峰</t>
  </si>
  <si>
    <t>螺田村</t>
  </si>
  <si>
    <t>孔亚保</t>
  </si>
  <si>
    <t>沙埔镇</t>
  </si>
  <si>
    <t>沙埔村</t>
  </si>
  <si>
    <t>何师强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</si>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</sst>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.5"/>
      <color rgb="FF111111"/>
      <name val="宋体"/>
      <charset val="134"/>
    </font>
    <font>
      <sz val="11"/>
      <color rgb="FF1111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G6" sqref="G6"/>
    </sheetView>
  </sheetViews>
  <sheetFormatPr defaultColWidth="9" defaultRowHeight="12.9" outlineLevelCol="6"/>
  <cols>
    <col min="3" max="3" width="10.7522935779817" customWidth="1"/>
    <col min="4" max="4" width="11.8715596330275" customWidth="1"/>
    <col min="5" max="5" width="11.3761467889908" customWidth="1"/>
    <col min="6" max="6" width="12.1284403669725" customWidth="1"/>
    <col min="7" max="7" width="16.8715596330275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3">
      <c r="A2" s="2" t="s">
        <v>1</v>
      </c>
      <c r="B2" s="2"/>
      <c r="C2" s="2"/>
    </row>
    <row r="3" ht="41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</row>
    <row r="4" ht="35" customHeight="1" spans="1:7">
      <c r="A4" s="5">
        <v>1</v>
      </c>
      <c r="B4" s="6" t="s">
        <v>9</v>
      </c>
      <c r="C4" s="7" t="s">
        <v>10</v>
      </c>
      <c r="D4" s="8" t="s">
        <v>11</v>
      </c>
      <c r="E4" s="9">
        <v>2310</v>
      </c>
      <c r="F4" s="10">
        <v>46023</v>
      </c>
      <c r="G4" s="11"/>
    </row>
    <row r="5" ht="35" customHeight="1" spans="1:7">
      <c r="A5" s="5">
        <v>2</v>
      </c>
      <c r="B5" s="6" t="s">
        <v>9</v>
      </c>
      <c r="C5" s="7" t="s">
        <v>10</v>
      </c>
      <c r="D5" s="8" t="s">
        <v>12</v>
      </c>
      <c r="E5" s="9">
        <v>3080</v>
      </c>
      <c r="F5" s="10">
        <v>46023</v>
      </c>
      <c r="G5" s="11"/>
    </row>
    <row r="6" ht="35" customHeight="1" spans="1:7">
      <c r="A6" s="5">
        <v>3</v>
      </c>
      <c r="B6" s="6" t="s">
        <v>9</v>
      </c>
      <c r="C6" s="7" t="s">
        <v>13</v>
      </c>
      <c r="D6" s="8" t="s">
        <v>14</v>
      </c>
      <c r="E6" s="9">
        <v>2310</v>
      </c>
      <c r="F6" s="10">
        <v>46023</v>
      </c>
      <c r="G6" s="11"/>
    </row>
    <row r="7" ht="35" customHeight="1" spans="1:7">
      <c r="A7" s="5">
        <v>4</v>
      </c>
      <c r="B7" s="6" t="s">
        <v>9</v>
      </c>
      <c r="C7" s="7" t="s">
        <v>15</v>
      </c>
      <c r="D7" s="8" t="s">
        <v>16</v>
      </c>
      <c r="E7" s="9">
        <v>770</v>
      </c>
      <c r="F7" s="10">
        <v>46023</v>
      </c>
      <c r="G7" s="11"/>
    </row>
    <row r="8" ht="35" customHeight="1" spans="1:7">
      <c r="A8" s="5">
        <v>5</v>
      </c>
      <c r="B8" s="6" t="s">
        <v>9</v>
      </c>
      <c r="C8" s="12" t="s">
        <v>10</v>
      </c>
      <c r="D8" s="8" t="s">
        <v>17</v>
      </c>
      <c r="E8" s="9">
        <v>2310</v>
      </c>
      <c r="F8" s="10">
        <v>46023</v>
      </c>
      <c r="G8" s="13"/>
    </row>
    <row r="9" ht="35" customHeight="1" spans="1:7">
      <c r="A9" s="5">
        <v>6</v>
      </c>
      <c r="B9" s="14" t="s">
        <v>9</v>
      </c>
      <c r="C9" s="15" t="s">
        <v>13</v>
      </c>
      <c r="D9" s="16" t="s">
        <v>18</v>
      </c>
      <c r="E9" s="17">
        <v>3080</v>
      </c>
      <c r="F9" s="10">
        <v>46023</v>
      </c>
      <c r="G9" s="13"/>
    </row>
    <row r="10" ht="35" customHeight="1" spans="1:7">
      <c r="A10" s="5">
        <v>7</v>
      </c>
      <c r="B10" s="18" t="s">
        <v>9</v>
      </c>
      <c r="C10" s="19" t="s">
        <v>13</v>
      </c>
      <c r="D10" s="20" t="s">
        <v>19</v>
      </c>
      <c r="E10" s="17">
        <v>4620</v>
      </c>
      <c r="F10" s="10">
        <v>46023</v>
      </c>
      <c r="G10" s="13"/>
    </row>
    <row r="11" ht="35" customHeight="1" spans="1:7">
      <c r="A11" s="5">
        <v>8</v>
      </c>
      <c r="B11" s="21" t="s">
        <v>20</v>
      </c>
      <c r="C11" s="21" t="s">
        <v>21</v>
      </c>
      <c r="D11" s="21" t="s">
        <v>22</v>
      </c>
      <c r="E11" s="21">
        <v>3080</v>
      </c>
      <c r="F11" s="10">
        <v>46023</v>
      </c>
      <c r="G11" s="13"/>
    </row>
    <row r="12" ht="35" customHeight="1" spans="1:7">
      <c r="A12" s="5">
        <v>9</v>
      </c>
      <c r="B12" s="21" t="s">
        <v>20</v>
      </c>
      <c r="C12" s="21" t="s">
        <v>23</v>
      </c>
      <c r="D12" s="21" t="s">
        <v>24</v>
      </c>
      <c r="E12" s="21">
        <v>3080</v>
      </c>
      <c r="F12" s="10">
        <v>46023</v>
      </c>
      <c r="G12" s="13"/>
    </row>
    <row r="13" ht="35" customHeight="1" spans="1:7">
      <c r="A13" s="5">
        <v>10</v>
      </c>
      <c r="B13" s="21" t="s">
        <v>20</v>
      </c>
      <c r="C13" s="21" t="s">
        <v>25</v>
      </c>
      <c r="D13" s="21" t="s">
        <v>26</v>
      </c>
      <c r="E13" s="21">
        <v>3080</v>
      </c>
      <c r="F13" s="10">
        <v>46023</v>
      </c>
      <c r="G13" s="13"/>
    </row>
    <row r="14" ht="35" customHeight="1" spans="1:7">
      <c r="A14" s="5">
        <v>11</v>
      </c>
      <c r="B14" s="21" t="s">
        <v>20</v>
      </c>
      <c r="C14" s="21" t="s">
        <v>27</v>
      </c>
      <c r="D14" s="21" t="s">
        <v>28</v>
      </c>
      <c r="E14" s="21">
        <v>1540</v>
      </c>
      <c r="F14" s="10">
        <v>46023</v>
      </c>
      <c r="G14" s="13"/>
    </row>
    <row r="15" ht="35" customHeight="1" spans="1:7">
      <c r="A15" s="5">
        <v>12</v>
      </c>
      <c r="B15" s="22" t="s">
        <v>29</v>
      </c>
      <c r="C15" s="23" t="s">
        <v>30</v>
      </c>
      <c r="D15" s="24" t="s">
        <v>31</v>
      </c>
      <c r="E15" s="25">
        <v>3080</v>
      </c>
      <c r="F15" s="10">
        <v>46023</v>
      </c>
      <c r="G15" s="13"/>
    </row>
    <row r="16" ht="35" customHeight="1" spans="1:7">
      <c r="A16" s="5">
        <v>13</v>
      </c>
      <c r="B16" s="22" t="s">
        <v>29</v>
      </c>
      <c r="C16" s="25" t="s">
        <v>32</v>
      </c>
      <c r="D16" s="26" t="s">
        <v>33</v>
      </c>
      <c r="E16" s="25">
        <v>2310</v>
      </c>
      <c r="F16" s="10">
        <v>46023</v>
      </c>
      <c r="G16" s="13"/>
    </row>
    <row r="17" ht="35" customHeight="1" spans="1:7">
      <c r="A17" s="5">
        <v>14</v>
      </c>
      <c r="B17" s="22" t="s">
        <v>29</v>
      </c>
      <c r="C17" s="25" t="s">
        <v>32</v>
      </c>
      <c r="D17" s="26" t="s">
        <v>34</v>
      </c>
      <c r="E17" s="25">
        <v>770</v>
      </c>
      <c r="F17" s="10">
        <v>46023</v>
      </c>
      <c r="G17" s="13"/>
    </row>
    <row r="18" ht="35" customHeight="1" spans="1:7">
      <c r="A18" s="5">
        <v>15</v>
      </c>
      <c r="B18" s="22" t="s">
        <v>29</v>
      </c>
      <c r="C18" s="27" t="s">
        <v>35</v>
      </c>
      <c r="D18" s="26" t="s">
        <v>36</v>
      </c>
      <c r="E18" s="25">
        <v>2310</v>
      </c>
      <c r="F18" s="10">
        <v>46023</v>
      </c>
      <c r="G18" s="13"/>
    </row>
    <row r="19" ht="35" customHeight="1" spans="1:7">
      <c r="A19" s="5">
        <v>16</v>
      </c>
      <c r="B19" s="22" t="s">
        <v>29</v>
      </c>
      <c r="C19" s="27" t="s">
        <v>37</v>
      </c>
      <c r="D19" s="26" t="s">
        <v>38</v>
      </c>
      <c r="E19" s="25">
        <v>1540</v>
      </c>
      <c r="F19" s="10">
        <v>46023</v>
      </c>
      <c r="G19" s="13"/>
    </row>
    <row r="20" ht="35" customHeight="1" spans="1:7">
      <c r="A20" s="5">
        <v>17</v>
      </c>
      <c r="B20" s="22" t="s">
        <v>29</v>
      </c>
      <c r="C20" s="27" t="s">
        <v>39</v>
      </c>
      <c r="D20" s="26" t="s">
        <v>40</v>
      </c>
      <c r="E20" s="25">
        <v>3850</v>
      </c>
      <c r="F20" s="10">
        <v>46023</v>
      </c>
      <c r="G20" s="13"/>
    </row>
    <row r="21" ht="35" customHeight="1" spans="1:7">
      <c r="A21" s="5">
        <v>18</v>
      </c>
      <c r="B21" s="22" t="s">
        <v>29</v>
      </c>
      <c r="C21" s="25" t="s">
        <v>41</v>
      </c>
      <c r="D21" s="26" t="s">
        <v>42</v>
      </c>
      <c r="E21" s="25">
        <v>4620</v>
      </c>
      <c r="F21" s="10">
        <v>46023</v>
      </c>
      <c r="G21" s="13"/>
    </row>
    <row r="22" ht="35" customHeight="1" spans="1:7">
      <c r="A22" s="5">
        <v>19</v>
      </c>
      <c r="B22" s="22" t="s">
        <v>29</v>
      </c>
      <c r="C22" s="25" t="s">
        <v>43</v>
      </c>
      <c r="D22" s="26" t="s">
        <v>44</v>
      </c>
      <c r="E22" s="28">
        <v>3080</v>
      </c>
      <c r="F22" s="10">
        <v>46023</v>
      </c>
      <c r="G22" s="13"/>
    </row>
    <row r="23" ht="35" customHeight="1" spans="1:7">
      <c r="A23" s="5">
        <v>20</v>
      </c>
      <c r="B23" s="28" t="s">
        <v>45</v>
      </c>
      <c r="C23" s="28" t="s">
        <v>46</v>
      </c>
      <c r="D23" s="28" t="s">
        <v>47</v>
      </c>
      <c r="E23" s="28">
        <v>3080</v>
      </c>
      <c r="F23" s="10">
        <v>46023</v>
      </c>
      <c r="G23" s="13"/>
    </row>
    <row r="24" ht="35" customHeight="1" spans="1:7">
      <c r="A24" s="5">
        <v>21</v>
      </c>
      <c r="B24" s="28" t="s">
        <v>45</v>
      </c>
      <c r="C24" s="28" t="s">
        <v>48</v>
      </c>
      <c r="D24" s="28" t="s">
        <v>49</v>
      </c>
      <c r="E24" s="28">
        <v>2310</v>
      </c>
      <c r="F24" s="10">
        <v>46023</v>
      </c>
      <c r="G24" s="13"/>
    </row>
    <row r="25" ht="35" customHeight="1" spans="1:7">
      <c r="A25" s="5">
        <v>22</v>
      </c>
      <c r="B25" s="29" t="s">
        <v>50</v>
      </c>
      <c r="C25" s="30" t="s">
        <v>51</v>
      </c>
      <c r="D25" s="29" t="s">
        <v>52</v>
      </c>
      <c r="E25" s="29">
        <v>2310</v>
      </c>
      <c r="F25" s="10">
        <v>46023</v>
      </c>
      <c r="G25" s="13"/>
    </row>
    <row r="26" ht="35" customHeight="1" spans="1:7">
      <c r="A26" s="5">
        <v>23</v>
      </c>
      <c r="B26" s="31" t="s">
        <v>53</v>
      </c>
      <c r="C26" s="31" t="s">
        <v>54</v>
      </c>
      <c r="D26" s="31" t="s">
        <v>55</v>
      </c>
      <c r="E26" s="28">
        <v>1540</v>
      </c>
      <c r="F26" s="10">
        <v>46023</v>
      </c>
      <c r="G26" s="13"/>
    </row>
    <row r="27" ht="35" customHeight="1" spans="1:7">
      <c r="A27" s="5">
        <v>24</v>
      </c>
      <c r="B27" s="31" t="s">
        <v>53</v>
      </c>
      <c r="C27" s="31" t="s">
        <v>56</v>
      </c>
      <c r="D27" s="32" t="s">
        <v>57</v>
      </c>
      <c r="E27" s="32">
        <v>4620</v>
      </c>
      <c r="F27" s="10">
        <v>46023</v>
      </c>
      <c r="G27" s="13"/>
    </row>
    <row r="28" ht="35" customHeight="1" spans="1:7">
      <c r="A28" s="5">
        <v>25</v>
      </c>
      <c r="B28" s="31" t="s">
        <v>53</v>
      </c>
      <c r="C28" s="31" t="s">
        <v>58</v>
      </c>
      <c r="D28" s="32" t="s">
        <v>59</v>
      </c>
      <c r="E28" s="32">
        <v>2310</v>
      </c>
      <c r="F28" s="10">
        <v>46023</v>
      </c>
      <c r="G28" s="13"/>
    </row>
    <row r="29" ht="35" customHeight="1" spans="1:7">
      <c r="A29" s="5">
        <v>26</v>
      </c>
      <c r="B29" s="31" t="s">
        <v>53</v>
      </c>
      <c r="C29" s="31" t="s">
        <v>60</v>
      </c>
      <c r="D29" s="31" t="s">
        <v>61</v>
      </c>
      <c r="E29" s="32">
        <v>4620</v>
      </c>
      <c r="F29" s="10">
        <v>46023</v>
      </c>
      <c r="G29" s="13"/>
    </row>
    <row r="30" ht="35" customHeight="1" spans="1:7">
      <c r="A30" s="5">
        <v>27</v>
      </c>
      <c r="B30" s="32" t="s">
        <v>62</v>
      </c>
      <c r="C30" s="33" t="s">
        <v>63</v>
      </c>
      <c r="D30" s="32" t="s">
        <v>64</v>
      </c>
      <c r="E30" s="32">
        <v>1540</v>
      </c>
      <c r="F30" s="10">
        <v>46023</v>
      </c>
      <c r="G30" s="13"/>
    </row>
    <row r="31" ht="33" customHeight="1" spans="1:7">
      <c r="A31" s="34" t="s">
        <v>65</v>
      </c>
      <c r="B31" s="13"/>
      <c r="C31" s="13"/>
      <c r="D31" s="13"/>
      <c r="E31" s="34">
        <f>SUM(E4:E30)</f>
        <v>73150</v>
      </c>
      <c r="F31" s="13"/>
      <c r="G31" s="13"/>
    </row>
  </sheetData>
  <mergeCells count="2">
    <mergeCell ref="A1:G1"/>
    <mergeCell ref="A2:C2"/>
  </mergeCells>
  <conditionalFormatting sqref="D14">
    <cfRule type="duplicateValues" dxfId="0" priority="3"/>
  </conditionalFormatting>
  <conditionalFormatting sqref="D22">
    <cfRule type="duplicateValues" dxfId="0" priority="1"/>
  </conditionalFormatting>
  <conditionalFormatting sqref="D15:D2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2022-07-04T02:02:00Z</dcterms:created>
  <dcterms:modified xsi:type="dcterms:W3CDTF">2026-01-26T09:22:05Z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1E3960E261324A53BECD5E3ECBF9A1AD</vt:lpwstr>
  </property>
  <property fmtid="{D5CDD505-2E9C-101B-9397-08002B2CF9AE}" pid="3" name="KSOProductBuildVer">
    <vt:lpwstr>2052-12.8.2.18205</vt:lpwstr>
  </property>
</Properties>
</file>