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<sst xmlns="http://schemas.openxmlformats.org/spreadsheetml/2006/main" count="88" uniqueCount="67">
  <si>
    <t>柳城县民政局2025年1月临时救助发放名单</t>
  </si>
  <si>
    <t>单位：柳城县民政局</t>
  </si>
  <si>
    <t>序号</t>
  </si>
  <si>
    <t>乡镇</t>
  </si>
  <si>
    <t>地址</t>
  </si>
  <si>
    <t>申请人姓名</t>
  </si>
  <si>
    <t>救助金额（元）</t>
  </si>
  <si>
    <t>发放救助日期</t>
  </si>
  <si>
    <t>备注</t>
  </si>
  <si>
    <t>太平镇</t>
  </si>
  <si>
    <t>山咀村</t>
  </si>
  <si>
    <t>韦业国</t>
  </si>
  <si>
    <t>马山镇</t>
  </si>
  <si>
    <t>北浩村</t>
  </si>
  <si>
    <t>兰永宝</t>
  </si>
  <si>
    <t>横山村</t>
  </si>
  <si>
    <t>韦柳剑</t>
  </si>
  <si>
    <t>上火村</t>
  </si>
  <si>
    <t>周国政</t>
  </si>
  <si>
    <t>杨梅村</t>
  </si>
  <si>
    <t>全树芳</t>
  </si>
  <si>
    <t>江头村</t>
  </si>
  <si>
    <t>莫韦连</t>
  </si>
  <si>
    <t>莫尚顺</t>
  </si>
  <si>
    <t>寨隆镇</t>
  </si>
  <si>
    <t>独石村</t>
  </si>
  <si>
    <t>廖秀松</t>
  </si>
  <si>
    <t>更祥村</t>
  </si>
  <si>
    <t>吴刘海</t>
  </si>
  <si>
    <t>胡小英</t>
  </si>
  <si>
    <t>柳城华侨管理区</t>
  </si>
  <si>
    <t>廖亚兵</t>
  </si>
  <si>
    <t>韦香偶</t>
  </si>
  <si>
    <t>六塘镇</t>
  </si>
  <si>
    <t>油兰村</t>
  </si>
  <si>
    <t>梁机芬</t>
  </si>
  <si>
    <t>拉燕村</t>
  </si>
  <si>
    <t>兰彩现</t>
  </si>
  <si>
    <t>肯社村</t>
  </si>
  <si>
    <t>梁飞凤</t>
  </si>
  <si>
    <t>三界村</t>
  </si>
  <si>
    <t>梁洪亮</t>
  </si>
  <si>
    <t>六塘社区</t>
  </si>
  <si>
    <t>乔秀英</t>
  </si>
  <si>
    <t>大埔镇</t>
  </si>
  <si>
    <t>城南社区</t>
  </si>
  <si>
    <t>侯覃艺杨</t>
  </si>
  <si>
    <t>城北社区</t>
  </si>
  <si>
    <t>严沁美子</t>
  </si>
  <si>
    <t>中回村</t>
  </si>
  <si>
    <t>余周城</t>
  </si>
  <si>
    <t xml:space="preserve">覃海兰 </t>
  </si>
  <si>
    <t>东泉镇</t>
  </si>
  <si>
    <t>西安村</t>
  </si>
  <si>
    <t>陈德华</t>
  </si>
  <si>
    <t>沙埔镇</t>
  </si>
  <si>
    <t>长隆村</t>
  </si>
  <si>
    <t>李勇林</t>
  </si>
  <si>
    <t>凤山镇</t>
  </si>
  <si>
    <t>凤山社区</t>
  </si>
  <si>
    <t>韦丽鲜</t>
  </si>
  <si>
    <t>龙田村</t>
  </si>
  <si>
    <t>张华勇</t>
  </si>
  <si>
    <t>社冲乡</t>
  </si>
  <si>
    <t>平村村</t>
  </si>
  <si>
    <t>陈亮平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</si>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</sst>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</font>
    <font>
      <sz val="11"/>
      <color rgb="FF11111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K6" sqref="K6"/>
    </sheetView>
  </sheetViews>
  <sheetFormatPr defaultColWidth="9" defaultRowHeight="13.5" outlineLevelCol="6"/>
  <cols>
    <col min="3" max="3" width="10.75" customWidth="1"/>
    <col min="4" max="4" width="11.875" customWidth="1"/>
    <col min="5" max="5" width="11.375" customWidth="1"/>
    <col min="6" max="6" width="12.125" customWidth="1"/>
    <col min="7" max="7" width="16.875" customWidth="1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3">
      <c r="A2" s="2" t="s">
        <v>1</v>
      </c>
      <c r="B2" s="2"/>
      <c r="C2" s="2"/>
    </row>
    <row r="3" ht="41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35" customHeight="1" spans="1:7">
      <c r="A4" s="5">
        <v>1</v>
      </c>
      <c r="B4" s="6" t="s">
        <v>9</v>
      </c>
      <c r="C4" s="7" t="s">
        <v>10</v>
      </c>
      <c r="D4" s="7" t="s">
        <v>11</v>
      </c>
      <c r="E4" s="8">
        <v>6160</v>
      </c>
      <c r="F4" s="9">
        <v>45658</v>
      </c>
      <c r="G4" s="10"/>
    </row>
    <row r="5" ht="35" customHeight="1" spans="1:7">
      <c r="A5" s="5">
        <v>2</v>
      </c>
      <c r="B5" s="6" t="s">
        <v>12</v>
      </c>
      <c r="C5" s="7" t="s">
        <v>13</v>
      </c>
      <c r="D5" s="7" t="s">
        <v>14</v>
      </c>
      <c r="E5" s="8">
        <v>7700</v>
      </c>
      <c r="F5" s="9">
        <v>45658</v>
      </c>
      <c r="G5" s="10"/>
    </row>
    <row r="6" ht="35" customHeight="1" spans="1:7">
      <c r="A6" s="5">
        <v>3</v>
      </c>
      <c r="B6" s="6" t="s">
        <v>12</v>
      </c>
      <c r="C6" s="7" t="s">
        <v>15</v>
      </c>
      <c r="D6" s="7" t="s">
        <v>16</v>
      </c>
      <c r="E6" s="8">
        <v>6160</v>
      </c>
      <c r="F6" s="9">
        <v>45658</v>
      </c>
      <c r="G6" s="10"/>
    </row>
    <row r="7" ht="35" customHeight="1" spans="1:7">
      <c r="A7" s="5">
        <v>4</v>
      </c>
      <c r="B7" s="6" t="s">
        <v>9</v>
      </c>
      <c r="C7" s="7" t="s">
        <v>17</v>
      </c>
      <c r="D7" s="7" t="s">
        <v>18</v>
      </c>
      <c r="E7" s="8">
        <v>3080</v>
      </c>
      <c r="F7" s="9">
        <v>45658</v>
      </c>
      <c r="G7" s="10"/>
    </row>
    <row r="8" ht="35" customHeight="1" spans="1:7">
      <c r="A8" s="5">
        <v>5</v>
      </c>
      <c r="B8" s="6" t="s">
        <v>9</v>
      </c>
      <c r="C8" s="7" t="s">
        <v>19</v>
      </c>
      <c r="D8" s="7" t="s">
        <v>20</v>
      </c>
      <c r="E8" s="8">
        <v>4620</v>
      </c>
      <c r="F8" s="9">
        <v>45658</v>
      </c>
      <c r="G8" s="11"/>
    </row>
    <row r="9" ht="35" customHeight="1" spans="1:7">
      <c r="A9" s="5">
        <v>6</v>
      </c>
      <c r="B9" s="6" t="s">
        <v>9</v>
      </c>
      <c r="C9" s="7" t="s">
        <v>21</v>
      </c>
      <c r="D9" s="7" t="s">
        <v>22</v>
      </c>
      <c r="E9" s="8">
        <v>3080</v>
      </c>
      <c r="F9" s="9">
        <v>45658</v>
      </c>
      <c r="G9" s="11"/>
    </row>
    <row r="10" ht="35" customHeight="1" spans="1:7">
      <c r="A10" s="5">
        <v>7</v>
      </c>
      <c r="B10" s="6" t="s">
        <v>9</v>
      </c>
      <c r="C10" s="7" t="s">
        <v>21</v>
      </c>
      <c r="D10" s="7" t="s">
        <v>23</v>
      </c>
      <c r="E10" s="8">
        <v>4620</v>
      </c>
      <c r="F10" s="9">
        <v>45658</v>
      </c>
      <c r="G10" s="11"/>
    </row>
    <row r="11" ht="35" customHeight="1" spans="1:7">
      <c r="A11" s="5">
        <v>8</v>
      </c>
      <c r="B11" s="12" t="s">
        <v>24</v>
      </c>
      <c r="C11" s="7" t="s">
        <v>25</v>
      </c>
      <c r="D11" s="7" t="s">
        <v>26</v>
      </c>
      <c r="E11" s="7">
        <v>1540</v>
      </c>
      <c r="F11" s="9">
        <v>45658</v>
      </c>
      <c r="G11" s="11"/>
    </row>
    <row r="12" ht="35" customHeight="1" spans="1:7">
      <c r="A12" s="5">
        <v>9</v>
      </c>
      <c r="B12" s="12" t="s">
        <v>24</v>
      </c>
      <c r="C12" s="7" t="s">
        <v>27</v>
      </c>
      <c r="D12" s="7" t="s">
        <v>28</v>
      </c>
      <c r="E12" s="7">
        <v>3080</v>
      </c>
      <c r="F12" s="9">
        <v>45658</v>
      </c>
      <c r="G12" s="11"/>
    </row>
    <row r="13" ht="35" customHeight="1" spans="1:7">
      <c r="A13" s="5">
        <v>10</v>
      </c>
      <c r="B13" s="13" t="s">
        <v>24</v>
      </c>
      <c r="C13" s="14" t="s">
        <v>27</v>
      </c>
      <c r="D13" s="14" t="s">
        <v>29</v>
      </c>
      <c r="E13" s="14">
        <v>3850</v>
      </c>
      <c r="F13" s="9">
        <v>45658</v>
      </c>
      <c r="G13" s="11"/>
    </row>
    <row r="14" ht="35" customHeight="1" spans="1:7">
      <c r="A14" s="5">
        <v>11</v>
      </c>
      <c r="B14" s="15" t="s">
        <v>30</v>
      </c>
      <c r="C14" s="15" t="s">
        <v>30</v>
      </c>
      <c r="D14" s="16" t="s">
        <v>31</v>
      </c>
      <c r="E14" s="17">
        <v>4620</v>
      </c>
      <c r="F14" s="9">
        <v>45658</v>
      </c>
      <c r="G14" s="11"/>
    </row>
    <row r="15" ht="35" customHeight="1" spans="1:7">
      <c r="A15" s="5">
        <v>12</v>
      </c>
      <c r="B15" s="15" t="s">
        <v>30</v>
      </c>
      <c r="C15" s="15" t="s">
        <v>30</v>
      </c>
      <c r="D15" s="16" t="s">
        <v>32</v>
      </c>
      <c r="E15" s="17">
        <v>4620</v>
      </c>
      <c r="F15" s="9">
        <v>45658</v>
      </c>
      <c r="G15" s="11"/>
    </row>
    <row r="16" ht="35" customHeight="1" spans="1:7">
      <c r="A16" s="5">
        <v>13</v>
      </c>
      <c r="B16" s="18" t="s">
        <v>33</v>
      </c>
      <c r="C16" s="19" t="s">
        <v>34</v>
      </c>
      <c r="D16" s="19" t="s">
        <v>35</v>
      </c>
      <c r="E16" s="19">
        <v>3850</v>
      </c>
      <c r="F16" s="9">
        <v>45658</v>
      </c>
      <c r="G16" s="11"/>
    </row>
    <row r="17" ht="35" customHeight="1" spans="1:7">
      <c r="A17" s="5">
        <v>14</v>
      </c>
      <c r="B17" s="18" t="s">
        <v>33</v>
      </c>
      <c r="C17" s="19" t="s">
        <v>36</v>
      </c>
      <c r="D17" s="19" t="s">
        <v>37</v>
      </c>
      <c r="E17" s="19">
        <v>1540</v>
      </c>
      <c r="F17" s="9">
        <v>45658</v>
      </c>
      <c r="G17" s="11"/>
    </row>
    <row r="18" ht="35" customHeight="1" spans="1:7">
      <c r="A18" s="5">
        <v>15</v>
      </c>
      <c r="B18" s="18" t="s">
        <v>33</v>
      </c>
      <c r="C18" s="19" t="s">
        <v>38</v>
      </c>
      <c r="D18" s="19" t="s">
        <v>39</v>
      </c>
      <c r="E18" s="19">
        <v>3080</v>
      </c>
      <c r="F18" s="9">
        <v>45658</v>
      </c>
      <c r="G18" s="11"/>
    </row>
    <row r="19" ht="35" customHeight="1" spans="1:7">
      <c r="A19" s="5">
        <v>16</v>
      </c>
      <c r="B19" s="18" t="s">
        <v>33</v>
      </c>
      <c r="C19" s="19" t="s">
        <v>40</v>
      </c>
      <c r="D19" s="19" t="s">
        <v>41</v>
      </c>
      <c r="E19" s="19">
        <v>1540</v>
      </c>
      <c r="F19" s="9">
        <v>45658</v>
      </c>
      <c r="G19" s="11"/>
    </row>
    <row r="20" ht="35" customHeight="1" spans="1:7">
      <c r="A20" s="5">
        <v>17</v>
      </c>
      <c r="B20" s="18" t="s">
        <v>33</v>
      </c>
      <c r="C20" s="19" t="s">
        <v>42</v>
      </c>
      <c r="D20" s="19" t="s">
        <v>43</v>
      </c>
      <c r="E20" s="19">
        <v>3080</v>
      </c>
      <c r="F20" s="9">
        <v>45658</v>
      </c>
      <c r="G20" s="11"/>
    </row>
    <row r="21" ht="35" customHeight="1" spans="1:7">
      <c r="A21" s="5">
        <v>18</v>
      </c>
      <c r="B21" s="20" t="s">
        <v>44</v>
      </c>
      <c r="C21" s="20" t="s">
        <v>45</v>
      </c>
      <c r="D21" s="21" t="s">
        <v>46</v>
      </c>
      <c r="E21" s="22">
        <v>3080</v>
      </c>
      <c r="F21" s="9">
        <v>45658</v>
      </c>
      <c r="G21" s="11"/>
    </row>
    <row r="22" ht="35" customHeight="1" spans="1:7">
      <c r="A22" s="5">
        <v>19</v>
      </c>
      <c r="B22" s="20" t="s">
        <v>44</v>
      </c>
      <c r="C22" s="20" t="s">
        <v>47</v>
      </c>
      <c r="D22" s="21" t="s">
        <v>48</v>
      </c>
      <c r="E22" s="22">
        <v>2310</v>
      </c>
      <c r="F22" s="9">
        <v>45658</v>
      </c>
      <c r="G22" s="11"/>
    </row>
    <row r="23" ht="35" customHeight="1" spans="1:7">
      <c r="A23" s="5">
        <v>20</v>
      </c>
      <c r="B23" s="20" t="s">
        <v>44</v>
      </c>
      <c r="C23" s="20" t="s">
        <v>49</v>
      </c>
      <c r="D23" s="21" t="s">
        <v>50</v>
      </c>
      <c r="E23" s="22">
        <v>1540</v>
      </c>
      <c r="F23" s="9">
        <v>45658</v>
      </c>
      <c r="G23" s="11"/>
    </row>
    <row r="24" ht="35" customHeight="1" spans="1:7">
      <c r="A24" s="5">
        <v>21</v>
      </c>
      <c r="B24" s="20" t="s">
        <v>44</v>
      </c>
      <c r="C24" s="15" t="s">
        <v>45</v>
      </c>
      <c r="D24" s="21" t="s">
        <v>51</v>
      </c>
      <c r="E24" s="22">
        <v>3080</v>
      </c>
      <c r="F24" s="9">
        <v>45658</v>
      </c>
      <c r="G24" s="11"/>
    </row>
    <row r="25" ht="35" customHeight="1" spans="1:7">
      <c r="A25" s="5">
        <v>22</v>
      </c>
      <c r="B25" s="23" t="s">
        <v>52</v>
      </c>
      <c r="C25" s="23" t="s">
        <v>53</v>
      </c>
      <c r="D25" s="23" t="s">
        <v>54</v>
      </c>
      <c r="E25" s="24">
        <v>1540</v>
      </c>
      <c r="F25" s="9">
        <v>45658</v>
      </c>
      <c r="G25" s="11"/>
    </row>
    <row r="26" ht="35" customHeight="1" spans="1:7">
      <c r="A26" s="5">
        <v>23</v>
      </c>
      <c r="B26" s="25" t="s">
        <v>55</v>
      </c>
      <c r="C26" s="25" t="s">
        <v>56</v>
      </c>
      <c r="D26" s="25" t="s">
        <v>57</v>
      </c>
      <c r="E26" s="26">
        <v>2310</v>
      </c>
      <c r="F26" s="9">
        <v>45658</v>
      </c>
      <c r="G26" s="11"/>
    </row>
    <row r="27" ht="35" customHeight="1" spans="1:7">
      <c r="A27" s="5">
        <v>24</v>
      </c>
      <c r="B27" s="20" t="s">
        <v>58</v>
      </c>
      <c r="C27" s="20" t="s">
        <v>59</v>
      </c>
      <c r="D27" s="21" t="s">
        <v>60</v>
      </c>
      <c r="E27" s="22">
        <v>4620</v>
      </c>
      <c r="F27" s="9">
        <v>45658</v>
      </c>
      <c r="G27" s="11"/>
    </row>
    <row r="28" ht="35" customHeight="1" spans="1:7">
      <c r="A28" s="5">
        <v>25</v>
      </c>
      <c r="B28" s="20" t="s">
        <v>12</v>
      </c>
      <c r="C28" s="20" t="s">
        <v>61</v>
      </c>
      <c r="D28" s="21" t="s">
        <v>62</v>
      </c>
      <c r="E28" s="22">
        <v>3850</v>
      </c>
      <c r="F28" s="9">
        <v>45658</v>
      </c>
      <c r="G28" s="11"/>
    </row>
    <row r="29" ht="35" customHeight="1" spans="1:7">
      <c r="A29" s="5">
        <v>26</v>
      </c>
      <c r="B29" s="20" t="s">
        <v>63</v>
      </c>
      <c r="C29" s="15" t="s">
        <v>64</v>
      </c>
      <c r="D29" s="21" t="s">
        <v>65</v>
      </c>
      <c r="E29" s="22">
        <v>2310</v>
      </c>
      <c r="F29" s="9">
        <v>45658</v>
      </c>
      <c r="G29" s="11"/>
    </row>
    <row r="30" ht="35" customHeight="1" spans="1:7">
      <c r="A30" s="27" t="s">
        <v>66</v>
      </c>
      <c r="B30" s="11"/>
      <c r="C30" s="11"/>
      <c r="D30" s="11"/>
      <c r="E30" s="27">
        <f>SUM(E4:E29)</f>
        <v>90860</v>
      </c>
      <c r="F30" s="11"/>
      <c r="G30" s="11"/>
    </row>
  </sheetData>
  <mergeCells count="2">
    <mergeCell ref="A1:G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WPS_909712637</cp:lastModifiedBy>
  <dcterms:created xsi:type="dcterms:W3CDTF">2022-07-04T02:02:00Z</dcterms:created>
  <dcterms:modified xsi:type="dcterms:W3CDTF">2025-02-19T01:54:51Z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1E3960E261324A53BECD5E3ECBF9A1AD</vt:lpwstr>
  </property>
  <property fmtid="{D5CDD505-2E9C-101B-9397-08002B2CF9AE}" pid="3" name="KSOProductBuildVer">
    <vt:lpwstr>2052-12.1.0.19770</vt:lpwstr>
  </property>
</Properties>
</file>