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0730" windowHeight="9420" activeTab="1"/>
  </bookViews>
  <sheets>
    <sheet name="重度补" sheetId="1" r:id="rId1"/>
    <sheet name="困难补" sheetId="2" r:id="rId2"/>
  </sheets>
  <externalReferences>
    <externalReference r:id="rId3"/>
    <externalReference r:id="rId4"/>
    <externalReference r:id="rId5"/>
    <externalReference r:id="rId6"/>
  </externalReferences>
  <definedNames>
    <definedName name="_xlnm._FilterDatabase" localSheetId="1" hidden="1">困难补!$3:$3978</definedName>
    <definedName name="_xlnm._FilterDatabase" localSheetId="0" hidden="1">重度补!$A$3:$M$5488</definedName>
    <definedName name="_xlnm.Print_Titles" localSheetId="1">困难补!$1:$3</definedName>
    <definedName name="_xlnm.Print_Titles" localSheetId="0">重度补!$1:$3</definedName>
    <definedName name="申请人与开户人关系">[1]申请人用户开户人关系!$A$2:$A$487</definedName>
    <definedName name="省">[4]市!$A$1:'[4]市'!$O$1</definedName>
    <definedName name="市">OFFSET([3]市!$A$3,,MATCH([3]困难!XFD1,[3]市!$A$1:$IV$1,)-1,HLOOKUP([3]困难!XFD1,[3]市!$A$1:$IV$2,2,))</definedName>
    <definedName name="县">OFFSET([3]县!$A$3,,MATCH([3]县!XFD1,[3]县!$A$1:$IV$1,)-1,HLOOKUP([3]县!XFD1,[3]县!$A$1:$IV$2,2,))</definedName>
    <definedName name="镇村">OFFSET([2]乡镇!$C$1,MATCH([2]县!XFD1,[2]乡镇!#REF!,)-1,,,VLOOKUP([2]县!XFD1,[2]乡镇!#REF!,2,))</definedName>
  </definedNames>
  <calcPr calcId="125725"/>
</workbook>
</file>

<file path=xl/calcChain.xml><?xml version="1.0" encoding="utf-8"?>
<calcChain xmlns="http://schemas.openxmlformats.org/spreadsheetml/2006/main">
  <c r="L3975" i="2"/>
  <c r="K3975"/>
  <c r="J3975"/>
  <c r="C1033"/>
  <c r="C1008"/>
  <c r="C1005"/>
  <c r="C997"/>
  <c r="C980"/>
  <c r="C800"/>
  <c r="C799"/>
  <c r="C768"/>
  <c r="C753"/>
  <c r="C752"/>
  <c r="C672"/>
  <c r="C644"/>
  <c r="C643"/>
  <c r="C642"/>
  <c r="C641"/>
  <c r="C640"/>
  <c r="C639"/>
  <c r="C638"/>
  <c r="C637"/>
  <c r="C636"/>
  <c r="C635"/>
  <c r="C634"/>
  <c r="C633"/>
  <c r="C632"/>
  <c r="C631"/>
  <c r="C630"/>
  <c r="C629"/>
  <c r="C628"/>
  <c r="C627"/>
  <c r="C626"/>
  <c r="C625"/>
  <c r="C624"/>
  <c r="C623"/>
  <c r="C622"/>
  <c r="C621"/>
  <c r="C620"/>
  <c r="C619"/>
  <c r="C618"/>
  <c r="C617"/>
  <c r="C616"/>
  <c r="C615"/>
  <c r="C614"/>
  <c r="C613"/>
  <c r="C612"/>
  <c r="C611"/>
  <c r="C610"/>
  <c r="C609"/>
  <c r="C608"/>
  <c r="C607"/>
  <c r="C606"/>
  <c r="C605"/>
  <c r="C604"/>
  <c r="C603"/>
  <c r="C602"/>
  <c r="C601"/>
  <c r="C600"/>
  <c r="C599"/>
  <c r="C598"/>
  <c r="C597"/>
  <c r="C596"/>
  <c r="C595"/>
  <c r="C594"/>
  <c r="C593"/>
  <c r="C592"/>
  <c r="C591"/>
  <c r="C590"/>
  <c r="C589"/>
  <c r="C588"/>
  <c r="C587"/>
  <c r="C586"/>
  <c r="C585"/>
  <c r="C584"/>
  <c r="C583"/>
  <c r="C582"/>
  <c r="C581"/>
  <c r="C580"/>
  <c r="C579"/>
  <c r="C578"/>
  <c r="C577"/>
  <c r="C576"/>
  <c r="C575"/>
  <c r="C574"/>
  <c r="C573"/>
  <c r="C572"/>
  <c r="C571"/>
  <c r="C570"/>
  <c r="C569"/>
  <c r="C568"/>
  <c r="C567"/>
  <c r="C566"/>
  <c r="C565"/>
  <c r="C564"/>
  <c r="C563"/>
  <c r="C562"/>
  <c r="C561"/>
  <c r="C560"/>
  <c r="C559"/>
  <c r="C558"/>
  <c r="C557"/>
  <c r="C556"/>
  <c r="C555"/>
  <c r="C554"/>
  <c r="C553"/>
  <c r="C552"/>
  <c r="C551"/>
  <c r="C550"/>
  <c r="C549"/>
  <c r="C548"/>
  <c r="C547"/>
  <c r="C546"/>
  <c r="C545"/>
  <c r="C544"/>
  <c r="C543"/>
  <c r="C542"/>
  <c r="C541"/>
  <c r="C540"/>
  <c r="C539"/>
  <c r="C538"/>
  <c r="C537"/>
  <c r="C536"/>
  <c r="C535"/>
  <c r="C534"/>
  <c r="C533"/>
  <c r="C532"/>
  <c r="C531"/>
  <c r="C530"/>
  <c r="C529"/>
  <c r="C528"/>
  <c r="C527"/>
  <c r="C526"/>
  <c r="C525"/>
  <c r="C524"/>
  <c r="C523"/>
  <c r="C522"/>
  <c r="C521"/>
  <c r="C520"/>
  <c r="C519"/>
  <c r="C518"/>
  <c r="C517"/>
  <c r="C516"/>
  <c r="C515"/>
  <c r="C514"/>
  <c r="C513"/>
  <c r="C512"/>
  <c r="C511"/>
  <c r="C510"/>
  <c r="C509"/>
  <c r="C508"/>
  <c r="C507"/>
  <c r="C506"/>
  <c r="C505"/>
  <c r="C504"/>
  <c r="C503"/>
  <c r="C502"/>
  <c r="C501"/>
  <c r="C500"/>
  <c r="C499"/>
  <c r="C498"/>
  <c r="C497"/>
  <c r="C496"/>
  <c r="C495"/>
  <c r="C494"/>
  <c r="C493"/>
  <c r="L5488" i="1"/>
  <c r="K5488"/>
  <c r="J5488"/>
  <c r="C1659"/>
  <c r="C1658"/>
  <c r="C1657"/>
  <c r="C1656"/>
  <c r="C1655"/>
  <c r="C1654"/>
  <c r="C1653"/>
  <c r="C1652"/>
  <c r="C1651"/>
  <c r="C1650"/>
  <c r="C1649"/>
  <c r="C1648"/>
  <c r="C1647"/>
  <c r="C1646"/>
  <c r="C1645"/>
  <c r="C1644"/>
  <c r="C1643"/>
  <c r="C1642"/>
  <c r="C1641"/>
  <c r="C1640"/>
  <c r="C1639"/>
  <c r="C1638"/>
  <c r="C1637"/>
  <c r="C1636"/>
  <c r="C1635"/>
  <c r="C1634"/>
  <c r="C1633"/>
  <c r="C1632"/>
  <c r="C1631"/>
  <c r="C1630"/>
  <c r="C1629"/>
  <c r="C1628"/>
  <c r="C1627"/>
  <c r="C1626"/>
  <c r="C1625"/>
  <c r="C1624"/>
  <c r="C1623"/>
  <c r="C1622"/>
  <c r="C1621"/>
  <c r="C1620"/>
  <c r="C1619"/>
  <c r="C1618"/>
  <c r="C1617"/>
  <c r="C1616"/>
  <c r="C1615"/>
  <c r="C1614"/>
  <c r="C1613"/>
  <c r="C1612"/>
  <c r="C1611"/>
  <c r="C1610"/>
  <c r="C1609"/>
  <c r="C1608"/>
  <c r="C1607"/>
  <c r="C1606"/>
  <c r="C1605"/>
  <c r="C1604"/>
  <c r="C1603"/>
  <c r="C1602"/>
  <c r="C1601"/>
  <c r="C1600"/>
  <c r="C1599"/>
  <c r="C1598"/>
  <c r="C1597"/>
  <c r="C1596"/>
  <c r="C1595"/>
  <c r="C1594"/>
  <c r="C1593"/>
  <c r="C1592"/>
  <c r="C1591"/>
  <c r="C1590"/>
  <c r="C1589"/>
  <c r="C1588"/>
  <c r="C1587"/>
  <c r="C1586"/>
  <c r="C1585"/>
  <c r="C1584"/>
  <c r="C1583"/>
  <c r="C1582"/>
  <c r="C1581"/>
  <c r="C1580"/>
  <c r="C1579"/>
  <c r="C1578"/>
  <c r="C1577"/>
  <c r="C1576"/>
  <c r="C1575"/>
  <c r="C1574"/>
  <c r="C1573"/>
  <c r="C1572"/>
  <c r="C1571"/>
  <c r="C1570"/>
  <c r="C1569"/>
  <c r="C1568"/>
  <c r="C1567"/>
  <c r="C1566"/>
  <c r="C1565"/>
  <c r="C1564"/>
  <c r="C1563"/>
  <c r="C1562"/>
  <c r="C1561"/>
  <c r="C1560"/>
  <c r="C1559"/>
  <c r="C1558"/>
  <c r="C1557"/>
  <c r="C1556"/>
  <c r="C1555"/>
  <c r="C1554"/>
  <c r="C1553"/>
  <c r="C1552"/>
  <c r="C1551"/>
  <c r="C1550"/>
  <c r="C1549"/>
  <c r="C1548"/>
  <c r="C1547"/>
  <c r="C1546"/>
  <c r="C1545"/>
  <c r="C1544"/>
  <c r="C1543"/>
  <c r="C1542"/>
  <c r="C1541"/>
  <c r="C1540"/>
  <c r="C1539"/>
  <c r="C1538"/>
  <c r="C1537"/>
  <c r="C1536"/>
  <c r="C1535"/>
  <c r="C1534"/>
  <c r="C1533"/>
  <c r="C1532"/>
  <c r="C1531"/>
  <c r="C1530"/>
  <c r="C1529"/>
  <c r="C1528"/>
  <c r="C1527"/>
  <c r="C1526"/>
  <c r="C1525"/>
  <c r="C1524"/>
  <c r="C1523"/>
  <c r="C1522"/>
  <c r="C1521"/>
  <c r="C1520"/>
  <c r="C1519"/>
  <c r="C1518"/>
  <c r="C1517"/>
  <c r="C1516"/>
  <c r="C1515"/>
  <c r="C1514"/>
  <c r="C1513"/>
  <c r="C1512"/>
  <c r="C1511"/>
  <c r="C1510"/>
  <c r="C1509"/>
  <c r="C1508"/>
  <c r="C1507"/>
  <c r="C1506"/>
  <c r="C1505"/>
  <c r="C1504"/>
  <c r="C1503"/>
  <c r="C1502"/>
  <c r="C1501"/>
  <c r="C1500"/>
  <c r="C1499"/>
  <c r="C1498"/>
  <c r="C1497"/>
  <c r="C1496"/>
  <c r="C1495"/>
  <c r="C1494"/>
  <c r="C1493"/>
  <c r="C1492"/>
  <c r="C1491"/>
  <c r="C1490"/>
  <c r="C1489"/>
  <c r="C1488"/>
  <c r="C1487"/>
  <c r="C1486"/>
  <c r="C1485"/>
  <c r="C1484"/>
  <c r="C1483"/>
  <c r="C1482"/>
  <c r="C1481"/>
  <c r="C1480"/>
  <c r="C1479"/>
  <c r="C1478"/>
  <c r="C1477"/>
  <c r="C1476"/>
  <c r="C1475"/>
  <c r="C1474"/>
  <c r="C1473"/>
  <c r="C1472"/>
  <c r="C1471"/>
  <c r="C1470"/>
  <c r="C1469"/>
  <c r="C1468"/>
  <c r="C1467"/>
  <c r="C1466"/>
  <c r="C1465"/>
  <c r="C1464"/>
  <c r="C1463"/>
  <c r="C1462"/>
  <c r="C1461"/>
  <c r="C1460"/>
  <c r="C1459"/>
  <c r="C1458"/>
  <c r="C1457"/>
  <c r="C1456"/>
  <c r="C1455"/>
  <c r="C1454"/>
  <c r="C1453"/>
  <c r="C1452"/>
  <c r="C1451"/>
  <c r="C1450"/>
  <c r="C1449"/>
  <c r="C1409"/>
  <c r="C1380"/>
  <c r="C1181"/>
  <c r="C1021"/>
  <c r="C1020"/>
  <c r="C1019"/>
  <c r="C1018"/>
  <c r="C1017"/>
  <c r="C1016"/>
  <c r="C1015"/>
  <c r="C1014"/>
  <c r="C1013"/>
  <c r="C1012"/>
  <c r="C1011"/>
  <c r="C1010"/>
  <c r="C1009"/>
  <c r="C1008"/>
  <c r="C1007"/>
  <c r="C1006"/>
  <c r="C1005"/>
  <c r="C1004"/>
  <c r="C1003"/>
  <c r="C1002"/>
  <c r="C1001"/>
  <c r="C1000"/>
  <c r="C999"/>
  <c r="C998"/>
  <c r="C997"/>
  <c r="C996"/>
  <c r="C995"/>
  <c r="C994"/>
  <c r="C993"/>
  <c r="C992"/>
  <c r="C991"/>
  <c r="C990"/>
  <c r="C989"/>
  <c r="C988"/>
  <c r="C987"/>
  <c r="C986"/>
  <c r="C985"/>
  <c r="C984"/>
  <c r="C983"/>
  <c r="C982"/>
  <c r="C981"/>
  <c r="C980"/>
  <c r="C979"/>
  <c r="C978"/>
  <c r="C977"/>
  <c r="C976"/>
  <c r="C975"/>
  <c r="C974"/>
  <c r="C973"/>
  <c r="C972"/>
  <c r="C971"/>
  <c r="C970"/>
  <c r="C969"/>
  <c r="C968"/>
  <c r="C967"/>
  <c r="C966"/>
  <c r="C965"/>
  <c r="C964"/>
  <c r="C963"/>
  <c r="C962"/>
  <c r="C961"/>
  <c r="C960"/>
  <c r="C959"/>
  <c r="C958"/>
  <c r="C957"/>
  <c r="C956"/>
  <c r="C955"/>
  <c r="C954"/>
  <c r="C953"/>
  <c r="C952"/>
  <c r="C951"/>
  <c r="C950"/>
  <c r="C949"/>
  <c r="C948"/>
  <c r="C947"/>
  <c r="C946"/>
  <c r="C945"/>
  <c r="C944"/>
  <c r="C943"/>
  <c r="C942"/>
  <c r="C941"/>
  <c r="C940"/>
  <c r="C939"/>
  <c r="C938"/>
  <c r="C937"/>
  <c r="C936"/>
  <c r="C935"/>
  <c r="C934"/>
  <c r="C933"/>
  <c r="C932"/>
  <c r="C931"/>
  <c r="C930"/>
  <c r="C929"/>
  <c r="C928"/>
  <c r="C927"/>
  <c r="C926"/>
  <c r="C925"/>
  <c r="C924"/>
  <c r="C923"/>
  <c r="C922"/>
  <c r="C921"/>
  <c r="C920"/>
  <c r="C919"/>
  <c r="C918"/>
  <c r="C917"/>
  <c r="C916"/>
  <c r="C915"/>
  <c r="C914"/>
  <c r="C913"/>
  <c r="C912"/>
  <c r="C911"/>
  <c r="C910"/>
  <c r="C909"/>
  <c r="C908"/>
  <c r="C907"/>
  <c r="C906"/>
  <c r="C905"/>
  <c r="C904"/>
  <c r="C903"/>
  <c r="C902"/>
  <c r="C901"/>
  <c r="C900"/>
  <c r="C899"/>
  <c r="C898"/>
  <c r="C897"/>
  <c r="C896"/>
  <c r="C895"/>
  <c r="C894"/>
  <c r="C893"/>
  <c r="C892"/>
  <c r="C891"/>
  <c r="C890"/>
  <c r="C889"/>
  <c r="C888"/>
  <c r="C887"/>
  <c r="C886"/>
  <c r="C885"/>
  <c r="C884"/>
  <c r="C883"/>
  <c r="C882"/>
  <c r="C881"/>
  <c r="C880"/>
  <c r="C879"/>
  <c r="C878"/>
  <c r="C877"/>
  <c r="C876"/>
  <c r="C875"/>
  <c r="C874"/>
  <c r="C873"/>
  <c r="C872"/>
  <c r="C871"/>
  <c r="C870"/>
  <c r="C869"/>
  <c r="C868"/>
  <c r="C867"/>
  <c r="C866"/>
  <c r="C865"/>
  <c r="C864"/>
  <c r="C863"/>
  <c r="C862"/>
  <c r="C861"/>
  <c r="C860"/>
  <c r="C859"/>
  <c r="C858"/>
  <c r="C857"/>
  <c r="C856"/>
  <c r="C855"/>
  <c r="C854"/>
  <c r="C853"/>
  <c r="C852"/>
  <c r="C851"/>
  <c r="C850"/>
  <c r="C849"/>
  <c r="C848"/>
  <c r="C847"/>
  <c r="C846"/>
  <c r="C845"/>
  <c r="C844"/>
  <c r="C843"/>
  <c r="C842"/>
  <c r="C841"/>
  <c r="C840"/>
  <c r="C839"/>
  <c r="C838"/>
  <c r="C837"/>
  <c r="C836"/>
  <c r="C835"/>
  <c r="C834"/>
  <c r="C833"/>
  <c r="C832"/>
  <c r="C831"/>
  <c r="C830"/>
  <c r="C829"/>
  <c r="C828"/>
  <c r="C827"/>
  <c r="C826"/>
  <c r="C825"/>
  <c r="C824"/>
  <c r="C823"/>
  <c r="C822"/>
  <c r="C821"/>
  <c r="C819"/>
  <c r="C818"/>
  <c r="C817"/>
  <c r="C816"/>
  <c r="C815"/>
  <c r="C814"/>
  <c r="C813"/>
  <c r="C812"/>
  <c r="C811"/>
  <c r="C810"/>
  <c r="C809"/>
  <c r="C808"/>
  <c r="C807"/>
  <c r="C806"/>
  <c r="C805"/>
  <c r="C804"/>
  <c r="C803"/>
  <c r="C802"/>
  <c r="C801"/>
  <c r="C800"/>
  <c r="C799"/>
  <c r="C798"/>
  <c r="C797"/>
  <c r="C796"/>
  <c r="C795"/>
  <c r="C794"/>
  <c r="C793"/>
  <c r="C792"/>
  <c r="C791"/>
  <c r="C790"/>
  <c r="C789"/>
  <c r="C788"/>
  <c r="C787"/>
  <c r="C786"/>
  <c r="C785"/>
  <c r="C784"/>
  <c r="C783"/>
  <c r="C782"/>
  <c r="C781"/>
  <c r="C780"/>
  <c r="C779"/>
  <c r="C778"/>
  <c r="C777"/>
  <c r="C776"/>
  <c r="C774"/>
  <c r="C773"/>
  <c r="C772"/>
  <c r="C771"/>
  <c r="C770"/>
  <c r="C769"/>
  <c r="C768"/>
  <c r="C767"/>
  <c r="C766"/>
  <c r="C765"/>
  <c r="C764"/>
  <c r="C763"/>
  <c r="C762"/>
  <c r="C761"/>
  <c r="C760"/>
  <c r="C759"/>
  <c r="C758"/>
  <c r="C757"/>
  <c r="C756"/>
  <c r="C755"/>
  <c r="C754"/>
  <c r="C753"/>
  <c r="C752"/>
  <c r="C751"/>
  <c r="C750"/>
  <c r="C749"/>
  <c r="C748"/>
  <c r="C747"/>
  <c r="C746"/>
  <c r="C745"/>
  <c r="C744"/>
  <c r="C743"/>
  <c r="C742"/>
  <c r="C741"/>
  <c r="C740"/>
  <c r="C739"/>
  <c r="C738"/>
  <c r="C737"/>
  <c r="C736"/>
  <c r="C735"/>
  <c r="C734"/>
  <c r="C733"/>
  <c r="C732"/>
  <c r="C731"/>
  <c r="C730"/>
  <c r="C729"/>
  <c r="C728"/>
  <c r="C727"/>
  <c r="C726"/>
  <c r="C725"/>
  <c r="C724"/>
  <c r="C723"/>
  <c r="C722"/>
  <c r="C721"/>
  <c r="C720"/>
  <c r="C719"/>
  <c r="C718"/>
  <c r="C717"/>
  <c r="C716"/>
  <c r="C715"/>
  <c r="C714"/>
  <c r="C713"/>
  <c r="C712"/>
  <c r="C711"/>
  <c r="C710"/>
  <c r="C709"/>
  <c r="C708"/>
  <c r="C707"/>
  <c r="C706"/>
  <c r="C705"/>
  <c r="C704"/>
  <c r="C703"/>
  <c r="C702"/>
  <c r="C701"/>
  <c r="C700"/>
  <c r="C699"/>
  <c r="C698"/>
  <c r="C697"/>
  <c r="C696"/>
  <c r="C695"/>
  <c r="C694"/>
  <c r="C693"/>
  <c r="C692"/>
  <c r="C691"/>
  <c r="C690"/>
  <c r="C689"/>
  <c r="C688"/>
  <c r="C687"/>
  <c r="C686"/>
  <c r="C685"/>
  <c r="C684"/>
  <c r="C683"/>
  <c r="C682"/>
  <c r="C681"/>
  <c r="C680"/>
  <c r="C679"/>
  <c r="C678"/>
  <c r="C677"/>
  <c r="C676"/>
  <c r="C675"/>
  <c r="C674"/>
  <c r="C673"/>
  <c r="C672"/>
  <c r="C671"/>
  <c r="C670"/>
  <c r="C669"/>
  <c r="C668"/>
  <c r="C667"/>
  <c r="C666"/>
  <c r="C665"/>
  <c r="C664"/>
  <c r="C663"/>
  <c r="C662"/>
  <c r="C661"/>
  <c r="C660"/>
  <c r="C659"/>
  <c r="C658"/>
  <c r="C657"/>
  <c r="C656"/>
  <c r="C655"/>
  <c r="C654"/>
  <c r="C653"/>
  <c r="C652"/>
  <c r="C651"/>
  <c r="C650"/>
  <c r="C649"/>
  <c r="C648"/>
  <c r="C647"/>
</calcChain>
</file>

<file path=xl/comments1.xml><?xml version="1.0" encoding="utf-8"?>
<comments xmlns="http://schemas.openxmlformats.org/spreadsheetml/2006/main">
  <authors>
    <author>Administrator</author>
  </authors>
  <commentList>
    <comment ref="B2122" authorId="0">
      <text>
        <r>
          <rPr>
            <b/>
            <sz val="9"/>
            <rFont val="宋体"/>
            <charset val="134"/>
          </rPr>
          <t>Administrator:</t>
        </r>
        <r>
          <rPr>
            <sz val="9"/>
            <rFont val="宋体"/>
            <charset val="134"/>
          </rPr>
          <t xml:space="preserve">
</t>
        </r>
      </text>
    </comment>
  </commentList>
</comments>
</file>

<file path=xl/sharedStrings.xml><?xml version="1.0" encoding="utf-8"?>
<sst xmlns="http://schemas.openxmlformats.org/spreadsheetml/2006/main" count="74501" uniqueCount="7121">
  <si>
    <t>2021年10月重度残疾人护理补贴统计表</t>
  </si>
  <si>
    <t xml:space="preserve"> 填表单位：柳城县民政局</t>
  </si>
  <si>
    <t>填表时间：2021年10月25日</t>
  </si>
  <si>
    <t>序号</t>
  </si>
  <si>
    <t>姓名</t>
  </si>
  <si>
    <t>性别</t>
  </si>
  <si>
    <t>民族</t>
  </si>
  <si>
    <t>市</t>
  </si>
  <si>
    <t>县</t>
  </si>
  <si>
    <t>镇乡</t>
  </si>
  <si>
    <t>银行存折（银行卡）持有人姓名</t>
  </si>
  <si>
    <t>银行存折开户人与补贴对象关系（选择）</t>
  </si>
  <si>
    <t>当月发放金额
只能数字</t>
  </si>
  <si>
    <t>当月补发金额
只能数字</t>
  </si>
  <si>
    <t>合计
(元)
自动
处理</t>
  </si>
  <si>
    <t>备注</t>
  </si>
  <si>
    <t>韦美尧</t>
  </si>
  <si>
    <t>男</t>
  </si>
  <si>
    <t>壮族</t>
  </si>
  <si>
    <t>柳州市</t>
  </si>
  <si>
    <t>柳城县</t>
  </si>
  <si>
    <t>冲脉镇</t>
  </si>
  <si>
    <t>本人</t>
  </si>
  <si>
    <t>韦志兰</t>
  </si>
  <si>
    <t>韦春艳</t>
  </si>
  <si>
    <t>女</t>
  </si>
  <si>
    <t>韦美勤</t>
  </si>
  <si>
    <t>其他</t>
  </si>
  <si>
    <t>何刚</t>
  </si>
  <si>
    <t>韦鲜清</t>
  </si>
  <si>
    <t>何秀美</t>
  </si>
  <si>
    <t>陶凤英</t>
  </si>
  <si>
    <t>陶久恩</t>
  </si>
  <si>
    <t>配偶</t>
  </si>
  <si>
    <t>乔荣杰</t>
  </si>
  <si>
    <t>乔小龙</t>
  </si>
  <si>
    <t>父亲</t>
  </si>
  <si>
    <t>乔英林</t>
  </si>
  <si>
    <t>乔少刚</t>
  </si>
  <si>
    <t>韦六文</t>
  </si>
  <si>
    <t>韦兰妹</t>
  </si>
  <si>
    <t>秦美昌</t>
  </si>
  <si>
    <t>韦金明</t>
  </si>
  <si>
    <t>陶东恩</t>
  </si>
  <si>
    <t>韦祖善</t>
  </si>
  <si>
    <t>韦连昌</t>
  </si>
  <si>
    <t>韦良华</t>
  </si>
  <si>
    <t>陶仕付</t>
  </si>
  <si>
    <t>父子</t>
  </si>
  <si>
    <t>陶成安</t>
  </si>
  <si>
    <t>韦志环</t>
  </si>
  <si>
    <t>韦立支</t>
  </si>
  <si>
    <t>韦长永</t>
  </si>
  <si>
    <t>韦瑞兰</t>
  </si>
  <si>
    <t>韦秀琼</t>
  </si>
  <si>
    <t>韦爱环</t>
  </si>
  <si>
    <t>韦爱英</t>
  </si>
  <si>
    <t>覃显成</t>
  </si>
  <si>
    <t>熊子谦</t>
  </si>
  <si>
    <t>覃远松</t>
  </si>
  <si>
    <t>覃秋平</t>
  </si>
  <si>
    <t>覃光寿</t>
  </si>
  <si>
    <t>韦春芬</t>
  </si>
  <si>
    <t>陶良豪</t>
  </si>
  <si>
    <t>陶优</t>
  </si>
  <si>
    <t>陶春娥</t>
  </si>
  <si>
    <t>陶承高</t>
  </si>
  <si>
    <t>陶秀华</t>
  </si>
  <si>
    <t>陶金姑</t>
  </si>
  <si>
    <t>覃秀凤</t>
  </si>
  <si>
    <t>覃昌东</t>
  </si>
  <si>
    <t>邓覃秋</t>
  </si>
  <si>
    <t>覃爱会</t>
  </si>
  <si>
    <t>覃孝飞</t>
  </si>
  <si>
    <t>韦荣凤</t>
  </si>
  <si>
    <t>韦启华</t>
  </si>
  <si>
    <t>陶二弟</t>
  </si>
  <si>
    <t>陶克宁</t>
  </si>
  <si>
    <t>陶青美</t>
  </si>
  <si>
    <t>陶林</t>
  </si>
  <si>
    <t>陶 林</t>
  </si>
  <si>
    <t>陶素女</t>
  </si>
  <si>
    <t>陶大弟</t>
  </si>
  <si>
    <t>乔福妹</t>
  </si>
  <si>
    <t>陶兰先</t>
  </si>
  <si>
    <t>陶珍龙</t>
  </si>
  <si>
    <t>陶小妹</t>
  </si>
  <si>
    <t>陶世春</t>
  </si>
  <si>
    <t>韦彩娥</t>
  </si>
  <si>
    <t>陶秀暖</t>
  </si>
  <si>
    <t>陶龙金</t>
  </si>
  <si>
    <t>廖贵忠</t>
  </si>
  <si>
    <t>陶秋雪</t>
  </si>
  <si>
    <t>陶爱新</t>
  </si>
  <si>
    <t>覃家平</t>
  </si>
  <si>
    <t>韦柳勤</t>
  </si>
  <si>
    <t>韦应安</t>
  </si>
  <si>
    <t>韦崇松</t>
  </si>
  <si>
    <t>韦从珍</t>
  </si>
  <si>
    <t>韦秀珍</t>
  </si>
  <si>
    <t>韦从以</t>
  </si>
  <si>
    <t>乔英梅</t>
  </si>
  <si>
    <t>韦从生</t>
  </si>
  <si>
    <t>梁基会</t>
  </si>
  <si>
    <t>梁洪亮</t>
  </si>
  <si>
    <t>陆覃姣</t>
  </si>
  <si>
    <t>梁洪利</t>
  </si>
  <si>
    <t>覃秀鲜</t>
  </si>
  <si>
    <t>梁洪金</t>
  </si>
  <si>
    <t>梁艳华</t>
  </si>
  <si>
    <t>梁爱松</t>
  </si>
  <si>
    <t>陆枝凤</t>
  </si>
  <si>
    <t>覃志仁</t>
  </si>
  <si>
    <t>韦金新</t>
  </si>
  <si>
    <t>韦梁笑</t>
  </si>
  <si>
    <t>韦柳娟</t>
  </si>
  <si>
    <t>母子</t>
  </si>
  <si>
    <t>韦良伍</t>
  </si>
  <si>
    <t>韦凤荣</t>
  </si>
  <si>
    <t>赖东华</t>
  </si>
  <si>
    <t>覃太好</t>
  </si>
  <si>
    <t>黄云</t>
  </si>
  <si>
    <t>黄 云</t>
  </si>
  <si>
    <t>覃孝光</t>
  </si>
  <si>
    <t>韦焕元</t>
  </si>
  <si>
    <t>廖冬菊</t>
  </si>
  <si>
    <t>韦燕梅</t>
  </si>
  <si>
    <t>唐玉龙</t>
  </si>
  <si>
    <t>唐建林</t>
  </si>
  <si>
    <t>黄会忠</t>
  </si>
  <si>
    <t>周彩月</t>
  </si>
  <si>
    <t>韦凌云</t>
  </si>
  <si>
    <t>韦崇华</t>
  </si>
  <si>
    <t>陈元秋</t>
  </si>
  <si>
    <t>韦恒芳</t>
  </si>
  <si>
    <t>黄欣怡</t>
  </si>
  <si>
    <t>黄加松</t>
  </si>
  <si>
    <t>爷爷</t>
  </si>
  <si>
    <t>黄禄会</t>
  </si>
  <si>
    <t>黄凤金</t>
  </si>
  <si>
    <t>廖先成</t>
  </si>
  <si>
    <t>廖玉花</t>
  </si>
  <si>
    <t>陆照方</t>
  </si>
  <si>
    <t>覃智忠</t>
  </si>
  <si>
    <t>覃松意</t>
  </si>
  <si>
    <t>覃菊香</t>
  </si>
  <si>
    <t>何英鸾</t>
  </si>
  <si>
    <t>覃莉媛</t>
  </si>
  <si>
    <t>覃云龙</t>
  </si>
  <si>
    <t>覃智方</t>
  </si>
  <si>
    <t>覃初众</t>
  </si>
  <si>
    <t>覃龙飞</t>
  </si>
  <si>
    <t>廖桂方</t>
  </si>
  <si>
    <t>覃朋成</t>
  </si>
  <si>
    <t>廖韦方</t>
  </si>
  <si>
    <t>覃英贵</t>
  </si>
  <si>
    <t>覃玉怀</t>
  </si>
  <si>
    <t>覃高众</t>
  </si>
  <si>
    <t>覃玉端</t>
  </si>
  <si>
    <t>石星荣</t>
  </si>
  <si>
    <t>覃美强</t>
  </si>
  <si>
    <t>覃玉林</t>
  </si>
  <si>
    <t>覃龙妹</t>
  </si>
  <si>
    <t>覃凤连</t>
  </si>
  <si>
    <t>覃凤姣</t>
  </si>
  <si>
    <t>覃崇山</t>
  </si>
  <si>
    <t>覃玲美</t>
  </si>
  <si>
    <t>覃建敏</t>
  </si>
  <si>
    <t>覃象厚</t>
  </si>
  <si>
    <t>覃初广</t>
  </si>
  <si>
    <t>韦秀美</t>
  </si>
  <si>
    <t>覃春明</t>
  </si>
  <si>
    <t>覃象才</t>
  </si>
  <si>
    <t>覃秋梅</t>
  </si>
  <si>
    <t>覃初云</t>
  </si>
  <si>
    <t>覃秀白</t>
  </si>
  <si>
    <t>熊森</t>
  </si>
  <si>
    <t>覃爱祥</t>
  </si>
  <si>
    <t>覃百球</t>
  </si>
  <si>
    <t>覃桂根</t>
  </si>
  <si>
    <t>廖树姣</t>
  </si>
  <si>
    <t>覃桂玉</t>
  </si>
  <si>
    <t>覃胜</t>
  </si>
  <si>
    <t>覃慧萍</t>
  </si>
  <si>
    <t>韦暖梅</t>
  </si>
  <si>
    <t>覃秀清</t>
  </si>
  <si>
    <t>陶源</t>
  </si>
  <si>
    <t>陶 源</t>
  </si>
  <si>
    <t>覃光德</t>
  </si>
  <si>
    <t>覃浩宁</t>
  </si>
  <si>
    <t>覃显会</t>
  </si>
  <si>
    <t>覃圆栗</t>
  </si>
  <si>
    <t>覃兰香</t>
  </si>
  <si>
    <t>母亲</t>
  </si>
  <si>
    <t>韦小群</t>
  </si>
  <si>
    <t>韦龙</t>
  </si>
  <si>
    <t>韦正福</t>
  </si>
  <si>
    <t>韦祖平</t>
  </si>
  <si>
    <t>韦英美</t>
  </si>
  <si>
    <t>韦成爱</t>
  </si>
  <si>
    <t>乔炳仁</t>
  </si>
  <si>
    <t>韦爱明</t>
  </si>
  <si>
    <t>韦志勇</t>
  </si>
  <si>
    <t>兰玉中</t>
  </si>
  <si>
    <t>兰建忠</t>
  </si>
  <si>
    <t>毛玉美</t>
  </si>
  <si>
    <t>兰小弟</t>
  </si>
  <si>
    <t>兰玉权</t>
  </si>
  <si>
    <t>韦柳链</t>
  </si>
  <si>
    <t>韦代宇</t>
  </si>
  <si>
    <t>韦志荣</t>
  </si>
  <si>
    <t>韦志坤</t>
  </si>
  <si>
    <t>兰家勇</t>
  </si>
  <si>
    <t>兰孝居</t>
  </si>
  <si>
    <t>兰田花</t>
  </si>
  <si>
    <t>兰耀华</t>
  </si>
  <si>
    <t>潘卫军</t>
  </si>
  <si>
    <t>潘荣琼</t>
  </si>
  <si>
    <t>韦知妹</t>
  </si>
  <si>
    <t>韦健豪</t>
  </si>
  <si>
    <t>韦华仁</t>
  </si>
  <si>
    <t>韦木生</t>
  </si>
  <si>
    <t>韦秀连</t>
  </si>
  <si>
    <t>潘英成</t>
  </si>
  <si>
    <t>韦金鸾</t>
  </si>
  <si>
    <t>韦先陆</t>
  </si>
  <si>
    <t>韦凤姣</t>
  </si>
  <si>
    <t>覃文范</t>
  </si>
  <si>
    <t>韦正姣</t>
  </si>
  <si>
    <t>韦长城</t>
  </si>
  <si>
    <t>韦景当</t>
  </si>
  <si>
    <t>韦守和</t>
  </si>
  <si>
    <t>韦芳婷</t>
  </si>
  <si>
    <t>梁艳柳</t>
  </si>
  <si>
    <t>韦玉林</t>
  </si>
  <si>
    <t>韦志刚</t>
  </si>
  <si>
    <t>潘绵凤</t>
  </si>
  <si>
    <t>韦玉英</t>
  </si>
  <si>
    <t>韦朝勤</t>
  </si>
  <si>
    <t>韦正文</t>
  </si>
  <si>
    <t>韦香文</t>
  </si>
  <si>
    <t>韦小妹</t>
  </si>
  <si>
    <t>韦宣松</t>
  </si>
  <si>
    <t>韦继后</t>
  </si>
  <si>
    <t>韦凤新</t>
  </si>
  <si>
    <t>韦继朝</t>
  </si>
  <si>
    <t>韦金龙</t>
  </si>
  <si>
    <t>李志平</t>
  </si>
  <si>
    <t>欧素车</t>
  </si>
  <si>
    <t>韦福文</t>
  </si>
  <si>
    <t>王慧</t>
  </si>
  <si>
    <t>韦恩荣</t>
  </si>
  <si>
    <t>韦振流</t>
  </si>
  <si>
    <t>何炳才</t>
  </si>
  <si>
    <t>韦宏美</t>
  </si>
  <si>
    <t>韦正思</t>
  </si>
  <si>
    <t>韦梁言</t>
  </si>
  <si>
    <t>韦玉荣</t>
  </si>
  <si>
    <t>韦明龙</t>
  </si>
  <si>
    <t>韦小春</t>
  </si>
  <si>
    <t>韦金村</t>
  </si>
  <si>
    <t>韦正全</t>
  </si>
  <si>
    <t>韦雪林</t>
  </si>
  <si>
    <t>陶仕巧</t>
  </si>
  <si>
    <t>韦金就</t>
  </si>
  <si>
    <t>韦明星</t>
  </si>
  <si>
    <t>韦凤连</t>
  </si>
  <si>
    <t>韦振顺</t>
  </si>
  <si>
    <t>兄弟</t>
  </si>
  <si>
    <t>韦秀玉</t>
  </si>
  <si>
    <t>覃文杰</t>
  </si>
  <si>
    <t>韦耀</t>
  </si>
  <si>
    <t>覃元叁</t>
  </si>
  <si>
    <t>梁菊香</t>
  </si>
  <si>
    <t>覃丽萍</t>
  </si>
  <si>
    <t>覃兰玉</t>
  </si>
  <si>
    <t>韦世国</t>
  </si>
  <si>
    <t>乔连玉</t>
  </si>
  <si>
    <t>覃海英</t>
  </si>
  <si>
    <t>韦志贵</t>
  </si>
  <si>
    <t>韦秀金</t>
  </si>
  <si>
    <t>陶爱珍</t>
  </si>
  <si>
    <t>覃凤珍</t>
  </si>
  <si>
    <t>韦美松</t>
  </si>
  <si>
    <t>韦美姣</t>
  </si>
  <si>
    <t>韦景生</t>
  </si>
  <si>
    <t>廖春花</t>
  </si>
  <si>
    <t>梁基春</t>
  </si>
  <si>
    <t>仫佬族</t>
  </si>
  <si>
    <t>韦从环</t>
  </si>
  <si>
    <t>毛岐山</t>
  </si>
  <si>
    <t>陶覃广</t>
  </si>
  <si>
    <t>韦从庆</t>
  </si>
  <si>
    <t>韦正相</t>
  </si>
  <si>
    <t>韦振海</t>
  </si>
  <si>
    <t>韦柳芳</t>
  </si>
  <si>
    <t>覃鸾妹</t>
  </si>
  <si>
    <t>覃孝勇</t>
  </si>
  <si>
    <t>韦香妹</t>
  </si>
  <si>
    <t>韦爱金</t>
  </si>
  <si>
    <t>覃爱菊</t>
  </si>
  <si>
    <t>覃秀勤</t>
  </si>
  <si>
    <t>覃妹</t>
  </si>
  <si>
    <t>韦柳杰</t>
  </si>
  <si>
    <t>潘英康</t>
  </si>
  <si>
    <t>覃金秀</t>
  </si>
  <si>
    <t>周海妹</t>
  </si>
  <si>
    <t>韦美凤</t>
  </si>
  <si>
    <t>韦美珍</t>
  </si>
  <si>
    <t>韦兰兰</t>
  </si>
  <si>
    <t>韦禄多</t>
  </si>
  <si>
    <t>覃科</t>
  </si>
  <si>
    <t>韦彩连</t>
  </si>
  <si>
    <t>韦金凤</t>
  </si>
  <si>
    <t>韦玉凡</t>
  </si>
  <si>
    <t>覃木荣</t>
  </si>
  <si>
    <t>覃月初</t>
  </si>
  <si>
    <t>韦正阶</t>
  </si>
  <si>
    <t>吴梦军</t>
  </si>
  <si>
    <t>梁桂清</t>
  </si>
  <si>
    <t>韦平荣</t>
  </si>
  <si>
    <t>覃桂兰</t>
  </si>
  <si>
    <t>陶荣姣</t>
  </si>
  <si>
    <t>覃学全</t>
  </si>
  <si>
    <t>韦梅荣</t>
  </si>
  <si>
    <t>覃秋丹</t>
  </si>
  <si>
    <t>覃秋芳</t>
  </si>
  <si>
    <t>韦爱柏</t>
  </si>
  <si>
    <t>罗志美</t>
  </si>
  <si>
    <t>韦美英</t>
  </si>
  <si>
    <t>陶承美</t>
  </si>
  <si>
    <t>韦长山</t>
  </si>
  <si>
    <t>葵绍忠</t>
  </si>
  <si>
    <t>黄林松</t>
  </si>
  <si>
    <t>韦志好</t>
  </si>
  <si>
    <t>韦东丽</t>
  </si>
  <si>
    <t>韦志华</t>
  </si>
  <si>
    <t>蓝升平</t>
  </si>
  <si>
    <t>陶立志</t>
  </si>
  <si>
    <t>陶玉仙</t>
  </si>
  <si>
    <t>覃光伦</t>
  </si>
  <si>
    <t>韦凤美</t>
  </si>
  <si>
    <t>罗秀莲</t>
  </si>
  <si>
    <t>罗秀连</t>
  </si>
  <si>
    <t>陶承相</t>
  </si>
  <si>
    <t>陶玉明</t>
  </si>
  <si>
    <t>韦雪花</t>
  </si>
  <si>
    <t>梁龙妹</t>
  </si>
  <si>
    <t>韦飞喜</t>
  </si>
  <si>
    <t>陶玉花</t>
  </si>
  <si>
    <t>梁凤妹</t>
  </si>
  <si>
    <t>蓝玉姣</t>
  </si>
  <si>
    <t>韦春香</t>
  </si>
  <si>
    <t>乔玉荣</t>
  </si>
  <si>
    <t>韦建光</t>
  </si>
  <si>
    <t>韦爱连</t>
  </si>
  <si>
    <t>陶英兰</t>
  </si>
  <si>
    <t>韦桂金</t>
  </si>
  <si>
    <t>梁秀清</t>
  </si>
  <si>
    <t>韦玉龙</t>
  </si>
  <si>
    <t>兰秀珠</t>
  </si>
  <si>
    <t>乔玉华</t>
  </si>
  <si>
    <t>陶大姐</t>
  </si>
  <si>
    <t>陆加维</t>
  </si>
  <si>
    <t>欧氏</t>
  </si>
  <si>
    <t>陶秀姣</t>
  </si>
  <si>
    <t>韦少昌</t>
  </si>
  <si>
    <t>覃凤英</t>
  </si>
  <si>
    <t>张小姣</t>
  </si>
  <si>
    <t>韦氏</t>
  </si>
  <si>
    <t>韦凤青</t>
  </si>
  <si>
    <t>韦凤珍</t>
  </si>
  <si>
    <t>韦香金</t>
  </si>
  <si>
    <t>韦玉花</t>
  </si>
  <si>
    <t>韦玉珍</t>
  </si>
  <si>
    <t>张美方</t>
  </si>
  <si>
    <t>吴仁德</t>
  </si>
  <si>
    <t>黄光喜</t>
  </si>
  <si>
    <t>欧其光</t>
  </si>
  <si>
    <t>覃爱连</t>
  </si>
  <si>
    <t>覃韦青</t>
  </si>
  <si>
    <t>覃秀芬</t>
  </si>
  <si>
    <t>覃秀鸾</t>
  </si>
  <si>
    <t>陶久好</t>
  </si>
  <si>
    <t>韦凤兰</t>
  </si>
  <si>
    <t>陶仕响</t>
  </si>
  <si>
    <t>韦崇堃</t>
  </si>
  <si>
    <t>韦志文</t>
  </si>
  <si>
    <t>兰彩坤</t>
  </si>
  <si>
    <t>韦明珠</t>
  </si>
  <si>
    <t>兰秀群</t>
  </si>
  <si>
    <t>黄会春</t>
  </si>
  <si>
    <t>唐庆年</t>
  </si>
  <si>
    <t>陆少宁</t>
  </si>
  <si>
    <t>罗少明</t>
  </si>
  <si>
    <t>黄佳金</t>
  </si>
  <si>
    <t>黄凤香</t>
  </si>
  <si>
    <t>乔连花</t>
  </si>
  <si>
    <t>韦月服</t>
  </si>
  <si>
    <t>兰天立</t>
  </si>
  <si>
    <t>韦秋林</t>
  </si>
  <si>
    <t>陶承同</t>
  </si>
  <si>
    <t>黄连菊</t>
  </si>
  <si>
    <t>唐秀召</t>
  </si>
  <si>
    <t>唐秀连</t>
  </si>
  <si>
    <t>兰海秀</t>
  </si>
  <si>
    <t>韦华玉</t>
  </si>
  <si>
    <t>覃昌连</t>
  </si>
  <si>
    <t>丘兆朋</t>
  </si>
  <si>
    <t>汉族</t>
  </si>
  <si>
    <t>韦树勇</t>
  </si>
  <si>
    <t>覃文喜</t>
  </si>
  <si>
    <t>韦绍青</t>
  </si>
  <si>
    <t>陶永康</t>
  </si>
  <si>
    <t>覃美财</t>
  </si>
  <si>
    <t>全梅英</t>
  </si>
  <si>
    <t>韦雯丽</t>
  </si>
  <si>
    <t>陈玉梅</t>
  </si>
  <si>
    <t>韦正红</t>
  </si>
  <si>
    <t>覃云庭</t>
  </si>
  <si>
    <t>覃崇杰</t>
  </si>
  <si>
    <t>韦佩想</t>
  </si>
  <si>
    <t>韦凤厢</t>
  </si>
  <si>
    <t>韦兰香</t>
  </si>
  <si>
    <t>韦凤金</t>
  </si>
  <si>
    <t>覃华就</t>
  </si>
  <si>
    <t>韦玉勤</t>
  </si>
  <si>
    <t>兰孝伦</t>
  </si>
  <si>
    <t>覃元香</t>
  </si>
  <si>
    <t>秦柳梅</t>
  </si>
  <si>
    <t>陈小金</t>
  </si>
  <si>
    <t>韦庭旺</t>
  </si>
  <si>
    <t>韦春文</t>
  </si>
  <si>
    <t>覃秀香</t>
  </si>
  <si>
    <t>韦三梅</t>
  </si>
  <si>
    <t>陈桂英</t>
  </si>
  <si>
    <t>李发溢</t>
  </si>
  <si>
    <t>龙头镇</t>
  </si>
  <si>
    <t>梁江</t>
  </si>
  <si>
    <t>徐荣群</t>
  </si>
  <si>
    <t>覃海峰</t>
  </si>
  <si>
    <t>彭金爱</t>
  </si>
  <si>
    <t>黎志娟</t>
  </si>
  <si>
    <t>黄李生</t>
  </si>
  <si>
    <t>钟明仪</t>
  </si>
  <si>
    <t>谢王生</t>
  </si>
  <si>
    <t>龙相玉</t>
  </si>
  <si>
    <t>罗玉玲</t>
  </si>
  <si>
    <t>刘远富</t>
  </si>
  <si>
    <t>赵世兰</t>
  </si>
  <si>
    <t>钟德明</t>
  </si>
  <si>
    <t>张菊元</t>
  </si>
  <si>
    <t>罗李生</t>
  </si>
  <si>
    <t>林三妹</t>
  </si>
  <si>
    <t>黄集华</t>
  </si>
  <si>
    <t>李振富</t>
  </si>
  <si>
    <t>黄四明</t>
  </si>
  <si>
    <t>苏月娇</t>
  </si>
  <si>
    <t>李绍香</t>
  </si>
  <si>
    <t>冼丽娟</t>
  </si>
  <si>
    <t>柳城华侨管理区</t>
  </si>
  <si>
    <t>翟秀强</t>
  </si>
  <si>
    <t>谢瑞景</t>
  </si>
  <si>
    <t>李志武</t>
  </si>
  <si>
    <t>韦仪</t>
  </si>
  <si>
    <t>韦 仪</t>
  </si>
  <si>
    <t>谢冬梅</t>
  </si>
  <si>
    <t>邓冬燕</t>
  </si>
  <si>
    <t>付碧琴</t>
  </si>
  <si>
    <t>周爱兰</t>
  </si>
  <si>
    <t>谢运成</t>
  </si>
  <si>
    <t>郭以门</t>
  </si>
  <si>
    <t>庞世友</t>
  </si>
  <si>
    <t>周亚四</t>
  </si>
  <si>
    <t>陈业强</t>
  </si>
  <si>
    <t>邓慕深</t>
  </si>
  <si>
    <t>莫振明</t>
  </si>
  <si>
    <t>陈光勇</t>
  </si>
  <si>
    <t>陈文彪</t>
  </si>
  <si>
    <t>汪志龙</t>
  </si>
  <si>
    <t>黄恩蓉</t>
  </si>
  <si>
    <t>周月换</t>
  </si>
  <si>
    <t>廖汝权</t>
  </si>
  <si>
    <t>彭对妹</t>
  </si>
  <si>
    <t>杜雪萍</t>
  </si>
  <si>
    <t>黄胜权</t>
  </si>
  <si>
    <t>蒋秋全</t>
  </si>
  <si>
    <t>吴子英</t>
  </si>
  <si>
    <t>罗美松</t>
  </si>
  <si>
    <t>罗凌艳</t>
  </si>
  <si>
    <t>陶凤美</t>
  </si>
  <si>
    <t>罗俐艳</t>
  </si>
  <si>
    <t>罗凤明</t>
  </si>
  <si>
    <t>罗海成</t>
  </si>
  <si>
    <t>蒋卫青</t>
  </si>
  <si>
    <t>曾尚云</t>
  </si>
  <si>
    <t>卢昌胜</t>
  </si>
  <si>
    <t>韦秀记</t>
  </si>
  <si>
    <t>傅剑谦</t>
  </si>
  <si>
    <t>覃永姣</t>
  </si>
  <si>
    <t>唐桂红</t>
  </si>
  <si>
    <t>刘亚兴</t>
  </si>
  <si>
    <t>乌美群</t>
  </si>
  <si>
    <t>项光连</t>
  </si>
  <si>
    <t>陈月声</t>
  </si>
  <si>
    <t>张德福</t>
  </si>
  <si>
    <t>彭政明</t>
  </si>
  <si>
    <t>黄三姐</t>
  </si>
  <si>
    <t>林清秋</t>
  </si>
  <si>
    <t>郑文兴</t>
  </si>
  <si>
    <t>卢海杰</t>
  </si>
  <si>
    <t>刘荣德</t>
  </si>
  <si>
    <t>罗连芬</t>
  </si>
  <si>
    <t>罗金英</t>
  </si>
  <si>
    <t>巫飞强</t>
  </si>
  <si>
    <t>陈尚富</t>
  </si>
  <si>
    <t>吴权忠</t>
  </si>
  <si>
    <t>梁爱云</t>
  </si>
  <si>
    <t>梁文</t>
  </si>
  <si>
    <t>姐弟</t>
  </si>
  <si>
    <t>韦彩贵</t>
  </si>
  <si>
    <t>罗新萍</t>
  </si>
  <si>
    <t>经慧珍</t>
  </si>
  <si>
    <t>李志琼</t>
  </si>
  <si>
    <t>陈仁章</t>
  </si>
  <si>
    <t>李志明</t>
  </si>
  <si>
    <t>熊海清</t>
  </si>
  <si>
    <t>覃彩兰</t>
  </si>
  <si>
    <t>彭月莲</t>
  </si>
  <si>
    <t>莫金保</t>
  </si>
  <si>
    <t>王燕芳</t>
  </si>
  <si>
    <t>莫炳眉</t>
  </si>
  <si>
    <t>秦雁梅</t>
  </si>
  <si>
    <t>周意星</t>
  </si>
  <si>
    <t>莫关荣</t>
  </si>
  <si>
    <t>杨清华</t>
  </si>
  <si>
    <t>梁卫娟</t>
  </si>
  <si>
    <t>张记金</t>
  </si>
  <si>
    <t>黄庆明</t>
  </si>
  <si>
    <t>王翠兰</t>
  </si>
  <si>
    <t>苏亚生</t>
  </si>
  <si>
    <t>胡建国</t>
  </si>
  <si>
    <t>廖三妹</t>
  </si>
  <si>
    <t>唐荣姣</t>
  </si>
  <si>
    <t>冯丁胜</t>
  </si>
  <si>
    <t>李丙鸾</t>
  </si>
  <si>
    <t>王喜媛</t>
  </si>
  <si>
    <t>巫红贤</t>
  </si>
  <si>
    <t>冯水弟</t>
  </si>
  <si>
    <t>谢玉珍</t>
  </si>
  <si>
    <t>覃师生</t>
  </si>
  <si>
    <t>黎东柳</t>
  </si>
  <si>
    <t>刘小妹</t>
  </si>
  <si>
    <t>刘道房</t>
  </si>
  <si>
    <t>贾柳荣</t>
  </si>
  <si>
    <t>刘玉群</t>
  </si>
  <si>
    <t>唐栾鸾</t>
  </si>
  <si>
    <t>欧晚花</t>
  </si>
  <si>
    <t>徐燕金</t>
  </si>
  <si>
    <t>瑶族</t>
  </si>
  <si>
    <t>冯乙兰</t>
  </si>
  <si>
    <t>王新花</t>
  </si>
  <si>
    <t>李翊贤</t>
  </si>
  <si>
    <t>谢颜鸿</t>
  </si>
  <si>
    <t>贤国敏</t>
  </si>
  <si>
    <t>莫记芬</t>
  </si>
  <si>
    <t>韦荣亮</t>
  </si>
  <si>
    <t>刘建山</t>
  </si>
  <si>
    <t>邱廷璋</t>
  </si>
  <si>
    <t>付淼</t>
  </si>
  <si>
    <t>杨土光</t>
  </si>
  <si>
    <t>邱立兴</t>
  </si>
  <si>
    <t>徐凤英</t>
  </si>
  <si>
    <t>王杨慧</t>
  </si>
  <si>
    <t>巫良珍</t>
  </si>
  <si>
    <t>韦柳东</t>
  </si>
  <si>
    <t>谢兴华</t>
  </si>
  <si>
    <t>徐亚炳</t>
  </si>
  <si>
    <t>张庆端</t>
  </si>
  <si>
    <t>罗泽红</t>
  </si>
  <si>
    <t>冯自杰</t>
  </si>
  <si>
    <t>莫易霖</t>
  </si>
  <si>
    <t>黄新华</t>
  </si>
  <si>
    <t>吕寿祥</t>
  </si>
  <si>
    <t>张永生</t>
  </si>
  <si>
    <t>刘凤兰</t>
  </si>
  <si>
    <t>邬天荣</t>
  </si>
  <si>
    <t>兰春</t>
  </si>
  <si>
    <t xml:space="preserve"> 侗族</t>
  </si>
  <si>
    <t>罗善意</t>
  </si>
  <si>
    <t>杨桂珍</t>
  </si>
  <si>
    <t>罗艳梅</t>
  </si>
  <si>
    <t>罗璇</t>
  </si>
  <si>
    <t>杨玉英</t>
  </si>
  <si>
    <t>吴海娟</t>
  </si>
  <si>
    <t>苗族</t>
  </si>
  <si>
    <t>覃荣德</t>
  </si>
  <si>
    <t>胡洪明</t>
  </si>
  <si>
    <t>胡洪威</t>
  </si>
  <si>
    <t>吴芊潼</t>
  </si>
  <si>
    <t>彭月红</t>
  </si>
  <si>
    <t>谢小云</t>
  </si>
  <si>
    <t>秦庆新</t>
  </si>
  <si>
    <t>刘德宽</t>
  </si>
  <si>
    <t>谢晓露</t>
  </si>
  <si>
    <t>鄂温克族</t>
  </si>
  <si>
    <t>胡桂青</t>
  </si>
  <si>
    <t>王记梅</t>
  </si>
  <si>
    <t>刘永权</t>
  </si>
  <si>
    <t>雷春妮</t>
  </si>
  <si>
    <t>钟石保</t>
  </si>
  <si>
    <t>胡烈明</t>
  </si>
  <si>
    <t>刘玉珍</t>
  </si>
  <si>
    <t>李月凤</t>
  </si>
  <si>
    <t>欧素莲</t>
  </si>
  <si>
    <t>吕桂成</t>
  </si>
  <si>
    <t>邹家照</t>
  </si>
  <si>
    <t>邬春媚</t>
  </si>
  <si>
    <t>吕雄兵</t>
  </si>
  <si>
    <t>邬丽</t>
  </si>
  <si>
    <t>徐秋洁</t>
  </si>
  <si>
    <t>黄恩琪</t>
  </si>
  <si>
    <t>许丽菊</t>
  </si>
  <si>
    <t>唐永仙</t>
  </si>
  <si>
    <t>罗泽康</t>
  </si>
  <si>
    <t>苏贵阳</t>
  </si>
  <si>
    <t>苏明辉</t>
  </si>
  <si>
    <t>周维维</t>
  </si>
  <si>
    <t>韦耀淋</t>
  </si>
  <si>
    <t>吴昌盛</t>
  </si>
  <si>
    <t>梁应明</t>
  </si>
  <si>
    <t>王福荣</t>
  </si>
  <si>
    <t>韦美清</t>
  </si>
  <si>
    <t>曾燕飞</t>
  </si>
  <si>
    <t>赖芳</t>
  </si>
  <si>
    <t>童建萍</t>
  </si>
  <si>
    <t>童健英</t>
  </si>
  <si>
    <t>吕淑英</t>
  </si>
  <si>
    <t>李芬</t>
  </si>
  <si>
    <t>叶丽平</t>
  </si>
  <si>
    <t>刘桂兰</t>
  </si>
  <si>
    <t>赵韦平</t>
  </si>
  <si>
    <t>徐文强</t>
  </si>
  <si>
    <t>欧四妹</t>
  </si>
  <si>
    <t>黄德权</t>
  </si>
  <si>
    <t>刘秀英</t>
  </si>
  <si>
    <t>张有清</t>
  </si>
  <si>
    <t>黄桂群</t>
  </si>
  <si>
    <t>徐金成</t>
  </si>
  <si>
    <t>彭玉华</t>
  </si>
  <si>
    <t>韦焱</t>
  </si>
  <si>
    <t>杨记新</t>
  </si>
  <si>
    <t>韦淑媛</t>
  </si>
  <si>
    <t>覃桂保</t>
  </si>
  <si>
    <t>曾新兰</t>
  </si>
  <si>
    <t>韦俊臣</t>
  </si>
  <si>
    <t>梁鸿芳</t>
  </si>
  <si>
    <t>杨文经</t>
  </si>
  <si>
    <t>刘金凤</t>
  </si>
  <si>
    <t>郑桂英</t>
  </si>
  <si>
    <t>张海</t>
  </si>
  <si>
    <t>张 海</t>
  </si>
  <si>
    <t>李良军</t>
  </si>
  <si>
    <t>刘永光</t>
  </si>
  <si>
    <t>王亮华</t>
  </si>
  <si>
    <t>刘向华</t>
  </si>
  <si>
    <t>刘敬</t>
  </si>
  <si>
    <t>周献友</t>
  </si>
  <si>
    <t>刘业生</t>
  </si>
  <si>
    <t>张灿英</t>
  </si>
  <si>
    <t>王绍婷</t>
  </si>
  <si>
    <t>张东青</t>
  </si>
  <si>
    <t>刘炳友</t>
  </si>
  <si>
    <t>刘家星</t>
  </si>
  <si>
    <t>韦美琼</t>
  </si>
  <si>
    <t>杨天明</t>
  </si>
  <si>
    <t>罗建明</t>
  </si>
  <si>
    <t>刘东梅</t>
  </si>
  <si>
    <t>刘立青</t>
  </si>
  <si>
    <t>毛朝茂</t>
  </si>
  <si>
    <t>莫秀群</t>
  </si>
  <si>
    <t>莫先华</t>
  </si>
  <si>
    <t>石考燕</t>
  </si>
  <si>
    <t>侗族</t>
  </si>
  <si>
    <t>张福喜</t>
  </si>
  <si>
    <t>夫妻</t>
  </si>
  <si>
    <t>李国清</t>
  </si>
  <si>
    <t>刘乙兰</t>
  </si>
  <si>
    <t>聂荣权</t>
  </si>
  <si>
    <t>覃汉鸾</t>
  </si>
  <si>
    <t>梁乔引</t>
  </si>
  <si>
    <t>胡秀群</t>
  </si>
  <si>
    <t>熊群珍</t>
  </si>
  <si>
    <t>王栋凤</t>
  </si>
  <si>
    <t>王庆花</t>
  </si>
  <si>
    <t>贾桂先</t>
  </si>
  <si>
    <t>王买招</t>
  </si>
  <si>
    <t>王富强</t>
  </si>
  <si>
    <t>徐朝亮</t>
  </si>
  <si>
    <t>韦世堂</t>
  </si>
  <si>
    <t>吴杰</t>
  </si>
  <si>
    <t>廖见华</t>
  </si>
  <si>
    <t>刘小祥</t>
  </si>
  <si>
    <t>莫桂英</t>
  </si>
  <si>
    <t>覃儒才</t>
  </si>
  <si>
    <t>杨万英</t>
  </si>
  <si>
    <t>林章廷</t>
  </si>
  <si>
    <t>黄浩洋</t>
  </si>
  <si>
    <t>曾壬姣</t>
  </si>
  <si>
    <t>张福星</t>
  </si>
  <si>
    <t>张静勇</t>
  </si>
  <si>
    <t>罗海凤</t>
  </si>
  <si>
    <t>谢耐英</t>
  </si>
  <si>
    <t>谢息改</t>
  </si>
  <si>
    <t>梁英</t>
  </si>
  <si>
    <t>黄雨生</t>
  </si>
  <si>
    <t>刘立新</t>
  </si>
  <si>
    <t>吴甲梅</t>
  </si>
  <si>
    <t>熊德均</t>
  </si>
  <si>
    <t>覃土莲</t>
  </si>
  <si>
    <t>田方华</t>
  </si>
  <si>
    <t>刘立舟</t>
  </si>
  <si>
    <t>莫汉召</t>
  </si>
  <si>
    <t>石永菊</t>
  </si>
  <si>
    <t>梁海燕</t>
  </si>
  <si>
    <t>谢美娜</t>
  </si>
  <si>
    <t>王世华</t>
  </si>
  <si>
    <t>钟秀华</t>
  </si>
  <si>
    <t>徐亚木</t>
  </si>
  <si>
    <t>徐社福</t>
  </si>
  <si>
    <t>聂锦艳</t>
  </si>
  <si>
    <t>聂记保</t>
  </si>
  <si>
    <t>欧安弟</t>
  </si>
  <si>
    <t>罗建军</t>
  </si>
  <si>
    <t>罗启清</t>
  </si>
  <si>
    <t>汉</t>
  </si>
  <si>
    <t>东泉镇</t>
  </si>
  <si>
    <t>黄俊</t>
  </si>
  <si>
    <t>黄 俊</t>
  </si>
  <si>
    <t>冯建英</t>
  </si>
  <si>
    <t>谢亚似</t>
  </si>
  <si>
    <t>黄贵龙</t>
  </si>
  <si>
    <t>黄连保</t>
  </si>
  <si>
    <t>龙顺兰</t>
  </si>
  <si>
    <t>罗亚弟</t>
  </si>
  <si>
    <t>廖海文</t>
  </si>
  <si>
    <t>廖国强</t>
  </si>
  <si>
    <t>黄石金</t>
  </si>
  <si>
    <t>罗柳明</t>
  </si>
  <si>
    <t>卢云甫</t>
  </si>
  <si>
    <t>邱素琼</t>
  </si>
  <si>
    <t>陶秀珍</t>
  </si>
  <si>
    <t>莫房盛</t>
  </si>
  <si>
    <t>陈玉英</t>
  </si>
  <si>
    <t>覃秀兰</t>
  </si>
  <si>
    <t>温皇玉</t>
  </si>
  <si>
    <t>曾德有</t>
  </si>
  <si>
    <t>罗天才</t>
  </si>
  <si>
    <t>罗召德</t>
  </si>
  <si>
    <t>温远逢</t>
  </si>
  <si>
    <t>杨亚喜</t>
  </si>
  <si>
    <t>黄超</t>
  </si>
  <si>
    <t>黄 超</t>
  </si>
  <si>
    <t>戴凤琼</t>
  </si>
  <si>
    <t>吴声菊</t>
  </si>
  <si>
    <t>汤丽云</t>
  </si>
  <si>
    <t>陈元富</t>
  </si>
  <si>
    <t>刘金</t>
  </si>
  <si>
    <t>刘 金</t>
  </si>
  <si>
    <t>陆美华</t>
  </si>
  <si>
    <t>贾伙英</t>
  </si>
  <si>
    <t>何积荣</t>
  </si>
  <si>
    <t>黄水旺</t>
  </si>
  <si>
    <t>黄启丹</t>
  </si>
  <si>
    <t>温房宗</t>
  </si>
  <si>
    <t>曾祖献</t>
  </si>
  <si>
    <t>李桂才</t>
  </si>
  <si>
    <t>陈秋燕</t>
  </si>
  <si>
    <t>杨雪芳</t>
  </si>
  <si>
    <t>韦贵华</t>
  </si>
  <si>
    <t>叶木材</t>
  </si>
  <si>
    <t>何陆杰</t>
  </si>
  <si>
    <t>林俊戎</t>
  </si>
  <si>
    <t>龙柳兴</t>
  </si>
  <si>
    <t>邱艳萍</t>
  </si>
  <si>
    <t>韩康</t>
  </si>
  <si>
    <t>韩 康</t>
  </si>
  <si>
    <t>唐学贤</t>
  </si>
  <si>
    <t>钟明亮</t>
  </si>
  <si>
    <t>余秀英</t>
  </si>
  <si>
    <t>林房生</t>
  </si>
  <si>
    <t>何亚喜</t>
  </si>
  <si>
    <t>何陈彦</t>
  </si>
  <si>
    <t>罗海金</t>
  </si>
  <si>
    <t>曾木生</t>
  </si>
  <si>
    <t>吴吉欢</t>
  </si>
  <si>
    <t>余水妹</t>
  </si>
  <si>
    <t>何成良</t>
  </si>
  <si>
    <t>何翠萍</t>
  </si>
  <si>
    <t>孔祥微</t>
  </si>
  <si>
    <t>孔庆龙</t>
  </si>
  <si>
    <t>梁飞</t>
  </si>
  <si>
    <t>梁 飞</t>
  </si>
  <si>
    <t>沈远毅</t>
  </si>
  <si>
    <t>石秀媛</t>
  </si>
  <si>
    <t>赖家祥</t>
  </si>
  <si>
    <t>孔凡军</t>
  </si>
  <si>
    <t>张亚刚</t>
  </si>
  <si>
    <t>张华</t>
  </si>
  <si>
    <t>张 华</t>
  </si>
  <si>
    <t>黄荣文</t>
  </si>
  <si>
    <t>黄明强</t>
  </si>
  <si>
    <t>卢顺凤</t>
  </si>
  <si>
    <t>张水林</t>
  </si>
  <si>
    <t>张晓玲</t>
  </si>
  <si>
    <t>雷凤英</t>
  </si>
  <si>
    <t>董在明</t>
  </si>
  <si>
    <t>莫氏</t>
  </si>
  <si>
    <t>莫 氏</t>
  </si>
  <si>
    <t>罗美玉</t>
  </si>
  <si>
    <t>雷少海</t>
  </si>
  <si>
    <t>钟观金</t>
  </si>
  <si>
    <t>罗谋稳</t>
  </si>
  <si>
    <t>许永乐</t>
  </si>
  <si>
    <t>陈林青</t>
  </si>
  <si>
    <t>韩新云</t>
  </si>
  <si>
    <t>许松跃</t>
  </si>
  <si>
    <t>汤建华</t>
  </si>
  <si>
    <t>林连姣</t>
  </si>
  <si>
    <t>叶家欣</t>
  </si>
  <si>
    <t>熊炳达</t>
  </si>
  <si>
    <t>张仁旺</t>
  </si>
  <si>
    <t>胡丛枝</t>
  </si>
  <si>
    <t>何仁武</t>
  </si>
  <si>
    <t>曾玉姣</t>
  </si>
  <si>
    <t>周桂方</t>
  </si>
  <si>
    <t>邝莉红</t>
  </si>
  <si>
    <t>邱红芳</t>
  </si>
  <si>
    <t>邱立乾</t>
  </si>
  <si>
    <t>杨海英</t>
  </si>
  <si>
    <t>张连凤</t>
  </si>
  <si>
    <t>何永廷</t>
  </si>
  <si>
    <t>何居家</t>
  </si>
  <si>
    <t>赖丽萍</t>
  </si>
  <si>
    <t>林秀娣</t>
  </si>
  <si>
    <t>罗继连</t>
  </si>
  <si>
    <t>张意欢</t>
  </si>
  <si>
    <t>张意慧</t>
  </si>
  <si>
    <t>汤燕超</t>
  </si>
  <si>
    <t>谢秋梅</t>
  </si>
  <si>
    <t>郑国华</t>
  </si>
  <si>
    <t>许文英</t>
  </si>
  <si>
    <t>李健新</t>
  </si>
  <si>
    <t>吴家希</t>
  </si>
  <si>
    <t>李桂英</t>
  </si>
  <si>
    <t>韦思栩</t>
  </si>
  <si>
    <t>刘凤珍</t>
  </si>
  <si>
    <t>凌茶花</t>
  </si>
  <si>
    <t>韩耀昌</t>
  </si>
  <si>
    <t>张亚昌</t>
  </si>
  <si>
    <t>张庆生</t>
  </si>
  <si>
    <t>张雪亮</t>
  </si>
  <si>
    <t>韦华迪</t>
  </si>
  <si>
    <t>周胜杰</t>
  </si>
  <si>
    <t>盘水福</t>
  </si>
  <si>
    <t>谢武珍</t>
  </si>
  <si>
    <t>罗扶荣</t>
  </si>
  <si>
    <t>邹年新</t>
  </si>
  <si>
    <t>吴亚喜</t>
  </si>
  <si>
    <t>罗方平</t>
  </si>
  <si>
    <t>唐微</t>
  </si>
  <si>
    <t>唐 微</t>
  </si>
  <si>
    <t>覃燕敏</t>
  </si>
  <si>
    <t>陶汉龙</t>
  </si>
  <si>
    <t>韦金海</t>
  </si>
  <si>
    <t>谢石菊</t>
  </si>
  <si>
    <t>卢桂香</t>
  </si>
  <si>
    <t>贾亚喜</t>
  </si>
  <si>
    <t>刘泳村</t>
  </si>
  <si>
    <t>李瑞龙</t>
  </si>
  <si>
    <t>覃超平</t>
  </si>
  <si>
    <t>罗玉周</t>
  </si>
  <si>
    <t>李珍英</t>
  </si>
  <si>
    <t>罗业兵</t>
  </si>
  <si>
    <t>卢庆元</t>
  </si>
  <si>
    <t>覃桂红</t>
  </si>
  <si>
    <t>俞立龙</t>
  </si>
  <si>
    <t>罗秋吉</t>
  </si>
  <si>
    <t>孙火英</t>
  </si>
  <si>
    <t>罗梦群</t>
  </si>
  <si>
    <t>潘明秀</t>
  </si>
  <si>
    <t>陈凤兰</t>
  </si>
  <si>
    <t>陈明弟</t>
  </si>
  <si>
    <t>罗顺生</t>
  </si>
  <si>
    <t>黄六娣</t>
  </si>
  <si>
    <t>罗秀兰</t>
  </si>
  <si>
    <t>曾有生</t>
  </si>
  <si>
    <t>胡连娣</t>
  </si>
  <si>
    <t>刘日旺</t>
  </si>
  <si>
    <t>罗有全</t>
  </si>
  <si>
    <t>韦昌强</t>
  </si>
  <si>
    <t>庄喜平</t>
  </si>
  <si>
    <t>李卓良</t>
  </si>
  <si>
    <t>李春林</t>
  </si>
  <si>
    <t>陈海珍</t>
  </si>
  <si>
    <t>胡亚旺</t>
  </si>
  <si>
    <t>朱火贵</t>
  </si>
  <si>
    <t>袁耐姣</t>
  </si>
  <si>
    <t>杨美兰</t>
  </si>
  <si>
    <t>曾海萍</t>
  </si>
  <si>
    <t>吴光友</t>
  </si>
  <si>
    <t>吴梁晶</t>
  </si>
  <si>
    <t>刘小孟</t>
  </si>
  <si>
    <t>胡火明</t>
  </si>
  <si>
    <t>罗荣生</t>
  </si>
  <si>
    <t>吴亚连</t>
  </si>
  <si>
    <t>黄亚保</t>
  </si>
  <si>
    <t>吴金燕</t>
  </si>
  <si>
    <t>韦妹</t>
  </si>
  <si>
    <t>韦 妹</t>
  </si>
  <si>
    <t>张木姣</t>
  </si>
  <si>
    <t>朱炳姣</t>
  </si>
  <si>
    <t>王小玉</t>
  </si>
  <si>
    <t>罗春花</t>
  </si>
  <si>
    <t>龙水凤</t>
  </si>
  <si>
    <t>吴贵明</t>
  </si>
  <si>
    <t>何缘伟</t>
  </si>
  <si>
    <t>何有良</t>
  </si>
  <si>
    <t>罗泽群</t>
  </si>
  <si>
    <t>何小灵</t>
  </si>
  <si>
    <t>龙原生</t>
  </si>
  <si>
    <t>韦水英</t>
  </si>
  <si>
    <t>罗水旺</t>
  </si>
  <si>
    <t>罗会才</t>
  </si>
  <si>
    <t>罗桂梅</t>
  </si>
  <si>
    <t>曾桥明</t>
  </si>
  <si>
    <t>张西德</t>
  </si>
  <si>
    <t>吴洵汉</t>
  </si>
  <si>
    <t>杨六九</t>
  </si>
  <si>
    <t>黄保荣</t>
  </si>
  <si>
    <t>曾运寿</t>
  </si>
  <si>
    <t>罗浩</t>
  </si>
  <si>
    <t>罗 浩</t>
  </si>
  <si>
    <t>张雄军</t>
  </si>
  <si>
    <t>韩世康</t>
  </si>
  <si>
    <t>罗水秀</t>
  </si>
  <si>
    <t>罗庚福</t>
  </si>
  <si>
    <t>陈永梅</t>
  </si>
  <si>
    <t>黄瑞仁</t>
  </si>
  <si>
    <t>黎阳俊</t>
  </si>
  <si>
    <t>钟恒</t>
  </si>
  <si>
    <t>钟 恒</t>
  </si>
  <si>
    <t>钟亚土</t>
  </si>
  <si>
    <t>潘木萍</t>
  </si>
  <si>
    <t>钟虹耀</t>
  </si>
  <si>
    <t>黄石龙</t>
  </si>
  <si>
    <t>冯小连</t>
  </si>
  <si>
    <t>覃卫民</t>
  </si>
  <si>
    <t>张雪梅</t>
  </si>
  <si>
    <t>范寿周</t>
  </si>
  <si>
    <t>巨羽熙</t>
  </si>
  <si>
    <t>陈定群</t>
  </si>
  <si>
    <t>莫金水</t>
  </si>
  <si>
    <t>覃土生</t>
  </si>
  <si>
    <t>覃江福</t>
  </si>
  <si>
    <t>黄扬福</t>
  </si>
  <si>
    <t>汤寿仙</t>
  </si>
  <si>
    <t>曾金德</t>
  </si>
  <si>
    <t>张宸希</t>
  </si>
  <si>
    <t>张盛松</t>
  </si>
  <si>
    <t>黄亮</t>
  </si>
  <si>
    <t>黄 亮</t>
  </si>
  <si>
    <t>卢艳欣</t>
  </si>
  <si>
    <t>汤亚连</t>
  </si>
  <si>
    <t>蓝伟</t>
  </si>
  <si>
    <t>蓝 伟</t>
  </si>
  <si>
    <t>龚满妹</t>
  </si>
  <si>
    <t>伍连秀</t>
  </si>
  <si>
    <t>黄秀珍</t>
  </si>
  <si>
    <t>吴志琼</t>
  </si>
  <si>
    <t>伍建斌</t>
  </si>
  <si>
    <t>曾日强</t>
  </si>
  <si>
    <t>汤金安</t>
  </si>
  <si>
    <t>吴国英</t>
  </si>
  <si>
    <t>汤振勇</t>
  </si>
  <si>
    <t>汤振宇</t>
  </si>
  <si>
    <t>廖琳荣</t>
  </si>
  <si>
    <t>汤双喜</t>
  </si>
  <si>
    <t>罗海荣</t>
  </si>
  <si>
    <t>罗恒英</t>
  </si>
  <si>
    <t>罗寿杰</t>
  </si>
  <si>
    <t>韩伦</t>
  </si>
  <si>
    <t>韩 伦</t>
  </si>
  <si>
    <t>谢远珍</t>
  </si>
  <si>
    <t>卢小难</t>
  </si>
  <si>
    <t>陈永福</t>
  </si>
  <si>
    <t>罗静虹</t>
  </si>
  <si>
    <t>赖桂英</t>
  </si>
  <si>
    <t>韩庆德</t>
  </si>
  <si>
    <t>刘宗琼</t>
  </si>
  <si>
    <t>罗亚卯</t>
  </si>
  <si>
    <t>孔木英</t>
  </si>
  <si>
    <t>何波</t>
  </si>
  <si>
    <t>何 波</t>
  </si>
  <si>
    <t>韦冬梅</t>
  </si>
  <si>
    <t>杨桂英</t>
  </si>
  <si>
    <t>韦素桂</t>
  </si>
  <si>
    <t>罗莉琼</t>
  </si>
  <si>
    <t>罗河军</t>
  </si>
  <si>
    <t>巫小玲</t>
  </si>
  <si>
    <t>谢佳怡</t>
  </si>
  <si>
    <t>罗小能</t>
  </si>
  <si>
    <t>谢德旺</t>
  </si>
  <si>
    <t>卢明英</t>
  </si>
  <si>
    <t>罗裕玲</t>
  </si>
  <si>
    <t>罗长贵</t>
  </si>
  <si>
    <t>张贵生</t>
  </si>
  <si>
    <t>张伟光</t>
  </si>
  <si>
    <t>韦忠贵</t>
  </si>
  <si>
    <t>胡春芳</t>
  </si>
  <si>
    <t>朱艳美</t>
  </si>
  <si>
    <t>朱贵喜</t>
  </si>
  <si>
    <t>何锦彪</t>
  </si>
  <si>
    <t>何曲先</t>
  </si>
  <si>
    <t>许立智</t>
  </si>
  <si>
    <t>赖德才</t>
  </si>
  <si>
    <t>谢钦能</t>
  </si>
  <si>
    <t>霍柳滨</t>
  </si>
  <si>
    <t>韩世荣</t>
  </si>
  <si>
    <t>林记福</t>
  </si>
  <si>
    <t>韦焘</t>
  </si>
  <si>
    <t>韦 焘</t>
  </si>
  <si>
    <t>汤思灿</t>
  </si>
  <si>
    <t>曾天福</t>
  </si>
  <si>
    <t>杨柳召</t>
  </si>
  <si>
    <t>黎房先</t>
  </si>
  <si>
    <t>罗绍义</t>
  </si>
  <si>
    <t>袁双喜</t>
  </si>
  <si>
    <t>黄国民</t>
  </si>
  <si>
    <t>练添喜</t>
  </si>
  <si>
    <t>杜志海</t>
  </si>
  <si>
    <t>张超英</t>
  </si>
  <si>
    <t>张金禄</t>
  </si>
  <si>
    <t>杜建辉</t>
  </si>
  <si>
    <t>李戴君</t>
  </si>
  <si>
    <t>李辛安</t>
  </si>
  <si>
    <t>黄亚娣</t>
  </si>
  <si>
    <t>汤连有</t>
  </si>
  <si>
    <t>刘祖伦</t>
  </si>
  <si>
    <t>谢双贵</t>
  </si>
  <si>
    <t>曾秀连</t>
  </si>
  <si>
    <t>覃汉花</t>
  </si>
  <si>
    <t>罗水运</t>
  </si>
  <si>
    <t>曾水木</t>
  </si>
  <si>
    <t>罗桂英</t>
  </si>
  <si>
    <t>吴亚石</t>
  </si>
  <si>
    <t>张柳生</t>
  </si>
  <si>
    <t>杨贵有</t>
  </si>
  <si>
    <t>刘祖鸿</t>
  </si>
  <si>
    <t>黎木德</t>
  </si>
  <si>
    <t>钟玉英</t>
  </si>
  <si>
    <t>韩官金</t>
  </si>
  <si>
    <t>张绍强</t>
  </si>
  <si>
    <t>蔡秀荣</t>
  </si>
  <si>
    <t>莫凤仁</t>
  </si>
  <si>
    <t>吴洵江</t>
  </si>
  <si>
    <t>宾申</t>
  </si>
  <si>
    <t>张意阳</t>
  </si>
  <si>
    <t>唐群英</t>
  </si>
  <si>
    <t>钟贵磷</t>
  </si>
  <si>
    <t>罗金德</t>
  </si>
  <si>
    <t>钟明峰</t>
  </si>
  <si>
    <t>肖爱英</t>
  </si>
  <si>
    <t>汤小明</t>
  </si>
  <si>
    <t>刘月珍</t>
  </si>
  <si>
    <t>梁木生</t>
  </si>
  <si>
    <t>刘家运</t>
  </si>
  <si>
    <t>谢天生</t>
  </si>
  <si>
    <t>罗志其</t>
  </si>
  <si>
    <t>覃贵德</t>
  </si>
  <si>
    <t>杨红结</t>
  </si>
  <si>
    <t>罗杨梅</t>
  </si>
  <si>
    <t>汤天送</t>
  </si>
  <si>
    <t>谢文嵩</t>
  </si>
  <si>
    <t>温天送</t>
  </si>
  <si>
    <t>杜斌权</t>
  </si>
  <si>
    <t>汤建国</t>
  </si>
  <si>
    <t>吴大英</t>
  </si>
  <si>
    <t>杨辉</t>
  </si>
  <si>
    <t>万子寿</t>
  </si>
  <si>
    <t>谭汉生</t>
  </si>
  <si>
    <t>何木秀</t>
  </si>
  <si>
    <t>谢寿奇</t>
  </si>
  <si>
    <t>吴立明</t>
  </si>
  <si>
    <t>张亚桂</t>
  </si>
  <si>
    <t>陈俞君</t>
  </si>
  <si>
    <t>赵雪明</t>
  </si>
  <si>
    <t>罗林</t>
  </si>
  <si>
    <t>刘春莲</t>
  </si>
  <si>
    <t>盘军</t>
  </si>
  <si>
    <t>罗相年</t>
  </si>
  <si>
    <t>钟志军</t>
  </si>
  <si>
    <t>钟双喜</t>
  </si>
  <si>
    <t>罗金兰</t>
  </si>
  <si>
    <t>林永佩</t>
  </si>
  <si>
    <t>周桂修</t>
  </si>
  <si>
    <t>范喜明</t>
  </si>
  <si>
    <t>黄惠琼</t>
  </si>
  <si>
    <t>潘连忠</t>
  </si>
  <si>
    <t>朱冬连</t>
  </si>
  <si>
    <t>黄亚友</t>
  </si>
  <si>
    <t>温寿喜</t>
  </si>
  <si>
    <t>邓崇果</t>
  </si>
  <si>
    <t>冯新友</t>
  </si>
  <si>
    <t>尹记旺</t>
  </si>
  <si>
    <t>王立娜</t>
  </si>
  <si>
    <t>张群英</t>
  </si>
  <si>
    <t>刘长贵</t>
  </si>
  <si>
    <t>王其光</t>
  </si>
  <si>
    <t>陈文峰</t>
  </si>
  <si>
    <t>黄天喜</t>
  </si>
  <si>
    <t>吴声基</t>
  </si>
  <si>
    <t>韦芬</t>
  </si>
  <si>
    <t>冯翠华</t>
  </si>
  <si>
    <t>周春英</t>
  </si>
  <si>
    <t>陈柳次</t>
  </si>
  <si>
    <t>何木英</t>
  </si>
  <si>
    <t>王文靖</t>
  </si>
  <si>
    <t>韦金山</t>
  </si>
  <si>
    <t>邓细妹</t>
  </si>
  <si>
    <t>龚冠龙</t>
  </si>
  <si>
    <t>温巧芬</t>
  </si>
  <si>
    <t>邝莉娇</t>
  </si>
  <si>
    <t>池慧琳</t>
  </si>
  <si>
    <t>刘诗秀</t>
  </si>
  <si>
    <t>谢素珍</t>
  </si>
  <si>
    <t>吴崇涛</t>
  </si>
  <si>
    <t>曾奎忠</t>
  </si>
  <si>
    <t>梁元丽</t>
  </si>
  <si>
    <t>谢金良</t>
  </si>
  <si>
    <t>谢亚汉</t>
  </si>
  <si>
    <t>罗秀群</t>
  </si>
  <si>
    <t>梁运生</t>
  </si>
  <si>
    <t>韩龚哲</t>
  </si>
  <si>
    <t>韩应相</t>
  </si>
  <si>
    <t>曾嘉玲</t>
  </si>
  <si>
    <t>张令廷</t>
  </si>
  <si>
    <t>罗记珍</t>
  </si>
  <si>
    <t>周水兰</t>
  </si>
  <si>
    <t>黄建东</t>
  </si>
  <si>
    <t>余昌成</t>
  </si>
  <si>
    <t>覃学荣</t>
  </si>
  <si>
    <t>韦文俊</t>
  </si>
  <si>
    <t>罗梦德</t>
  </si>
  <si>
    <t>凌益雄</t>
  </si>
  <si>
    <t>温日胜</t>
  </si>
  <si>
    <t>何琼娣</t>
  </si>
  <si>
    <t>罗美英</t>
  </si>
  <si>
    <t>谢新明</t>
  </si>
  <si>
    <t>秦定明</t>
  </si>
  <si>
    <t>吴立权</t>
  </si>
  <si>
    <t>陶桂菊</t>
  </si>
  <si>
    <t>张茂</t>
  </si>
  <si>
    <t>张金贵</t>
  </si>
  <si>
    <t>罗正武</t>
  </si>
  <si>
    <t>曾秀良</t>
  </si>
  <si>
    <t>张建军</t>
  </si>
  <si>
    <t>吴亚标</t>
  </si>
  <si>
    <t>赖光喜</t>
  </si>
  <si>
    <t>赖道光</t>
  </si>
  <si>
    <t>赖光龙</t>
  </si>
  <si>
    <t>赖光全</t>
  </si>
  <si>
    <t>张石英</t>
  </si>
  <si>
    <t>阮柳荣</t>
  </si>
  <si>
    <t>贾焕然</t>
  </si>
  <si>
    <t>王柳钧</t>
  </si>
  <si>
    <t>莫日兰</t>
  </si>
  <si>
    <t xml:space="preserve">本人 </t>
  </si>
  <si>
    <t>温远照</t>
  </si>
  <si>
    <t>何卷冬</t>
  </si>
  <si>
    <t>何万鸿</t>
  </si>
  <si>
    <t>何浩</t>
  </si>
  <si>
    <t>彭荻雄</t>
  </si>
  <si>
    <t>邱文强</t>
  </si>
  <si>
    <t>曾三友</t>
  </si>
  <si>
    <t>段水妹</t>
  </si>
  <si>
    <t>谢建辉</t>
  </si>
  <si>
    <t>莫素姣</t>
  </si>
  <si>
    <t>谭立佳</t>
  </si>
  <si>
    <t>儿子</t>
  </si>
  <si>
    <t>覃春梅</t>
  </si>
  <si>
    <t>范辉军</t>
  </si>
  <si>
    <t>李璇</t>
  </si>
  <si>
    <t>兰海亮</t>
  </si>
  <si>
    <t>陈胜兴</t>
  </si>
  <si>
    <t>罗凤麟</t>
  </si>
  <si>
    <t>李愚海</t>
  </si>
  <si>
    <t>杨丽丽</t>
  </si>
  <si>
    <t>杨新德</t>
  </si>
  <si>
    <t>沈佩华</t>
  </si>
  <si>
    <t>罗秀娟</t>
  </si>
  <si>
    <t>吴二贵</t>
  </si>
  <si>
    <t>欧志兰</t>
  </si>
  <si>
    <t>陈运连</t>
  </si>
  <si>
    <t>梁毅林</t>
  </si>
  <si>
    <t>罗彦兰</t>
  </si>
  <si>
    <t>梁小秋</t>
  </si>
  <si>
    <t>莫巧云</t>
  </si>
  <si>
    <t>温柳红</t>
  </si>
  <si>
    <t>覃玉珍</t>
  </si>
  <si>
    <t>谢水生</t>
  </si>
  <si>
    <t>吴军其</t>
  </si>
  <si>
    <t>陶陆佳欣</t>
  </si>
  <si>
    <t>黄亚云</t>
  </si>
  <si>
    <t>罗小</t>
  </si>
  <si>
    <t>覃凤菊</t>
  </si>
  <si>
    <t>孙燕群</t>
  </si>
  <si>
    <t>曾远亮</t>
  </si>
  <si>
    <t>吴丽严</t>
  </si>
  <si>
    <t>熊陈芳</t>
  </si>
  <si>
    <t>范华利</t>
  </si>
  <si>
    <t>覃凤全</t>
  </si>
  <si>
    <t>汤桂花</t>
  </si>
  <si>
    <t>罗永克</t>
  </si>
  <si>
    <t>黎明强</t>
  </si>
  <si>
    <t>余美菊</t>
  </si>
  <si>
    <t>何桂良</t>
  </si>
  <si>
    <t>韦水菊</t>
  </si>
  <si>
    <t>钟佳华</t>
  </si>
  <si>
    <t>谢秋雄</t>
  </si>
  <si>
    <t>吴优兰</t>
  </si>
  <si>
    <t>罗永连</t>
  </si>
  <si>
    <t>罗文宝</t>
  </si>
  <si>
    <t>罗三德</t>
  </si>
  <si>
    <t>钟春凤</t>
  </si>
  <si>
    <t>谢德屹</t>
  </si>
  <si>
    <t>袁冬兰</t>
  </si>
  <si>
    <t>曾棋</t>
  </si>
  <si>
    <t>钟佳颖</t>
  </si>
  <si>
    <t>钟有贵</t>
  </si>
  <si>
    <t>曾海强</t>
  </si>
  <si>
    <t>黄庆雄</t>
  </si>
  <si>
    <t>钟柳</t>
  </si>
  <si>
    <t>全梁方</t>
  </si>
  <si>
    <t>林运新</t>
  </si>
  <si>
    <t>陶统平</t>
  </si>
  <si>
    <t>罗兰娟</t>
  </si>
  <si>
    <t>黄亚旺</t>
  </si>
  <si>
    <t>罗凤英</t>
  </si>
  <si>
    <t>王桂珍</t>
  </si>
  <si>
    <t>黄远松</t>
  </si>
  <si>
    <t>石秀白</t>
  </si>
  <si>
    <t>罗秀英</t>
  </si>
  <si>
    <t>罗建标</t>
  </si>
  <si>
    <t>林奇科</t>
  </si>
  <si>
    <t>梁爱燕</t>
  </si>
  <si>
    <t>凌大杰</t>
  </si>
  <si>
    <t>覃爱艳</t>
  </si>
  <si>
    <t>韦荣英</t>
  </si>
  <si>
    <t>苗</t>
  </si>
  <si>
    <t>陈溪兰</t>
  </si>
  <si>
    <t>谭德章</t>
  </si>
  <si>
    <t>罗光全</t>
  </si>
  <si>
    <t>许亚旺</t>
  </si>
  <si>
    <t>刘贵荣</t>
  </si>
  <si>
    <t>马秀凤</t>
  </si>
  <si>
    <t>覃水兰</t>
  </si>
  <si>
    <t>覃胜林</t>
  </si>
  <si>
    <t>覃启能</t>
  </si>
  <si>
    <t>温日兴</t>
  </si>
  <si>
    <t>黎秀英</t>
  </si>
  <si>
    <t>梁雪彦</t>
  </si>
  <si>
    <t>罗雪香</t>
  </si>
  <si>
    <t>张清娣</t>
  </si>
  <si>
    <t>欧仁芝</t>
  </si>
  <si>
    <t>黄庆辉</t>
  </si>
  <si>
    <t>温应荣</t>
  </si>
  <si>
    <t>潘光明</t>
  </si>
  <si>
    <t>王海金</t>
  </si>
  <si>
    <t>李记旺</t>
  </si>
  <si>
    <t>罗国良</t>
  </si>
  <si>
    <t>许田生</t>
  </si>
  <si>
    <t>陶凤莲</t>
  </si>
  <si>
    <t>莫锦芝</t>
  </si>
  <si>
    <t>谢利茂</t>
  </si>
  <si>
    <t>曾海芳</t>
  </si>
  <si>
    <t>曾令良</t>
  </si>
  <si>
    <t>黄必胜</t>
  </si>
  <si>
    <t>罗金保</t>
  </si>
  <si>
    <t>黄连秀</t>
  </si>
  <si>
    <t>龚智</t>
  </si>
  <si>
    <t>许金球</t>
  </si>
  <si>
    <t>黄正英</t>
  </si>
  <si>
    <t>谢钦玉</t>
  </si>
  <si>
    <t>罗桂珍</t>
  </si>
  <si>
    <t>邱红金</t>
  </si>
  <si>
    <t>邱立德</t>
  </si>
  <si>
    <t>张毅</t>
  </si>
  <si>
    <t>罗柳玲</t>
  </si>
  <si>
    <t>韦金光</t>
  </si>
  <si>
    <t>韦福生</t>
  </si>
  <si>
    <t>熊东来</t>
  </si>
  <si>
    <t>张茂生</t>
  </si>
  <si>
    <t>吴秀凤</t>
  </si>
  <si>
    <t>张令旺</t>
  </si>
  <si>
    <t>罗兴雄</t>
  </si>
  <si>
    <t>罗远安</t>
  </si>
  <si>
    <t>陈文才</t>
  </si>
  <si>
    <t>黄扬宪</t>
  </si>
  <si>
    <t>张宗亮</t>
  </si>
  <si>
    <t>黄秀荣</t>
  </si>
  <si>
    <t>周素月</t>
  </si>
  <si>
    <t>黄秀秋</t>
  </si>
  <si>
    <t>邝光明</t>
  </si>
  <si>
    <t>莫正清</t>
  </si>
  <si>
    <t>罗水英</t>
  </si>
  <si>
    <t>罗玉金</t>
  </si>
  <si>
    <t>刘亚春</t>
  </si>
  <si>
    <t>盘远发</t>
  </si>
  <si>
    <t>黄翠</t>
  </si>
  <si>
    <t>罗炳龙</t>
  </si>
  <si>
    <t>冯秀兰</t>
  </si>
  <si>
    <t>罗超秀</t>
  </si>
  <si>
    <t>邱国文</t>
  </si>
  <si>
    <t>谢科彦</t>
  </si>
  <si>
    <t>祖孙</t>
  </si>
  <si>
    <t>练羽兵</t>
  </si>
  <si>
    <t>曾六一</t>
  </si>
  <si>
    <t>罗谋刚</t>
  </si>
  <si>
    <t>罗水良</t>
  </si>
  <si>
    <t>陈建英</t>
  </si>
  <si>
    <t>韦素玲</t>
  </si>
  <si>
    <t>罗四贵</t>
  </si>
  <si>
    <t>韦以清</t>
  </si>
  <si>
    <t>黄亚福</t>
  </si>
  <si>
    <t>贝诗敏</t>
  </si>
  <si>
    <t>韦毅云</t>
  </si>
  <si>
    <t>廖承杰</t>
  </si>
  <si>
    <t>黄新明</t>
  </si>
  <si>
    <t>何新文</t>
  </si>
  <si>
    <t>陈水金</t>
  </si>
  <si>
    <t>黄新寿</t>
  </si>
  <si>
    <t>谢艳林</t>
  </si>
  <si>
    <t>罗顺元</t>
  </si>
  <si>
    <t>钟秀芬</t>
  </si>
  <si>
    <t>罗欣琪</t>
  </si>
  <si>
    <t>周金连</t>
  </si>
  <si>
    <t>严容芬</t>
  </si>
  <si>
    <t>吴江平</t>
  </si>
  <si>
    <t>黄双喜</t>
  </si>
  <si>
    <t>林连英</t>
  </si>
  <si>
    <t>吴君有</t>
  </si>
  <si>
    <t>冯亚云</t>
  </si>
  <si>
    <t>邱凤英</t>
  </si>
  <si>
    <t>冯海生</t>
  </si>
  <si>
    <t>冯贵超</t>
  </si>
  <si>
    <t>温桂英</t>
  </si>
  <si>
    <t>杨贵平</t>
  </si>
  <si>
    <t>杨贵明</t>
  </si>
  <si>
    <t>温皇观</t>
  </si>
  <si>
    <t>罗友光</t>
  </si>
  <si>
    <t>杨桃</t>
  </si>
  <si>
    <t>周年松</t>
  </si>
  <si>
    <t>汤树恩</t>
  </si>
  <si>
    <t>黄新荣</t>
  </si>
  <si>
    <t>黄社菊</t>
  </si>
  <si>
    <t>钟海荣</t>
  </si>
  <si>
    <t>尹亚光</t>
  </si>
  <si>
    <t>陈记恩</t>
  </si>
  <si>
    <t>陈天保</t>
  </si>
  <si>
    <t>谢司发</t>
  </si>
  <si>
    <t>黎三妹</t>
  </si>
  <si>
    <t>赖水凤</t>
  </si>
  <si>
    <t>刘志斌</t>
  </si>
  <si>
    <t>温水森</t>
  </si>
  <si>
    <t>黄彦华</t>
  </si>
  <si>
    <t>梁诗琪</t>
  </si>
  <si>
    <t>黄冬兰</t>
  </si>
  <si>
    <t>练巧红</t>
  </si>
  <si>
    <t>覃细妹</t>
  </si>
  <si>
    <t>罗有福</t>
  </si>
  <si>
    <t>李喜凤</t>
  </si>
  <si>
    <t>吴亚贵</t>
  </si>
  <si>
    <t>梁水连</t>
  </si>
  <si>
    <t>莫志云</t>
  </si>
  <si>
    <t>谢富才</t>
  </si>
  <si>
    <t>李华胜</t>
  </si>
  <si>
    <t>谢德宝</t>
  </si>
  <si>
    <t>谢亚均</t>
  </si>
  <si>
    <t>卢亚日</t>
  </si>
  <si>
    <t>黄日明</t>
  </si>
  <si>
    <t>袁亚庚</t>
  </si>
  <si>
    <t>林寿峰</t>
  </si>
  <si>
    <t>杨三妹</t>
  </si>
  <si>
    <t>谢丁贵</t>
  </si>
  <si>
    <t>黄月英</t>
  </si>
  <si>
    <t>吴新开</t>
  </si>
  <si>
    <t>罗爱元</t>
  </si>
  <si>
    <t>张彩红</t>
  </si>
  <si>
    <t>罗泽美</t>
  </si>
  <si>
    <t>罗清田</t>
  </si>
  <si>
    <t>张新良</t>
  </si>
  <si>
    <t>雷福恩</t>
  </si>
  <si>
    <t>谭陆招</t>
  </si>
  <si>
    <t>罗记松</t>
  </si>
  <si>
    <t>张美清</t>
  </si>
  <si>
    <t>何凤群</t>
  </si>
  <si>
    <t>蓝彩平</t>
  </si>
  <si>
    <t>贾太富</t>
  </si>
  <si>
    <t>韦光明</t>
  </si>
  <si>
    <t>韦凤花</t>
  </si>
  <si>
    <t>周祖桂</t>
  </si>
  <si>
    <t>罗谋杰</t>
  </si>
  <si>
    <t>陈红才</t>
  </si>
  <si>
    <t>陈义军</t>
  </si>
  <si>
    <t>罗善</t>
  </si>
  <si>
    <t>罗三妹</t>
  </si>
  <si>
    <t>冯贵忠</t>
  </si>
  <si>
    <t>孔田保</t>
  </si>
  <si>
    <t>张立威</t>
  </si>
  <si>
    <t>潘关燕</t>
  </si>
  <si>
    <t>黄迪</t>
  </si>
  <si>
    <t>黄自科</t>
  </si>
  <si>
    <t>曾亚灶</t>
  </si>
  <si>
    <t>林永亮</t>
  </si>
  <si>
    <t>吴冬梅</t>
  </si>
  <si>
    <t>曾桂兰</t>
  </si>
  <si>
    <t>黄文光</t>
  </si>
  <si>
    <t>伍木安</t>
  </si>
  <si>
    <t>古雯静</t>
  </si>
  <si>
    <t>古中强</t>
  </si>
  <si>
    <t>龙洪均</t>
  </si>
  <si>
    <t>黄金玉</t>
  </si>
  <si>
    <t>何应莲</t>
  </si>
  <si>
    <t>侗</t>
  </si>
  <si>
    <t>何寿生</t>
  </si>
  <si>
    <t>刘秀荣</t>
  </si>
  <si>
    <t>盘连娣</t>
  </si>
  <si>
    <t>黄世旭</t>
  </si>
  <si>
    <t>冯立群</t>
  </si>
  <si>
    <t>何秀亮</t>
  </si>
  <si>
    <t>陈辉</t>
  </si>
  <si>
    <t>李福安</t>
  </si>
  <si>
    <t>李时广</t>
  </si>
  <si>
    <t>贝荣雪</t>
  </si>
  <si>
    <t>韦雪英</t>
  </si>
  <si>
    <t>韩志军</t>
  </si>
  <si>
    <t>莫梅鲜</t>
  </si>
  <si>
    <t>王师强</t>
  </si>
  <si>
    <t>罗有计</t>
  </si>
  <si>
    <t>曾玉琼</t>
  </si>
  <si>
    <t>陈凤琼</t>
  </si>
  <si>
    <t>杜记磷</t>
  </si>
  <si>
    <t>龙孟平</t>
  </si>
  <si>
    <t>吴泪</t>
  </si>
  <si>
    <t>温喜亮</t>
  </si>
  <si>
    <t>余国辉</t>
  </si>
  <si>
    <t>卢木生</t>
  </si>
  <si>
    <t>罗长裕</t>
  </si>
  <si>
    <t>罗泽胜</t>
  </si>
  <si>
    <t>廖月英</t>
  </si>
  <si>
    <t>许明华</t>
  </si>
  <si>
    <t>钟世华</t>
  </si>
  <si>
    <t>覃凤兰</t>
  </si>
  <si>
    <t>韦梅英</t>
  </si>
  <si>
    <t>温国平</t>
  </si>
  <si>
    <t>汤毅</t>
  </si>
  <si>
    <t>罗亚简</t>
  </si>
  <si>
    <t>彭学恩</t>
  </si>
  <si>
    <t>陈秀鸾</t>
  </si>
  <si>
    <t>梁春堂</t>
  </si>
  <si>
    <t>刘德光</t>
  </si>
  <si>
    <t>赵雪萍</t>
  </si>
  <si>
    <t>何柳芳</t>
  </si>
  <si>
    <t>何国民</t>
  </si>
  <si>
    <t>黄水凤</t>
  </si>
  <si>
    <t>邬文华</t>
  </si>
  <si>
    <t>余育</t>
  </si>
  <si>
    <t>唐健英</t>
  </si>
  <si>
    <t>刘亚福</t>
  </si>
  <si>
    <t>吴达田</t>
  </si>
  <si>
    <t>池玉姣</t>
  </si>
  <si>
    <t>李秀云</t>
  </si>
  <si>
    <t>覃连英</t>
  </si>
  <si>
    <t>陈海协</t>
  </si>
  <si>
    <t>钟志群</t>
  </si>
  <si>
    <t>梁定秀</t>
  </si>
  <si>
    <t>陈召娣</t>
  </si>
  <si>
    <t>李祖林</t>
  </si>
  <si>
    <t>雷秀文</t>
  </si>
  <si>
    <t>黄寿喜</t>
  </si>
  <si>
    <t>罗莉花</t>
  </si>
  <si>
    <t>钟翠华</t>
  </si>
  <si>
    <t>邱富光</t>
  </si>
  <si>
    <t>赖红英</t>
  </si>
  <si>
    <t>贝永升</t>
  </si>
  <si>
    <t>覃金凤</t>
  </si>
  <si>
    <t>雷秀红</t>
  </si>
  <si>
    <t>李建彬</t>
  </si>
  <si>
    <t>罗启明</t>
  </si>
  <si>
    <t>黄桂英</t>
  </si>
  <si>
    <t>曾木粦</t>
  </si>
  <si>
    <t>罗玉凤</t>
  </si>
  <si>
    <t>曾利波</t>
  </si>
  <si>
    <t>罗达美</t>
  </si>
  <si>
    <t>许文清</t>
  </si>
  <si>
    <t>龚金生</t>
  </si>
  <si>
    <t>兰戊姣</t>
  </si>
  <si>
    <t>陈允清</t>
  </si>
  <si>
    <t>葵兰姣</t>
  </si>
  <si>
    <t>温秋月</t>
  </si>
  <si>
    <t>罗土清</t>
  </si>
  <si>
    <t>罗球林</t>
  </si>
  <si>
    <t>黄翠英</t>
  </si>
  <si>
    <t>胡英</t>
  </si>
  <si>
    <t>女儿</t>
  </si>
  <si>
    <t>陈凤英</t>
  </si>
  <si>
    <t>廖丽琴</t>
  </si>
  <si>
    <t>黄方明</t>
  </si>
  <si>
    <t>杜贵喜</t>
  </si>
  <si>
    <t>覃小妹</t>
  </si>
  <si>
    <t>覃金成</t>
  </si>
  <si>
    <t>何建文</t>
  </si>
  <si>
    <t>何奕东</t>
  </si>
  <si>
    <t>陈梅芳</t>
  </si>
  <si>
    <t>吴雄</t>
  </si>
  <si>
    <t>林福妹</t>
  </si>
  <si>
    <t>梁华</t>
  </si>
  <si>
    <t>张茂松</t>
  </si>
  <si>
    <t>何玉珍</t>
  </si>
  <si>
    <t>张关木</t>
  </si>
  <si>
    <t>张英</t>
  </si>
  <si>
    <t>罗四妹</t>
  </si>
  <si>
    <t>曾光荣</t>
  </si>
  <si>
    <t>曾建才</t>
  </si>
  <si>
    <t>贝旭升</t>
  </si>
  <si>
    <t>覃美玉</t>
  </si>
  <si>
    <t>张春贵</t>
  </si>
  <si>
    <t>冯展华</t>
  </si>
  <si>
    <t>吴桂英</t>
  </si>
  <si>
    <t>陈志辉</t>
  </si>
  <si>
    <t>陶绪承</t>
  </si>
  <si>
    <t>蓝乔斌</t>
  </si>
  <si>
    <t>张世斌</t>
  </si>
  <si>
    <t>戴海全</t>
  </si>
  <si>
    <t>黄建新</t>
  </si>
  <si>
    <t>余德明</t>
  </si>
  <si>
    <t>姚亚庚</t>
  </si>
  <si>
    <t>何素雪</t>
  </si>
  <si>
    <t>蓝秋营</t>
  </si>
  <si>
    <t>贝桂才</t>
  </si>
  <si>
    <t>范秀珍</t>
  </si>
  <si>
    <t>梁张英</t>
  </si>
  <si>
    <t>张昊然</t>
  </si>
  <si>
    <t>何奕城</t>
  </si>
  <si>
    <t>李凤珍</t>
  </si>
  <si>
    <t>韩运福</t>
  </si>
  <si>
    <t>余水凤</t>
  </si>
  <si>
    <t>吴土姣</t>
  </si>
  <si>
    <t>罗水兰</t>
  </si>
  <si>
    <t>罗建德</t>
  </si>
  <si>
    <t>哥哥</t>
  </si>
  <si>
    <t>蓝连娣</t>
  </si>
  <si>
    <t>贺金祥</t>
  </si>
  <si>
    <t>李丽平</t>
  </si>
  <si>
    <t>吴伯龙</t>
  </si>
  <si>
    <t>李月喜</t>
  </si>
  <si>
    <t>王喜文</t>
  </si>
  <si>
    <t>曾洪森</t>
  </si>
  <si>
    <t>张芸嘉</t>
  </si>
  <si>
    <t>黄东连</t>
  </si>
  <si>
    <t>粟覃义</t>
  </si>
  <si>
    <t>蔡运林</t>
  </si>
  <si>
    <t>蔡杏</t>
  </si>
  <si>
    <t>罗长贤</t>
  </si>
  <si>
    <t>黎二妹</t>
  </si>
  <si>
    <t>潘玉珍</t>
  </si>
  <si>
    <t>陈水旺</t>
  </si>
  <si>
    <t>徐引凤</t>
  </si>
  <si>
    <t>谢亚姣</t>
  </si>
  <si>
    <t>冯贵平</t>
  </si>
  <si>
    <t>黄远波</t>
  </si>
  <si>
    <t>侯学</t>
  </si>
  <si>
    <t>罗珍兰</t>
  </si>
  <si>
    <t>张志军</t>
  </si>
  <si>
    <t>陈相云</t>
  </si>
  <si>
    <t>卢小苹</t>
  </si>
  <si>
    <t>陈艳琼</t>
  </si>
  <si>
    <t>罗龙清</t>
  </si>
  <si>
    <t>黄爱香</t>
  </si>
  <si>
    <t>刘远生</t>
  </si>
  <si>
    <t>余水安</t>
  </si>
  <si>
    <t>谢桂玉</t>
  </si>
  <si>
    <t>吴秀群</t>
  </si>
  <si>
    <t>刘方明</t>
  </si>
  <si>
    <t>陈五福</t>
  </si>
  <si>
    <t>杨喜明</t>
  </si>
  <si>
    <t>谢海磷</t>
  </si>
  <si>
    <t>梁勇</t>
  </si>
  <si>
    <t>冯亚满</t>
  </si>
  <si>
    <t>罗桂花</t>
  </si>
  <si>
    <t>肖桂连</t>
  </si>
  <si>
    <t>张桂英</t>
  </si>
  <si>
    <t>杨细妹</t>
  </si>
  <si>
    <t>吴培贤</t>
  </si>
  <si>
    <t>陶昌洪</t>
  </si>
  <si>
    <t>韦美集</t>
  </si>
  <si>
    <t>六塘镇</t>
  </si>
  <si>
    <t>韦仁文</t>
  </si>
  <si>
    <t>梁飞燕</t>
  </si>
  <si>
    <t>谢珍妹</t>
  </si>
  <si>
    <t>梁荣双</t>
  </si>
  <si>
    <t>梁胆</t>
  </si>
  <si>
    <r>
      <rPr>
        <sz val="9"/>
        <rFont val="黑体"/>
        <charset val="134"/>
      </rPr>
      <t>梁</t>
    </r>
    <r>
      <rPr>
        <sz val="9"/>
        <rFont val="黑体"/>
        <family val="3"/>
        <charset val="134"/>
      </rPr>
      <t xml:space="preserve"> </t>
    </r>
    <r>
      <rPr>
        <sz val="9"/>
        <rFont val="黑体"/>
        <charset val="134"/>
      </rPr>
      <t>胆</t>
    </r>
  </si>
  <si>
    <t>梁润勇</t>
  </si>
  <si>
    <t>梁敏</t>
  </si>
  <si>
    <r>
      <rPr>
        <sz val="9"/>
        <rFont val="黑体"/>
        <charset val="134"/>
      </rPr>
      <t>梁</t>
    </r>
    <r>
      <rPr>
        <sz val="9"/>
        <rFont val="黑体"/>
        <family val="3"/>
        <charset val="134"/>
      </rPr>
      <t xml:space="preserve"> </t>
    </r>
    <r>
      <rPr>
        <sz val="9"/>
        <rFont val="黑体"/>
        <charset val="134"/>
      </rPr>
      <t>敏</t>
    </r>
  </si>
  <si>
    <t>梁华富</t>
  </si>
  <si>
    <t>韦玉燕</t>
  </si>
  <si>
    <t>梁静瑄</t>
  </si>
  <si>
    <t>韦明爱</t>
  </si>
  <si>
    <t>韦开鹏</t>
  </si>
  <si>
    <t>韦金鲜</t>
  </si>
  <si>
    <t>梁观</t>
  </si>
  <si>
    <r>
      <rPr>
        <sz val="9"/>
        <rFont val="黑体"/>
        <charset val="134"/>
      </rPr>
      <t>梁</t>
    </r>
    <r>
      <rPr>
        <sz val="9"/>
        <rFont val="黑体"/>
        <family val="3"/>
        <charset val="134"/>
      </rPr>
      <t xml:space="preserve"> </t>
    </r>
    <r>
      <rPr>
        <sz val="9"/>
        <rFont val="黑体"/>
        <charset val="134"/>
      </rPr>
      <t>观</t>
    </r>
  </si>
  <si>
    <t>梁和</t>
  </si>
  <si>
    <t>韦玉端</t>
  </si>
  <si>
    <t>韦其万</t>
  </si>
  <si>
    <t>石金叶</t>
  </si>
  <si>
    <t>韦其旺</t>
  </si>
  <si>
    <t>梁秀梅</t>
  </si>
  <si>
    <t>蓝杨为</t>
  </si>
  <si>
    <t>朱神娟</t>
  </si>
  <si>
    <t>韦秀青</t>
  </si>
  <si>
    <t>兰海勇</t>
  </si>
  <si>
    <t>兰彩珠</t>
  </si>
  <si>
    <t>兰雪梅</t>
  </si>
  <si>
    <t>兰全敏</t>
  </si>
  <si>
    <t>刘建勋</t>
  </si>
  <si>
    <t>韦开得</t>
  </si>
  <si>
    <t>韦爱园</t>
  </si>
  <si>
    <t>韦开明</t>
  </si>
  <si>
    <t>刘凡华</t>
  </si>
  <si>
    <t>兰黄生</t>
  </si>
  <si>
    <t>兰生华</t>
  </si>
  <si>
    <t>兰海珠</t>
  </si>
  <si>
    <t>兰爱林</t>
  </si>
  <si>
    <t>韦炳全</t>
  </si>
  <si>
    <t>韦利美</t>
  </si>
  <si>
    <t>韦丽媛</t>
  </si>
  <si>
    <t>谭立规</t>
  </si>
  <si>
    <t>梁德荣</t>
  </si>
  <si>
    <t>潘金华</t>
  </si>
  <si>
    <t>韦玉成</t>
  </si>
  <si>
    <t>兰方君</t>
  </si>
  <si>
    <t>蓝彩松</t>
  </si>
  <si>
    <t>潘兰颖</t>
  </si>
  <si>
    <t>韦鸾妹</t>
  </si>
  <si>
    <t>秦思意</t>
  </si>
  <si>
    <t>兰玉结</t>
  </si>
  <si>
    <t>兰彩望</t>
  </si>
  <si>
    <t>兰丽红</t>
  </si>
  <si>
    <t>韦冠松</t>
  </si>
  <si>
    <t>韦美尾</t>
  </si>
  <si>
    <t>韦情</t>
  </si>
  <si>
    <r>
      <rPr>
        <sz val="9"/>
        <rFont val="黑体"/>
        <charset val="134"/>
      </rPr>
      <t>韦</t>
    </r>
    <r>
      <rPr>
        <sz val="9"/>
        <rFont val="黑体"/>
        <family val="3"/>
        <charset val="134"/>
      </rPr>
      <t xml:space="preserve"> </t>
    </r>
    <r>
      <rPr>
        <sz val="9"/>
        <rFont val="黑体"/>
        <charset val="134"/>
      </rPr>
      <t>情</t>
    </r>
  </si>
  <si>
    <t>韦创造</t>
  </si>
  <si>
    <t>韦云英</t>
  </si>
  <si>
    <t>韦荣</t>
  </si>
  <si>
    <r>
      <rPr>
        <sz val="9"/>
        <rFont val="黑体"/>
        <charset val="134"/>
      </rPr>
      <t>韦</t>
    </r>
    <r>
      <rPr>
        <sz val="9"/>
        <rFont val="黑体"/>
        <family val="3"/>
        <charset val="134"/>
      </rPr>
      <t xml:space="preserve"> </t>
    </r>
    <r>
      <rPr>
        <sz val="9"/>
        <rFont val="黑体"/>
        <charset val="134"/>
      </rPr>
      <t>荣</t>
    </r>
  </si>
  <si>
    <t>韦创伯</t>
  </si>
  <si>
    <t>梁洪旋</t>
  </si>
  <si>
    <t>吴爱珍</t>
  </si>
  <si>
    <t>梁金</t>
  </si>
  <si>
    <t>梁光祥</t>
  </si>
  <si>
    <t>梁德坤</t>
  </si>
  <si>
    <t>梁覃忠</t>
  </si>
  <si>
    <t>韦克波</t>
  </si>
  <si>
    <t>胡珀</t>
  </si>
  <si>
    <r>
      <rPr>
        <sz val="9"/>
        <rFont val="黑体"/>
        <charset val="134"/>
      </rPr>
      <t>胡</t>
    </r>
    <r>
      <rPr>
        <sz val="9"/>
        <rFont val="黑体"/>
        <family val="3"/>
        <charset val="134"/>
      </rPr>
      <t xml:space="preserve"> </t>
    </r>
    <r>
      <rPr>
        <sz val="9"/>
        <rFont val="黑体"/>
        <charset val="134"/>
      </rPr>
      <t>珀</t>
    </r>
  </si>
  <si>
    <t>朱冬柳</t>
  </si>
  <si>
    <t>梁林雄</t>
  </si>
  <si>
    <t>兰菊姣</t>
  </si>
  <si>
    <t>陆秀周</t>
  </si>
  <si>
    <t>梁美仁</t>
  </si>
  <si>
    <t>韦才居</t>
  </si>
  <si>
    <r>
      <rPr>
        <sz val="9"/>
        <rFont val="黑体"/>
        <charset val="134"/>
      </rPr>
      <t>韦</t>
    </r>
    <r>
      <rPr>
        <sz val="9"/>
        <rFont val="黑体"/>
        <family val="3"/>
        <charset val="134"/>
      </rPr>
      <t xml:space="preserve"> </t>
    </r>
    <r>
      <rPr>
        <sz val="9"/>
        <rFont val="黑体"/>
        <charset val="134"/>
      </rPr>
      <t>霜</t>
    </r>
  </si>
  <si>
    <t>韦再生</t>
  </si>
  <si>
    <t>韦超金</t>
  </si>
  <si>
    <t>杨梅</t>
  </si>
  <si>
    <r>
      <rPr>
        <sz val="9"/>
        <rFont val="黑体"/>
        <charset val="134"/>
      </rPr>
      <t>杨</t>
    </r>
    <r>
      <rPr>
        <sz val="9"/>
        <rFont val="黑体"/>
        <family val="3"/>
        <charset val="134"/>
      </rPr>
      <t xml:space="preserve"> </t>
    </r>
    <r>
      <rPr>
        <sz val="9"/>
        <rFont val="黑体"/>
        <charset val="134"/>
      </rPr>
      <t>梅</t>
    </r>
  </si>
  <si>
    <t>刘凤梅</t>
  </si>
  <si>
    <t>韦歆怡</t>
  </si>
  <si>
    <t>韦相洲</t>
  </si>
  <si>
    <t>梁坤</t>
  </si>
  <si>
    <r>
      <rPr>
        <sz val="9"/>
        <rFont val="黑体"/>
        <charset val="134"/>
      </rPr>
      <t>梁</t>
    </r>
    <r>
      <rPr>
        <sz val="9"/>
        <rFont val="黑体"/>
        <family val="3"/>
        <charset val="134"/>
      </rPr>
      <t xml:space="preserve"> </t>
    </r>
    <r>
      <rPr>
        <sz val="9"/>
        <rFont val="黑体"/>
        <charset val="134"/>
      </rPr>
      <t>坤</t>
    </r>
  </si>
  <si>
    <t>周纯丹</t>
  </si>
  <si>
    <t>梁柳雁</t>
  </si>
  <si>
    <t>梁基玉</t>
  </si>
  <si>
    <t>梁应雪</t>
  </si>
  <si>
    <t>梁韦平</t>
  </si>
  <si>
    <t>朱建生</t>
  </si>
  <si>
    <t>梁祥学</t>
  </si>
  <si>
    <t>冯志生</t>
  </si>
  <si>
    <t>蓝爱清</t>
  </si>
  <si>
    <t>梁洪树</t>
  </si>
  <si>
    <t>梁倩榕</t>
  </si>
  <si>
    <t>韦荣程</t>
  </si>
  <si>
    <t>梁洪凤</t>
  </si>
  <si>
    <t>韩媛新</t>
  </si>
  <si>
    <t>梁海现</t>
  </si>
  <si>
    <t>梁思裕</t>
  </si>
  <si>
    <t>梁国忠</t>
  </si>
  <si>
    <t>梁明芳</t>
  </si>
  <si>
    <t>黄韦梁</t>
  </si>
  <si>
    <t>游仲达</t>
  </si>
  <si>
    <t>韦未娟</t>
  </si>
  <si>
    <t>兰郁柳</t>
  </si>
  <si>
    <t>韦仁达</t>
  </si>
  <si>
    <t>秦箫杨</t>
  </si>
  <si>
    <t>韦玉冰</t>
  </si>
  <si>
    <t>李龙章</t>
  </si>
  <si>
    <t>陈银燕</t>
  </si>
  <si>
    <t>梁文贵</t>
  </si>
  <si>
    <t>韦贵英</t>
  </si>
  <si>
    <t>乔秀忠</t>
  </si>
  <si>
    <t>梁彩玉</t>
  </si>
  <si>
    <t>梁菊芬</t>
  </si>
  <si>
    <t>梁秀花</t>
  </si>
  <si>
    <t>梁加友</t>
  </si>
  <si>
    <t>梁又兰</t>
  </si>
  <si>
    <t>梁加观</t>
  </si>
  <si>
    <t>周新光</t>
  </si>
  <si>
    <t>杨秀桂</t>
  </si>
  <si>
    <t>韦春红</t>
  </si>
  <si>
    <t>韦明金</t>
  </si>
  <si>
    <t>兰彩高</t>
  </si>
  <si>
    <t>韦启保</t>
  </si>
  <si>
    <t>梁祥才</t>
  </si>
  <si>
    <t>韦翠红</t>
  </si>
  <si>
    <t>贾秀英</t>
  </si>
  <si>
    <t>覃英兰</t>
  </si>
  <si>
    <t>韦思团</t>
  </si>
  <si>
    <t>韦春瑶</t>
  </si>
  <si>
    <t>梁德远</t>
  </si>
  <si>
    <t>韦向义</t>
  </si>
  <si>
    <t>韦曼羚</t>
  </si>
  <si>
    <t>韦昇友</t>
  </si>
  <si>
    <t>韦怀新</t>
  </si>
  <si>
    <t>韦凤玉</t>
  </si>
  <si>
    <t>马汉油</t>
  </si>
  <si>
    <t>韦美云</t>
  </si>
  <si>
    <t>韦象生</t>
  </si>
  <si>
    <t>韦松云</t>
  </si>
  <si>
    <t>韦锦顺</t>
  </si>
  <si>
    <t>韦怀德</t>
  </si>
  <si>
    <t>玉小妹</t>
  </si>
  <si>
    <t>黄丽荣</t>
  </si>
  <si>
    <t>兰年生</t>
  </si>
  <si>
    <t>韦启田</t>
  </si>
  <si>
    <t>梁忠机</t>
  </si>
  <si>
    <t>兰彩荣</t>
  </si>
  <si>
    <t>韦建文</t>
  </si>
  <si>
    <t>梁辰宜嘉</t>
  </si>
  <si>
    <t>韦景全</t>
  </si>
  <si>
    <t>谭豪智</t>
  </si>
  <si>
    <t>梁玉珍</t>
  </si>
  <si>
    <t>谭宁芳</t>
  </si>
  <si>
    <t>朱韦思彤</t>
  </si>
  <si>
    <t>韦爱菊</t>
  </si>
  <si>
    <t>外婆</t>
  </si>
  <si>
    <t>韦秀情</t>
  </si>
  <si>
    <t>兰美兰</t>
  </si>
  <si>
    <t>兰玉梅</t>
  </si>
  <si>
    <t>梁谢宏桓</t>
  </si>
  <si>
    <t>梁丹语</t>
  </si>
  <si>
    <t>梁玉姣</t>
  </si>
  <si>
    <t>梁凤美</t>
  </si>
  <si>
    <t>梁昌帮</t>
  </si>
  <si>
    <t>韦明才</t>
  </si>
  <si>
    <t>韦梁索</t>
  </si>
  <si>
    <t>韦小龙</t>
  </si>
  <si>
    <t>韦爱美</t>
  </si>
  <si>
    <t>韦哑妹</t>
  </si>
  <si>
    <t>黄启会</t>
  </si>
  <si>
    <t>黄继宽</t>
  </si>
  <si>
    <t>潘静敏</t>
  </si>
  <si>
    <t>潘喜贵</t>
  </si>
  <si>
    <t>韦雪山</t>
  </si>
  <si>
    <t>梁胜</t>
  </si>
  <si>
    <t>吴婵波</t>
  </si>
  <si>
    <t>廖金萍</t>
  </si>
  <si>
    <t>兰华</t>
  </si>
  <si>
    <t>占锦光</t>
  </si>
  <si>
    <t>韦金松</t>
  </si>
  <si>
    <t>乔美伯</t>
  </si>
  <si>
    <t>占秀知</t>
  </si>
  <si>
    <t>韦其时</t>
  </si>
  <si>
    <t>韦英明</t>
  </si>
  <si>
    <t>韦财源</t>
  </si>
  <si>
    <t>廖秋云</t>
  </si>
  <si>
    <t>周惠芳</t>
  </si>
  <si>
    <t>彭秀洪</t>
  </si>
  <si>
    <t>石美笑</t>
  </si>
  <si>
    <t>韦哑子</t>
  </si>
  <si>
    <t>周龙祥</t>
  </si>
  <si>
    <t>韦远方</t>
  </si>
  <si>
    <t>梁裕贝</t>
  </si>
  <si>
    <t>乔金兰</t>
  </si>
  <si>
    <t>韦金梅</t>
  </si>
  <si>
    <t>韦达金</t>
  </si>
  <si>
    <t>韦明哲</t>
  </si>
  <si>
    <t>韦秀龙</t>
  </si>
  <si>
    <t>韦才芬</t>
  </si>
  <si>
    <t>兰凤菊</t>
  </si>
  <si>
    <t>梁桂平</t>
  </si>
  <si>
    <t>潘美兰</t>
  </si>
  <si>
    <t>梁修乐</t>
  </si>
  <si>
    <t>梁洪胜</t>
  </si>
  <si>
    <t>梁肃</t>
  </si>
  <si>
    <t>何正江</t>
  </si>
  <si>
    <t>覃杰敏</t>
  </si>
  <si>
    <t>韦美观</t>
  </si>
  <si>
    <t>谭启华</t>
  </si>
  <si>
    <t>韦凤清</t>
  </si>
  <si>
    <t>梁德</t>
  </si>
  <si>
    <t>韦柳艳</t>
  </si>
  <si>
    <t>覃桂金</t>
  </si>
  <si>
    <t>蓝金珍</t>
  </si>
  <si>
    <t>韦海珍</t>
  </si>
  <si>
    <t>覃旗</t>
  </si>
  <si>
    <t>韦国代</t>
  </si>
  <si>
    <t>韦秀高</t>
  </si>
  <si>
    <t>兰荣军</t>
  </si>
  <si>
    <t>韦立宁</t>
  </si>
  <si>
    <t>韦运东</t>
  </si>
  <si>
    <t>韦玉山</t>
  </si>
  <si>
    <t>潘玲康</t>
  </si>
  <si>
    <t>黄耀飞</t>
  </si>
  <si>
    <t>石凤敏</t>
  </si>
  <si>
    <t>彭香元</t>
  </si>
  <si>
    <t>梁玉双</t>
  </si>
  <si>
    <t>兰海连</t>
  </si>
  <si>
    <t>韦其恩</t>
  </si>
  <si>
    <t>覃泽团</t>
  </si>
  <si>
    <t>潘林木</t>
  </si>
  <si>
    <t>韦诚</t>
  </si>
  <si>
    <t>梁美新</t>
  </si>
  <si>
    <t>兰元平</t>
  </si>
  <si>
    <t>梁洪秋</t>
  </si>
  <si>
    <t>黄桂爱</t>
  </si>
  <si>
    <t>韦佳涵</t>
  </si>
  <si>
    <t>韦伟芳</t>
  </si>
  <si>
    <t>梁覃敏</t>
  </si>
  <si>
    <t>覃杨军</t>
  </si>
  <si>
    <t>乔秀凤</t>
  </si>
  <si>
    <t>韦玉香</t>
  </si>
  <si>
    <t>韦小弟</t>
  </si>
  <si>
    <t>韦秀仁</t>
  </si>
  <si>
    <t>韦美平</t>
  </si>
  <si>
    <t>韦爱勤</t>
  </si>
  <si>
    <t>梁爱曲</t>
  </si>
  <si>
    <t>韦仙梅</t>
  </si>
  <si>
    <t>梁成毅</t>
  </si>
  <si>
    <t>兰正宗</t>
  </si>
  <si>
    <t>覃桂荣</t>
  </si>
  <si>
    <t>韦谢光</t>
  </si>
  <si>
    <t>韦三尤</t>
  </si>
  <si>
    <t>韦得荣</t>
  </si>
  <si>
    <t>梁祥和</t>
  </si>
  <si>
    <t>梁祥德</t>
  </si>
  <si>
    <t>梁祥平</t>
  </si>
  <si>
    <t>梁龙英</t>
  </si>
  <si>
    <t>刘引生</t>
  </si>
  <si>
    <t>韦付华</t>
  </si>
  <si>
    <t>游庆辉</t>
  </si>
  <si>
    <t>韦保阳</t>
  </si>
  <si>
    <t>梁爱敏</t>
  </si>
  <si>
    <t>成亚春</t>
  </si>
  <si>
    <t>覃兰斌</t>
  </si>
  <si>
    <t>兰秀英</t>
  </si>
  <si>
    <t>乔秀明</t>
  </si>
  <si>
    <t>廖思</t>
  </si>
  <si>
    <t>兰如双</t>
  </si>
  <si>
    <t>梁洪标</t>
  </si>
  <si>
    <t>覃静芳</t>
  </si>
  <si>
    <t>梁洪贵</t>
  </si>
  <si>
    <t>韦明忠</t>
  </si>
  <si>
    <t>韦珠</t>
  </si>
  <si>
    <t>梁利平</t>
  </si>
  <si>
    <t>韦永梅</t>
  </si>
  <si>
    <t>梁爱月</t>
  </si>
  <si>
    <t>韦显琳</t>
  </si>
  <si>
    <t>韦良信</t>
  </si>
  <si>
    <t>韦金香</t>
  </si>
  <si>
    <t>韦德乐</t>
  </si>
  <si>
    <t>刘丹平</t>
  </si>
  <si>
    <t>刘全</t>
  </si>
  <si>
    <t>兰彩飞</t>
  </si>
  <si>
    <t>刘爱生</t>
  </si>
  <si>
    <t>龙小梅</t>
  </si>
  <si>
    <t>兰柳军</t>
  </si>
  <si>
    <t>林桂宏</t>
  </si>
  <si>
    <t>韦美连</t>
  </si>
  <si>
    <t>韦满梅</t>
  </si>
  <si>
    <t>韦杏娥</t>
  </si>
  <si>
    <t>兰梅荣</t>
  </si>
  <si>
    <t>韦建春</t>
  </si>
  <si>
    <t>梁玉琼</t>
  </si>
  <si>
    <t>兰彩会</t>
  </si>
  <si>
    <t>乔正兰</t>
  </si>
  <si>
    <t>梁开勤</t>
  </si>
  <si>
    <t>韦作胜</t>
  </si>
  <si>
    <t>乔炳任</t>
  </si>
  <si>
    <t>何启焕</t>
  </si>
  <si>
    <t>梁洪娟</t>
  </si>
  <si>
    <t>兰生理</t>
  </si>
  <si>
    <t>黄加球</t>
  </si>
  <si>
    <t>文金莲</t>
  </si>
  <si>
    <t>梁美荣</t>
  </si>
  <si>
    <t>李庭茂</t>
  </si>
  <si>
    <t>杨树生</t>
  </si>
  <si>
    <t>覃美兰</t>
  </si>
  <si>
    <t>蓝素芬</t>
  </si>
  <si>
    <t>蓝秀桂</t>
  </si>
  <si>
    <t>乔明荣</t>
  </si>
  <si>
    <t>廖素香</t>
  </si>
  <si>
    <t>梁桂明</t>
  </si>
  <si>
    <t>韦鲜姣</t>
  </si>
  <si>
    <t>韦启平</t>
  </si>
  <si>
    <t>韦真路</t>
  </si>
  <si>
    <t>兰菊香</t>
  </si>
  <si>
    <t>梁加选</t>
  </si>
  <si>
    <t>梁桂芬</t>
  </si>
  <si>
    <t>梁祥贵</t>
  </si>
  <si>
    <t>梁玉香</t>
  </si>
  <si>
    <t>梁韦荣</t>
  </si>
  <si>
    <t>兰海清</t>
  </si>
  <si>
    <t>何耐凡</t>
  </si>
  <si>
    <t>韦小勤</t>
  </si>
  <si>
    <t>熊彩连</t>
  </si>
  <si>
    <t>梁秀姣</t>
  </si>
  <si>
    <t>梁美桂</t>
  </si>
  <si>
    <t>韦有成</t>
  </si>
  <si>
    <t>梁菊龄</t>
  </si>
  <si>
    <t>梁玉金</t>
  </si>
  <si>
    <t>梁爱娟</t>
  </si>
  <si>
    <t>韦明闪</t>
  </si>
  <si>
    <t>梁机松</t>
  </si>
  <si>
    <t>韦少杰</t>
  </si>
  <si>
    <t>梁洪广</t>
  </si>
  <si>
    <t>兰桂分</t>
  </si>
  <si>
    <t>韦海全</t>
  </si>
  <si>
    <t>梁春菊</t>
  </si>
  <si>
    <t>梁军</t>
  </si>
  <si>
    <t>梁洪玉</t>
  </si>
  <si>
    <t>梁桂秀</t>
  </si>
  <si>
    <t>文美銮</t>
  </si>
  <si>
    <t>谢加山</t>
  </si>
  <si>
    <t>兰金春</t>
  </si>
  <si>
    <t xml:space="preserve">女 </t>
  </si>
  <si>
    <t>梁机军</t>
  </si>
  <si>
    <t>韦杏秀</t>
  </si>
  <si>
    <t>梁美艳</t>
  </si>
  <si>
    <t>覃秀英</t>
  </si>
  <si>
    <t>韦秀玲</t>
  </si>
  <si>
    <t>梁庆山</t>
  </si>
  <si>
    <t>兰彩春</t>
  </si>
  <si>
    <t>梁金连</t>
  </si>
  <si>
    <t>韦素林</t>
  </si>
  <si>
    <t>韦爱珍</t>
  </si>
  <si>
    <t>张玉凤</t>
  </si>
  <si>
    <t>朱光肖</t>
  </si>
  <si>
    <t>韦怀禄</t>
  </si>
  <si>
    <t>梁美德</t>
  </si>
  <si>
    <t>黄博文</t>
  </si>
  <si>
    <t>黄明志</t>
  </si>
  <si>
    <t>梁英梅</t>
  </si>
  <si>
    <t>潘绘青</t>
  </si>
  <si>
    <t>韦云香</t>
  </si>
  <si>
    <t>梁洪球</t>
  </si>
  <si>
    <t>李爱平</t>
  </si>
  <si>
    <t>麦玲玲</t>
  </si>
  <si>
    <t>梁荣居</t>
  </si>
  <si>
    <t>梁爱明</t>
  </si>
  <si>
    <t>韦水香</t>
  </si>
  <si>
    <t>梁凤兰</t>
  </si>
  <si>
    <t>韦星环</t>
  </si>
  <si>
    <t>何昱频</t>
  </si>
  <si>
    <t>梁洪宽</t>
  </si>
  <si>
    <t>梁美珍</t>
  </si>
  <si>
    <t>梁雪玲</t>
  </si>
  <si>
    <t>黄秀清</t>
  </si>
  <si>
    <t xml:space="preserve">梁基木 </t>
  </si>
  <si>
    <t>蓝海定</t>
  </si>
  <si>
    <t>兰梁刚</t>
  </si>
  <si>
    <t xml:space="preserve">韦洪伟 </t>
  </si>
  <si>
    <t>梁基付</t>
  </si>
  <si>
    <t>潘志东</t>
  </si>
  <si>
    <t>沈锦达</t>
  </si>
  <si>
    <t>兰生姣</t>
  </si>
  <si>
    <t>韦秀妹</t>
  </si>
  <si>
    <t>韦忠</t>
  </si>
  <si>
    <t>韦基莲</t>
  </si>
  <si>
    <t>兰彩昌</t>
  </si>
  <si>
    <t>韦德杰</t>
  </si>
  <si>
    <t>黄启宣</t>
  </si>
  <si>
    <t>韦立福</t>
  </si>
  <si>
    <t>韦春贤</t>
  </si>
  <si>
    <r>
      <rPr>
        <sz val="9"/>
        <rFont val="黑体"/>
        <charset val="134"/>
      </rPr>
      <t>蓝小菊</t>
    </r>
    <r>
      <rPr>
        <sz val="9"/>
        <rFont val="Helvetica"/>
      </rPr>
      <t> </t>
    </r>
  </si>
  <si>
    <t>兰柳梅</t>
  </si>
  <si>
    <t>妹妹</t>
  </si>
  <si>
    <t>梁庆发</t>
  </si>
  <si>
    <t>梁凤吾</t>
  </si>
  <si>
    <t>韦洪宝</t>
  </si>
  <si>
    <t>韦明</t>
  </si>
  <si>
    <t>韦月姣</t>
  </si>
  <si>
    <t>韦冠乐</t>
  </si>
  <si>
    <t xml:space="preserve">韦作旺 </t>
  </si>
  <si>
    <t>韦柳君</t>
  </si>
  <si>
    <t>乔福云</t>
  </si>
  <si>
    <t>韦荣姣</t>
  </si>
  <si>
    <t>韦思应</t>
  </si>
  <si>
    <t>韦怀光</t>
  </si>
  <si>
    <t>韦有金</t>
  </si>
  <si>
    <t>梁荣前</t>
  </si>
  <si>
    <t>韦佳成</t>
  </si>
  <si>
    <t>韦佳彤</t>
  </si>
  <si>
    <t>文金和</t>
  </si>
  <si>
    <t>韦玉爱</t>
  </si>
  <si>
    <t>兰美丽</t>
  </si>
  <si>
    <t>马山镇</t>
  </si>
  <si>
    <t>韦超海</t>
  </si>
  <si>
    <t>韦 萍</t>
  </si>
  <si>
    <t>韦运军</t>
  </si>
  <si>
    <t>韦爱荣</t>
  </si>
  <si>
    <t>韦英新</t>
  </si>
  <si>
    <t>韦梁桂</t>
  </si>
  <si>
    <t>兰吉福</t>
  </si>
  <si>
    <t>兰柳冬</t>
  </si>
  <si>
    <t>陈香宏</t>
  </si>
  <si>
    <t>陈柳利</t>
  </si>
  <si>
    <t>乔燕玲</t>
  </si>
  <si>
    <t>乔春燕</t>
  </si>
  <si>
    <t>乔生斗</t>
  </si>
  <si>
    <t>韦炳光</t>
  </si>
  <si>
    <t>韦素芬</t>
  </si>
  <si>
    <t>韦永平</t>
  </si>
  <si>
    <t>乔金爱</t>
  </si>
  <si>
    <t>乔昭连</t>
  </si>
  <si>
    <t>韦香琴</t>
  </si>
  <si>
    <t>周幸福</t>
  </si>
  <si>
    <t>乔春霄</t>
  </si>
  <si>
    <t>乔志高</t>
  </si>
  <si>
    <t>兰子徐</t>
  </si>
  <si>
    <t>黄爱丽</t>
  </si>
  <si>
    <t>兰连英</t>
  </si>
  <si>
    <t>韦金兰</t>
  </si>
  <si>
    <t>乔杰梅</t>
  </si>
  <si>
    <t>乔梅香</t>
  </si>
  <si>
    <t>张运秋</t>
  </si>
  <si>
    <t>韦启明</t>
  </si>
  <si>
    <t>乔志成</t>
  </si>
  <si>
    <t>韦珍连</t>
  </si>
  <si>
    <t>韦英仕</t>
  </si>
  <si>
    <t>韦先保</t>
  </si>
  <si>
    <t>兰乔军</t>
  </si>
  <si>
    <t>韦香勤</t>
  </si>
  <si>
    <t>乔东方</t>
  </si>
  <si>
    <t>梁秋鸾</t>
  </si>
  <si>
    <t>何仙花</t>
  </si>
  <si>
    <t>韦庆生</t>
  </si>
  <si>
    <t>汪明永</t>
  </si>
  <si>
    <t>韦世成</t>
  </si>
  <si>
    <t>韦雪珍</t>
  </si>
  <si>
    <t>韦晓</t>
  </si>
  <si>
    <t>乔俊明</t>
  </si>
  <si>
    <t>乔少后</t>
  </si>
  <si>
    <t>乔韦胜</t>
  </si>
  <si>
    <t>乔年飞</t>
  </si>
  <si>
    <t>周峰艳</t>
  </si>
  <si>
    <t>乔建菊</t>
  </si>
  <si>
    <t>韦生生</t>
  </si>
  <si>
    <t>蓝德军</t>
  </si>
  <si>
    <t>乔少志</t>
  </si>
  <si>
    <t>乔凤平</t>
  </si>
  <si>
    <t>梧皓翔</t>
  </si>
  <si>
    <t>兰美菊</t>
  </si>
  <si>
    <t>兰秋菊</t>
  </si>
  <si>
    <t>兰运芳</t>
  </si>
  <si>
    <t>蓝运盛</t>
  </si>
  <si>
    <t>兰爱勤</t>
  </si>
  <si>
    <t>韦兰海</t>
  </si>
  <si>
    <t>兰乔权</t>
  </si>
  <si>
    <t>乔金凤</t>
  </si>
  <si>
    <t>兰子龙</t>
  </si>
  <si>
    <t>兰鸿杰</t>
  </si>
  <si>
    <t>毛桂群</t>
  </si>
  <si>
    <t>韦娟玉</t>
  </si>
  <si>
    <t>兰恩球</t>
  </si>
  <si>
    <t>兰恩表</t>
  </si>
  <si>
    <t>韦玉连</t>
  </si>
  <si>
    <t>兰德强</t>
  </si>
  <si>
    <t>梁秀兰</t>
  </si>
  <si>
    <t>韦玉辉</t>
  </si>
  <si>
    <t>韦明光</t>
  </si>
  <si>
    <t>韦小业</t>
  </si>
  <si>
    <t>韦玉葵</t>
  </si>
  <si>
    <t>韦生勇</t>
  </si>
  <si>
    <t>乔建山</t>
  </si>
  <si>
    <t>兰桂金</t>
  </si>
  <si>
    <t>兰凤美</t>
  </si>
  <si>
    <t>韦华勤</t>
  </si>
  <si>
    <t>兰韦敏</t>
  </si>
  <si>
    <t>兰德林</t>
  </si>
  <si>
    <t>兰英月</t>
  </si>
  <si>
    <t>兰海坤</t>
  </si>
  <si>
    <t>韦向荣</t>
  </si>
  <si>
    <t>兰韦广</t>
  </si>
  <si>
    <t>兰德伟</t>
  </si>
  <si>
    <t>韦德全</t>
  </si>
  <si>
    <t>韦建付</t>
  </si>
  <si>
    <t>乔爱利</t>
  </si>
  <si>
    <t>兰恩就</t>
  </si>
  <si>
    <t>韦松銮</t>
  </si>
  <si>
    <t>兰凤</t>
  </si>
  <si>
    <t>韦爱梅</t>
  </si>
  <si>
    <t>兰运豪</t>
  </si>
  <si>
    <t>兰桂义</t>
  </si>
  <si>
    <t>韦花英</t>
  </si>
  <si>
    <t>运勤妈</t>
  </si>
  <si>
    <t>韦志平</t>
  </si>
  <si>
    <t>韦振山</t>
  </si>
  <si>
    <t>韦兰姣</t>
  </si>
  <si>
    <t>兰德庆</t>
  </si>
  <si>
    <t>兰学书</t>
  </si>
  <si>
    <t>兰秋葵</t>
  </si>
  <si>
    <t>韦秋云</t>
  </si>
  <si>
    <t>乔美忠</t>
  </si>
  <si>
    <t>乔昱淇</t>
  </si>
  <si>
    <t>兰英玲</t>
  </si>
  <si>
    <t>乔德旺</t>
  </si>
  <si>
    <t>韦金玉</t>
  </si>
  <si>
    <t>韦运光</t>
  </si>
  <si>
    <t>韦宪勇</t>
  </si>
  <si>
    <t>韦宇俊</t>
  </si>
  <si>
    <t>韦爱忠</t>
  </si>
  <si>
    <t>韦善仕</t>
  </si>
  <si>
    <t>秦美连</t>
  </si>
  <si>
    <t>蓝美英</t>
  </si>
  <si>
    <t>兰鲜</t>
  </si>
  <si>
    <t>乔光运</t>
  </si>
  <si>
    <t>韦佳和</t>
  </si>
  <si>
    <t>陶龙贵</t>
  </si>
  <si>
    <t>陶柳芬</t>
  </si>
  <si>
    <t>梁文静</t>
  </si>
  <si>
    <t>韦喜金</t>
  </si>
  <si>
    <t>韦新梅</t>
  </si>
  <si>
    <t>兰艳芳</t>
  </si>
  <si>
    <t>兰 鲜</t>
  </si>
  <si>
    <t>韦向福</t>
  </si>
  <si>
    <t>兰艳连</t>
  </si>
  <si>
    <t>梁神</t>
  </si>
  <si>
    <t>韦坚</t>
  </si>
  <si>
    <t>梁如乐</t>
  </si>
  <si>
    <t>卢安德</t>
  </si>
  <si>
    <t>兰氏</t>
  </si>
  <si>
    <t>谭庆光</t>
  </si>
  <si>
    <t>江七伍</t>
  </si>
  <si>
    <t>韦付孝</t>
  </si>
  <si>
    <t>韦许丰</t>
  </si>
  <si>
    <t>梁奇山</t>
  </si>
  <si>
    <t>韦荣胜</t>
  </si>
  <si>
    <t>韦美兰</t>
  </si>
  <si>
    <t>韦潘龙</t>
  </si>
  <si>
    <t>韦新波</t>
  </si>
  <si>
    <t>韦柳兵</t>
  </si>
  <si>
    <t>韦小美</t>
  </si>
  <si>
    <t>韦晓群</t>
  </si>
  <si>
    <t>韦天福</t>
  </si>
  <si>
    <t>韦杰胜</t>
  </si>
  <si>
    <t>兰运想</t>
  </si>
  <si>
    <t>韦忠生</t>
  </si>
  <si>
    <t>蓝菊松</t>
  </si>
  <si>
    <t>韦春萍</t>
  </si>
  <si>
    <t>韦柳妮</t>
  </si>
  <si>
    <t>韦松明</t>
  </si>
  <si>
    <t>韦松献</t>
  </si>
  <si>
    <t>韦鹏飞</t>
  </si>
  <si>
    <t>韦小芬</t>
  </si>
  <si>
    <t>韦志淳</t>
  </si>
  <si>
    <t>覃春丽</t>
  </si>
  <si>
    <t>韦庆珠</t>
  </si>
  <si>
    <t>韦久居</t>
  </si>
  <si>
    <t>乔方贤</t>
  </si>
  <si>
    <t>韦彦美</t>
  </si>
  <si>
    <t>韦远哲</t>
  </si>
  <si>
    <t>兰运军</t>
  </si>
  <si>
    <t>韦凤娟</t>
  </si>
  <si>
    <t>咸凤秋</t>
  </si>
  <si>
    <t>梁周明</t>
  </si>
  <si>
    <t>韦新香</t>
  </si>
  <si>
    <t>韦华志</t>
  </si>
  <si>
    <t>韦梁财</t>
  </si>
  <si>
    <t>韦先红</t>
  </si>
  <si>
    <t>韦玉堂</t>
  </si>
  <si>
    <t>李春安</t>
  </si>
  <si>
    <t>李朝毫</t>
  </si>
  <si>
    <t>韦小玲</t>
  </si>
  <si>
    <t>韦现强</t>
  </si>
  <si>
    <t>乔保明</t>
  </si>
  <si>
    <t>乔恩先</t>
  </si>
  <si>
    <t>韦茂芳</t>
  </si>
  <si>
    <t>韦柳情</t>
  </si>
  <si>
    <t>韦柳清</t>
  </si>
  <si>
    <t>韦仁</t>
  </si>
  <si>
    <t>韦驯杨</t>
  </si>
  <si>
    <t>乔林义</t>
  </si>
  <si>
    <t>乔林结</t>
  </si>
  <si>
    <t>兰宋富</t>
  </si>
  <si>
    <t>兰文英</t>
  </si>
  <si>
    <t>韦光旭</t>
  </si>
  <si>
    <t>兰辉宝</t>
  </si>
  <si>
    <t>乔林东</t>
  </si>
  <si>
    <t>兰英红</t>
  </si>
  <si>
    <t>兰明花</t>
  </si>
  <si>
    <t>乔秀勤</t>
  </si>
  <si>
    <t>兰柳玲</t>
  </si>
  <si>
    <t>乔芯怡</t>
  </si>
  <si>
    <t>谭乔柳</t>
  </si>
  <si>
    <t>梁智生</t>
  </si>
  <si>
    <t>兰金松</t>
  </si>
  <si>
    <t>乔兰忠</t>
  </si>
  <si>
    <t>兰启敏</t>
  </si>
  <si>
    <t>乔松英</t>
  </si>
  <si>
    <t>乔秀荣</t>
  </si>
  <si>
    <t>乔德宝</t>
  </si>
  <si>
    <t>乔茂斌</t>
  </si>
  <si>
    <t>韦春惠</t>
  </si>
  <si>
    <t>乔爱凤</t>
  </si>
  <si>
    <t>韦葆全</t>
  </si>
  <si>
    <t>兰启光</t>
  </si>
  <si>
    <t>韦玉銮</t>
  </si>
  <si>
    <t>韦松娥</t>
  </si>
  <si>
    <t>韦武松</t>
  </si>
  <si>
    <t>兰善良</t>
  </si>
  <si>
    <t>韦玉群</t>
  </si>
  <si>
    <t>韦柳</t>
  </si>
  <si>
    <t>冯作玉</t>
  </si>
  <si>
    <t>乔丹华</t>
  </si>
  <si>
    <t>乔美銮</t>
  </si>
  <si>
    <t>乔翠玲</t>
  </si>
  <si>
    <t>乔覃松</t>
  </si>
  <si>
    <t>乔善东</t>
  </si>
  <si>
    <t>张鼎凤</t>
  </si>
  <si>
    <t>张兰兰</t>
  </si>
  <si>
    <t>覃泽龙</t>
  </si>
  <si>
    <t>曾永松</t>
  </si>
  <si>
    <t>伍爱群</t>
  </si>
  <si>
    <t>张华纯</t>
  </si>
  <si>
    <t>张永健</t>
  </si>
  <si>
    <t>张永建</t>
  </si>
  <si>
    <t>兰辉芬</t>
  </si>
  <si>
    <t>韦善景</t>
  </si>
  <si>
    <t>韦光生</t>
  </si>
  <si>
    <t>兰运文</t>
  </si>
  <si>
    <t>韦彦荣</t>
  </si>
  <si>
    <t>韦巧玲</t>
  </si>
  <si>
    <t>其女</t>
  </si>
  <si>
    <t>韦龙彪</t>
  </si>
  <si>
    <t>韦连友</t>
  </si>
  <si>
    <t>甘明朝</t>
  </si>
  <si>
    <t>乔素明</t>
  </si>
  <si>
    <t>甘国强</t>
  </si>
  <si>
    <t>韦健锋</t>
  </si>
  <si>
    <t>韦连金</t>
  </si>
  <si>
    <t>甘加会</t>
  </si>
  <si>
    <t>韦桂芝</t>
  </si>
  <si>
    <t>韦明族</t>
  </si>
  <si>
    <t>龙艳利</t>
  </si>
  <si>
    <t>韦秀兰</t>
  </si>
  <si>
    <t>龙奎</t>
  </si>
  <si>
    <t>覃秀妹</t>
  </si>
  <si>
    <t>何雪莲</t>
  </si>
  <si>
    <t>何韦壮</t>
  </si>
  <si>
    <t>韦月媚</t>
  </si>
  <si>
    <t>龙光贤</t>
  </si>
  <si>
    <t>韦怀军</t>
  </si>
  <si>
    <t>何秀荣</t>
  </si>
  <si>
    <t>乔秀珍</t>
  </si>
  <si>
    <t>赵新莲</t>
  </si>
  <si>
    <t>兰心怡</t>
  </si>
  <si>
    <t>兰凤妹</t>
  </si>
  <si>
    <t>兰超平</t>
  </si>
  <si>
    <t>王纯妹</t>
  </si>
  <si>
    <t>兰海云</t>
  </si>
  <si>
    <t>兰高强</t>
  </si>
  <si>
    <t>兰金花</t>
  </si>
  <si>
    <t>韦忠英</t>
  </si>
  <si>
    <t>韦运平</t>
  </si>
  <si>
    <t>梁韦标</t>
  </si>
  <si>
    <t>韦兰芬</t>
  </si>
  <si>
    <t>韦晓锋</t>
  </si>
  <si>
    <t>韦明娟</t>
  </si>
  <si>
    <t>乔美玉</t>
  </si>
  <si>
    <t>韦金爱</t>
  </si>
  <si>
    <t>兰乔文</t>
  </si>
  <si>
    <t>韦青华</t>
  </si>
  <si>
    <t>兰美德</t>
  </si>
  <si>
    <t>兰海珍</t>
  </si>
  <si>
    <t>梁洪吉</t>
  </si>
  <si>
    <t>韦建荣</t>
  </si>
  <si>
    <t>乔爱玉</t>
  </si>
  <si>
    <t>韦树华</t>
  </si>
  <si>
    <t>韦兰敏</t>
  </si>
  <si>
    <t>韦智勇</t>
  </si>
  <si>
    <t>韦金艳</t>
  </si>
  <si>
    <t>韦小灵</t>
  </si>
  <si>
    <t>韦小敏</t>
  </si>
  <si>
    <t>兰桂花</t>
  </si>
  <si>
    <t>兰恩松</t>
  </si>
  <si>
    <t>韦爱团</t>
  </si>
  <si>
    <t>韦丽婷</t>
  </si>
  <si>
    <t>韦光益</t>
  </si>
  <si>
    <t>韦光友</t>
  </si>
  <si>
    <t>梁甘新</t>
  </si>
  <si>
    <t>兰恩才</t>
  </si>
  <si>
    <t>韦凤后</t>
  </si>
  <si>
    <t>乔蒙超</t>
  </si>
  <si>
    <t>梁兰现</t>
  </si>
  <si>
    <t>黄益兰</t>
  </si>
  <si>
    <t>乔幼芳</t>
  </si>
  <si>
    <t>覃荣</t>
  </si>
  <si>
    <t>覃 荣</t>
  </si>
  <si>
    <t>覃爱梅</t>
  </si>
  <si>
    <t>韦素平</t>
  </si>
  <si>
    <t>蓝素先</t>
  </si>
  <si>
    <t>岑春归</t>
  </si>
  <si>
    <t>何一云</t>
  </si>
  <si>
    <t>何洪静</t>
  </si>
  <si>
    <t>甘桂芬</t>
  </si>
  <si>
    <t>黄锦规</t>
  </si>
  <si>
    <t>陈子龙</t>
  </si>
  <si>
    <t>兰鸿桃</t>
  </si>
  <si>
    <t>韦爱莲</t>
  </si>
  <si>
    <t>吴连珍</t>
  </si>
  <si>
    <t>韦元辉</t>
  </si>
  <si>
    <t>韦元祥</t>
  </si>
  <si>
    <t>韦敏丽</t>
  </si>
  <si>
    <t>韦晓凤</t>
  </si>
  <si>
    <t>韦连杰</t>
  </si>
  <si>
    <t>韦玉雪</t>
  </si>
  <si>
    <t>韦春勤</t>
  </si>
  <si>
    <t>韦元弟</t>
  </si>
  <si>
    <t>韦元熙</t>
  </si>
  <si>
    <t>韦燕英</t>
  </si>
  <si>
    <t>刘育岢</t>
  </si>
  <si>
    <t>梁爱连</t>
  </si>
  <si>
    <t>韦雪兰</t>
  </si>
  <si>
    <t>兰凤鲜</t>
  </si>
  <si>
    <t>韦元球</t>
  </si>
  <si>
    <t>韦爱凤</t>
  </si>
  <si>
    <t>韦桂英</t>
  </si>
  <si>
    <t>兰晒先</t>
  </si>
  <si>
    <t>韦荣兰</t>
  </si>
  <si>
    <t>黄超同</t>
  </si>
  <si>
    <t>韦翠玉</t>
  </si>
  <si>
    <t>韦生付</t>
  </si>
  <si>
    <t>韦小莲</t>
  </si>
  <si>
    <t>韦生平</t>
  </si>
  <si>
    <t>韦素香</t>
  </si>
  <si>
    <t>韦林立</t>
  </si>
  <si>
    <t>韦芳</t>
  </si>
  <si>
    <t>王美东</t>
  </si>
  <si>
    <t>兰梅华</t>
  </si>
  <si>
    <t>梁秀英</t>
  </si>
  <si>
    <t>兰开林</t>
  </si>
  <si>
    <t>兰生忠</t>
  </si>
  <si>
    <t>蓝曼妮</t>
  </si>
  <si>
    <t>乔爱明</t>
  </si>
  <si>
    <t>莫太华</t>
  </si>
  <si>
    <t>蓝秀华</t>
  </si>
  <si>
    <t>蓝开光</t>
  </si>
  <si>
    <t>蓝美旭</t>
  </si>
  <si>
    <t>蓝彩姣</t>
  </si>
  <si>
    <t>兰秀明</t>
  </si>
  <si>
    <t>兰月英</t>
  </si>
  <si>
    <t>蓝建忠</t>
  </si>
  <si>
    <t>兰金菊</t>
  </si>
  <si>
    <t>韦荣桂</t>
  </si>
  <si>
    <t>黄家松</t>
  </si>
  <si>
    <t>蓝方平</t>
  </si>
  <si>
    <t>韦德启</t>
  </si>
  <si>
    <t>韦龙华</t>
  </si>
  <si>
    <t>韦海周</t>
  </si>
  <si>
    <t>韦永康</t>
  </si>
  <si>
    <t>韦丽玲</t>
  </si>
  <si>
    <t>韦德先</t>
  </si>
  <si>
    <t>梁友智</t>
  </si>
  <si>
    <t>韦玉梅</t>
  </si>
  <si>
    <t>韦彩花</t>
  </si>
  <si>
    <t>韦小宁</t>
  </si>
  <si>
    <t>兰美福</t>
  </si>
  <si>
    <t>韦李桂</t>
  </si>
  <si>
    <t>韦燕丽</t>
  </si>
  <si>
    <t>韦美康</t>
  </si>
  <si>
    <t>梁月珍</t>
  </si>
  <si>
    <t>梁汉秀</t>
  </si>
  <si>
    <t>韦日成</t>
  </si>
  <si>
    <t>杨帅</t>
  </si>
  <si>
    <t>韦金秋</t>
  </si>
  <si>
    <t>林家忠</t>
  </si>
  <si>
    <t>韦明良</t>
  </si>
  <si>
    <t>韦金銮</t>
  </si>
  <si>
    <t>乔成</t>
  </si>
  <si>
    <t>乔善希</t>
  </si>
  <si>
    <t>梁美金</t>
  </si>
  <si>
    <t>韦福姣</t>
  </si>
  <si>
    <t>兰德志</t>
  </si>
  <si>
    <t>乔玉忠</t>
  </si>
  <si>
    <t>韦桂会</t>
  </si>
  <si>
    <t>冯贵福</t>
  </si>
  <si>
    <t>沙埔镇</t>
  </si>
  <si>
    <t>邓雄金</t>
  </si>
  <si>
    <t>黄文彪</t>
  </si>
  <si>
    <t>黄洪涛</t>
  </si>
  <si>
    <t>黄嘉益</t>
  </si>
  <si>
    <t>冯建设</t>
  </si>
  <si>
    <t>覃建斌</t>
  </si>
  <si>
    <t>黄明德</t>
  </si>
  <si>
    <t>王芋连</t>
  </si>
  <si>
    <t>胡菊英</t>
  </si>
  <si>
    <t>叶玉兰</t>
  </si>
  <si>
    <t>杨丙权</t>
  </si>
  <si>
    <t>韦小阳</t>
  </si>
  <si>
    <t>韦荣方</t>
  </si>
  <si>
    <t>陆海东</t>
  </si>
  <si>
    <t>曾艳清</t>
  </si>
  <si>
    <t>李木森</t>
  </si>
  <si>
    <t>曾浩宇</t>
  </si>
  <si>
    <t>思丽惠</t>
  </si>
  <si>
    <t>冯怀安</t>
  </si>
  <si>
    <t>黄崇喜</t>
  </si>
  <si>
    <t>李绿绿</t>
  </si>
  <si>
    <t>韦艳萍</t>
  </si>
  <si>
    <t>潘文琦</t>
  </si>
  <si>
    <t>曾仕仁</t>
  </si>
  <si>
    <t>谭秀蓉</t>
  </si>
  <si>
    <t>曾德隆</t>
  </si>
  <si>
    <t>冉柳</t>
  </si>
  <si>
    <t>吴秀娴</t>
  </si>
  <si>
    <t>黄德平</t>
  </si>
  <si>
    <t>秦新平</t>
  </si>
  <si>
    <t>吴薇</t>
  </si>
  <si>
    <t>吴 薇</t>
  </si>
  <si>
    <t>曾祥益</t>
  </si>
  <si>
    <t>冯秀英</t>
  </si>
  <si>
    <t>陈萧雅</t>
  </si>
  <si>
    <t>韦玉莲</t>
  </si>
  <si>
    <t>刘秀萍</t>
  </si>
  <si>
    <t>何国平</t>
  </si>
  <si>
    <t>朱秀文</t>
  </si>
  <si>
    <t>梁世娟</t>
  </si>
  <si>
    <t>孔庆锋</t>
  </si>
  <si>
    <t>秦启成</t>
  </si>
  <si>
    <t>全理英</t>
  </si>
  <si>
    <t>杨秀强</t>
  </si>
  <si>
    <t>冯成飞</t>
  </si>
  <si>
    <t>冯杰</t>
  </si>
  <si>
    <t>冯 杰</t>
  </si>
  <si>
    <t>孔凡威</t>
  </si>
  <si>
    <t>孔德胜</t>
  </si>
  <si>
    <t>张伟杰</t>
  </si>
  <si>
    <t>黄慧琴</t>
  </si>
  <si>
    <t>曾水妹</t>
  </si>
  <si>
    <t>刘亚崇</t>
  </si>
  <si>
    <t>孔义民</t>
  </si>
  <si>
    <t>黄桂昭</t>
  </si>
  <si>
    <t>刘远球</t>
  </si>
  <si>
    <t>陈建强</t>
  </si>
  <si>
    <t>黄惠强</t>
  </si>
  <si>
    <t>孔明娟</t>
  </si>
  <si>
    <t>孔令高</t>
  </si>
  <si>
    <t>刘海辉</t>
  </si>
  <si>
    <t>姚秀云</t>
  </si>
  <si>
    <t>肖嘉嘉</t>
  </si>
  <si>
    <t>黄新颜</t>
  </si>
  <si>
    <t>覃玉群</t>
  </si>
  <si>
    <t>张玉梅</t>
  </si>
  <si>
    <t>邹素文</t>
  </si>
  <si>
    <t>付献龙</t>
  </si>
  <si>
    <t>罗凤鱼</t>
  </si>
  <si>
    <t>周梅英</t>
  </si>
  <si>
    <t>陈永华</t>
  </si>
  <si>
    <t>赖水金</t>
  </si>
  <si>
    <t>赖记龙</t>
  </si>
  <si>
    <t>全荣芳</t>
  </si>
  <si>
    <t>陈绍旺</t>
  </si>
  <si>
    <t>雷占全</t>
  </si>
  <si>
    <t>雷哑仔</t>
  </si>
  <si>
    <t>陈广松</t>
  </si>
  <si>
    <t>夏小娇</t>
  </si>
  <si>
    <t>余寿昌</t>
  </si>
  <si>
    <t>孔柳花</t>
  </si>
  <si>
    <t>周金水</t>
  </si>
  <si>
    <t>曾运飞</t>
  </si>
  <si>
    <t>韦秋琼</t>
  </si>
  <si>
    <t>赖春雨</t>
  </si>
  <si>
    <t>周永康</t>
  </si>
  <si>
    <t>周金花</t>
  </si>
  <si>
    <t>邓杰议</t>
  </si>
  <si>
    <t>黎东兰</t>
  </si>
  <si>
    <t>黄弋钊</t>
  </si>
  <si>
    <t>汤运娣</t>
  </si>
  <si>
    <t>钟金灵</t>
  </si>
  <si>
    <t>曾祥礼</t>
  </si>
  <si>
    <t>罗天文</t>
  </si>
  <si>
    <t>全益业</t>
  </si>
  <si>
    <t>朱丹丹</t>
  </si>
  <si>
    <t>孔德安</t>
  </si>
  <si>
    <t>曾立容</t>
  </si>
  <si>
    <t>覃有昂</t>
  </si>
  <si>
    <t>李梦德</t>
  </si>
  <si>
    <t>冯少明</t>
  </si>
  <si>
    <t>覃少凤</t>
  </si>
  <si>
    <t>冯仁忠</t>
  </si>
  <si>
    <t>黄志忠</t>
  </si>
  <si>
    <t>曾勇</t>
  </si>
  <si>
    <t>曾 勇</t>
  </si>
  <si>
    <t>黄臣英</t>
  </si>
  <si>
    <t>黄应钦</t>
  </si>
  <si>
    <t>周丽萍</t>
  </si>
  <si>
    <t>覃思跃</t>
  </si>
  <si>
    <t>韩胜昌</t>
  </si>
  <si>
    <t>农亦花</t>
  </si>
  <si>
    <t>黄志强</t>
  </si>
  <si>
    <t>黄开永</t>
  </si>
  <si>
    <t>钟水贵</t>
  </si>
  <si>
    <t>韩思源</t>
  </si>
  <si>
    <t>李铁英</t>
  </si>
  <si>
    <t>全凤兰</t>
  </si>
  <si>
    <t>黄浩</t>
  </si>
  <si>
    <t>韦思航</t>
  </si>
  <si>
    <t>黄远章</t>
  </si>
  <si>
    <t>罗海林</t>
  </si>
  <si>
    <t>杨八勋</t>
  </si>
  <si>
    <t>刘水德</t>
  </si>
  <si>
    <t>罗荣华</t>
  </si>
  <si>
    <t>朱凡杰</t>
  </si>
  <si>
    <t>何柳松</t>
  </si>
  <si>
    <t>黄崇新</t>
  </si>
  <si>
    <t>黄天送</t>
  </si>
  <si>
    <t>徐家求</t>
  </si>
  <si>
    <t>郑美花</t>
  </si>
  <si>
    <t>邓福生</t>
  </si>
  <si>
    <t>冯玉光</t>
  </si>
  <si>
    <t>赵海柳</t>
  </si>
  <si>
    <t>刘顺昌</t>
  </si>
  <si>
    <t>阳春林</t>
  </si>
  <si>
    <t>梁日杰</t>
  </si>
  <si>
    <t>刘勇光</t>
  </si>
  <si>
    <t>卢明辉</t>
  </si>
  <si>
    <t>黄文夏</t>
  </si>
  <si>
    <t>付小梅</t>
  </si>
  <si>
    <t>陆展菊</t>
  </si>
  <si>
    <t>邹素珍</t>
  </si>
  <si>
    <t>吴桂珍</t>
  </si>
  <si>
    <t>黄庄朝</t>
  </si>
  <si>
    <t>梁其辉</t>
  </si>
  <si>
    <t>严巧玲</t>
  </si>
  <si>
    <t>刘晓才</t>
  </si>
  <si>
    <t>邓宁通</t>
  </si>
  <si>
    <t>黄翠群</t>
  </si>
  <si>
    <t>邓素梅</t>
  </si>
  <si>
    <t>李炳坤</t>
  </si>
  <si>
    <t>曾亚养</t>
  </si>
  <si>
    <t>朱海金</t>
  </si>
  <si>
    <t>满金瑞</t>
  </si>
  <si>
    <t>粟玉珍</t>
  </si>
  <si>
    <t>刘邦德</t>
  </si>
  <si>
    <t>冯飞</t>
  </si>
  <si>
    <t>冯 飞</t>
  </si>
  <si>
    <t>温亚六</t>
  </si>
  <si>
    <t>全雄芳</t>
  </si>
  <si>
    <t>莫凤英</t>
  </si>
  <si>
    <t>韦秀群</t>
  </si>
  <si>
    <t>罗栋文</t>
  </si>
  <si>
    <t>韦宇杰</t>
  </si>
  <si>
    <t>梁蔚锴</t>
  </si>
  <si>
    <t>黄应考</t>
  </si>
  <si>
    <t>潘红华</t>
  </si>
  <si>
    <t>梁刚龙</t>
  </si>
  <si>
    <t>陈玉娟</t>
  </si>
  <si>
    <t>周新平</t>
  </si>
  <si>
    <t>覃文忠</t>
  </si>
  <si>
    <t>岳保灵</t>
  </si>
  <si>
    <t>蒋赖辉</t>
  </si>
  <si>
    <t>刘韦达</t>
  </si>
  <si>
    <t>黄芳娣</t>
  </si>
  <si>
    <t>杨溪溪</t>
  </si>
  <si>
    <t>杨彦莲</t>
  </si>
  <si>
    <t>莫保贵</t>
  </si>
  <si>
    <t>黄加来</t>
  </si>
  <si>
    <t>周佩凤</t>
  </si>
  <si>
    <t>莫彩萍</t>
  </si>
  <si>
    <t>罗庆业</t>
  </si>
  <si>
    <t>王志立</t>
  </si>
  <si>
    <t>张宪东</t>
  </si>
  <si>
    <t>黄荣名</t>
  </si>
  <si>
    <t>曾新喜</t>
  </si>
  <si>
    <t>黄应芳</t>
  </si>
  <si>
    <t>潘美香</t>
  </si>
  <si>
    <t>杨孟兰</t>
  </si>
  <si>
    <t>陈华忠</t>
  </si>
  <si>
    <t>邓庭清</t>
  </si>
  <si>
    <t>罗秀娇</t>
  </si>
  <si>
    <t>谢秋荣</t>
  </si>
  <si>
    <t>黄战疆</t>
  </si>
  <si>
    <t>黄志兵</t>
  </si>
  <si>
    <t>赖才良</t>
  </si>
  <si>
    <t>孔凡光</t>
  </si>
  <si>
    <t>张小妹</t>
  </si>
  <si>
    <t>刘喜辉</t>
  </si>
  <si>
    <t>雷世洪</t>
  </si>
  <si>
    <t>黄向前</t>
  </si>
  <si>
    <t>梁玉飞</t>
  </si>
  <si>
    <t>欧美玲</t>
  </si>
  <si>
    <t>刘文利</t>
  </si>
  <si>
    <t>袁军华</t>
  </si>
  <si>
    <t>黄海春</t>
  </si>
  <si>
    <t>覃建芬</t>
  </si>
  <si>
    <t>陈华军</t>
  </si>
  <si>
    <t>李月青</t>
  </si>
  <si>
    <t>黄雄军</t>
  </si>
  <si>
    <t>黄秀汝</t>
  </si>
  <si>
    <t>杨文昌</t>
  </si>
  <si>
    <t>龙熠伦</t>
  </si>
  <si>
    <t>覃国远</t>
  </si>
  <si>
    <t>巢小会</t>
  </si>
  <si>
    <t>邱艳明</t>
  </si>
  <si>
    <t>龚家平</t>
  </si>
  <si>
    <t>黎立芳</t>
  </si>
  <si>
    <t>徐兆生</t>
  </si>
  <si>
    <t>黄柏翰</t>
  </si>
  <si>
    <t>陆青梅</t>
  </si>
  <si>
    <t>张耐花</t>
  </si>
  <si>
    <t>卢家祥</t>
  </si>
  <si>
    <t>龚家顺</t>
  </si>
  <si>
    <t>刘永胜</t>
  </si>
  <si>
    <t>李四弟</t>
  </si>
  <si>
    <t>宋观凤</t>
  </si>
  <si>
    <t>韩明安</t>
  </si>
  <si>
    <t>陈四英</t>
  </si>
  <si>
    <t>林建玉</t>
  </si>
  <si>
    <t>陈金程</t>
  </si>
  <si>
    <t>董翠琴</t>
  </si>
  <si>
    <t>何亚钦</t>
  </si>
  <si>
    <t>高俊峰</t>
  </si>
  <si>
    <t>刘房金</t>
  </si>
  <si>
    <t>潘莲凤</t>
  </si>
  <si>
    <t>陈龙秀</t>
  </si>
  <si>
    <t>刘丽芬</t>
  </si>
  <si>
    <t>陈柳胜</t>
  </si>
  <si>
    <t>冯子怡</t>
  </si>
  <si>
    <t>黄德昌</t>
  </si>
  <si>
    <t>黄国祥</t>
  </si>
  <si>
    <t>俞权城</t>
  </si>
  <si>
    <t>杨新娣</t>
  </si>
  <si>
    <t>池福生</t>
  </si>
  <si>
    <t>杨朱镇溪</t>
  </si>
  <si>
    <t>梁维加</t>
  </si>
  <si>
    <t>冯少波</t>
  </si>
  <si>
    <t>罗日凤</t>
  </si>
  <si>
    <t>易忠</t>
  </si>
  <si>
    <t>周幸同</t>
  </si>
  <si>
    <t>刘越佳</t>
  </si>
  <si>
    <t>周有车</t>
  </si>
  <si>
    <t>曾亚胜</t>
  </si>
  <si>
    <t>谢桂花</t>
  </si>
  <si>
    <t>钟三娣</t>
  </si>
  <si>
    <t>朱新发</t>
  </si>
  <si>
    <t>赖亚明</t>
  </si>
  <si>
    <t>覃桂群</t>
  </si>
  <si>
    <t>温新凤</t>
  </si>
  <si>
    <t>梁细妹</t>
  </si>
  <si>
    <t>陈水妹</t>
  </si>
  <si>
    <t>胡白群</t>
  </si>
  <si>
    <t>邓志强</t>
  </si>
  <si>
    <t>李林生</t>
  </si>
  <si>
    <t>韩思强</t>
  </si>
  <si>
    <t>潘新兰</t>
  </si>
  <si>
    <t>赖凤群</t>
  </si>
  <si>
    <t>谭永辉</t>
  </si>
  <si>
    <t>孔桂英</t>
  </si>
  <si>
    <t>曾勤忠</t>
  </si>
  <si>
    <t>张树亮</t>
  </si>
  <si>
    <t>黄秀英</t>
  </si>
  <si>
    <t>刘月娥</t>
  </si>
  <si>
    <t>胡志平</t>
  </si>
  <si>
    <t>韦兵</t>
  </si>
  <si>
    <t>刘彩云</t>
  </si>
  <si>
    <t>龙永庆</t>
  </si>
  <si>
    <t>冯桂英</t>
  </si>
  <si>
    <t>钟燕山</t>
  </si>
  <si>
    <t>赖秋生</t>
  </si>
  <si>
    <t>韩新凤</t>
  </si>
  <si>
    <t>黄荣海</t>
  </si>
  <si>
    <t>杨明月</t>
  </si>
  <si>
    <t>曾六妹</t>
  </si>
  <si>
    <t>刘建新</t>
  </si>
  <si>
    <t>庄金妹</t>
  </si>
  <si>
    <t>莫旺娥</t>
  </si>
  <si>
    <t>莫龙江</t>
  </si>
  <si>
    <t>彭秀珍</t>
  </si>
  <si>
    <t>赖培年</t>
  </si>
  <si>
    <t>陈岸权</t>
  </si>
  <si>
    <t>肖树保</t>
  </si>
  <si>
    <t>杨桂琴</t>
  </si>
  <si>
    <t>黄萍</t>
  </si>
  <si>
    <t>孔殿有</t>
  </si>
  <si>
    <t>邹明星</t>
  </si>
  <si>
    <t>覃小玲</t>
  </si>
  <si>
    <t>梁建无</t>
  </si>
  <si>
    <t>石金莲</t>
  </si>
  <si>
    <t>覃福生</t>
  </si>
  <si>
    <t>孔军喜</t>
  </si>
  <si>
    <t>黄中君</t>
  </si>
  <si>
    <t>钟智然</t>
  </si>
  <si>
    <t>莫荣英</t>
  </si>
  <si>
    <t>罗加文</t>
  </si>
  <si>
    <t>龚胜平</t>
  </si>
  <si>
    <t>黄心雨</t>
  </si>
  <si>
    <t>孔祥云</t>
  </si>
  <si>
    <t>冯秀珍</t>
  </si>
  <si>
    <t>林光辉</t>
  </si>
  <si>
    <t>刘立辉</t>
  </si>
  <si>
    <t>王金妹</t>
  </si>
  <si>
    <t>廖耐荣</t>
  </si>
  <si>
    <t>秦海灵</t>
  </si>
  <si>
    <t>黄应保</t>
  </si>
  <si>
    <t>陶阳保</t>
  </si>
  <si>
    <t>肖莹莹</t>
  </si>
  <si>
    <t>谢火英</t>
  </si>
  <si>
    <t>覃伟才</t>
  </si>
  <si>
    <t>黄凤英</t>
  </si>
  <si>
    <t>陈福英</t>
  </si>
  <si>
    <t>郭美群</t>
  </si>
  <si>
    <t>韩春梅</t>
  </si>
  <si>
    <t>杨文斌</t>
  </si>
  <si>
    <t>梁修军</t>
  </si>
  <si>
    <t>黄亚火</t>
  </si>
  <si>
    <t>黎胜林</t>
  </si>
  <si>
    <t>张美星</t>
  </si>
  <si>
    <t>朱陈英</t>
  </si>
  <si>
    <t>莫彩兰</t>
  </si>
  <si>
    <t>梁凤梅</t>
  </si>
  <si>
    <t>李建明</t>
  </si>
  <si>
    <t>刘梦生</t>
  </si>
  <si>
    <t>邹洁清</t>
  </si>
  <si>
    <t>罗秀桂</t>
  </si>
  <si>
    <t>王彦雄</t>
  </si>
  <si>
    <t>钟志民</t>
  </si>
  <si>
    <t>黎朝连</t>
  </si>
  <si>
    <t>周继华</t>
  </si>
  <si>
    <t>周荣标</t>
  </si>
  <si>
    <t>莫玉梅</t>
  </si>
  <si>
    <t>冯柳林</t>
  </si>
  <si>
    <t>邓长连</t>
  </si>
  <si>
    <t>梁记明</t>
  </si>
  <si>
    <t>陆梅清</t>
  </si>
  <si>
    <t>覃爱琴</t>
  </si>
  <si>
    <t>陈晶</t>
  </si>
  <si>
    <t>魏秀兰</t>
  </si>
  <si>
    <t>全洁玉</t>
  </si>
  <si>
    <t>杨仁凤</t>
  </si>
  <si>
    <t>黄志波</t>
  </si>
  <si>
    <t>思文冲</t>
  </si>
  <si>
    <t>张选浩</t>
  </si>
  <si>
    <t>冯房姣</t>
  </si>
  <si>
    <t>李卫国</t>
  </si>
  <si>
    <t>李英</t>
  </si>
  <si>
    <t>黄莉红</t>
  </si>
  <si>
    <t>潘素英</t>
  </si>
  <si>
    <t>曾德生</t>
  </si>
  <si>
    <t>汤连英</t>
  </si>
  <si>
    <t>黄爱英</t>
  </si>
  <si>
    <t>赖正文</t>
  </si>
  <si>
    <t>黄燕梅</t>
  </si>
  <si>
    <t>罗蒙成</t>
  </si>
  <si>
    <t>刘桂英</t>
  </si>
  <si>
    <t>曾运福</t>
  </si>
  <si>
    <t>徐振初</t>
  </si>
  <si>
    <t>韦山凤</t>
  </si>
  <si>
    <t>蓝秀龙</t>
  </si>
  <si>
    <t>杨秀莲</t>
  </si>
  <si>
    <t>覃龙宣</t>
  </si>
  <si>
    <t>黄柳宁</t>
  </si>
  <si>
    <t>龙顺金</t>
  </si>
  <si>
    <t>王记养</t>
  </si>
  <si>
    <t>汤运秀</t>
  </si>
  <si>
    <t>黄骏腾</t>
  </si>
  <si>
    <t>陈月姣</t>
  </si>
  <si>
    <t>黄奕锜</t>
  </si>
  <si>
    <t>黄荣娥</t>
  </si>
  <si>
    <t>刘桂友</t>
  </si>
  <si>
    <t>李元锋</t>
  </si>
  <si>
    <t>叶记凤</t>
  </si>
  <si>
    <t>朱建赢</t>
  </si>
  <si>
    <t>曾广贤</t>
  </si>
  <si>
    <t>古德辉</t>
  </si>
  <si>
    <t>钟亚运</t>
  </si>
  <si>
    <t>谢玉群</t>
  </si>
  <si>
    <t>邓亚保</t>
  </si>
  <si>
    <t>陈秀梅</t>
  </si>
  <si>
    <t>古秀珍</t>
  </si>
  <si>
    <t>谢连珍</t>
  </si>
  <si>
    <t>钟雪玲</t>
  </si>
  <si>
    <t>朱桂端</t>
  </si>
  <si>
    <t>黄新贵</t>
  </si>
  <si>
    <t>梁燕生</t>
  </si>
  <si>
    <t>韦强雄</t>
  </si>
  <si>
    <t>朱玉平</t>
  </si>
  <si>
    <t>黄立文</t>
  </si>
  <si>
    <t>曾建文</t>
  </si>
  <si>
    <t>赖玉姣</t>
  </si>
  <si>
    <t>秦昌勇</t>
  </si>
  <si>
    <t>孔连英</t>
  </si>
  <si>
    <t>罗献忠</t>
  </si>
  <si>
    <t xml:space="preserve">男 </t>
  </si>
  <si>
    <t>莫慧芳</t>
  </si>
  <si>
    <t>曾康妍</t>
  </si>
  <si>
    <t>刘爱凤</t>
  </si>
  <si>
    <t>朱绵庆</t>
  </si>
  <si>
    <t>叶凡香</t>
  </si>
  <si>
    <t>邓春荣</t>
  </si>
  <si>
    <t>赖秀萍</t>
  </si>
  <si>
    <t>孔令波</t>
  </si>
  <si>
    <t>孔凡英</t>
  </si>
  <si>
    <t>何国顺</t>
  </si>
  <si>
    <t>胡建灵</t>
  </si>
  <si>
    <t>陆婷</t>
  </si>
  <si>
    <t>邓从让</t>
  </si>
  <si>
    <t>孔祥辉</t>
  </si>
  <si>
    <t>宋运强</t>
  </si>
  <si>
    <t>黄建异</t>
  </si>
  <si>
    <t>曾桂新</t>
  </si>
  <si>
    <t>彭国贵</t>
  </si>
  <si>
    <t>梁明均</t>
  </si>
  <si>
    <t>秦春平</t>
  </si>
  <si>
    <t>张荣军</t>
  </si>
  <si>
    <t>罗富德</t>
  </si>
  <si>
    <t>黄文思</t>
  </si>
  <si>
    <t>黄小弟</t>
  </si>
  <si>
    <t>陈荣建</t>
  </si>
  <si>
    <t>黄建芳</t>
  </si>
  <si>
    <t>潘秀英</t>
  </si>
  <si>
    <t>陈桂珍</t>
  </si>
  <si>
    <t>何春风</t>
  </si>
  <si>
    <t>付世超</t>
  </si>
  <si>
    <t>曾介山</t>
  </si>
  <si>
    <t>陈玉琴</t>
  </si>
  <si>
    <t>罗哑子</t>
  </si>
  <si>
    <t>梁蔚胡</t>
  </si>
  <si>
    <t>社冲乡</t>
  </si>
  <si>
    <t>赖立安</t>
  </si>
  <si>
    <t>赖柳丽</t>
  </si>
  <si>
    <t>周巧鲜</t>
  </si>
  <si>
    <t>朱凤珍</t>
  </si>
  <si>
    <t>卢爱鸾</t>
  </si>
  <si>
    <t>黄燕业</t>
  </si>
  <si>
    <t>周美清</t>
  </si>
  <si>
    <t>黄玉端</t>
  </si>
  <si>
    <t>莫瑜翰</t>
  </si>
  <si>
    <t>洪盛东</t>
  </si>
  <si>
    <t>江光耀</t>
  </si>
  <si>
    <t>兰美花</t>
  </si>
  <si>
    <t>黄新友</t>
  </si>
  <si>
    <t>韦子军</t>
  </si>
  <si>
    <t>谢东城</t>
  </si>
  <si>
    <t>刘敏珍</t>
  </si>
  <si>
    <t>覃华亮</t>
  </si>
  <si>
    <t>李永蓬</t>
  </si>
  <si>
    <t>周鲜荣</t>
  </si>
  <si>
    <t>周仁兰</t>
  </si>
  <si>
    <t>周旋</t>
  </si>
  <si>
    <t>周桂红</t>
  </si>
  <si>
    <t>周志斌</t>
  </si>
  <si>
    <t>吴贵仁</t>
  </si>
  <si>
    <t>何小妮</t>
  </si>
  <si>
    <t>邓祖辉</t>
  </si>
  <si>
    <t>邓尚勇</t>
  </si>
  <si>
    <t>马柳萍</t>
  </si>
  <si>
    <t>韦保龙</t>
  </si>
  <si>
    <t>吴桂兰</t>
  </si>
  <si>
    <t>银云环</t>
  </si>
  <si>
    <t>付崇欢</t>
  </si>
  <si>
    <t>覃周荣</t>
  </si>
  <si>
    <t>覃雪英</t>
  </si>
  <si>
    <t>覃文耀</t>
  </si>
  <si>
    <t>刁木林</t>
  </si>
  <si>
    <t>韦利团</t>
  </si>
  <si>
    <t>王庆良</t>
  </si>
  <si>
    <t>黄月清</t>
  </si>
  <si>
    <t>涂军雄</t>
  </si>
  <si>
    <t>黄柳华</t>
  </si>
  <si>
    <t>银永喜</t>
  </si>
  <si>
    <t>覃栀斓</t>
  </si>
  <si>
    <t>覃永伦</t>
  </si>
  <si>
    <t>周引杰</t>
  </si>
  <si>
    <t>钟翠荣</t>
  </si>
  <si>
    <t>乔文生</t>
  </si>
  <si>
    <t>韦智力</t>
  </si>
  <si>
    <t>覃引相</t>
  </si>
  <si>
    <t>余珊玲</t>
  </si>
  <si>
    <t>钟好友</t>
  </si>
  <si>
    <t>黄婷婷</t>
  </si>
  <si>
    <t>覃氏英</t>
  </si>
  <si>
    <t>周福将</t>
  </si>
  <si>
    <t>涂献忠</t>
  </si>
  <si>
    <t>覃建华</t>
  </si>
  <si>
    <t>黎翠雪</t>
  </si>
  <si>
    <t>周宏全</t>
  </si>
  <si>
    <t>梁蔚进</t>
  </si>
  <si>
    <t>黄淑萍</t>
  </si>
  <si>
    <t>周宏喜</t>
  </si>
  <si>
    <t>韦爱秀</t>
  </si>
  <si>
    <t>兰瑞吉</t>
  </si>
  <si>
    <t>覃玉清</t>
  </si>
  <si>
    <t>覃文图</t>
  </si>
  <si>
    <t>覃鸿贤</t>
  </si>
  <si>
    <t>韦美元</t>
  </si>
  <si>
    <t>周科羽</t>
  </si>
  <si>
    <t>周喜亮</t>
  </si>
  <si>
    <t>周廷美</t>
  </si>
  <si>
    <t>周英銮</t>
  </si>
  <si>
    <t>周柳丹</t>
  </si>
  <si>
    <t>秦土城</t>
  </si>
  <si>
    <t>周有克</t>
  </si>
  <si>
    <t>周少和</t>
  </si>
  <si>
    <t>黄友权</t>
  </si>
  <si>
    <t>周志登</t>
  </si>
  <si>
    <t>周文冰</t>
  </si>
  <si>
    <t>杨运德</t>
  </si>
  <si>
    <t>周应民</t>
  </si>
  <si>
    <t>覃文清</t>
  </si>
  <si>
    <t>谭玉群</t>
  </si>
  <si>
    <t>涂凤玉</t>
  </si>
  <si>
    <t>黄佳妮</t>
  </si>
  <si>
    <t>涂水清</t>
  </si>
  <si>
    <t>全克凤</t>
  </si>
  <si>
    <t>涂美秀</t>
  </si>
  <si>
    <t>付美香</t>
  </si>
  <si>
    <t>张英荣</t>
  </si>
  <si>
    <t>赖凤英</t>
  </si>
  <si>
    <t>梁桂芳</t>
  </si>
  <si>
    <t>卢玄珍</t>
  </si>
  <si>
    <t>阮亚英</t>
  </si>
  <si>
    <t>黄荣球</t>
  </si>
  <si>
    <t>兰建永</t>
  </si>
  <si>
    <t>兰生豪</t>
  </si>
  <si>
    <t>周梅</t>
  </si>
  <si>
    <t>涂燕菊</t>
  </si>
  <si>
    <t>梁荣</t>
  </si>
  <si>
    <t>覃振旭</t>
  </si>
  <si>
    <t>杨意芳</t>
  </si>
  <si>
    <t>覃慧群</t>
  </si>
  <si>
    <t>韦新忠</t>
  </si>
  <si>
    <t>周天兰</t>
  </si>
  <si>
    <t>周天光</t>
  </si>
  <si>
    <t>汪秀平</t>
  </si>
  <si>
    <t>黎火明</t>
  </si>
  <si>
    <t>谭耐新</t>
  </si>
  <si>
    <t>周有蓬</t>
  </si>
  <si>
    <t>涂耀丽</t>
  </si>
  <si>
    <t>覃俊军</t>
  </si>
  <si>
    <t>赖秋萍</t>
  </si>
  <si>
    <t>王展鸰</t>
  </si>
  <si>
    <t>赖景志</t>
  </si>
  <si>
    <t>赖干欣</t>
  </si>
  <si>
    <t>王桂英</t>
  </si>
  <si>
    <t>周树成</t>
  </si>
  <si>
    <t>吕兴业</t>
  </si>
  <si>
    <t>兰凤元</t>
  </si>
  <si>
    <t>黄海荣</t>
  </si>
  <si>
    <t>黄福安</t>
  </si>
  <si>
    <t>韦钦发</t>
  </si>
  <si>
    <t>韦水保</t>
  </si>
  <si>
    <t>韦加福</t>
  </si>
  <si>
    <t>覃久雄</t>
  </si>
  <si>
    <t>覃銮群</t>
  </si>
  <si>
    <t>赖双志</t>
  </si>
  <si>
    <t>陈爱凤</t>
  </si>
  <si>
    <t>覃连玉</t>
  </si>
  <si>
    <t>赖柳君</t>
  </si>
  <si>
    <t>韦覃保</t>
  </si>
  <si>
    <t>银宗和</t>
  </si>
  <si>
    <t>吴培玉</t>
  </si>
  <si>
    <t>韦银雪</t>
  </si>
  <si>
    <t>梁海华</t>
  </si>
  <si>
    <t>覃惠</t>
  </si>
  <si>
    <t>兰龙军</t>
  </si>
  <si>
    <t>覃凤琼</t>
  </si>
  <si>
    <t>覃小美</t>
  </si>
  <si>
    <t>周海苏</t>
  </si>
  <si>
    <t>韦东强</t>
  </si>
  <si>
    <t>赖宗智</t>
  </si>
  <si>
    <t>赖炳新</t>
  </si>
  <si>
    <t/>
  </si>
  <si>
    <t>覃水欢</t>
  </si>
  <si>
    <t>赖敏芳</t>
  </si>
  <si>
    <t>涂永强</t>
  </si>
  <si>
    <t>韦方健</t>
  </si>
  <si>
    <t>谭秋兰</t>
  </si>
  <si>
    <t>蔡忠成</t>
  </si>
  <si>
    <t>莫天刚</t>
  </si>
  <si>
    <t>涂木清</t>
  </si>
  <si>
    <t>覃明和</t>
  </si>
  <si>
    <t>覃春凤</t>
  </si>
  <si>
    <t>蒋翠</t>
  </si>
  <si>
    <t>覃凤耐</t>
  </si>
  <si>
    <t>涂君香</t>
  </si>
  <si>
    <t>许兰芳</t>
  </si>
  <si>
    <t>梁秀芬</t>
  </si>
  <si>
    <t>韦明喜</t>
  </si>
  <si>
    <t>熊秀兰</t>
  </si>
  <si>
    <t>赖湘怡</t>
  </si>
  <si>
    <t>梁立彬</t>
  </si>
  <si>
    <t>李燕萍</t>
  </si>
  <si>
    <t>周菊英</t>
  </si>
  <si>
    <t>（外）祖父母</t>
  </si>
  <si>
    <t>周栋良</t>
  </si>
  <si>
    <t>周群秀</t>
  </si>
  <si>
    <t>李成波</t>
  </si>
  <si>
    <t>韦梓笑</t>
  </si>
  <si>
    <t>张小庆</t>
  </si>
  <si>
    <t>李素英</t>
  </si>
  <si>
    <t>周富贵</t>
  </si>
  <si>
    <t>全刚</t>
  </si>
  <si>
    <t>杨定龙</t>
  </si>
  <si>
    <t>杨海军</t>
  </si>
  <si>
    <t>韦仕忠</t>
  </si>
  <si>
    <t>韦宝练</t>
  </si>
  <si>
    <t>覃玉花</t>
  </si>
  <si>
    <t>韦海明</t>
  </si>
  <si>
    <t>黄建文</t>
  </si>
  <si>
    <t>龙桂林</t>
  </si>
  <si>
    <t>张金水</t>
  </si>
  <si>
    <t>王世芳</t>
  </si>
  <si>
    <t>周荣光</t>
  </si>
  <si>
    <t>韦奇龙</t>
  </si>
  <si>
    <t>周秀玉</t>
  </si>
  <si>
    <t>李春婵</t>
  </si>
  <si>
    <t>王桂明</t>
  </si>
  <si>
    <t>周柳媚</t>
  </si>
  <si>
    <t>陈肯堂</t>
  </si>
  <si>
    <t>覃惠英</t>
  </si>
  <si>
    <t>赖学永</t>
  </si>
  <si>
    <t>覃柳秀</t>
  </si>
  <si>
    <t>周秀明</t>
  </si>
  <si>
    <t>周海正</t>
  </si>
  <si>
    <t>韦松高</t>
  </si>
  <si>
    <t>韦明波</t>
  </si>
  <si>
    <t>欧建珍</t>
  </si>
  <si>
    <t>欧七一</t>
  </si>
  <si>
    <t>韦金菊</t>
  </si>
  <si>
    <t>韦银娟</t>
  </si>
  <si>
    <t>梁方刚</t>
  </si>
  <si>
    <t>黎绍雄</t>
  </si>
  <si>
    <t>许应谦</t>
  </si>
  <si>
    <t>李秀鸾</t>
  </si>
  <si>
    <t>大埔镇</t>
  </si>
  <si>
    <t>仲琴</t>
  </si>
  <si>
    <t>仲 琴</t>
  </si>
  <si>
    <t>韦思辉</t>
  </si>
  <si>
    <t>梁强</t>
  </si>
  <si>
    <t>梁 强</t>
  </si>
  <si>
    <t>廖昌洪</t>
  </si>
  <si>
    <t>唐常娟</t>
  </si>
  <si>
    <t>覃立飞</t>
  </si>
  <si>
    <t>梁光全</t>
  </si>
  <si>
    <t>陈智勇</t>
  </si>
  <si>
    <t>黄丽绿</t>
  </si>
  <si>
    <t>李有勤</t>
  </si>
  <si>
    <t>黎雪红</t>
  </si>
  <si>
    <t>雷云红</t>
  </si>
  <si>
    <t>邓文忠</t>
  </si>
  <si>
    <t>何建萍</t>
  </si>
  <si>
    <t>兰晓莉</t>
  </si>
  <si>
    <t>叶木兰</t>
  </si>
  <si>
    <t>巫媛媛</t>
  </si>
  <si>
    <t>杨艳雯</t>
  </si>
  <si>
    <t>杨子聪</t>
  </si>
  <si>
    <t>王雪</t>
  </si>
  <si>
    <t>唐新安</t>
  </si>
  <si>
    <t>叶斌</t>
  </si>
  <si>
    <t>邓明强</t>
  </si>
  <si>
    <t>邱鸿英</t>
  </si>
  <si>
    <t>邬叶城</t>
  </si>
  <si>
    <t>陈诗</t>
  </si>
  <si>
    <t>陈 诗</t>
  </si>
  <si>
    <t>余芳</t>
  </si>
  <si>
    <t>余 芳</t>
  </si>
  <si>
    <t>梁静</t>
  </si>
  <si>
    <t>梁 静</t>
  </si>
  <si>
    <t>唐卫华</t>
  </si>
  <si>
    <t>梁韬</t>
  </si>
  <si>
    <t>梁 韬</t>
  </si>
  <si>
    <t>陈红</t>
  </si>
  <si>
    <t>陈 红</t>
  </si>
  <si>
    <t>刘清华</t>
  </si>
  <si>
    <t>韦敏</t>
  </si>
  <si>
    <t>翁从友</t>
  </si>
  <si>
    <t>罗燕红</t>
  </si>
  <si>
    <t>罗建新</t>
  </si>
  <si>
    <t>韦英敏</t>
  </si>
  <si>
    <t>邹义斌</t>
  </si>
  <si>
    <t>何福喜</t>
  </si>
  <si>
    <t>方泽锴</t>
  </si>
  <si>
    <t>李骞举</t>
  </si>
  <si>
    <t>陈崇德</t>
  </si>
  <si>
    <t>韦柳华</t>
  </si>
  <si>
    <t>黄凌密</t>
  </si>
  <si>
    <t>凌丽珍</t>
  </si>
  <si>
    <t>赖炫宇</t>
  </si>
  <si>
    <t>赖武强</t>
  </si>
  <si>
    <t>黄春生</t>
  </si>
  <si>
    <t>莫保兴</t>
  </si>
  <si>
    <t>田荣华</t>
  </si>
  <si>
    <t>叶乙金</t>
  </si>
  <si>
    <t>张爱荣</t>
  </si>
  <si>
    <t>周荣清</t>
  </si>
  <si>
    <t>侯如义</t>
  </si>
  <si>
    <t>韦铭强</t>
  </si>
  <si>
    <t>韦凤香</t>
  </si>
  <si>
    <t>胡仁龙</t>
  </si>
  <si>
    <t>胡小英</t>
  </si>
  <si>
    <t>胡仁辉</t>
  </si>
  <si>
    <t>韦春辉</t>
  </si>
  <si>
    <t>韦华新</t>
  </si>
  <si>
    <t>韦爱玉</t>
  </si>
  <si>
    <t>冯二妹</t>
  </si>
  <si>
    <t>韦桂丰</t>
  </si>
  <si>
    <t>杨世逢</t>
  </si>
  <si>
    <t>韦金柳</t>
  </si>
  <si>
    <t>肖金友</t>
  </si>
  <si>
    <t>邓俄生</t>
  </si>
  <si>
    <t>蒋旭杰</t>
  </si>
  <si>
    <t>蒋小毅</t>
  </si>
  <si>
    <t>韦昶松</t>
  </si>
  <si>
    <t>陈炳月</t>
  </si>
  <si>
    <t>邓从跃</t>
  </si>
  <si>
    <t>邓世永</t>
  </si>
  <si>
    <t>曾兰姣</t>
  </si>
  <si>
    <t>郭明德</t>
  </si>
  <si>
    <t>何嘉睿</t>
  </si>
  <si>
    <t>周锡强</t>
  </si>
  <si>
    <t>周玉华</t>
  </si>
  <si>
    <t>邓仁凤</t>
  </si>
  <si>
    <t>曾双丽</t>
  </si>
  <si>
    <t>兰少寻</t>
  </si>
  <si>
    <t>韦世宝</t>
  </si>
  <si>
    <t>韦耀义</t>
  </si>
  <si>
    <t>韦春开</t>
  </si>
  <si>
    <t>刘琼红</t>
  </si>
  <si>
    <t>何连军</t>
  </si>
  <si>
    <t>韦芬新</t>
  </si>
  <si>
    <t>何秀姣</t>
  </si>
  <si>
    <t>乔年华</t>
  </si>
  <si>
    <t>韦金花</t>
  </si>
  <si>
    <t>韦爱福</t>
  </si>
  <si>
    <t>韦唐锋</t>
  </si>
  <si>
    <t>张喜梅</t>
  </si>
  <si>
    <t>谢芳龙</t>
  </si>
  <si>
    <t>韦神凤</t>
  </si>
  <si>
    <t>张丽红</t>
  </si>
  <si>
    <t>李志汉</t>
  </si>
  <si>
    <t>蒋晚林</t>
  </si>
  <si>
    <t>蒋燕君</t>
  </si>
  <si>
    <t>谢汉奎</t>
  </si>
  <si>
    <t>翁石莲</t>
  </si>
  <si>
    <t>叶秀芬</t>
  </si>
  <si>
    <t>韩幸生</t>
  </si>
  <si>
    <t>邓土莲</t>
  </si>
  <si>
    <t>杨柳文</t>
  </si>
  <si>
    <t>杨立文</t>
  </si>
  <si>
    <t>杨永松</t>
  </si>
  <si>
    <t>韦寿福</t>
  </si>
  <si>
    <t>肖康荣</t>
  </si>
  <si>
    <t>冯新才</t>
  </si>
  <si>
    <t>韦新兰</t>
  </si>
  <si>
    <t>杨国强</t>
  </si>
  <si>
    <t>杨 祥</t>
  </si>
  <si>
    <t>何天仁</t>
  </si>
  <si>
    <t>韦美燕</t>
  </si>
  <si>
    <t>潘培忙</t>
  </si>
  <si>
    <t>韦龙芬</t>
  </si>
  <si>
    <t>韦素青</t>
  </si>
  <si>
    <t>全洪新</t>
  </si>
  <si>
    <t>兰建英</t>
  </si>
  <si>
    <t>覃美鸾</t>
  </si>
  <si>
    <t>李丽</t>
  </si>
  <si>
    <t>李石英</t>
  </si>
  <si>
    <t>韦凤娥</t>
  </si>
  <si>
    <t>梁周生</t>
  </si>
  <si>
    <t>王日龙</t>
  </si>
  <si>
    <t>严智英</t>
  </si>
  <si>
    <t>杨华</t>
  </si>
  <si>
    <t>杨 华</t>
  </si>
  <si>
    <t>严波</t>
  </si>
  <si>
    <t>吴仕芬</t>
  </si>
  <si>
    <t>李德兴</t>
  </si>
  <si>
    <t>林永兰</t>
  </si>
  <si>
    <t>覃金兰</t>
  </si>
  <si>
    <t>潘绍忠</t>
  </si>
  <si>
    <t>邱红武</t>
  </si>
  <si>
    <t>黄福平</t>
  </si>
  <si>
    <t>黄粝</t>
  </si>
  <si>
    <t>李冬兰</t>
  </si>
  <si>
    <t>银木姣</t>
  </si>
  <si>
    <t>覃树鸾</t>
  </si>
  <si>
    <t>杨端旸</t>
  </si>
  <si>
    <t>严德龙</t>
  </si>
  <si>
    <t>李雪燕</t>
  </si>
  <si>
    <t>陈永存</t>
  </si>
  <si>
    <t>许姣光</t>
  </si>
  <si>
    <t>李干英</t>
  </si>
  <si>
    <t>李文喜</t>
  </si>
  <si>
    <t>姚呈凤</t>
  </si>
  <si>
    <t>许连</t>
  </si>
  <si>
    <t>许 连</t>
  </si>
  <si>
    <t>李素平</t>
  </si>
  <si>
    <t>童文英</t>
  </si>
  <si>
    <t>刘艳芬</t>
  </si>
  <si>
    <t>邬汉雄</t>
  </si>
  <si>
    <t>邬天赐</t>
  </si>
  <si>
    <t>周通</t>
  </si>
  <si>
    <t>韦庆亮</t>
  </si>
  <si>
    <t>伍金福</t>
  </si>
  <si>
    <t>梁培挖</t>
  </si>
  <si>
    <t>韦尚才</t>
  </si>
  <si>
    <t>梁加助</t>
  </si>
  <si>
    <t>韦太利</t>
  </si>
  <si>
    <t>韦武干</t>
  </si>
  <si>
    <t>罗文松</t>
  </si>
  <si>
    <t>韦继忠</t>
  </si>
  <si>
    <t>韦运明</t>
  </si>
  <si>
    <t>李玉香</t>
  </si>
  <si>
    <t>韦志凡</t>
  </si>
  <si>
    <t>汪美玲</t>
  </si>
  <si>
    <t>杨家福</t>
  </si>
  <si>
    <t>韦光毅</t>
  </si>
  <si>
    <t>韦庆成</t>
  </si>
  <si>
    <t>韦美鲜</t>
  </si>
  <si>
    <t>韦秀娥</t>
  </si>
  <si>
    <t>伍素英</t>
  </si>
  <si>
    <t>周英亮</t>
  </si>
  <si>
    <t>韦佩华</t>
  </si>
  <si>
    <t>张令兴</t>
  </si>
  <si>
    <t>朱桂英</t>
  </si>
  <si>
    <t>潘金定</t>
  </si>
  <si>
    <t>凌小宁</t>
  </si>
  <si>
    <t>肖庆松</t>
  </si>
  <si>
    <t>陈泽斌</t>
  </si>
  <si>
    <t>马潜力</t>
  </si>
  <si>
    <t>骆仁民</t>
  </si>
  <si>
    <t>赖美玉</t>
  </si>
  <si>
    <t>杨欢</t>
  </si>
  <si>
    <t>杨 欢</t>
  </si>
  <si>
    <t>陈双华</t>
  </si>
  <si>
    <t>韦吉东</t>
  </si>
  <si>
    <t>谭惠</t>
  </si>
  <si>
    <t>谭小明</t>
  </si>
  <si>
    <t>韦玉姣</t>
  </si>
  <si>
    <t>韦元林</t>
  </si>
  <si>
    <t>韦柳蜜</t>
  </si>
  <si>
    <t>粟太四</t>
  </si>
  <si>
    <t>韦永锋</t>
  </si>
  <si>
    <t>兰秀荣</t>
  </si>
  <si>
    <t>龙汉菊</t>
  </si>
  <si>
    <t>韦文柳</t>
  </si>
  <si>
    <t>韦李元</t>
  </si>
  <si>
    <t>汪尚茂</t>
  </si>
  <si>
    <t>汪云海</t>
  </si>
  <si>
    <t>罗美红</t>
  </si>
  <si>
    <t>韦满凤</t>
  </si>
  <si>
    <t>韦新花</t>
  </si>
  <si>
    <t>温建荣</t>
  </si>
  <si>
    <t>韦三莲</t>
  </si>
  <si>
    <t>韦克南</t>
  </si>
  <si>
    <t>韦文</t>
  </si>
  <si>
    <t>韦花梅</t>
  </si>
  <si>
    <t>韦耀日</t>
  </si>
  <si>
    <t>龙小菊</t>
  </si>
  <si>
    <t>韦柳梅</t>
  </si>
  <si>
    <t>邓琦洁</t>
  </si>
  <si>
    <t>熊德镇</t>
  </si>
  <si>
    <t>邓克华</t>
  </si>
  <si>
    <t>葵俊华</t>
  </si>
  <si>
    <t>韦宽生</t>
  </si>
  <si>
    <t>张正英</t>
  </si>
  <si>
    <t>李金委</t>
  </si>
  <si>
    <t>覃亚友</t>
  </si>
  <si>
    <t>何奎雄</t>
  </si>
  <si>
    <t>邓金连</t>
  </si>
  <si>
    <t>韦国礼</t>
  </si>
  <si>
    <t>周意婷</t>
  </si>
  <si>
    <t>李玲丹</t>
  </si>
  <si>
    <t>李日友</t>
  </si>
  <si>
    <t>王新凤</t>
  </si>
  <si>
    <t>吴汉斌</t>
  </si>
  <si>
    <t>邓林辉</t>
  </si>
  <si>
    <t>邓培城</t>
  </si>
  <si>
    <t>罗玉红</t>
  </si>
  <si>
    <t>邓良雄</t>
  </si>
  <si>
    <t>邓寿德</t>
  </si>
  <si>
    <t>黄佩琼</t>
  </si>
  <si>
    <t>吴成香</t>
  </si>
  <si>
    <t>李日军</t>
  </si>
  <si>
    <t>邓利军</t>
  </si>
  <si>
    <t>李汉梅</t>
  </si>
  <si>
    <t>李小连</t>
  </si>
  <si>
    <t>韦芳菊</t>
  </si>
  <si>
    <t>韦记荣</t>
  </si>
  <si>
    <t>韦秀英</t>
  </si>
  <si>
    <t>凌挺源</t>
  </si>
  <si>
    <t>梁艳琴</t>
  </si>
  <si>
    <t>周兰</t>
  </si>
  <si>
    <t>周 兰</t>
  </si>
  <si>
    <t>韦卫东</t>
  </si>
  <si>
    <t>韦福寿</t>
  </si>
  <si>
    <t>贾庚先</t>
  </si>
  <si>
    <t>邓梦植</t>
  </si>
  <si>
    <t>曾繁明</t>
  </si>
  <si>
    <t>曾令杰</t>
  </si>
  <si>
    <t>龙云超</t>
  </si>
  <si>
    <t>严爱山</t>
  </si>
  <si>
    <t>李平珍</t>
  </si>
  <si>
    <t>周合</t>
  </si>
  <si>
    <t>周 合</t>
  </si>
  <si>
    <t>周思妮</t>
  </si>
  <si>
    <t>周德志</t>
  </si>
  <si>
    <t>赖金喜</t>
  </si>
  <si>
    <t>柳狄</t>
  </si>
  <si>
    <t>柳 狄</t>
  </si>
  <si>
    <t>韦金彪</t>
  </si>
  <si>
    <t>伍世友</t>
  </si>
  <si>
    <t>李少明</t>
  </si>
  <si>
    <t>林凤珍</t>
  </si>
  <si>
    <t>陆乃凤</t>
  </si>
  <si>
    <t>严木贵</t>
  </si>
  <si>
    <t>覃玉美</t>
  </si>
  <si>
    <t>韦秀芝</t>
  </si>
  <si>
    <t>杨婷婷</t>
  </si>
  <si>
    <t>韦六有</t>
  </si>
  <si>
    <t>余艳</t>
  </si>
  <si>
    <t>余 艳</t>
  </si>
  <si>
    <t>覃才生</t>
  </si>
  <si>
    <t>高锋</t>
  </si>
  <si>
    <t>高 锋</t>
  </si>
  <si>
    <t>兰成健</t>
  </si>
  <si>
    <t>韩庆新</t>
  </si>
  <si>
    <t>韦金安</t>
  </si>
  <si>
    <t>邓慧敏</t>
  </si>
  <si>
    <t>官柳花</t>
  </si>
  <si>
    <t>石瑞城</t>
  </si>
  <si>
    <t>陆健飞</t>
  </si>
  <si>
    <t>刘道燕</t>
  </si>
  <si>
    <t>胡玉珍</t>
  </si>
  <si>
    <t>夏良缘</t>
  </si>
  <si>
    <t>陈明</t>
  </si>
  <si>
    <t>陈继新</t>
  </si>
  <si>
    <t>梁润秀</t>
  </si>
  <si>
    <t>韦大嫂</t>
  </si>
  <si>
    <t>赵峰</t>
  </si>
  <si>
    <t>杨凯</t>
  </si>
  <si>
    <t>杨 凯</t>
  </si>
  <si>
    <t>甘凤英</t>
  </si>
  <si>
    <t>黄俊华</t>
  </si>
  <si>
    <t>梁寿梅</t>
  </si>
  <si>
    <t>韦新武</t>
  </si>
  <si>
    <t>韩小平</t>
  </si>
  <si>
    <t>杨春青</t>
  </si>
  <si>
    <t>邓芳</t>
  </si>
  <si>
    <t>邓 芳</t>
  </si>
  <si>
    <t>叶秀清</t>
  </si>
  <si>
    <t>韦柳福</t>
  </si>
  <si>
    <t>麦惠丹</t>
  </si>
  <si>
    <t>孔秀喜</t>
  </si>
  <si>
    <t>梁鹏</t>
  </si>
  <si>
    <t>梁 鹏</t>
  </si>
  <si>
    <t>梁火姣</t>
  </si>
  <si>
    <t>张真茗</t>
  </si>
  <si>
    <t>何美芬</t>
  </si>
  <si>
    <t>朗付亮</t>
  </si>
  <si>
    <t>邓仕业</t>
  </si>
  <si>
    <t>周斌</t>
  </si>
  <si>
    <t>周 斌</t>
  </si>
  <si>
    <t>熊贵成</t>
  </si>
  <si>
    <t>杨海涛</t>
  </si>
  <si>
    <t>王慧珍</t>
  </si>
  <si>
    <t>龙丽兰</t>
  </si>
  <si>
    <t>韦柳红</t>
  </si>
  <si>
    <t>莫小清</t>
  </si>
  <si>
    <t>黄克珍</t>
  </si>
  <si>
    <t>王彩英</t>
  </si>
  <si>
    <t>邓秋凯</t>
  </si>
  <si>
    <t>韦飞宇</t>
  </si>
  <si>
    <t>乔海明</t>
  </si>
  <si>
    <t>韦敏才</t>
  </si>
  <si>
    <t>陈永生</t>
  </si>
  <si>
    <t>柳记保</t>
  </si>
  <si>
    <t>韦玉娟</t>
  </si>
  <si>
    <t>陈高</t>
  </si>
  <si>
    <t>陈 高</t>
  </si>
  <si>
    <t>邓永强</t>
  </si>
  <si>
    <t>杨贤祥</t>
  </si>
  <si>
    <t>李卓毅</t>
  </si>
  <si>
    <t>赵柳英</t>
  </si>
  <si>
    <t>李柳彦</t>
  </si>
  <si>
    <t>杨继玲</t>
  </si>
  <si>
    <t>李孟祥</t>
  </si>
  <si>
    <t>李永和</t>
  </si>
  <si>
    <t>卢兴寿</t>
  </si>
  <si>
    <t>黄韦菊</t>
  </si>
  <si>
    <t>刘玉英</t>
  </si>
  <si>
    <t>曾 强</t>
  </si>
  <si>
    <t>韦小福</t>
  </si>
  <si>
    <t>韦明德</t>
  </si>
  <si>
    <t>何仁姣</t>
  </si>
  <si>
    <t>韦秀端</t>
  </si>
  <si>
    <t>韦国利</t>
  </si>
  <si>
    <t>蒙春龙</t>
  </si>
  <si>
    <t>吴献凤</t>
  </si>
  <si>
    <t>周学凤</t>
  </si>
  <si>
    <t>黎聪</t>
  </si>
  <si>
    <t>乔德凤</t>
  </si>
  <si>
    <t>周三国</t>
  </si>
  <si>
    <t>杨艳秀</t>
  </si>
  <si>
    <t>韦义德</t>
  </si>
  <si>
    <t>韦义祥</t>
  </si>
  <si>
    <t>韦英梅</t>
  </si>
  <si>
    <t>韦成武</t>
  </si>
  <si>
    <t>邓萍花</t>
  </si>
  <si>
    <t>陆达彩</t>
  </si>
  <si>
    <t>韦金福</t>
  </si>
  <si>
    <t>韦树兰</t>
  </si>
  <si>
    <t>骆柳艺</t>
  </si>
  <si>
    <t>韦达英</t>
  </si>
  <si>
    <t>韦社英</t>
  </si>
  <si>
    <t>梁忠生</t>
  </si>
  <si>
    <t>陆树梅</t>
  </si>
  <si>
    <t>王磊</t>
  </si>
  <si>
    <t>王 磊</t>
  </si>
  <si>
    <t>曾秀萍</t>
  </si>
  <si>
    <t>韦美干</t>
  </si>
  <si>
    <t>黄金美</t>
  </si>
  <si>
    <t>张玉寿</t>
  </si>
  <si>
    <t>朱国豪</t>
  </si>
  <si>
    <t>杨小林</t>
  </si>
  <si>
    <t>李庄</t>
  </si>
  <si>
    <t>郭子浩</t>
  </si>
  <si>
    <t>覃社强</t>
  </si>
  <si>
    <t>张玉萍</t>
  </si>
  <si>
    <t>李志慧</t>
  </si>
  <si>
    <t>吴奶农</t>
  </si>
  <si>
    <t>蒙庆业</t>
  </si>
  <si>
    <t>邓志雄</t>
  </si>
  <si>
    <t>韦海国</t>
  </si>
  <si>
    <t>罗火妹</t>
  </si>
  <si>
    <t>梁小妹</t>
  </si>
  <si>
    <t>杨玉芳</t>
  </si>
  <si>
    <t>覃其凡</t>
  </si>
  <si>
    <t>陈恩</t>
  </si>
  <si>
    <t>韦贵生</t>
  </si>
  <si>
    <t>罗哲</t>
  </si>
  <si>
    <t>邓泽共</t>
  </si>
  <si>
    <t>覃桂其</t>
  </si>
  <si>
    <t>韦四妹</t>
  </si>
  <si>
    <t>赵周龙</t>
  </si>
  <si>
    <t>韦息凤</t>
  </si>
  <si>
    <t>韦益华</t>
  </si>
  <si>
    <t>王俐</t>
  </si>
  <si>
    <t>李荣芬</t>
  </si>
  <si>
    <t>吕东燕</t>
  </si>
  <si>
    <t>李石海</t>
  </si>
  <si>
    <t>兰静</t>
  </si>
  <si>
    <t>李韦彬</t>
  </si>
  <si>
    <t>兰电保</t>
  </si>
  <si>
    <t>银世琼</t>
  </si>
  <si>
    <t>银乔引</t>
  </si>
  <si>
    <t>杨秋兰</t>
  </si>
  <si>
    <t>韦鸾花</t>
  </si>
  <si>
    <t>林秀希</t>
  </si>
  <si>
    <t>张金发</t>
  </si>
  <si>
    <t>胡柳丽</t>
  </si>
  <si>
    <t>卢艳</t>
  </si>
  <si>
    <t>赖彩光</t>
  </si>
  <si>
    <t>黄能奎</t>
  </si>
  <si>
    <t>汤年赞</t>
  </si>
  <si>
    <t>韦学武</t>
  </si>
  <si>
    <t>朱锋明</t>
  </si>
  <si>
    <t>黄彩连</t>
  </si>
  <si>
    <t>王福立</t>
  </si>
  <si>
    <t>王朝立</t>
  </si>
  <si>
    <t>李克群</t>
  </si>
  <si>
    <t>姚记华</t>
  </si>
  <si>
    <t>李贵友</t>
  </si>
  <si>
    <t>何汉华</t>
  </si>
  <si>
    <t>梁立新</t>
  </si>
  <si>
    <t>李保霖</t>
  </si>
  <si>
    <t>罗玉英</t>
  </si>
  <si>
    <t>吴培连</t>
  </si>
  <si>
    <t>韦天奇</t>
  </si>
  <si>
    <t>黄细妹</t>
  </si>
  <si>
    <t>李冬姣</t>
  </si>
  <si>
    <t>侯军</t>
  </si>
  <si>
    <t>刘立德</t>
  </si>
  <si>
    <t>李炳禄</t>
  </si>
  <si>
    <t>冼国庆</t>
  </si>
  <si>
    <t>兰姣</t>
  </si>
  <si>
    <t>梁金梅</t>
  </si>
  <si>
    <t>覃永龙</t>
  </si>
  <si>
    <t>梁锡生</t>
  </si>
  <si>
    <t>韦小立</t>
  </si>
  <si>
    <t>谭秀梅</t>
  </si>
  <si>
    <t>韦干</t>
  </si>
  <si>
    <t>钟勤鲜</t>
  </si>
  <si>
    <t>黄卫平</t>
  </si>
  <si>
    <t>姚小红</t>
  </si>
  <si>
    <t>姚太英</t>
  </si>
  <si>
    <t>韦柳鲜</t>
  </si>
  <si>
    <t>钟琼</t>
  </si>
  <si>
    <t>廖美花</t>
  </si>
  <si>
    <t>蓝梅爱</t>
  </si>
  <si>
    <t>韦叔美</t>
  </si>
  <si>
    <t>王永亮</t>
  </si>
  <si>
    <t>吕柳军</t>
  </si>
  <si>
    <t>何秀杰</t>
  </si>
  <si>
    <t>邓小珍</t>
  </si>
  <si>
    <t>韦汉文</t>
  </si>
  <si>
    <t>汪燕</t>
  </si>
  <si>
    <t>李永孝</t>
  </si>
  <si>
    <t>付新连</t>
  </si>
  <si>
    <t>付土旺</t>
  </si>
  <si>
    <t>严少勇</t>
  </si>
  <si>
    <t>杨荣华</t>
  </si>
  <si>
    <t>韦玉元</t>
  </si>
  <si>
    <t>罗树兰</t>
  </si>
  <si>
    <t>邓培坤</t>
  </si>
  <si>
    <t>欧柳华</t>
  </si>
  <si>
    <t>黄柳袁</t>
  </si>
  <si>
    <t>陆保全</t>
  </si>
  <si>
    <t>邓威</t>
  </si>
  <si>
    <t>邓贵宾</t>
  </si>
  <si>
    <t>韦玉芬</t>
  </si>
  <si>
    <t>何启先</t>
  </si>
  <si>
    <t>王桂花</t>
  </si>
  <si>
    <t>黄继会</t>
  </si>
  <si>
    <t>邓东英</t>
  </si>
  <si>
    <t>邓雪亮</t>
  </si>
  <si>
    <t>谭加恩</t>
  </si>
  <si>
    <t>梁艺源</t>
  </si>
  <si>
    <t>涂明球</t>
  </si>
  <si>
    <t>张永德</t>
  </si>
  <si>
    <t>周福代</t>
  </si>
  <si>
    <t>谢庆荣</t>
  </si>
  <si>
    <t>韦桂秀</t>
  </si>
  <si>
    <t>吴仕敏</t>
  </si>
  <si>
    <t>严金莲</t>
  </si>
  <si>
    <t>高湛选</t>
  </si>
  <si>
    <t>王翠荣</t>
  </si>
  <si>
    <t>李炳姣</t>
  </si>
  <si>
    <t>杨建明</t>
  </si>
  <si>
    <t>朱思宇</t>
  </si>
  <si>
    <t>张庆国</t>
  </si>
  <si>
    <t>兰美桂</t>
  </si>
  <si>
    <t>兰俊</t>
  </si>
  <si>
    <t>韦秋兰</t>
  </si>
  <si>
    <t>李炳柳</t>
  </si>
  <si>
    <t>马作彬</t>
  </si>
  <si>
    <t>林寿菊</t>
  </si>
  <si>
    <t>梁鸿发</t>
  </si>
  <si>
    <t>马五一</t>
  </si>
  <si>
    <t>何桂珠</t>
  </si>
  <si>
    <t>梁振坤</t>
  </si>
  <si>
    <t>韦泰琛</t>
  </si>
  <si>
    <t>李志荣</t>
  </si>
  <si>
    <t>韦贵仁</t>
  </si>
  <si>
    <t>陈忠华</t>
  </si>
  <si>
    <t>韦龙菊</t>
  </si>
  <si>
    <t>韦莲凤</t>
  </si>
  <si>
    <t>韦金秀</t>
  </si>
  <si>
    <t>韦荣军</t>
  </si>
  <si>
    <t>梁运姣</t>
  </si>
  <si>
    <t>韦陆文</t>
  </si>
  <si>
    <t>罗湘云</t>
  </si>
  <si>
    <t>唐春花</t>
  </si>
  <si>
    <t>伍浩文</t>
  </si>
  <si>
    <t>梁秋英</t>
  </si>
  <si>
    <t>陆瑞兴</t>
  </si>
  <si>
    <t>李从换</t>
  </si>
  <si>
    <t>周晓媚</t>
  </si>
  <si>
    <t>黄盛</t>
  </si>
  <si>
    <t>高日生</t>
  </si>
  <si>
    <t>赖云东</t>
  </si>
  <si>
    <t>文爱云</t>
  </si>
  <si>
    <t>吕冬园</t>
  </si>
  <si>
    <t>王土金</t>
  </si>
  <si>
    <t>覃菊媚</t>
  </si>
  <si>
    <t>杨庚星</t>
  </si>
  <si>
    <t>吴成年</t>
  </si>
  <si>
    <t>卢俊辰</t>
  </si>
  <si>
    <t>何长坤</t>
  </si>
  <si>
    <t>乔芬玉</t>
  </si>
  <si>
    <t>凌华</t>
  </si>
  <si>
    <t>莫玉春</t>
  </si>
  <si>
    <t>黄木养</t>
  </si>
  <si>
    <t>兰秋凤</t>
  </si>
  <si>
    <t>邓鹏飞</t>
  </si>
  <si>
    <t>郭佩金</t>
  </si>
  <si>
    <t>乔建柳</t>
  </si>
  <si>
    <t>刘年秀</t>
  </si>
  <si>
    <t>韦恒良</t>
  </si>
  <si>
    <t>吴家丛</t>
  </si>
  <si>
    <t>付桂珍</t>
  </si>
  <si>
    <t>覃国光</t>
  </si>
  <si>
    <t>邓大妹</t>
  </si>
  <si>
    <t>邓贵华</t>
  </si>
  <si>
    <t>覃耀芬</t>
  </si>
  <si>
    <t>何昆</t>
  </si>
  <si>
    <t>邓巧雄</t>
  </si>
  <si>
    <t>赖学英</t>
  </si>
  <si>
    <t>韦珍</t>
  </si>
  <si>
    <t>韦永德</t>
  </si>
  <si>
    <t>覃海云</t>
  </si>
  <si>
    <t>梁景凡</t>
  </si>
  <si>
    <t>梁耀娟</t>
  </si>
  <si>
    <t>吴振辉</t>
  </si>
  <si>
    <t>陈小凤</t>
  </si>
  <si>
    <t>黄志明</t>
  </si>
  <si>
    <t>覃德芳</t>
  </si>
  <si>
    <t>蒙桂兰</t>
  </si>
  <si>
    <t>兰春平</t>
  </si>
  <si>
    <t>姚尹坚</t>
  </si>
  <si>
    <t>温新明</t>
  </si>
  <si>
    <t>周慧</t>
  </si>
  <si>
    <t>周玉梅</t>
  </si>
  <si>
    <t>乔韦龙</t>
  </si>
  <si>
    <t>姚锦林</t>
  </si>
  <si>
    <t>李平洋</t>
  </si>
  <si>
    <t>陈秀</t>
  </si>
  <si>
    <t>覃秀现</t>
  </si>
  <si>
    <t>叶茂华</t>
  </si>
  <si>
    <t>韦毅</t>
  </si>
  <si>
    <t>韦惠媚</t>
  </si>
  <si>
    <t>覃福秋</t>
  </si>
  <si>
    <t>王小妹</t>
  </si>
  <si>
    <t>何哲</t>
  </si>
  <si>
    <t>刘孔生</t>
  </si>
  <si>
    <t>石玉华</t>
  </si>
  <si>
    <t>梁球英</t>
  </si>
  <si>
    <t>李水生</t>
  </si>
  <si>
    <t>王小荣</t>
  </si>
  <si>
    <t>韦婧蕊</t>
  </si>
  <si>
    <t>曹全旺</t>
  </si>
  <si>
    <t>罗健生</t>
  </si>
  <si>
    <t>杨新梅</t>
  </si>
  <si>
    <t>邓小弟</t>
  </si>
  <si>
    <t>何少春</t>
  </si>
  <si>
    <t>韦龙贵</t>
  </si>
  <si>
    <t>韦莲英</t>
  </si>
  <si>
    <t>周韦明</t>
  </si>
  <si>
    <t>韦美华</t>
  </si>
  <si>
    <t>吕志红</t>
  </si>
  <si>
    <t>郭俊声</t>
  </si>
  <si>
    <t>杨伍姣</t>
  </si>
  <si>
    <t>韦佩秀</t>
  </si>
  <si>
    <t>谢宗球</t>
  </si>
  <si>
    <t>吴传欢</t>
  </si>
  <si>
    <t>刘欢</t>
  </si>
  <si>
    <t>罗与荣</t>
  </si>
  <si>
    <t>朱桂兰</t>
  </si>
  <si>
    <t>韦永记</t>
  </si>
  <si>
    <t>黄月琼</t>
  </si>
  <si>
    <t>韦隆生</t>
  </si>
  <si>
    <t>韦习赓</t>
  </si>
  <si>
    <t>付志猛</t>
  </si>
  <si>
    <t>黄美玲</t>
  </si>
  <si>
    <t>乔美珍</t>
  </si>
  <si>
    <t>徐潘佳义</t>
  </si>
  <si>
    <t>邓桂娥</t>
  </si>
  <si>
    <t>廖福尤</t>
  </si>
  <si>
    <t>邓敏生</t>
  </si>
  <si>
    <t>徐运娥</t>
  </si>
  <si>
    <t>邓秀珍</t>
  </si>
  <si>
    <t>杨连花</t>
  </si>
  <si>
    <t>蒙爱春</t>
  </si>
  <si>
    <t>彭顺洪</t>
  </si>
  <si>
    <t>谢日青</t>
  </si>
  <si>
    <t>邓燕琼</t>
  </si>
  <si>
    <t>林茂照</t>
  </si>
  <si>
    <t>李贯梅</t>
  </si>
  <si>
    <t>韦世强</t>
  </si>
  <si>
    <t>杨忠良</t>
  </si>
  <si>
    <t>陆瑞林</t>
  </si>
  <si>
    <t>莫运英</t>
  </si>
  <si>
    <t>黎绍荣</t>
  </si>
  <si>
    <t>韦超</t>
  </si>
  <si>
    <t>兰凤泰</t>
  </si>
  <si>
    <t>吕素英</t>
  </si>
  <si>
    <t>乔军军</t>
  </si>
  <si>
    <t>邓崇希</t>
  </si>
  <si>
    <t>覃卫青</t>
  </si>
  <si>
    <t>韦美玉</t>
  </si>
  <si>
    <t>孔亚佑</t>
  </si>
  <si>
    <t>韦义泉</t>
  </si>
  <si>
    <t>韦萍萍</t>
  </si>
  <si>
    <t>韦美文</t>
  </si>
  <si>
    <t>韦权勇</t>
  </si>
  <si>
    <t>兰桂凤</t>
  </si>
  <si>
    <t>张凤英</t>
  </si>
  <si>
    <t>李健德</t>
  </si>
  <si>
    <t>王运姣</t>
  </si>
  <si>
    <t>覃电光</t>
  </si>
  <si>
    <t>龙明姣</t>
  </si>
  <si>
    <t>王桂凤</t>
  </si>
  <si>
    <t>兰春燕</t>
  </si>
  <si>
    <t>邓召弟</t>
  </si>
  <si>
    <t>兰翠美</t>
  </si>
  <si>
    <t>刘道芳</t>
  </si>
  <si>
    <t>韦景运</t>
  </si>
  <si>
    <t>龙仁彩</t>
  </si>
  <si>
    <t>颜立成</t>
  </si>
  <si>
    <t>张占革</t>
  </si>
  <si>
    <t>韦金保</t>
  </si>
  <si>
    <t>韦新福</t>
  </si>
  <si>
    <t>韦天生</t>
  </si>
  <si>
    <t>陈柳英</t>
  </si>
  <si>
    <t>伍桂强</t>
  </si>
  <si>
    <t>吕群英</t>
  </si>
  <si>
    <t>邓崇鄂</t>
  </si>
  <si>
    <t>邓连娣</t>
  </si>
  <si>
    <t>吕娟</t>
  </si>
  <si>
    <t>杨福明</t>
  </si>
  <si>
    <t>兰凤英</t>
  </si>
  <si>
    <t>何长光</t>
  </si>
  <si>
    <t>覃奉坤</t>
  </si>
  <si>
    <t>龙云书</t>
  </si>
  <si>
    <t>韦少忠</t>
  </si>
  <si>
    <t>吴培细</t>
  </si>
  <si>
    <t>韦克荣</t>
  </si>
  <si>
    <t>严宝英</t>
  </si>
  <si>
    <t>周凤兰</t>
  </si>
  <si>
    <t>邓小红</t>
  </si>
  <si>
    <t>郭计新</t>
  </si>
  <si>
    <t>蒙建敏</t>
  </si>
  <si>
    <t>潘秀芬</t>
  </si>
  <si>
    <t>韦成仕</t>
  </si>
  <si>
    <t>欧立新</t>
  </si>
  <si>
    <t>严彩群</t>
  </si>
  <si>
    <t>刘建兰</t>
  </si>
  <si>
    <t>伍修权</t>
  </si>
  <si>
    <t>邓水姣</t>
  </si>
  <si>
    <t>伍宇航</t>
  </si>
  <si>
    <t>曹治明</t>
  </si>
  <si>
    <t>蒙菊珍</t>
  </si>
  <si>
    <t>韦懿玲</t>
  </si>
  <si>
    <t>汪爱花</t>
  </si>
  <si>
    <t>韦彩仙</t>
  </si>
  <si>
    <t>韦继飞</t>
  </si>
  <si>
    <t>钟素娟</t>
  </si>
  <si>
    <t>黄常明</t>
  </si>
  <si>
    <t>邓彦琼</t>
  </si>
  <si>
    <t>黎汉明</t>
  </si>
  <si>
    <t>梁海刚</t>
  </si>
  <si>
    <t>韦双俊</t>
  </si>
  <si>
    <t>蒋剑涛</t>
  </si>
  <si>
    <t>赖守龙</t>
  </si>
  <si>
    <t>杨琦</t>
  </si>
  <si>
    <t>严兆福</t>
  </si>
  <si>
    <t>杨友来</t>
  </si>
  <si>
    <t>吴善华</t>
  </si>
  <si>
    <t>周楚晗</t>
  </si>
  <si>
    <t>覃少琳</t>
  </si>
  <si>
    <t>文芳强</t>
  </si>
  <si>
    <t>吕惠英</t>
  </si>
  <si>
    <t>张鲜英</t>
  </si>
  <si>
    <t>黄明英</t>
  </si>
  <si>
    <t>韦英姣</t>
  </si>
  <si>
    <t>韦志福</t>
  </si>
  <si>
    <t>梁木薄</t>
  </si>
  <si>
    <t>韦学锋</t>
  </si>
  <si>
    <t>赖国灵</t>
  </si>
  <si>
    <t>汪茂良</t>
  </si>
  <si>
    <t>韦建新</t>
  </si>
  <si>
    <t>陈杏秀</t>
  </si>
  <si>
    <t>张显球</t>
  </si>
  <si>
    <t>林士玲</t>
  </si>
  <si>
    <t>何明英</t>
  </si>
  <si>
    <t>邓思贤</t>
  </si>
  <si>
    <t>林东汉</t>
  </si>
  <si>
    <t>邓秋兰</t>
  </si>
  <si>
    <t>蒋水英</t>
  </si>
  <si>
    <t>梁桂凤</t>
  </si>
  <si>
    <t>蒋柳峰</t>
  </si>
  <si>
    <t>张胜英</t>
  </si>
  <si>
    <t>张从军</t>
  </si>
  <si>
    <t>韦英兰</t>
  </si>
  <si>
    <t>梁桂琼</t>
  </si>
  <si>
    <t>韦庆才</t>
  </si>
  <si>
    <t>韦彩兵</t>
  </si>
  <si>
    <t>何汉南</t>
  </si>
  <si>
    <t>陆息松</t>
  </si>
  <si>
    <t>韦国亮</t>
  </si>
  <si>
    <t>蒙三琦</t>
  </si>
  <si>
    <t>邓荣奎</t>
  </si>
  <si>
    <t>韦作龙</t>
  </si>
  <si>
    <t>潘兆海</t>
  </si>
  <si>
    <t>章丽梅</t>
  </si>
  <si>
    <t>杨庆珍</t>
  </si>
  <si>
    <t>郭玉珍</t>
  </si>
  <si>
    <t>周凤连</t>
  </si>
  <si>
    <t>韦修勤</t>
  </si>
  <si>
    <t>张名添</t>
  </si>
  <si>
    <t>魏嘉麒</t>
  </si>
  <si>
    <t>曾静</t>
  </si>
  <si>
    <t>伍秀英</t>
  </si>
  <si>
    <t>莫怀明</t>
  </si>
  <si>
    <t>冯金莉</t>
  </si>
  <si>
    <t>唐广庚</t>
  </si>
  <si>
    <t>李长耕</t>
  </si>
  <si>
    <t>陈亚明</t>
  </si>
  <si>
    <t>邓丁兰</t>
  </si>
  <si>
    <t>曾凤英</t>
  </si>
  <si>
    <t>候洪高</t>
  </si>
  <si>
    <t>梁美云</t>
  </si>
  <si>
    <t>韦福俊</t>
  </si>
  <si>
    <t>粟椿盛</t>
  </si>
  <si>
    <t>水族</t>
  </si>
  <si>
    <t>粟金思</t>
  </si>
  <si>
    <t>莫海荣</t>
  </si>
  <si>
    <t>韦琼珍</t>
  </si>
  <si>
    <t>黄照光</t>
  </si>
  <si>
    <t>何如明</t>
  </si>
  <si>
    <t>罗凤喜</t>
  </si>
  <si>
    <t>韦慧聪</t>
  </si>
  <si>
    <t>韦金荣</t>
  </si>
  <si>
    <t>韦仁锋</t>
  </si>
  <si>
    <t>朱国珍</t>
  </si>
  <si>
    <t>谢玉枝</t>
  </si>
  <si>
    <t>周韦志</t>
  </si>
  <si>
    <t>黄学文</t>
  </si>
  <si>
    <t>杨美臣</t>
  </si>
  <si>
    <t>周秀金</t>
  </si>
  <si>
    <t>雷桂和</t>
  </si>
  <si>
    <t>李小珍</t>
  </si>
  <si>
    <t>江友</t>
  </si>
  <si>
    <t>邓贵勇</t>
  </si>
  <si>
    <t>韦永祥</t>
  </si>
  <si>
    <t>张显盛</t>
  </si>
  <si>
    <t>韦义飞</t>
  </si>
  <si>
    <t>何银宇</t>
  </si>
  <si>
    <t>张继明</t>
  </si>
  <si>
    <t>许桂英</t>
  </si>
  <si>
    <t>陆永忠</t>
  </si>
  <si>
    <t>吕桂贤</t>
  </si>
  <si>
    <t>林水旺</t>
  </si>
  <si>
    <t>李海全</t>
  </si>
  <si>
    <t>谢玉兰</t>
  </si>
  <si>
    <t>覃生妹</t>
  </si>
  <si>
    <t>韦兰坤明</t>
  </si>
  <si>
    <t>伍熊朝</t>
  </si>
  <si>
    <t>韦良正</t>
  </si>
  <si>
    <t>计玉荣</t>
  </si>
  <si>
    <t>何春香</t>
  </si>
  <si>
    <t>谢汉斌</t>
  </si>
  <si>
    <t>邬房生</t>
  </si>
  <si>
    <t>邬崇英</t>
  </si>
  <si>
    <t>覃三妹</t>
  </si>
  <si>
    <t>李建彪</t>
  </si>
  <si>
    <t>邓荣姣</t>
  </si>
  <si>
    <t>韦次坤</t>
  </si>
  <si>
    <t>钟玉珍</t>
  </si>
  <si>
    <t>姚呈杰</t>
  </si>
  <si>
    <t>陈春华</t>
  </si>
  <si>
    <t>黄海琴</t>
  </si>
  <si>
    <t>蒋新德</t>
  </si>
  <si>
    <t>潘小妹</t>
  </si>
  <si>
    <t>谢慧汝</t>
  </si>
  <si>
    <t>张建明</t>
  </si>
  <si>
    <t>谢光锋</t>
  </si>
  <si>
    <t>赖发东</t>
  </si>
  <si>
    <t>李梅凤</t>
  </si>
  <si>
    <t>韦克斌</t>
  </si>
  <si>
    <t>陆四九</t>
  </si>
  <si>
    <t>韦耀成</t>
  </si>
  <si>
    <t>李金荣</t>
  </si>
  <si>
    <t>罗天德</t>
  </si>
  <si>
    <t>韦桂芳</t>
  </si>
  <si>
    <t>韦天开</t>
  </si>
  <si>
    <t>王桂芬</t>
  </si>
  <si>
    <t>韦志锋</t>
  </si>
  <si>
    <t>周建平</t>
  </si>
  <si>
    <t>严瑞辉</t>
  </si>
  <si>
    <t>谢金舟</t>
  </si>
  <si>
    <t>谢丽凤</t>
  </si>
  <si>
    <t>韦志国</t>
  </si>
  <si>
    <t>廖文军</t>
  </si>
  <si>
    <t>莫竞霞</t>
  </si>
  <si>
    <t>兰桂荣</t>
  </si>
  <si>
    <t>凌凤英</t>
  </si>
  <si>
    <t>黄国帮</t>
  </si>
  <si>
    <t>许少平</t>
  </si>
  <si>
    <t>韦安昌</t>
  </si>
  <si>
    <t>韦贵猛</t>
  </si>
  <si>
    <t>妻子</t>
  </si>
  <si>
    <t>关美珍</t>
  </si>
  <si>
    <t>李红春</t>
  </si>
  <si>
    <t>李城超</t>
  </si>
  <si>
    <t>潘孟清</t>
  </si>
  <si>
    <t>梁浩</t>
  </si>
  <si>
    <t>刘凤群</t>
  </si>
  <si>
    <t>孔祥淦</t>
  </si>
  <si>
    <t>邓柳萍</t>
  </si>
  <si>
    <t>兰月仙</t>
  </si>
  <si>
    <t>丘慧平</t>
  </si>
  <si>
    <t>覃献辉</t>
  </si>
  <si>
    <t>韦社宝</t>
  </si>
  <si>
    <t>韦木养</t>
  </si>
  <si>
    <t>莫有元</t>
  </si>
  <si>
    <t>罗翠群</t>
  </si>
  <si>
    <t>周荣成</t>
  </si>
  <si>
    <t>梁水祥</t>
  </si>
  <si>
    <t>韦小松</t>
  </si>
  <si>
    <t>罗玉森</t>
  </si>
  <si>
    <t>谭爱秀</t>
  </si>
  <si>
    <t>覃卓小</t>
  </si>
  <si>
    <t>覃素英</t>
  </si>
  <si>
    <t>杨秀英</t>
  </si>
  <si>
    <t>翁彬槟</t>
  </si>
  <si>
    <t>韦英</t>
  </si>
  <si>
    <t>韦仕明</t>
  </si>
  <si>
    <t>李三妹</t>
  </si>
  <si>
    <t>田爱珠</t>
  </si>
  <si>
    <t>黎引荣</t>
  </si>
  <si>
    <t>林金祥</t>
  </si>
  <si>
    <t>骆敏珍</t>
  </si>
  <si>
    <t>唐国权</t>
  </si>
  <si>
    <t>秦小玲</t>
  </si>
  <si>
    <t>邓美笙</t>
  </si>
  <si>
    <t>李天寿</t>
  </si>
  <si>
    <t>李军</t>
  </si>
  <si>
    <t>郭琼芳</t>
  </si>
  <si>
    <t>韦星开</t>
  </si>
  <si>
    <t>杨郁光</t>
  </si>
  <si>
    <t>周金美</t>
  </si>
  <si>
    <t>乔海生</t>
  </si>
  <si>
    <t>钟秀英</t>
  </si>
  <si>
    <t>杨壬生</t>
  </si>
  <si>
    <t>吴英凤</t>
  </si>
  <si>
    <t>廖宁宁</t>
  </si>
  <si>
    <t>邓良魁</t>
  </si>
  <si>
    <t>龙标</t>
  </si>
  <si>
    <t>蒙连友</t>
  </si>
  <si>
    <t>王亚兰</t>
  </si>
  <si>
    <t>韦现美</t>
  </si>
  <si>
    <t>吴善延</t>
  </si>
  <si>
    <t>杨佩玉</t>
  </si>
  <si>
    <t>杨雪梅</t>
  </si>
  <si>
    <t>韦朝日</t>
  </si>
  <si>
    <t>柯韦陈凯</t>
  </si>
  <si>
    <t>邓兴华</t>
  </si>
  <si>
    <t>韦浪</t>
  </si>
  <si>
    <t>太平镇</t>
  </si>
  <si>
    <t>韦 浪</t>
  </si>
  <si>
    <t>朱秀兰</t>
  </si>
  <si>
    <t>韦桂相</t>
  </si>
  <si>
    <t>覃巧玉</t>
  </si>
  <si>
    <t>周小玲</t>
  </si>
  <si>
    <t>韦德安</t>
  </si>
  <si>
    <t>陶世富</t>
  </si>
  <si>
    <t>韦冬生</t>
  </si>
  <si>
    <t>侯群</t>
  </si>
  <si>
    <t>侯 群</t>
  </si>
  <si>
    <t>周丽</t>
  </si>
  <si>
    <t>周 丽</t>
  </si>
  <si>
    <t>覃涵艺</t>
  </si>
  <si>
    <t>覃金福</t>
  </si>
  <si>
    <t>侯林英</t>
  </si>
  <si>
    <t>黄满平</t>
  </si>
  <si>
    <t>覃方云</t>
  </si>
  <si>
    <t>黄新勇</t>
  </si>
  <si>
    <t>黄保华</t>
  </si>
  <si>
    <t>周美鸾</t>
  </si>
  <si>
    <t>韦细花</t>
  </si>
  <si>
    <t>周福香</t>
  </si>
  <si>
    <t>吴树新</t>
  </si>
  <si>
    <t>覃金荣</t>
  </si>
  <si>
    <t>梁运福</t>
  </si>
  <si>
    <t>梁运洋</t>
  </si>
  <si>
    <t>覃桂结</t>
  </si>
  <si>
    <t>莫美玉</t>
  </si>
  <si>
    <t>莫真兰</t>
  </si>
  <si>
    <t>韦国杰</t>
  </si>
  <si>
    <t>陶献文</t>
  </si>
  <si>
    <t>陶献明</t>
  </si>
  <si>
    <t>覃湘</t>
  </si>
  <si>
    <t>覃火保</t>
  </si>
  <si>
    <t>李美香</t>
  </si>
  <si>
    <t>覃荣华</t>
  </si>
  <si>
    <t>覃应禾</t>
  </si>
  <si>
    <t>侯玉兰</t>
  </si>
  <si>
    <t>覃彪</t>
  </si>
  <si>
    <t>覃兆金</t>
  </si>
  <si>
    <t>韦英怀</t>
  </si>
  <si>
    <t>韦振甫</t>
  </si>
  <si>
    <t>韦周樱</t>
  </si>
  <si>
    <t>方俊</t>
  </si>
  <si>
    <t>方 俊</t>
  </si>
  <si>
    <t>侯波</t>
  </si>
  <si>
    <t>侯 波</t>
  </si>
  <si>
    <t>杨利娥</t>
  </si>
  <si>
    <t>周稚华</t>
  </si>
  <si>
    <t>潘静菊</t>
  </si>
  <si>
    <t>伍启善</t>
  </si>
  <si>
    <t>侯罗花</t>
  </si>
  <si>
    <t>陈秀英</t>
  </si>
  <si>
    <t>许友园</t>
  </si>
  <si>
    <t>韦翠云</t>
  </si>
  <si>
    <t>罗成</t>
  </si>
  <si>
    <t>罗 成</t>
  </si>
  <si>
    <t>侯继明</t>
  </si>
  <si>
    <t>潘宜敏</t>
  </si>
  <si>
    <t>覃海波</t>
  </si>
  <si>
    <t>韦敏飞</t>
  </si>
  <si>
    <t>侯建华</t>
  </si>
  <si>
    <t>韦洪海</t>
  </si>
  <si>
    <t>周新珍</t>
  </si>
  <si>
    <t>欧美花</t>
  </si>
  <si>
    <t>周方连</t>
  </si>
  <si>
    <t>韦成荣</t>
  </si>
  <si>
    <t>罗彦珍</t>
  </si>
  <si>
    <t>罗柳基</t>
  </si>
  <si>
    <t>廖利青</t>
  </si>
  <si>
    <t>周玉妹</t>
  </si>
  <si>
    <t>罗彦福</t>
  </si>
  <si>
    <t>秦志兰</t>
  </si>
  <si>
    <t>罗彦青</t>
  </si>
  <si>
    <t>韦金巧</t>
  </si>
  <si>
    <t>张兰芬</t>
  </si>
  <si>
    <t>罗小弟</t>
  </si>
  <si>
    <t>罗健华</t>
  </si>
  <si>
    <t>罗媛萍</t>
  </si>
  <si>
    <t>覃永堂</t>
  </si>
  <si>
    <t>周桂花</t>
  </si>
  <si>
    <t>龙毛弟</t>
  </si>
  <si>
    <t>罗木界</t>
  </si>
  <si>
    <t>罗义珍</t>
  </si>
  <si>
    <t>罗凤金</t>
  </si>
  <si>
    <t>罗木良</t>
  </si>
  <si>
    <t>罗加伟</t>
  </si>
  <si>
    <t>罗志二</t>
  </si>
  <si>
    <t>韦现克</t>
  </si>
  <si>
    <t>侯东兰</t>
  </si>
  <si>
    <t>韦龙兴</t>
  </si>
  <si>
    <t>陈丽婷</t>
  </si>
  <si>
    <t>罗建康</t>
  </si>
  <si>
    <t>何氏</t>
  </si>
  <si>
    <t>何 氏</t>
  </si>
  <si>
    <t>韦天就</t>
  </si>
  <si>
    <t>韦永毅</t>
  </si>
  <si>
    <t>韦冬芬</t>
  </si>
  <si>
    <t>叶美英</t>
  </si>
  <si>
    <t>韦素连</t>
  </si>
  <si>
    <t>周美凡</t>
  </si>
  <si>
    <t>梁望平</t>
  </si>
  <si>
    <t>梁四满</t>
  </si>
  <si>
    <t>梁豪</t>
  </si>
  <si>
    <t>荣远香</t>
  </si>
  <si>
    <t>吴少云</t>
  </si>
  <si>
    <t>阮锦华</t>
  </si>
  <si>
    <t>覃永和</t>
  </si>
  <si>
    <t>陈德仙</t>
  </si>
  <si>
    <t>朱实敏</t>
  </si>
  <si>
    <t>冯雪成</t>
  </si>
  <si>
    <t>余平姣</t>
  </si>
  <si>
    <t>吴长凤</t>
  </si>
  <si>
    <t>刘田芳</t>
  </si>
  <si>
    <t>徐柳姣</t>
  </si>
  <si>
    <t>黄运凤</t>
  </si>
  <si>
    <t>覃自强</t>
  </si>
  <si>
    <t>唐靖祺</t>
  </si>
  <si>
    <t>黎子铭</t>
  </si>
  <si>
    <t>张小凤</t>
  </si>
  <si>
    <t>莫浩月</t>
  </si>
  <si>
    <t>冯汉忠</t>
  </si>
  <si>
    <t>秦超</t>
  </si>
  <si>
    <t>李亚红</t>
  </si>
  <si>
    <t>侯任新</t>
  </si>
  <si>
    <t>姚仁华</t>
  </si>
  <si>
    <t>姚亮光</t>
  </si>
  <si>
    <t>罗富忠</t>
  </si>
  <si>
    <t>罗付华</t>
  </si>
  <si>
    <t>覃翠兰</t>
  </si>
  <si>
    <t>罗卫强</t>
  </si>
  <si>
    <t>罗泽勇</t>
  </si>
  <si>
    <t>周鲜兰</t>
  </si>
  <si>
    <t>周新球</t>
  </si>
  <si>
    <t>周爱敏</t>
  </si>
  <si>
    <t>何庆山</t>
  </si>
  <si>
    <t>罗义壮</t>
  </si>
  <si>
    <t>梁日进</t>
  </si>
  <si>
    <t>覃美花</t>
  </si>
  <si>
    <t>梁日平</t>
  </si>
  <si>
    <t>全送方</t>
  </si>
  <si>
    <t>全苦方</t>
  </si>
  <si>
    <t>梁怡萍</t>
  </si>
  <si>
    <t>李秀珍</t>
  </si>
  <si>
    <t>梁吉新</t>
  </si>
  <si>
    <t>全五方</t>
  </si>
  <si>
    <t>覃燕梅</t>
  </si>
  <si>
    <t>黎振沅</t>
  </si>
  <si>
    <t>覃正莲</t>
  </si>
  <si>
    <t>韦春梦</t>
  </si>
  <si>
    <t>韦文业</t>
  </si>
  <si>
    <t>曾广萍</t>
  </si>
  <si>
    <t>黄玮</t>
  </si>
  <si>
    <t>韦水妹</t>
  </si>
  <si>
    <t>姚平</t>
  </si>
  <si>
    <t>许海文</t>
  </si>
  <si>
    <t>林东光</t>
  </si>
  <si>
    <t>陆家波</t>
  </si>
  <si>
    <t>吴运花</t>
  </si>
  <si>
    <t>李金友</t>
  </si>
  <si>
    <t>许绍权</t>
  </si>
  <si>
    <t>覃潭淋</t>
  </si>
  <si>
    <t>姚子顺</t>
  </si>
  <si>
    <t>周荣胜</t>
  </si>
  <si>
    <t>梁鸿远</t>
  </si>
  <si>
    <t>梁祖龙</t>
  </si>
  <si>
    <t>梁健详</t>
  </si>
  <si>
    <t>莫如强</t>
  </si>
  <si>
    <t>黄能</t>
  </si>
  <si>
    <t>黄 能</t>
  </si>
  <si>
    <t>覃春玉</t>
  </si>
  <si>
    <t>覃建康</t>
  </si>
  <si>
    <t>梁覃乾</t>
  </si>
  <si>
    <t>覃杰</t>
  </si>
  <si>
    <t>韦水先</t>
  </si>
  <si>
    <t>韦斌</t>
  </si>
  <si>
    <t>韦 斌</t>
  </si>
  <si>
    <t>周子龙</t>
  </si>
  <si>
    <t>罗海连</t>
  </si>
  <si>
    <t>吴明辉</t>
  </si>
  <si>
    <t>韦小哑</t>
  </si>
  <si>
    <t>李凤新</t>
  </si>
  <si>
    <t>韦景凡</t>
  </si>
  <si>
    <t>周江团</t>
  </si>
  <si>
    <t>林少定</t>
  </si>
  <si>
    <t>林少思</t>
  </si>
  <si>
    <t>周杰义</t>
  </si>
  <si>
    <t>何运福</t>
  </si>
  <si>
    <t>欧卞柳</t>
  </si>
  <si>
    <t>梁玉奇</t>
  </si>
  <si>
    <t>全艳敏</t>
  </si>
  <si>
    <t>覃万英</t>
  </si>
  <si>
    <t>刘海东</t>
  </si>
  <si>
    <t>周秀芬</t>
  </si>
  <si>
    <t>周流华</t>
  </si>
  <si>
    <t>梁福队</t>
  </si>
  <si>
    <t>陈林元</t>
  </si>
  <si>
    <t>梁翠金</t>
  </si>
  <si>
    <t>覃小宁</t>
  </si>
  <si>
    <t>黎土芬</t>
  </si>
  <si>
    <t>韦柳鸿</t>
  </si>
  <si>
    <t>韦顺福</t>
  </si>
  <si>
    <t>韦桂珍</t>
  </si>
  <si>
    <t>韦现华</t>
  </si>
  <si>
    <t>姚梦华</t>
  </si>
  <si>
    <t>莫秀珍</t>
  </si>
  <si>
    <t>韦欣瑶</t>
  </si>
  <si>
    <t>雷华文</t>
  </si>
  <si>
    <t>韦玉方</t>
  </si>
  <si>
    <t>李建超</t>
  </si>
  <si>
    <t>姚仁友</t>
  </si>
  <si>
    <t>覃美元</t>
  </si>
  <si>
    <t>周德善</t>
  </si>
  <si>
    <t>杨奴你</t>
  </si>
  <si>
    <t>周喜群</t>
  </si>
  <si>
    <t>莫真友</t>
  </si>
  <si>
    <t>韦由花</t>
  </si>
  <si>
    <t>莫万松</t>
  </si>
  <si>
    <t>罗何杰</t>
  </si>
  <si>
    <t>黄美昌</t>
  </si>
  <si>
    <t>韦柳燕</t>
  </si>
  <si>
    <t>唐永莲</t>
  </si>
  <si>
    <t>周利结</t>
  </si>
  <si>
    <t>覃小龙</t>
  </si>
  <si>
    <t>莫林梅</t>
  </si>
  <si>
    <t>周浩程</t>
  </si>
  <si>
    <t>韦成标</t>
  </si>
  <si>
    <t>全亲业</t>
  </si>
  <si>
    <t>韦丽欣</t>
  </si>
  <si>
    <t>韦素群</t>
  </si>
  <si>
    <t>梁桂花</t>
  </si>
  <si>
    <t>全海业</t>
  </si>
  <si>
    <t>覃秀华</t>
  </si>
  <si>
    <t>韦秀荣</t>
  </si>
  <si>
    <t>周国宝</t>
  </si>
  <si>
    <t>韦红波</t>
  </si>
  <si>
    <t>覃世安</t>
  </si>
  <si>
    <t>韦桂福</t>
  </si>
  <si>
    <t>梁党强</t>
  </si>
  <si>
    <t>何黎明</t>
  </si>
  <si>
    <t>杨莲</t>
  </si>
  <si>
    <t>韦高义</t>
  </si>
  <si>
    <t>周桂金</t>
  </si>
  <si>
    <t>覃邓毫</t>
  </si>
  <si>
    <t>林少将</t>
  </si>
  <si>
    <t>韦燕珍</t>
  </si>
  <si>
    <t>周崇亮</t>
  </si>
  <si>
    <t>韦庆武</t>
  </si>
  <si>
    <t>李诗语</t>
  </si>
  <si>
    <t>梁凤苹</t>
  </si>
  <si>
    <t>侯桂丰</t>
  </si>
  <si>
    <t>张群美</t>
  </si>
  <si>
    <t>何老鸾</t>
  </si>
  <si>
    <t>侯罗珍</t>
  </si>
  <si>
    <t>吴玉珍</t>
  </si>
  <si>
    <t>韦素英</t>
  </si>
  <si>
    <t>李秋丽</t>
  </si>
  <si>
    <t>周日甫</t>
  </si>
  <si>
    <t>梁振荣</t>
  </si>
  <si>
    <t>周海奇</t>
  </si>
  <si>
    <t>韦永欢</t>
  </si>
  <si>
    <t>侯继兰</t>
  </si>
  <si>
    <t>罗文强</t>
  </si>
  <si>
    <t>韦春佐</t>
  </si>
  <si>
    <t>覃天龙</t>
  </si>
  <si>
    <t>钟雯朝</t>
  </si>
  <si>
    <t>梁兰英</t>
  </si>
  <si>
    <t>罗金贵</t>
  </si>
  <si>
    <t>韦忠能</t>
  </si>
  <si>
    <t>莫宝恩</t>
  </si>
  <si>
    <t>周运能</t>
  </si>
  <si>
    <t>陶周方</t>
  </si>
  <si>
    <t>莫水德</t>
  </si>
  <si>
    <t>覃静洁</t>
  </si>
  <si>
    <t>覃德秀</t>
  </si>
  <si>
    <t>覃桂才</t>
  </si>
  <si>
    <t>梁秀萍</t>
  </si>
  <si>
    <t>罗权法</t>
  </si>
  <si>
    <t>梁之勇</t>
  </si>
  <si>
    <t>孔祥勤</t>
  </si>
  <si>
    <t>莫思</t>
  </si>
  <si>
    <t>韦群英</t>
  </si>
  <si>
    <t>覃光贤</t>
  </si>
  <si>
    <t>莫韦军</t>
  </si>
  <si>
    <t>周春秀</t>
  </si>
  <si>
    <t>周贵梅</t>
  </si>
  <si>
    <t>莫凤雪</t>
  </si>
  <si>
    <t>罗加礼</t>
  </si>
  <si>
    <t>梁小云</t>
  </si>
  <si>
    <t>侯利林</t>
  </si>
  <si>
    <t>全养业</t>
  </si>
  <si>
    <t>覃凤群</t>
  </si>
  <si>
    <t>韦秋南</t>
  </si>
  <si>
    <t>莫凤美</t>
  </si>
  <si>
    <t>梁桂玉</t>
  </si>
  <si>
    <t>莫日规</t>
  </si>
  <si>
    <t>郁有宜</t>
  </si>
  <si>
    <t>潘枚由</t>
  </si>
  <si>
    <t>周日信</t>
  </si>
  <si>
    <t>林少宁</t>
  </si>
  <si>
    <t>韦日荣</t>
  </si>
  <si>
    <t>韦红云</t>
  </si>
  <si>
    <t>罗莫义</t>
  </si>
  <si>
    <t>李秀娥</t>
  </si>
  <si>
    <t>梁华平</t>
  </si>
  <si>
    <t>黄世满</t>
  </si>
  <si>
    <t>韦理匀</t>
  </si>
  <si>
    <t>全秋燕</t>
  </si>
  <si>
    <t>周丽仙</t>
  </si>
  <si>
    <t>覃启珍</t>
  </si>
  <si>
    <t>吴云珍</t>
  </si>
  <si>
    <t>覃金全</t>
  </si>
  <si>
    <t>覃青茂</t>
  </si>
  <si>
    <t>何美花</t>
  </si>
  <si>
    <t>覃玉姣</t>
  </si>
  <si>
    <t>吴建强</t>
  </si>
  <si>
    <t>覃凤欢</t>
  </si>
  <si>
    <t>黄大梅</t>
  </si>
  <si>
    <t>何军</t>
  </si>
  <si>
    <t>韦嘉伦</t>
  </si>
  <si>
    <t>周珍轩</t>
  </si>
  <si>
    <t>韦素再</t>
  </si>
  <si>
    <t>姚日创</t>
  </si>
  <si>
    <t>曾党红</t>
  </si>
  <si>
    <t>覃凤喜</t>
  </si>
  <si>
    <t>周春龙</t>
  </si>
  <si>
    <t>侯海梅</t>
  </si>
  <si>
    <t>罗海平</t>
  </si>
  <si>
    <t>周政林</t>
  </si>
  <si>
    <t>韦景瑶</t>
  </si>
  <si>
    <t>黎海奇</t>
  </si>
  <si>
    <t>吴仲纯</t>
  </si>
  <si>
    <t>覃桂梅</t>
  </si>
  <si>
    <t>韦善芬</t>
  </si>
  <si>
    <t>覃凤美</t>
  </si>
  <si>
    <t>陶成</t>
  </si>
  <si>
    <t>韦文亮</t>
  </si>
  <si>
    <t>罗柳华</t>
  </si>
  <si>
    <t>覃惠红</t>
  </si>
  <si>
    <t>覃想</t>
  </si>
  <si>
    <t>陈志勇</t>
  </si>
  <si>
    <t>陈丽华</t>
  </si>
  <si>
    <t>覃小宝</t>
  </si>
  <si>
    <t>侯卫英</t>
  </si>
  <si>
    <t>罗金新</t>
  </si>
  <si>
    <t>覃应福</t>
  </si>
  <si>
    <t>梁红敢</t>
  </si>
  <si>
    <t>钟瑞雨</t>
  </si>
  <si>
    <t>梁祖军</t>
  </si>
  <si>
    <t>周耐美</t>
  </si>
  <si>
    <t>覃柳松</t>
  </si>
  <si>
    <t>梁彦宇航</t>
  </si>
  <si>
    <t>兰世超</t>
  </si>
  <si>
    <t>覃荣平</t>
  </si>
  <si>
    <t>钟彩文</t>
  </si>
  <si>
    <t>罗合</t>
  </si>
  <si>
    <t>周玉英</t>
  </si>
  <si>
    <t>邱华明</t>
  </si>
  <si>
    <t>韦爱花</t>
  </si>
  <si>
    <t>覃韦清</t>
  </si>
  <si>
    <t>韦柳香</t>
  </si>
  <si>
    <t>赖莫祥</t>
  </si>
  <si>
    <t>邱祖友</t>
  </si>
  <si>
    <t>覃海周</t>
  </si>
  <si>
    <t>覃贵林</t>
  </si>
  <si>
    <t>罗明真</t>
  </si>
  <si>
    <t>吴文端</t>
  </si>
  <si>
    <t>莫芝群</t>
  </si>
  <si>
    <t>罗佩花</t>
  </si>
  <si>
    <t>韦新炼</t>
  </si>
  <si>
    <t>黄海新</t>
  </si>
  <si>
    <t>周海佳</t>
  </si>
  <si>
    <t>覃启文</t>
  </si>
  <si>
    <t>莫耐美</t>
  </si>
  <si>
    <t>颜水养</t>
  </si>
  <si>
    <t>覃海梅</t>
  </si>
  <si>
    <t>韦永秋</t>
  </si>
  <si>
    <t>韦金孩</t>
  </si>
  <si>
    <t>莫翠云</t>
  </si>
  <si>
    <t>覃龙娟</t>
  </si>
  <si>
    <t>林思吉</t>
  </si>
  <si>
    <t>蒙培坐</t>
  </si>
  <si>
    <t>黄慧娟</t>
  </si>
  <si>
    <t>姚新华</t>
  </si>
  <si>
    <t>颜明权</t>
  </si>
  <si>
    <t>张惠</t>
  </si>
  <si>
    <t>罗方文</t>
  </si>
  <si>
    <t>贾梅亿</t>
  </si>
  <si>
    <t>覃桂凤</t>
  </si>
  <si>
    <t>何明辉</t>
  </si>
  <si>
    <t>韦关雄</t>
  </si>
  <si>
    <t>欧玉甜</t>
  </si>
  <si>
    <t>覃秀仙</t>
  </si>
  <si>
    <t>周海银</t>
  </si>
  <si>
    <t>全蒙娜</t>
  </si>
  <si>
    <t>欧婄年</t>
  </si>
  <si>
    <t>罗繁荣</t>
  </si>
  <si>
    <t>覃宽引</t>
  </si>
  <si>
    <t>林敏忠</t>
  </si>
  <si>
    <t>周和芝</t>
  </si>
  <si>
    <t>陈天学</t>
  </si>
  <si>
    <t>陈华玉</t>
  </si>
  <si>
    <t>韦庆兰</t>
  </si>
  <si>
    <t>韦耐龙</t>
  </si>
  <si>
    <t>周新玉</t>
  </si>
  <si>
    <t>韦桂花</t>
  </si>
  <si>
    <t>林水生</t>
  </si>
  <si>
    <t>周美云</t>
  </si>
  <si>
    <t>贾佩西</t>
  </si>
  <si>
    <t>周福英</t>
  </si>
  <si>
    <t>覃思洁</t>
  </si>
  <si>
    <t>黄少清</t>
  </si>
  <si>
    <t>覃智新</t>
  </si>
  <si>
    <t>罗凤林</t>
  </si>
  <si>
    <t>覃卓航</t>
  </si>
  <si>
    <t>莫小姣</t>
  </si>
  <si>
    <t>莫水养</t>
  </si>
  <si>
    <t>罗小芳</t>
  </si>
  <si>
    <t>陈月球</t>
  </si>
  <si>
    <t>梁运宽</t>
  </si>
  <si>
    <t>周三平</t>
  </si>
  <si>
    <t>莫日贵</t>
  </si>
  <si>
    <t>莫兰玉</t>
  </si>
  <si>
    <t>覃水生</t>
  </si>
  <si>
    <t>韦高</t>
  </si>
  <si>
    <t>吴海生</t>
  </si>
  <si>
    <t>徐友福</t>
  </si>
  <si>
    <t>周保金</t>
  </si>
  <si>
    <t>罗韦明</t>
  </si>
  <si>
    <t>雷雨达</t>
  </si>
  <si>
    <t>覃引记</t>
  </si>
  <si>
    <t>全广渝</t>
  </si>
  <si>
    <t>周春飞</t>
  </si>
  <si>
    <t>罗忠斌</t>
  </si>
  <si>
    <t>冯春连</t>
  </si>
  <si>
    <t>梁义江</t>
  </si>
  <si>
    <t>韦秋雪</t>
  </si>
  <si>
    <t>周顺</t>
  </si>
  <si>
    <t>覃美林</t>
  </si>
  <si>
    <t>莫忧霓</t>
  </si>
  <si>
    <t>韦凤群</t>
  </si>
  <si>
    <t>莫运莲</t>
  </si>
  <si>
    <t>韦春克</t>
  </si>
  <si>
    <t>陈夏敏</t>
  </si>
  <si>
    <t>周淑英</t>
  </si>
  <si>
    <t>韦天进</t>
  </si>
  <si>
    <t>韦志方</t>
  </si>
  <si>
    <t>韦有元</t>
  </si>
  <si>
    <t>陶柳华</t>
  </si>
  <si>
    <t>韦秀桂</t>
  </si>
  <si>
    <t>韦新召</t>
  </si>
  <si>
    <t>梁之茂</t>
  </si>
  <si>
    <t>罗记清</t>
  </si>
  <si>
    <t>覃日念</t>
  </si>
  <si>
    <t>侯海轩</t>
  </si>
  <si>
    <t>覃秋连</t>
  </si>
  <si>
    <t>韦云克</t>
  </si>
  <si>
    <t>韦双莉</t>
  </si>
  <si>
    <t>吴柳军</t>
  </si>
  <si>
    <t>罗启忠</t>
  </si>
  <si>
    <t>陈覃成</t>
  </si>
  <si>
    <t>梁子奎</t>
  </si>
  <si>
    <t>周秀英</t>
  </si>
  <si>
    <t>韦运业</t>
  </si>
  <si>
    <t>周丽英</t>
  </si>
  <si>
    <t>梁译匀</t>
  </si>
  <si>
    <t>谢晓</t>
  </si>
  <si>
    <t>韦继平</t>
  </si>
  <si>
    <t>覃兆和</t>
  </si>
  <si>
    <t>罗蒙克</t>
  </si>
  <si>
    <t>吴建风</t>
  </si>
  <si>
    <t>梁翠梅</t>
  </si>
  <si>
    <t>韦老央</t>
  </si>
  <si>
    <t>覃永培</t>
  </si>
  <si>
    <t>全媛英</t>
  </si>
  <si>
    <t>昌耐成</t>
  </si>
  <si>
    <t>姚小力</t>
  </si>
  <si>
    <t>吴贵昌</t>
  </si>
  <si>
    <t>覃望寿</t>
  </si>
  <si>
    <t>何贵文</t>
  </si>
  <si>
    <t>莫尚礼</t>
  </si>
  <si>
    <t>何老五</t>
  </si>
  <si>
    <t>韦水弟</t>
  </si>
  <si>
    <t>梁彦锋</t>
  </si>
  <si>
    <t>黄土生</t>
  </si>
  <si>
    <t>姚仁兵</t>
  </si>
  <si>
    <t>覃文德</t>
  </si>
  <si>
    <t>黎建吉</t>
  </si>
  <si>
    <t>韦天德</t>
  </si>
  <si>
    <t>覃素青</t>
  </si>
  <si>
    <t>龙海媛</t>
  </si>
  <si>
    <t>姚美英</t>
  </si>
  <si>
    <t>李秀林</t>
  </si>
  <si>
    <t>韦海宁</t>
  </si>
  <si>
    <t>郭露</t>
  </si>
  <si>
    <t>周春花</t>
  </si>
  <si>
    <t>覃宽清</t>
  </si>
  <si>
    <t>李吉良</t>
  </si>
  <si>
    <t>梁彦周</t>
  </si>
  <si>
    <t>覃美芳</t>
  </si>
  <si>
    <t>梁国芳</t>
  </si>
  <si>
    <t>韦振梅</t>
  </si>
  <si>
    <t>李玉群</t>
  </si>
  <si>
    <t>罗淑芳</t>
  </si>
  <si>
    <t>覃松乾</t>
  </si>
  <si>
    <t>陶罗梁</t>
  </si>
  <si>
    <t>韦平生</t>
  </si>
  <si>
    <t>莫日秀</t>
  </si>
  <si>
    <t>覃桂福</t>
  </si>
  <si>
    <t>罗少斌</t>
  </si>
  <si>
    <t>罗仁妹</t>
  </si>
  <si>
    <t>覃玉亮</t>
  </si>
  <si>
    <t>侯桂荣</t>
  </si>
  <si>
    <t>何运英</t>
  </si>
  <si>
    <t>侯利妹</t>
  </si>
  <si>
    <t>罗茂生</t>
  </si>
  <si>
    <t>全态梅</t>
  </si>
  <si>
    <t>全留业</t>
  </si>
  <si>
    <t>韦庭阳</t>
  </si>
  <si>
    <t>罗荣花</t>
  </si>
  <si>
    <t>周金秀</t>
  </si>
  <si>
    <t>莫丝涵</t>
  </si>
  <si>
    <t>吴喜荣</t>
  </si>
  <si>
    <t>全世芳</t>
  </si>
  <si>
    <t>梁素姣</t>
  </si>
  <si>
    <t>韦明强</t>
  </si>
  <si>
    <t>周玉群</t>
  </si>
  <si>
    <t>罗天明</t>
  </si>
  <si>
    <t>全蒙叶</t>
  </si>
  <si>
    <t>周广晨</t>
  </si>
  <si>
    <t>周春梅</t>
  </si>
  <si>
    <t>江土燕</t>
  </si>
  <si>
    <t>陈运双</t>
  </si>
  <si>
    <t>周泰术</t>
  </si>
  <si>
    <t>黄玉芝</t>
  </si>
  <si>
    <t>梁玉防</t>
  </si>
  <si>
    <t>梁应平</t>
  </si>
  <si>
    <t>周启东</t>
  </si>
  <si>
    <t>覃海强</t>
  </si>
  <si>
    <t>罗继美</t>
  </si>
  <si>
    <t>罗耐莲</t>
  </si>
  <si>
    <t>罗振福</t>
  </si>
  <si>
    <t>罗娟</t>
  </si>
  <si>
    <t>莫秀春</t>
  </si>
  <si>
    <t>莫金连</t>
  </si>
  <si>
    <t>何秋凤</t>
  </si>
  <si>
    <t>吴太生</t>
  </si>
  <si>
    <t>韦业新</t>
  </si>
  <si>
    <t>韦家云</t>
  </si>
  <si>
    <t>韦新荣</t>
  </si>
  <si>
    <t>覃荣群</t>
  </si>
  <si>
    <t>覃春美</t>
  </si>
  <si>
    <t>全利军</t>
  </si>
  <si>
    <t>周美群</t>
  </si>
  <si>
    <t>杨枚娘</t>
  </si>
  <si>
    <t>周静娜</t>
  </si>
  <si>
    <t>梁彩玲</t>
  </si>
  <si>
    <t>韦继明</t>
  </si>
  <si>
    <t>梁丽菊</t>
  </si>
  <si>
    <t>李建业</t>
  </si>
  <si>
    <t>李卓昊</t>
  </si>
  <si>
    <t>覃义群</t>
  </si>
  <si>
    <t>梁喜权</t>
  </si>
  <si>
    <t>覃龙明</t>
  </si>
  <si>
    <t>韦德明</t>
  </si>
  <si>
    <t>覃政玉</t>
  </si>
  <si>
    <t>梁吉就</t>
  </si>
  <si>
    <t>罗金连</t>
  </si>
  <si>
    <t>朱建军</t>
  </si>
  <si>
    <t>韦秋先</t>
  </si>
  <si>
    <t>谢松花</t>
  </si>
  <si>
    <t>覃淑怡</t>
  </si>
  <si>
    <t>罗茂梅</t>
  </si>
  <si>
    <t>覃宽云</t>
  </si>
  <si>
    <t>黎扬春</t>
  </si>
  <si>
    <t>覃春群</t>
  </si>
  <si>
    <t>雷庆就</t>
  </si>
  <si>
    <t>韦振彦</t>
  </si>
  <si>
    <t>吴昭顺</t>
  </si>
  <si>
    <t>周梁福</t>
  </si>
  <si>
    <t>姚仁六</t>
  </si>
  <si>
    <t>覃水华</t>
  </si>
  <si>
    <t>覃美莲</t>
  </si>
  <si>
    <t>覃炳东</t>
  </si>
  <si>
    <t>韦振利</t>
  </si>
  <si>
    <t>许友旺</t>
  </si>
  <si>
    <t>罗兰金</t>
  </si>
  <si>
    <t>全海运</t>
  </si>
  <si>
    <t>覃光茂</t>
  </si>
  <si>
    <t>覃炳任</t>
  </si>
  <si>
    <t>覃政机</t>
  </si>
  <si>
    <t>侯吉兵</t>
  </si>
  <si>
    <t>罗佩勤</t>
  </si>
  <si>
    <t>罗松柏</t>
  </si>
  <si>
    <t>陶庭广</t>
  </si>
  <si>
    <t>谢永固</t>
  </si>
  <si>
    <t>全佑业</t>
  </si>
  <si>
    <t>梁禄发</t>
  </si>
  <si>
    <t>覃记和</t>
  </si>
  <si>
    <t>韦平</t>
  </si>
  <si>
    <t>覃柳雨</t>
  </si>
  <si>
    <t>雷雨平</t>
  </si>
  <si>
    <t>莫书誉</t>
  </si>
  <si>
    <t>梁秀娥</t>
  </si>
  <si>
    <t>全菊梅</t>
  </si>
  <si>
    <t>韦刚</t>
  </si>
  <si>
    <t>莫秀梅</t>
  </si>
  <si>
    <t>韦佩姣</t>
  </si>
  <si>
    <t>韦振龙</t>
  </si>
  <si>
    <t>周建业</t>
  </si>
  <si>
    <t>梁国凤</t>
  </si>
  <si>
    <t>张大宾</t>
  </si>
  <si>
    <t>韦现兵</t>
  </si>
  <si>
    <t>覃启良</t>
  </si>
  <si>
    <t>莫海珍</t>
  </si>
  <si>
    <t>罗佰引</t>
  </si>
  <si>
    <t>周远谋</t>
  </si>
  <si>
    <t>覃耐生</t>
  </si>
  <si>
    <t>钟木胜</t>
  </si>
  <si>
    <t>韦月英</t>
  </si>
  <si>
    <t>杨彦玲</t>
  </si>
  <si>
    <t>梁柳梅</t>
  </si>
  <si>
    <t>何小金</t>
  </si>
  <si>
    <t>罗秀平</t>
  </si>
  <si>
    <t>卢小全</t>
  </si>
  <si>
    <t>周德胜</t>
  </si>
  <si>
    <t>周戴福</t>
  </si>
  <si>
    <t>全水英</t>
  </si>
  <si>
    <t>覃红梅</t>
  </si>
  <si>
    <t>梁启政</t>
  </si>
  <si>
    <t>周福元</t>
  </si>
  <si>
    <t>李建军</t>
  </si>
  <si>
    <t>吴房贵</t>
  </si>
  <si>
    <t>黄曾群</t>
  </si>
  <si>
    <t>周海流</t>
  </si>
  <si>
    <t>梁馨</t>
  </si>
  <si>
    <t>侯海荣</t>
  </si>
  <si>
    <t>罗蒙道</t>
  </si>
  <si>
    <t>周江能</t>
  </si>
  <si>
    <t>韦美红</t>
  </si>
  <si>
    <t>吴志云</t>
  </si>
  <si>
    <t>韦福妹</t>
  </si>
  <si>
    <t>韦仙桃</t>
  </si>
  <si>
    <t>黄文来</t>
  </si>
  <si>
    <t>许宗昌</t>
  </si>
  <si>
    <t>杨培义</t>
  </si>
  <si>
    <t>韦世宁</t>
  </si>
  <si>
    <t>韦德茂</t>
  </si>
  <si>
    <t>廖远胜</t>
  </si>
  <si>
    <t>梁韦喜</t>
  </si>
  <si>
    <t>梁玉梅</t>
  </si>
  <si>
    <t>周义红</t>
  </si>
  <si>
    <t>韦锦文</t>
  </si>
  <si>
    <t>莫尚伦</t>
  </si>
  <si>
    <t>侯金凤</t>
  </si>
  <si>
    <t>莫柳惜</t>
  </si>
  <si>
    <t>全桂芳</t>
  </si>
  <si>
    <t>陆亚球</t>
  </si>
  <si>
    <t>梁覃明</t>
  </si>
  <si>
    <t>梁举荣</t>
  </si>
  <si>
    <t>林凤兰</t>
  </si>
  <si>
    <t>覃汉强</t>
  </si>
  <si>
    <t>全梁业</t>
  </si>
  <si>
    <t>覃耐花</t>
  </si>
  <si>
    <t>梁之毫</t>
  </si>
  <si>
    <t>覃万球</t>
  </si>
  <si>
    <t>覃山球</t>
  </si>
  <si>
    <t>周日辉</t>
  </si>
  <si>
    <t>韦美芳</t>
  </si>
  <si>
    <t>侯天仁</t>
  </si>
  <si>
    <t>韦凤秋</t>
  </si>
  <si>
    <t>周桂连</t>
  </si>
  <si>
    <t>姚耐珍</t>
  </si>
  <si>
    <t>周金梅</t>
  </si>
  <si>
    <t>黎汉生</t>
  </si>
  <si>
    <t>韦汉回</t>
  </si>
  <si>
    <t>韦秀分</t>
  </si>
  <si>
    <t>覃荣姣</t>
  </si>
  <si>
    <t>董双全</t>
  </si>
  <si>
    <t>全结连</t>
  </si>
  <si>
    <t>韦燕萍</t>
  </si>
  <si>
    <t>韦桂芬</t>
  </si>
  <si>
    <t>周玉平</t>
  </si>
  <si>
    <t>覃兰美</t>
  </si>
  <si>
    <t>韦美造</t>
  </si>
  <si>
    <t>邱亚娥</t>
  </si>
  <si>
    <t>石运兰</t>
  </si>
  <si>
    <t>莫爱群</t>
  </si>
  <si>
    <t>何志峰</t>
  </si>
  <si>
    <t>全召侯</t>
  </si>
  <si>
    <t>韦忠文</t>
  </si>
  <si>
    <t>嬴喜妹</t>
  </si>
  <si>
    <t>韦序祥</t>
  </si>
  <si>
    <t>黎金秋</t>
  </si>
  <si>
    <t>罗覃荣</t>
  </si>
  <si>
    <t>韦美娥</t>
  </si>
  <si>
    <t>全柱业</t>
  </si>
  <si>
    <t>冯永忠</t>
  </si>
  <si>
    <t>覃炳旭</t>
  </si>
  <si>
    <t>覃海菊</t>
  </si>
  <si>
    <t>柳州</t>
  </si>
  <si>
    <t>古砦乡</t>
  </si>
  <si>
    <t>覃广</t>
  </si>
  <si>
    <t>韦绍贤</t>
  </si>
  <si>
    <t>覃凤姐</t>
  </si>
  <si>
    <t>李月连</t>
  </si>
  <si>
    <t>覃柳勤</t>
  </si>
  <si>
    <t>覃明团</t>
  </si>
  <si>
    <t>秦晚媚</t>
  </si>
  <si>
    <t>龙耀刚</t>
  </si>
  <si>
    <t>梁换堂</t>
  </si>
  <si>
    <t>莫惠枝</t>
  </si>
  <si>
    <t>罗毅</t>
  </si>
  <si>
    <t>覃双燕</t>
  </si>
  <si>
    <t>梁建忠</t>
  </si>
  <si>
    <t>姚忠城</t>
  </si>
  <si>
    <t>覃志芳</t>
  </si>
  <si>
    <t>卢静静</t>
  </si>
  <si>
    <t>韦二妹</t>
  </si>
  <si>
    <t>韦鲜花</t>
  </si>
  <si>
    <t>雷可媛</t>
  </si>
  <si>
    <t>邓年加</t>
  </si>
  <si>
    <t>雷高添</t>
  </si>
  <si>
    <t>李菊活</t>
  </si>
  <si>
    <t>邵有谋</t>
  </si>
  <si>
    <t>黎荣丽</t>
  </si>
  <si>
    <t>莫建才</t>
  </si>
  <si>
    <t>莫息琴</t>
  </si>
  <si>
    <t>莫锦生</t>
  </si>
  <si>
    <t>龙奀鸾</t>
  </si>
  <si>
    <t>梁泽辉</t>
  </si>
  <si>
    <t>黄见香</t>
  </si>
  <si>
    <t>杨远仙</t>
  </si>
  <si>
    <t>王兆招</t>
  </si>
  <si>
    <t>陆智祥</t>
  </si>
  <si>
    <t>兰柳玉</t>
  </si>
  <si>
    <t>秦买珍</t>
  </si>
  <si>
    <t>覃凤莲</t>
  </si>
  <si>
    <t>梁小芸</t>
  </si>
  <si>
    <t>谢双福</t>
  </si>
  <si>
    <t>雷训生</t>
  </si>
  <si>
    <t>张柳丽</t>
  </si>
  <si>
    <t>梁小静</t>
  </si>
  <si>
    <t>葵品琴</t>
  </si>
  <si>
    <t>徐才桂</t>
  </si>
  <si>
    <t>梁敬贤</t>
  </si>
  <si>
    <t>覃荣明</t>
  </si>
  <si>
    <t>杨臻霖</t>
  </si>
  <si>
    <t>王贵孙</t>
  </si>
  <si>
    <t>姚兆云</t>
  </si>
  <si>
    <t>骆远金</t>
  </si>
  <si>
    <t>骆兆林</t>
  </si>
  <si>
    <t>梁建贵</t>
  </si>
  <si>
    <t>韦俊华</t>
  </si>
  <si>
    <t>罗锦海</t>
  </si>
  <si>
    <t>兰秀爱</t>
  </si>
  <si>
    <t>廖贵平</t>
  </si>
  <si>
    <t>廖贵双</t>
  </si>
  <si>
    <t>温秀兰</t>
  </si>
  <si>
    <t>陆中才</t>
  </si>
  <si>
    <t>莫翠枝</t>
  </si>
  <si>
    <t>覃芳枝</t>
  </si>
  <si>
    <t>陆素娟</t>
  </si>
  <si>
    <t>邓哑子</t>
  </si>
  <si>
    <t>邓维权</t>
  </si>
  <si>
    <t>黎记鸾</t>
  </si>
  <si>
    <t>吴美英</t>
  </si>
  <si>
    <t>梁冬兰</t>
  </si>
  <si>
    <t>覃韦婧</t>
  </si>
  <si>
    <t>钟永新</t>
  </si>
  <si>
    <t>韦福武</t>
  </si>
  <si>
    <t>韦峻熙</t>
  </si>
  <si>
    <t>韦少宁</t>
  </si>
  <si>
    <t>覃仲生</t>
  </si>
  <si>
    <t>龙伟先</t>
  </si>
  <si>
    <t>廖丽鹏</t>
  </si>
  <si>
    <t>廖秀丽</t>
  </si>
  <si>
    <t>廖保青</t>
  </si>
  <si>
    <t>廖经仁</t>
  </si>
  <si>
    <t>廖继民</t>
  </si>
  <si>
    <t>潘贵唐</t>
  </si>
  <si>
    <t>潘奀哑</t>
  </si>
  <si>
    <t>潘柳荣</t>
  </si>
  <si>
    <t>莫四侬</t>
  </si>
  <si>
    <t>覃长位</t>
  </si>
  <si>
    <t>彭堂英</t>
  </si>
  <si>
    <t>韦凤梅</t>
  </si>
  <si>
    <t>覃庆松</t>
  </si>
  <si>
    <t>覃爱媚</t>
  </si>
  <si>
    <t>邓乙贵</t>
  </si>
  <si>
    <t>罗海孙</t>
  </si>
  <si>
    <t>韦凤平</t>
  </si>
  <si>
    <t>姚美勤</t>
  </si>
  <si>
    <t>何惠珍</t>
  </si>
  <si>
    <t>欧杨春</t>
  </si>
  <si>
    <t>杨月梅</t>
  </si>
  <si>
    <t>覃明奎</t>
  </si>
  <si>
    <t>梁远通</t>
  </si>
  <si>
    <t>何息强</t>
  </si>
  <si>
    <t>陆贵香</t>
  </si>
  <si>
    <t>覃金姐</t>
  </si>
  <si>
    <t>廖龙成</t>
  </si>
  <si>
    <t>龙凤梅</t>
  </si>
  <si>
    <t>温陆华</t>
  </si>
  <si>
    <t>陈健</t>
  </si>
  <si>
    <t>李梁媛</t>
  </si>
  <si>
    <t>黄秀枝</t>
  </si>
  <si>
    <t>覃网丽</t>
  </si>
  <si>
    <t>邵方玲</t>
  </si>
  <si>
    <t>莫韦清</t>
  </si>
  <si>
    <t>张安然</t>
  </si>
  <si>
    <t>廖深平</t>
  </si>
  <si>
    <t>韦凤仙</t>
  </si>
  <si>
    <t>韦超成</t>
  </si>
  <si>
    <t>陈茂业</t>
  </si>
  <si>
    <t>梁柳先</t>
  </si>
  <si>
    <t>梁美佳</t>
  </si>
  <si>
    <t>莫路平</t>
  </si>
  <si>
    <t>廖善群</t>
  </si>
  <si>
    <t>莫买枝</t>
  </si>
  <si>
    <t>韦新妹</t>
  </si>
  <si>
    <t>韦荣书</t>
  </si>
  <si>
    <t>陆翠华</t>
  </si>
  <si>
    <t>黎宗兰</t>
  </si>
  <si>
    <t>龙丽</t>
  </si>
  <si>
    <t>刘覃媛</t>
  </si>
  <si>
    <t>邓贵平</t>
  </si>
  <si>
    <t>覃凤甜</t>
  </si>
  <si>
    <t>覃玉莲</t>
  </si>
  <si>
    <t>覃息娥</t>
  </si>
  <si>
    <t>欧柳佳</t>
  </si>
  <si>
    <t>黄大坤</t>
  </si>
  <si>
    <t>覃柳华</t>
  </si>
  <si>
    <t>邓年秋</t>
  </si>
  <si>
    <t>王小菊</t>
  </si>
  <si>
    <t>覃军</t>
  </si>
  <si>
    <t>覃 军</t>
  </si>
  <si>
    <t>覃正斌</t>
  </si>
  <si>
    <t>覃显利</t>
  </si>
  <si>
    <t>覃静</t>
  </si>
  <si>
    <t>龙寿玉</t>
  </si>
  <si>
    <t>廖绍安</t>
  </si>
  <si>
    <t>覃兆双</t>
  </si>
  <si>
    <t>姚金祥</t>
  </si>
  <si>
    <t>莫小妹</t>
  </si>
  <si>
    <t>韦康生</t>
  </si>
  <si>
    <t>罗国花</t>
  </si>
  <si>
    <t>黎卯新</t>
  </si>
  <si>
    <t>覃杨陆</t>
  </si>
  <si>
    <t>梁耐香</t>
  </si>
  <si>
    <t>梁秦玉</t>
  </si>
  <si>
    <t>谢珍</t>
  </si>
  <si>
    <t>莫苗双</t>
  </si>
  <si>
    <t>梁安娥</t>
  </si>
  <si>
    <t>覃桂燕</t>
  </si>
  <si>
    <t>葵建才</t>
  </si>
  <si>
    <t>龙贵活</t>
  </si>
  <si>
    <t>潘买球</t>
  </si>
  <si>
    <t>雷水枝</t>
  </si>
  <si>
    <t>莫戊生</t>
  </si>
  <si>
    <t>代婄妹</t>
  </si>
  <si>
    <t>黄孝安</t>
  </si>
  <si>
    <t>潘建生</t>
  </si>
  <si>
    <t>覃喜凤</t>
  </si>
  <si>
    <t>姚美林</t>
  </si>
  <si>
    <t>姚旺富</t>
  </si>
  <si>
    <t>陈息茂</t>
  </si>
  <si>
    <t>廖建勇</t>
  </si>
  <si>
    <t>邵志仙</t>
  </si>
  <si>
    <t>韦太杨</t>
  </si>
  <si>
    <t>韦小红</t>
  </si>
  <si>
    <t>姚建林</t>
  </si>
  <si>
    <t>姚雁双</t>
  </si>
  <si>
    <t>潘息林</t>
  </si>
  <si>
    <t>卖吉菲</t>
  </si>
  <si>
    <t>覃美春</t>
  </si>
  <si>
    <t>韦美光</t>
  </si>
  <si>
    <t>罗寿英</t>
  </si>
  <si>
    <t>廖春小</t>
  </si>
  <si>
    <t>廖金太</t>
  </si>
  <si>
    <t>韦自丰</t>
  </si>
  <si>
    <t>覃秀枝</t>
  </si>
  <si>
    <t>廖保群</t>
  </si>
  <si>
    <t>邓日香</t>
  </si>
  <si>
    <t>覃三福</t>
  </si>
  <si>
    <t>廖丽超</t>
  </si>
  <si>
    <t>梁佐锋</t>
  </si>
  <si>
    <t>莫美伦</t>
  </si>
  <si>
    <t>覃恩明</t>
  </si>
  <si>
    <t>覃卓元</t>
  </si>
  <si>
    <t>覃福裕</t>
  </si>
  <si>
    <t>兰桂妹</t>
  </si>
  <si>
    <t>李月金</t>
  </si>
  <si>
    <t>莫光文</t>
  </si>
  <si>
    <t>覃堂国</t>
  </si>
  <si>
    <t>莫锦玉</t>
  </si>
  <si>
    <t>韦树萍</t>
  </si>
  <si>
    <t>廖记花</t>
  </si>
  <si>
    <t>欧美琼</t>
  </si>
  <si>
    <t>陆伍彩</t>
  </si>
  <si>
    <t>姚金兰</t>
  </si>
  <si>
    <t>邓翠亮</t>
  </si>
  <si>
    <t>梁远彩</t>
  </si>
  <si>
    <t>廖庆仁</t>
  </si>
  <si>
    <t>韦祖恩</t>
  </si>
  <si>
    <t>龙四保</t>
  </si>
  <si>
    <t>邓在花</t>
  </si>
  <si>
    <t>陆柳燕</t>
  </si>
  <si>
    <t>陆妹四</t>
  </si>
  <si>
    <t>潘乙平</t>
  </si>
  <si>
    <t>陆美勤</t>
  </si>
  <si>
    <t>王记有</t>
  </si>
  <si>
    <t>覃贵妹</t>
  </si>
  <si>
    <t>李小全</t>
  </si>
  <si>
    <t>梁活孙</t>
  </si>
  <si>
    <t>覃凤利</t>
  </si>
  <si>
    <t>李花丽</t>
  </si>
  <si>
    <t>黄焕宁</t>
  </si>
  <si>
    <t>黎玉梅</t>
  </si>
  <si>
    <t>邓青城</t>
  </si>
  <si>
    <t>陆鹏飞</t>
  </si>
  <si>
    <t>潘荣军</t>
  </si>
  <si>
    <t>潘三弟</t>
  </si>
  <si>
    <t>覃淑兵</t>
  </si>
  <si>
    <t>梁炳荣</t>
  </si>
  <si>
    <t>雷小女</t>
  </si>
  <si>
    <t>廖继成</t>
  </si>
  <si>
    <t>黄大斌</t>
  </si>
  <si>
    <t>黄大元</t>
  </si>
  <si>
    <t>粟晚招</t>
  </si>
  <si>
    <t>龙信华</t>
  </si>
  <si>
    <t>覃桂花</t>
  </si>
  <si>
    <t>李宝川</t>
  </si>
  <si>
    <t>邓年松</t>
  </si>
  <si>
    <t>邓亮清</t>
  </si>
  <si>
    <t>谢贵友</t>
  </si>
  <si>
    <t>葵建康</t>
  </si>
  <si>
    <t>韦梦军</t>
  </si>
  <si>
    <t>石婢娘</t>
  </si>
  <si>
    <t>韦美娜</t>
  </si>
  <si>
    <t>钟桂运</t>
  </si>
  <si>
    <t>秦恭梅</t>
  </si>
  <si>
    <t>潘宏宙</t>
  </si>
  <si>
    <t>谢庚旺</t>
  </si>
  <si>
    <t>卢坤才</t>
  </si>
  <si>
    <t>盘连英</t>
  </si>
  <si>
    <t>钟桂秋</t>
  </si>
  <si>
    <t>廖土双</t>
  </si>
  <si>
    <t>覃代生</t>
  </si>
  <si>
    <t>廖秀梅</t>
  </si>
  <si>
    <t>姚丙珍</t>
  </si>
  <si>
    <t>韦文山</t>
  </si>
  <si>
    <t>伍友胜</t>
  </si>
  <si>
    <t>廖有宽</t>
  </si>
  <si>
    <t>潘秋香</t>
  </si>
  <si>
    <t>潘水青</t>
  </si>
  <si>
    <t>龙树方</t>
  </si>
  <si>
    <t>钟金星</t>
  </si>
  <si>
    <t>韦全龙</t>
  </si>
  <si>
    <t>莫少明</t>
  </si>
  <si>
    <t>覃志福</t>
  </si>
  <si>
    <t>覃富丽</t>
  </si>
  <si>
    <t>梁太华</t>
  </si>
  <si>
    <t>覃受记</t>
  </si>
  <si>
    <t>黎少新</t>
  </si>
  <si>
    <t>莫岁芬</t>
  </si>
  <si>
    <t>覃海业</t>
  </si>
  <si>
    <t>廖继美</t>
  </si>
  <si>
    <t>韦凤小</t>
  </si>
  <si>
    <t>梁美英</t>
  </si>
  <si>
    <t>陶玉生</t>
  </si>
  <si>
    <t>黄春连</t>
  </si>
  <si>
    <t>欧小勤</t>
  </si>
  <si>
    <t>吴荣文</t>
  </si>
  <si>
    <t>韦雪琼</t>
  </si>
  <si>
    <t>陈宝德</t>
  </si>
  <si>
    <t>梁巧燕</t>
  </si>
  <si>
    <t>朱国维</t>
  </si>
  <si>
    <t>韦丙梅</t>
  </si>
  <si>
    <t>潘文军</t>
  </si>
  <si>
    <t>覃氏付</t>
  </si>
  <si>
    <t>韦祖明</t>
  </si>
  <si>
    <t>秦爱先</t>
  </si>
  <si>
    <t>兰雨欣</t>
  </si>
  <si>
    <t>覃加周</t>
  </si>
  <si>
    <t>吴三妹</t>
  </si>
  <si>
    <t>龙耀明</t>
  </si>
  <si>
    <t>常美兰</t>
  </si>
  <si>
    <t>朱少妹</t>
  </si>
  <si>
    <t>莫桂鸾</t>
  </si>
  <si>
    <t>朱彩金</t>
  </si>
  <si>
    <t>卖何来</t>
  </si>
  <si>
    <t>韦活成</t>
  </si>
  <si>
    <t>梁新球</t>
  </si>
  <si>
    <t>刘姜雲</t>
  </si>
  <si>
    <t>袁龙英</t>
  </si>
  <si>
    <t>潘社群</t>
  </si>
  <si>
    <t>欧建平</t>
  </si>
  <si>
    <t>陈振兰</t>
  </si>
  <si>
    <t>梁佐江</t>
  </si>
  <si>
    <t>龙兆梅</t>
  </si>
  <si>
    <t>姚四妹</t>
  </si>
  <si>
    <t>梁彩英</t>
  </si>
  <si>
    <t>潘新得</t>
  </si>
  <si>
    <t>龙五妹</t>
  </si>
  <si>
    <t>廖建福</t>
  </si>
  <si>
    <t>莫汉鸾</t>
  </si>
  <si>
    <t>吴群练</t>
  </si>
  <si>
    <t>莫新来</t>
  </si>
  <si>
    <t>银小英</t>
  </si>
  <si>
    <t>覃美贤</t>
  </si>
  <si>
    <t>梁耀鸾</t>
  </si>
  <si>
    <t>龙建光</t>
  </si>
  <si>
    <t>覃开记</t>
  </si>
  <si>
    <t>龙传明</t>
  </si>
  <si>
    <t>王土珍</t>
  </si>
  <si>
    <t>龙双清</t>
  </si>
  <si>
    <t>罗小姣</t>
  </si>
  <si>
    <t>姚彦媚</t>
  </si>
  <si>
    <t>韦文清</t>
  </si>
  <si>
    <t>黎社英</t>
  </si>
  <si>
    <t>陆瑞仕</t>
  </si>
  <si>
    <t>廖绍锦</t>
  </si>
  <si>
    <t>龙汉飞</t>
  </si>
  <si>
    <t>莫江峰</t>
  </si>
  <si>
    <t>龙记生</t>
  </si>
  <si>
    <t>尤培纯</t>
  </si>
  <si>
    <t>韦王华</t>
  </si>
  <si>
    <t>卢桂英</t>
  </si>
  <si>
    <t>韦妹四</t>
  </si>
  <si>
    <t>龙庚德</t>
  </si>
  <si>
    <t>梁妹四</t>
  </si>
  <si>
    <t>梁庆一</t>
  </si>
  <si>
    <t>姚亮全</t>
  </si>
  <si>
    <t>黎海君</t>
  </si>
  <si>
    <t>梁兆平</t>
  </si>
  <si>
    <t>吴美丽</t>
  </si>
  <si>
    <t>陆国玲</t>
  </si>
  <si>
    <t>郭荣芬</t>
  </si>
  <si>
    <t>陆树香</t>
  </si>
  <si>
    <t>陆继荣</t>
  </si>
  <si>
    <t>廖庆江</t>
  </si>
  <si>
    <t>覃秋春</t>
  </si>
  <si>
    <t>莫双文</t>
  </si>
  <si>
    <t>覃志安</t>
  </si>
  <si>
    <t>韦寿明</t>
  </si>
  <si>
    <t>葵秀兰</t>
  </si>
  <si>
    <t>龙奀媚</t>
  </si>
  <si>
    <t>刘绪琴</t>
  </si>
  <si>
    <t>廖贵生</t>
  </si>
  <si>
    <t>梁建友</t>
  </si>
  <si>
    <t>黄呈姣</t>
  </si>
  <si>
    <t>覃爱金</t>
  </si>
  <si>
    <t>邓佩全</t>
  </si>
  <si>
    <t>覃明杆</t>
  </si>
  <si>
    <t>韦美荣</t>
  </si>
  <si>
    <t>陆新福</t>
  </si>
  <si>
    <t>卖效安</t>
  </si>
  <si>
    <t>李家祥</t>
  </si>
  <si>
    <t>陆桂花</t>
  </si>
  <si>
    <t>廖淑美</t>
  </si>
  <si>
    <t>罗小琼</t>
  </si>
  <si>
    <t>廖双梅</t>
  </si>
  <si>
    <t>韦小姑</t>
  </si>
  <si>
    <t>陆家枝</t>
  </si>
  <si>
    <t>韦木先</t>
  </si>
  <si>
    <t>韦香凤</t>
  </si>
  <si>
    <t>严寿星</t>
  </si>
  <si>
    <t>罗丽枝</t>
  </si>
  <si>
    <t>覃旱仁</t>
  </si>
  <si>
    <t>雷鸣陆</t>
  </si>
  <si>
    <t>韦宏</t>
  </si>
  <si>
    <t>罗息美</t>
  </si>
  <si>
    <t>秦兆娥</t>
  </si>
  <si>
    <t>覃卯生</t>
  </si>
  <si>
    <t>莫良标</t>
  </si>
  <si>
    <t>梁喜妹</t>
  </si>
  <si>
    <t>邓志凤</t>
  </si>
  <si>
    <t>韦兆杰</t>
  </si>
  <si>
    <t>罗炳媚</t>
  </si>
  <si>
    <t>莫海华</t>
  </si>
  <si>
    <t>欧桂香</t>
  </si>
  <si>
    <t>杨振隆</t>
  </si>
  <si>
    <t>龙翠枝</t>
  </si>
  <si>
    <t>龙华</t>
  </si>
  <si>
    <t>孙学良</t>
  </si>
  <si>
    <t>覃海平</t>
  </si>
  <si>
    <t>覃念</t>
  </si>
  <si>
    <t>雷雪英</t>
  </si>
  <si>
    <t>邵弟</t>
  </si>
  <si>
    <t>李爱仁</t>
  </si>
  <si>
    <t>陈桂莲</t>
  </si>
  <si>
    <t>覃光明</t>
  </si>
  <si>
    <t>覃光第</t>
  </si>
  <si>
    <t>韩恒超</t>
  </si>
  <si>
    <t>潘兴祥</t>
  </si>
  <si>
    <t>莫彦明</t>
  </si>
  <si>
    <t>涂杰卓</t>
  </si>
  <si>
    <t>凤山镇</t>
  </si>
  <si>
    <t>涂永明</t>
  </si>
  <si>
    <t>兰丽</t>
  </si>
  <si>
    <t>兰 丽</t>
  </si>
  <si>
    <t>兰运合</t>
  </si>
  <si>
    <t>兰建雄</t>
  </si>
  <si>
    <t>韦桂凤</t>
  </si>
  <si>
    <t>其它</t>
  </si>
  <si>
    <t>兰美凤</t>
  </si>
  <si>
    <t>乔天明</t>
  </si>
  <si>
    <t>韦秦雄</t>
  </si>
  <si>
    <t>秦 彪</t>
  </si>
  <si>
    <t>兰金亮</t>
  </si>
  <si>
    <t>兰吉荣</t>
  </si>
  <si>
    <t>兰全玉</t>
  </si>
  <si>
    <t>兰华俊</t>
  </si>
  <si>
    <t>兰英惠</t>
  </si>
  <si>
    <t>兰辉</t>
  </si>
  <si>
    <t>谭宏卓</t>
  </si>
  <si>
    <t>魏秀文</t>
  </si>
  <si>
    <t>兰耀宣</t>
  </si>
  <si>
    <t>韦盛花</t>
  </si>
  <si>
    <t>韦继业</t>
  </si>
  <si>
    <t>全喜方</t>
  </si>
  <si>
    <t>王秀菊</t>
  </si>
  <si>
    <t>唐桂莲</t>
  </si>
  <si>
    <t>王秀花</t>
  </si>
  <si>
    <t>乔爱忠</t>
  </si>
  <si>
    <t>全永业</t>
  </si>
  <si>
    <t>乔慧敏</t>
  </si>
  <si>
    <t>乔小玲</t>
  </si>
  <si>
    <t>全勤</t>
  </si>
  <si>
    <t>全 勤</t>
  </si>
  <si>
    <t>全文昭</t>
  </si>
  <si>
    <t>全显昭</t>
  </si>
  <si>
    <t>全三艳</t>
  </si>
  <si>
    <t>全梓源</t>
  </si>
  <si>
    <t>全立峰</t>
  </si>
  <si>
    <t>韦向宇</t>
  </si>
  <si>
    <t>韦庭和</t>
  </si>
  <si>
    <t>韦炳实</t>
  </si>
  <si>
    <t>全昭</t>
  </si>
  <si>
    <t>曾旺英</t>
  </si>
  <si>
    <t>兰保德</t>
  </si>
  <si>
    <t>全志兴</t>
  </si>
  <si>
    <t>韦炳鸾</t>
  </si>
  <si>
    <t>韦社连</t>
  </si>
  <si>
    <t>乔美方</t>
  </si>
  <si>
    <t>张任华</t>
  </si>
  <si>
    <t>蒋小英</t>
  </si>
  <si>
    <t>贾胜国</t>
  </si>
  <si>
    <t>胡金光</t>
  </si>
  <si>
    <t>黄健芳</t>
  </si>
  <si>
    <t>郭志强</t>
  </si>
  <si>
    <t>余海春</t>
  </si>
  <si>
    <t>邱炳成</t>
  </si>
  <si>
    <t>欧凤云</t>
  </si>
  <si>
    <t>欧亚英</t>
  </si>
  <si>
    <t>连木贵</t>
  </si>
  <si>
    <t>涂水英</t>
  </si>
  <si>
    <t>吴小春</t>
  </si>
  <si>
    <t>龙德林</t>
  </si>
  <si>
    <t>兰新葵</t>
  </si>
  <si>
    <t>曾丽琴</t>
  </si>
  <si>
    <t>胡军</t>
  </si>
  <si>
    <t>胡 军</t>
  </si>
  <si>
    <t>胡强</t>
  </si>
  <si>
    <t>胡 强</t>
  </si>
  <si>
    <t>覃振福</t>
  </si>
  <si>
    <t>黄金凤</t>
  </si>
  <si>
    <t>甘秀兰</t>
  </si>
  <si>
    <t>余祖球</t>
  </si>
  <si>
    <t>张林成</t>
  </si>
  <si>
    <t>张宁德欢</t>
  </si>
  <si>
    <t>李树德</t>
  </si>
  <si>
    <t>吕瑞萍</t>
  </si>
  <si>
    <t>谢谦生</t>
  </si>
  <si>
    <t>韦淑群</t>
  </si>
  <si>
    <t>刘巧媛</t>
  </si>
  <si>
    <t>张业</t>
  </si>
  <si>
    <t>石柳玉</t>
  </si>
  <si>
    <t>陆海花</t>
  </si>
  <si>
    <t>欧春梦</t>
  </si>
  <si>
    <t>丘启龙</t>
  </si>
  <si>
    <t>覃振刚</t>
  </si>
  <si>
    <t>梁美明</t>
  </si>
  <si>
    <t>余俊军</t>
  </si>
  <si>
    <t>李云燕</t>
  </si>
  <si>
    <t>秦运姣</t>
  </si>
  <si>
    <t>韦凤英</t>
  </si>
  <si>
    <t>谢树进</t>
  </si>
  <si>
    <t>韦玉生</t>
  </si>
  <si>
    <t>谢树服</t>
  </si>
  <si>
    <t>梁桂英</t>
  </si>
  <si>
    <t>谢太益</t>
  </si>
  <si>
    <t>黄云珍</t>
  </si>
  <si>
    <t>王十花</t>
  </si>
  <si>
    <t>谢胜</t>
  </si>
  <si>
    <t>张秋玉</t>
  </si>
  <si>
    <t>韦映荣</t>
  </si>
  <si>
    <t>黄金莲</t>
  </si>
  <si>
    <t>韦红宣</t>
  </si>
  <si>
    <t>谢秋生</t>
  </si>
  <si>
    <t>欧素英</t>
  </si>
  <si>
    <t>韦何英</t>
  </si>
  <si>
    <t>魏玉姣</t>
  </si>
  <si>
    <t>余美荣</t>
  </si>
  <si>
    <t>谢柳云</t>
  </si>
  <si>
    <t>谢俊</t>
  </si>
  <si>
    <t>覃素枝</t>
  </si>
  <si>
    <t>阮荣姣</t>
  </si>
  <si>
    <t>龙庆然</t>
  </si>
  <si>
    <t>蒋桂福</t>
  </si>
  <si>
    <t>伍梁春</t>
  </si>
  <si>
    <t>韦龙秋</t>
  </si>
  <si>
    <t>韦秋绿</t>
  </si>
  <si>
    <t>韦龙刚</t>
  </si>
  <si>
    <t>伍林春</t>
  </si>
  <si>
    <t>谢光造</t>
  </si>
  <si>
    <t>龙玉珍</t>
  </si>
  <si>
    <t>韦汉珍</t>
  </si>
  <si>
    <t>韦太山</t>
  </si>
  <si>
    <t>韦伟建</t>
  </si>
  <si>
    <t>韦俊辰</t>
  </si>
  <si>
    <t>韦锡亮</t>
  </si>
  <si>
    <t>陶龙妹</t>
  </si>
  <si>
    <t>李连英</t>
  </si>
  <si>
    <t>韦久钰</t>
  </si>
  <si>
    <t>韦丽燕</t>
  </si>
  <si>
    <t>李任国</t>
  </si>
  <si>
    <t>韦东亮</t>
  </si>
  <si>
    <t>乔明花</t>
  </si>
  <si>
    <t>韦凤琼</t>
  </si>
  <si>
    <t>罗彦成</t>
  </si>
  <si>
    <t>韦山文</t>
  </si>
  <si>
    <t>韦继文</t>
  </si>
  <si>
    <t>韦勇团</t>
  </si>
  <si>
    <t>罗玉姣</t>
  </si>
  <si>
    <t>韦村玉</t>
  </si>
  <si>
    <t>韦龙海</t>
  </si>
  <si>
    <t>蓝庭春</t>
  </si>
  <si>
    <t>罗县华</t>
  </si>
  <si>
    <t>覃汉伟</t>
  </si>
  <si>
    <t>余春梅</t>
  </si>
  <si>
    <t>赖端荣</t>
  </si>
  <si>
    <t>龙盛国</t>
  </si>
  <si>
    <t>贾嘉德</t>
  </si>
  <si>
    <t>贾羽学</t>
  </si>
  <si>
    <t>梁健芳</t>
  </si>
  <si>
    <t>周雄勇</t>
  </si>
  <si>
    <t>冯家福</t>
  </si>
  <si>
    <t>蔡玉秀</t>
  </si>
  <si>
    <t>周桂安</t>
  </si>
  <si>
    <t>陈汉丽</t>
  </si>
  <si>
    <t>李利芳</t>
  </si>
  <si>
    <t>罗美群</t>
  </si>
  <si>
    <t>罗玉德</t>
  </si>
  <si>
    <t>许祖林</t>
  </si>
  <si>
    <t>覃晓华</t>
  </si>
  <si>
    <t>梁猛</t>
  </si>
  <si>
    <t>许连松</t>
  </si>
  <si>
    <t>胡燕珍</t>
  </si>
  <si>
    <t>韦振锋</t>
  </si>
  <si>
    <t>覃善民</t>
  </si>
  <si>
    <t>魏春兰</t>
  </si>
  <si>
    <t>韦继和</t>
  </si>
  <si>
    <t>周玉萍</t>
  </si>
  <si>
    <t>韦领怡</t>
  </si>
  <si>
    <t>黄克梅</t>
  </si>
  <si>
    <t xml:space="preserve">汉族 </t>
  </si>
  <si>
    <t>韦秀梅</t>
  </si>
  <si>
    <t>李燕平</t>
  </si>
  <si>
    <t>雷社保</t>
  </si>
  <si>
    <t>贺太生</t>
  </si>
  <si>
    <t>郑学美</t>
  </si>
  <si>
    <t>韦仁秀</t>
  </si>
  <si>
    <t>韦满妹</t>
  </si>
  <si>
    <t>赵丁山</t>
  </si>
  <si>
    <t>唐桂珠</t>
  </si>
  <si>
    <t>覃素娟</t>
  </si>
  <si>
    <t>覃振权</t>
  </si>
  <si>
    <t>韦克珍</t>
  </si>
  <si>
    <t>郭清兰</t>
  </si>
  <si>
    <t>覃坤德</t>
  </si>
  <si>
    <t>韦文贵</t>
  </si>
  <si>
    <t>谢宗元</t>
  </si>
  <si>
    <t>余秀珍</t>
  </si>
  <si>
    <t>杨忠贵</t>
  </si>
  <si>
    <t>蔡莹蕾</t>
  </si>
  <si>
    <t>张桂珍</t>
  </si>
  <si>
    <t>张秀平</t>
  </si>
  <si>
    <t>韦少平</t>
  </si>
  <si>
    <t>韦茜茜</t>
  </si>
  <si>
    <t>父女</t>
  </si>
  <si>
    <t>周木英</t>
  </si>
  <si>
    <t>谢燕珍</t>
  </si>
  <si>
    <t>陈秀云</t>
  </si>
  <si>
    <t>廖凤春</t>
  </si>
  <si>
    <t>黄颖</t>
  </si>
  <si>
    <t>黄 颖</t>
  </si>
  <si>
    <t>谢炳姣</t>
  </si>
  <si>
    <t>杨媛</t>
  </si>
  <si>
    <t>韦少怀</t>
  </si>
  <si>
    <t>覃素群</t>
  </si>
  <si>
    <t>陈炳杰</t>
  </si>
  <si>
    <t>梁雪锋</t>
  </si>
  <si>
    <t>韦晓轩</t>
  </si>
  <si>
    <t>覃树南</t>
  </si>
  <si>
    <t>曾梦清</t>
  </si>
  <si>
    <t>罗桂兰</t>
  </si>
  <si>
    <t>谢春华</t>
  </si>
  <si>
    <t>张雪军</t>
  </si>
  <si>
    <t>黄秀琼</t>
  </si>
  <si>
    <t>黄春华</t>
  </si>
  <si>
    <t>石韦菊</t>
  </si>
  <si>
    <t>欧柳生</t>
  </si>
  <si>
    <t>曾丽飞</t>
  </si>
  <si>
    <t>叶谢东</t>
  </si>
  <si>
    <t>莫莲</t>
  </si>
  <si>
    <t>韦桂华</t>
  </si>
  <si>
    <t>王毅</t>
  </si>
  <si>
    <t>谢六二</t>
  </si>
  <si>
    <t>罗斌</t>
  </si>
  <si>
    <t>汤佳蓓</t>
  </si>
  <si>
    <t>廖鑫宇</t>
  </si>
  <si>
    <t>张涵佳</t>
  </si>
  <si>
    <t>黄北全</t>
  </si>
  <si>
    <t>郑秀英</t>
  </si>
  <si>
    <t>梁息兰</t>
  </si>
  <si>
    <t>覃小兰</t>
  </si>
  <si>
    <t>赵荣华</t>
  </si>
  <si>
    <t>韦洪友</t>
  </si>
  <si>
    <t>伍木莲</t>
  </si>
  <si>
    <t>秦小秋</t>
  </si>
  <si>
    <t>李辉</t>
  </si>
  <si>
    <t>谢思敏</t>
  </si>
  <si>
    <t>何柳宾</t>
  </si>
  <si>
    <t>邓小玉</t>
  </si>
  <si>
    <t>邓玉龙</t>
  </si>
  <si>
    <t>邓敏芝</t>
  </si>
  <si>
    <t>谢记文</t>
  </si>
  <si>
    <t>张小燕</t>
  </si>
  <si>
    <t>谭朋仁</t>
  </si>
  <si>
    <t>李运凤</t>
  </si>
  <si>
    <t>伍崇生</t>
  </si>
  <si>
    <t>何旱梅</t>
  </si>
  <si>
    <t>伍崇军</t>
  </si>
  <si>
    <t>曹梦玲</t>
  </si>
  <si>
    <t>张素花</t>
  </si>
  <si>
    <t>李冬花</t>
  </si>
  <si>
    <t>黄何平</t>
  </si>
  <si>
    <t>谢辉军</t>
  </si>
  <si>
    <t>谢宗强</t>
  </si>
  <si>
    <t>陆会萍</t>
  </si>
  <si>
    <t>欧继文</t>
  </si>
  <si>
    <t>谢汉明</t>
  </si>
  <si>
    <t>雷子星</t>
  </si>
  <si>
    <t>张金华</t>
  </si>
  <si>
    <t>谢从正</t>
  </si>
  <si>
    <t>欧学明</t>
  </si>
  <si>
    <t>莫秀金</t>
  </si>
  <si>
    <t>蒙武光</t>
  </si>
  <si>
    <t>秦运菊</t>
  </si>
  <si>
    <t>赵家裕</t>
  </si>
  <si>
    <t>廖美荣</t>
  </si>
  <si>
    <t>何佩英</t>
  </si>
  <si>
    <t>吴受英</t>
  </si>
  <si>
    <t>韦关荣</t>
  </si>
  <si>
    <t>欧继林</t>
  </si>
  <si>
    <t>范石姣</t>
  </si>
  <si>
    <t>蒙玉珍</t>
  </si>
  <si>
    <t>谢亚记</t>
  </si>
  <si>
    <t>谢应红</t>
  </si>
  <si>
    <t>黄任明</t>
  </si>
  <si>
    <t>谢美玉</t>
  </si>
  <si>
    <t>方永红</t>
  </si>
  <si>
    <t>张云飞</t>
  </si>
  <si>
    <t>兰华锋</t>
  </si>
  <si>
    <t>韦召团</t>
  </si>
  <si>
    <t>吴泽诗</t>
  </si>
  <si>
    <t>覃耐莲</t>
  </si>
  <si>
    <t>黄克明</t>
  </si>
  <si>
    <t>曾鲜花</t>
  </si>
  <si>
    <t>王婵菊</t>
  </si>
  <si>
    <t>覃瑞然</t>
  </si>
  <si>
    <t>熊日铭</t>
  </si>
  <si>
    <t>熊雅</t>
  </si>
  <si>
    <t>林素英</t>
  </si>
  <si>
    <t>黎族</t>
  </si>
  <si>
    <t>王才宣</t>
  </si>
  <si>
    <t>黎连清</t>
  </si>
  <si>
    <t>刘南成</t>
  </si>
  <si>
    <t xml:space="preserve"> 汉族 </t>
  </si>
  <si>
    <t>吴秀珍</t>
  </si>
  <si>
    <t>廖美玲</t>
  </si>
  <si>
    <t>韦春云</t>
  </si>
  <si>
    <t>韦燕红</t>
  </si>
  <si>
    <t>韦湘逢</t>
  </si>
  <si>
    <t>刁连珍</t>
  </si>
  <si>
    <t>陈柱荣</t>
  </si>
  <si>
    <t>韦引生</t>
  </si>
  <si>
    <t>韦正伟</t>
  </si>
  <si>
    <t>韦启晓</t>
  </si>
  <si>
    <t>伍美华</t>
  </si>
  <si>
    <t>覃社连</t>
  </si>
  <si>
    <t>韦春银</t>
  </si>
  <si>
    <t>韦国诚</t>
  </si>
  <si>
    <t>韦桂生</t>
  </si>
  <si>
    <t>韦明荣</t>
  </si>
  <si>
    <t>哈尼族</t>
  </si>
  <si>
    <t>亲姐</t>
  </si>
  <si>
    <t>宋秀维</t>
  </si>
  <si>
    <t>覃珍云</t>
  </si>
  <si>
    <t>谢雪梅</t>
  </si>
  <si>
    <t>杨新凤</t>
  </si>
  <si>
    <t>冼祖芬</t>
  </si>
  <si>
    <t>谢宗熙</t>
  </si>
  <si>
    <t>陆贵汉</t>
  </si>
  <si>
    <t>廖启青</t>
  </si>
  <si>
    <t>汪红松</t>
  </si>
  <si>
    <t>韦逢军</t>
  </si>
  <si>
    <t>乔爱英</t>
  </si>
  <si>
    <t>李彦龙</t>
  </si>
  <si>
    <t>骆心雄</t>
  </si>
  <si>
    <t>骆秀明</t>
  </si>
  <si>
    <t>谢少华</t>
  </si>
  <si>
    <t>杨建兰</t>
  </si>
  <si>
    <t>周其学</t>
  </si>
  <si>
    <t>梁贵姣</t>
  </si>
  <si>
    <t>冼祖才</t>
  </si>
  <si>
    <t>罗小尤</t>
  </si>
  <si>
    <t>韦水旺</t>
  </si>
  <si>
    <t>韦自明</t>
  </si>
  <si>
    <t>韦覃</t>
  </si>
  <si>
    <t>寨隆镇</t>
  </si>
  <si>
    <t>韦英花</t>
  </si>
  <si>
    <t>韦伊菲</t>
  </si>
  <si>
    <t>梁喜顺</t>
  </si>
  <si>
    <t>韦志忠</t>
  </si>
  <si>
    <t>韦仁花</t>
  </si>
  <si>
    <t>韦四连</t>
  </si>
  <si>
    <t>吴方林</t>
  </si>
  <si>
    <t>吴家六</t>
  </si>
  <si>
    <t>吴生兵</t>
  </si>
  <si>
    <t>欧直仕</t>
  </si>
  <si>
    <t>韦诗琴</t>
  </si>
  <si>
    <t>韦王缀</t>
  </si>
  <si>
    <t>韦吉林</t>
  </si>
  <si>
    <t>欧东英</t>
  </si>
  <si>
    <t>吴启远</t>
  </si>
  <si>
    <t>张业财</t>
  </si>
  <si>
    <t>韦春连</t>
  </si>
  <si>
    <t>韦禄二</t>
  </si>
  <si>
    <t>韦献美</t>
  </si>
  <si>
    <t>覃兰芬</t>
  </si>
  <si>
    <t>乔安家</t>
  </si>
  <si>
    <t>廖凤连</t>
  </si>
  <si>
    <t>覃光云</t>
  </si>
  <si>
    <t>罗保成</t>
  </si>
  <si>
    <t>覃美</t>
  </si>
  <si>
    <t>罗美凤</t>
  </si>
  <si>
    <t>罗焕仕</t>
  </si>
  <si>
    <t>覃桂庭</t>
  </si>
  <si>
    <t>乔连姣</t>
  </si>
  <si>
    <t>韦荣保</t>
  </si>
  <si>
    <t>吴美兰</t>
  </si>
  <si>
    <t>毛玉明</t>
  </si>
  <si>
    <t>韦朝恩</t>
  </si>
  <si>
    <t>梁巧梅</t>
  </si>
  <si>
    <t>罗婉婷</t>
  </si>
  <si>
    <t>罗柳梅</t>
  </si>
  <si>
    <t>罗成红</t>
  </si>
  <si>
    <t>罗立新</t>
  </si>
  <si>
    <t>罗立宁</t>
  </si>
  <si>
    <t>罗敏珍</t>
  </si>
  <si>
    <t>罗立康</t>
  </si>
  <si>
    <t>罗美月</t>
  </si>
  <si>
    <t>覃未颖</t>
  </si>
  <si>
    <t>覃泰永</t>
  </si>
  <si>
    <t>韦日妹</t>
  </si>
  <si>
    <t>韦杰</t>
  </si>
  <si>
    <t>覃金龙</t>
  </si>
  <si>
    <t>覃洪生</t>
  </si>
  <si>
    <t>韦李青</t>
  </si>
  <si>
    <t>覃生望</t>
  </si>
  <si>
    <t>廖福荣</t>
  </si>
  <si>
    <t>廖荣现</t>
  </si>
  <si>
    <t>廖金珍</t>
  </si>
  <si>
    <t>廖美凤</t>
  </si>
  <si>
    <t>廖秀美</t>
  </si>
  <si>
    <t>植韦英</t>
  </si>
  <si>
    <t>陈燕回</t>
  </si>
  <si>
    <t>蒙健明</t>
  </si>
  <si>
    <t>林锦强</t>
  </si>
  <si>
    <t>吴加兴</t>
  </si>
  <si>
    <t>韦胡明</t>
  </si>
  <si>
    <t>韦伍强</t>
  </si>
  <si>
    <t>杨培夜</t>
  </si>
  <si>
    <t>韦桂连</t>
  </si>
  <si>
    <t>植兴旺</t>
  </si>
  <si>
    <t>韦晖英</t>
  </si>
  <si>
    <t>吴展星</t>
  </si>
  <si>
    <t>韦潇</t>
  </si>
  <si>
    <t>韦丽爱</t>
  </si>
  <si>
    <t>韦定生</t>
  </si>
  <si>
    <t>韦荣师</t>
  </si>
  <si>
    <t>韦连姣</t>
  </si>
  <si>
    <t>乔玉仙</t>
  </si>
  <si>
    <t>韦崇友</t>
  </si>
  <si>
    <t>韦宗盛</t>
  </si>
  <si>
    <t>韦学荣</t>
  </si>
  <si>
    <t>兰俊杰</t>
  </si>
  <si>
    <t>韦柳萍</t>
  </si>
  <si>
    <t>韦瑞龙</t>
  </si>
  <si>
    <t>韦桂荣</t>
  </si>
  <si>
    <t>覃志仟</t>
  </si>
  <si>
    <t>韦先祥</t>
  </si>
  <si>
    <t>韦梁英</t>
  </si>
  <si>
    <t>陈家泉</t>
  </si>
  <si>
    <t>韦小英</t>
  </si>
  <si>
    <t>韦仕美</t>
  </si>
  <si>
    <t>罗立早</t>
  </si>
  <si>
    <t>乔丽丽</t>
  </si>
  <si>
    <t>梁喜金</t>
  </si>
  <si>
    <t>兰永能</t>
  </si>
  <si>
    <t>韦学龙</t>
  </si>
  <si>
    <t>覃珍连</t>
  </si>
  <si>
    <t>韦才卫</t>
  </si>
  <si>
    <t>龙玉花</t>
  </si>
  <si>
    <t>吴大超</t>
  </si>
  <si>
    <t>韦学小</t>
  </si>
  <si>
    <t>胡柳清</t>
  </si>
  <si>
    <t>罗冬妹</t>
  </si>
  <si>
    <t>覃成妹</t>
  </si>
  <si>
    <t>蒙陈东</t>
  </si>
  <si>
    <t>罗金想</t>
  </si>
  <si>
    <t>乔德友</t>
  </si>
  <si>
    <t>韦美贵</t>
  </si>
  <si>
    <t>罗美金</t>
  </si>
  <si>
    <t>覃月兰</t>
  </si>
  <si>
    <t>粟永贵</t>
  </si>
  <si>
    <t>永光妈</t>
  </si>
  <si>
    <t>韦凤仁</t>
  </si>
  <si>
    <t>罗保昌</t>
  </si>
  <si>
    <t>韦仕元</t>
  </si>
  <si>
    <t>莫艳林</t>
  </si>
  <si>
    <t>廖彩新</t>
  </si>
  <si>
    <t>韦艳端</t>
  </si>
  <si>
    <t>陆平</t>
  </si>
  <si>
    <t>覃安</t>
  </si>
  <si>
    <t>韦艳明</t>
  </si>
  <si>
    <t>廖华求</t>
  </si>
  <si>
    <t>罗先军</t>
  </si>
  <si>
    <t>唐巧妹</t>
  </si>
  <si>
    <t>吴培粉</t>
  </si>
  <si>
    <t>覃美荣</t>
  </si>
  <si>
    <t>黄凤玲</t>
  </si>
  <si>
    <t>廖菌妹</t>
  </si>
  <si>
    <t>覃金仙</t>
  </si>
  <si>
    <t>韦财金</t>
  </si>
  <si>
    <t>韦从灯</t>
  </si>
  <si>
    <t>罗立文</t>
  </si>
  <si>
    <t>韦珍美</t>
  </si>
  <si>
    <t>廖彩芳</t>
  </si>
  <si>
    <t>覃扬汉</t>
  </si>
  <si>
    <t>吴周铭</t>
  </si>
  <si>
    <t>韦福亮</t>
  </si>
  <si>
    <t>韦荣权</t>
  </si>
  <si>
    <t>李凤贞</t>
  </si>
  <si>
    <t>韦小东</t>
  </si>
  <si>
    <t>韦凤莲</t>
  </si>
  <si>
    <t>韦静婷</t>
  </si>
  <si>
    <t>韦旭明</t>
  </si>
  <si>
    <t>覃世豪</t>
  </si>
  <si>
    <t>韦杨青</t>
  </si>
  <si>
    <t>罗荣成</t>
  </si>
  <si>
    <t>韦莫琪</t>
  </si>
  <si>
    <t>罗僈华</t>
  </si>
  <si>
    <t>韦庆光</t>
  </si>
  <si>
    <t>覃焕新</t>
  </si>
  <si>
    <t>韦爱姣</t>
  </si>
  <si>
    <t>王贵保</t>
  </si>
  <si>
    <t>覃文</t>
  </si>
  <si>
    <t>韦秀莲</t>
  </si>
  <si>
    <t>覃凤梅</t>
  </si>
  <si>
    <t>韦武忠</t>
  </si>
  <si>
    <t>何德福</t>
  </si>
  <si>
    <t>韦秋美</t>
  </si>
  <si>
    <t>韦米贵</t>
  </si>
  <si>
    <t>覃华兄</t>
  </si>
  <si>
    <t>梁建春</t>
  </si>
  <si>
    <t>莫爱兰</t>
  </si>
  <si>
    <t>廖秀明</t>
  </si>
  <si>
    <t>韦陶鲜</t>
  </si>
  <si>
    <t>陈庆耿</t>
  </si>
  <si>
    <t>韦光敏</t>
  </si>
  <si>
    <t>潘雅波</t>
  </si>
  <si>
    <t>韦新亮</t>
  </si>
  <si>
    <t>玉月姣</t>
  </si>
  <si>
    <t>韦文红</t>
  </si>
  <si>
    <t>吴培四</t>
  </si>
  <si>
    <t>欧美远</t>
  </si>
  <si>
    <t>韦新甫</t>
  </si>
  <si>
    <t>吴生义</t>
  </si>
  <si>
    <t>廖爱珍</t>
  </si>
  <si>
    <t>韦学照</t>
  </si>
  <si>
    <t>覃秋青</t>
  </si>
  <si>
    <t>韦禄格</t>
  </si>
  <si>
    <t>乔炳忠</t>
  </si>
  <si>
    <t>覃顺说</t>
  </si>
  <si>
    <t>玉凤文</t>
  </si>
  <si>
    <t>方发友</t>
  </si>
  <si>
    <t>乔爱花</t>
  </si>
  <si>
    <t>韦文莲</t>
  </si>
  <si>
    <t>韦素芳</t>
  </si>
  <si>
    <t>韦华民</t>
  </si>
  <si>
    <t>粟金桂</t>
  </si>
  <si>
    <t>粟永山</t>
  </si>
  <si>
    <t>韦秀云</t>
  </si>
  <si>
    <t>吴秀青</t>
  </si>
  <si>
    <t>欧罗志</t>
  </si>
  <si>
    <t>吴美相</t>
  </si>
  <si>
    <t>欧新光</t>
  </si>
  <si>
    <t>韦明林</t>
  </si>
  <si>
    <t>吴才荣</t>
  </si>
  <si>
    <t>蒙美花</t>
  </si>
  <si>
    <t>粟永锋</t>
  </si>
  <si>
    <t>姚美清</t>
  </si>
  <si>
    <t>韦邓斌</t>
  </si>
  <si>
    <t>韦保华</t>
  </si>
  <si>
    <t>韦廖福</t>
  </si>
  <si>
    <t>苏贵丽</t>
  </si>
  <si>
    <t>李惠芳</t>
  </si>
  <si>
    <t>全翠芬</t>
  </si>
  <si>
    <t>廖桂英</t>
  </si>
  <si>
    <t>罗小柳</t>
  </si>
  <si>
    <t>韦新旺</t>
  </si>
  <si>
    <r>
      <rPr>
        <sz val="9"/>
        <rFont val="黑体"/>
        <family val="3"/>
        <charset val="134"/>
      </rPr>
      <t xml:space="preserve"> </t>
    </r>
    <r>
      <rPr>
        <sz val="9"/>
        <rFont val="黑体"/>
        <charset val="134"/>
      </rPr>
      <t>蓝煜林</t>
    </r>
    <r>
      <rPr>
        <sz val="9"/>
        <rFont val="黑体"/>
        <family val="3"/>
        <charset val="134"/>
      </rPr>
      <t xml:space="preserve"> </t>
    </r>
  </si>
  <si>
    <t>蓝煜林</t>
  </si>
  <si>
    <t>龙秀连</t>
  </si>
  <si>
    <t>罗凤利</t>
  </si>
  <si>
    <t>吕天花</t>
  </si>
  <si>
    <t>莫林海</t>
  </si>
  <si>
    <t>丈夫</t>
  </si>
  <si>
    <t>龙武宗</t>
  </si>
  <si>
    <t>韦炳利</t>
  </si>
  <si>
    <t>覃爱秋</t>
  </si>
  <si>
    <t>韦何明</t>
  </si>
  <si>
    <t xml:space="preserve"> 韦姣 </t>
  </si>
  <si>
    <t>韦姣</t>
  </si>
  <si>
    <t>吴火姣</t>
  </si>
  <si>
    <t xml:space="preserve"> 韦文斯 </t>
  </si>
  <si>
    <t>何永妈</t>
  </si>
  <si>
    <t>韦桂寒</t>
  </si>
  <si>
    <t>覃氏珍</t>
  </si>
  <si>
    <t>韦海荣</t>
  </si>
  <si>
    <t>梁覃言</t>
  </si>
  <si>
    <t>韦文敏</t>
  </si>
  <si>
    <t>韦玉妹</t>
  </si>
  <si>
    <t>潘苇苇</t>
  </si>
  <si>
    <t>韦志江</t>
  </si>
  <si>
    <t>覃成山</t>
  </si>
  <si>
    <t>何旺</t>
  </si>
  <si>
    <t>覃华合</t>
  </si>
  <si>
    <t>韦凤贵</t>
  </si>
  <si>
    <t>陈荣光</t>
  </si>
  <si>
    <t>陆桂兰</t>
  </si>
  <si>
    <t>韦汉坤</t>
  </si>
  <si>
    <t>梁耐仙</t>
  </si>
  <si>
    <t>周振明</t>
  </si>
  <si>
    <t>罗立登</t>
  </si>
  <si>
    <t>蒙玉新</t>
  </si>
  <si>
    <t>吴小妹</t>
  </si>
  <si>
    <t>龙泉</t>
  </si>
  <si>
    <t>罗大姐</t>
  </si>
  <si>
    <t>罗凤宽</t>
  </si>
  <si>
    <t>陶小桂</t>
  </si>
  <si>
    <t>韦寿光</t>
  </si>
  <si>
    <t>韦英龙</t>
  </si>
  <si>
    <t>韦玉琼</t>
  </si>
  <si>
    <t>合计</t>
  </si>
  <si>
    <t>单位负责人：</t>
  </si>
  <si>
    <t>制表人：</t>
  </si>
  <si>
    <t>2021年10月困难残疾人生活补贴统计表</t>
  </si>
  <si>
    <t>银行存折
（银行卡）
持有人姓名</t>
  </si>
  <si>
    <t>当月发放
金额
只能数字</t>
  </si>
  <si>
    <t>当月补发金额只能数字</t>
  </si>
  <si>
    <t>韦长连</t>
  </si>
  <si>
    <t>兰美金</t>
  </si>
  <si>
    <t>蒙爱姣</t>
  </si>
  <si>
    <t>乔英忠</t>
  </si>
  <si>
    <t>乔芳慧</t>
  </si>
  <si>
    <t>毛高林</t>
  </si>
  <si>
    <t>毛渊林</t>
  </si>
  <si>
    <t>覃秋勤</t>
  </si>
  <si>
    <t>韦达姐</t>
  </si>
  <si>
    <t>韦良平</t>
  </si>
  <si>
    <t>覃玲艳</t>
  </si>
  <si>
    <t>覃光会</t>
  </si>
  <si>
    <t>陶 优</t>
  </si>
  <si>
    <t>陶覃颖</t>
  </si>
  <si>
    <t>陆覃仕</t>
  </si>
  <si>
    <t>梁玉莲</t>
  </si>
  <si>
    <t>覃孝忠</t>
  </si>
  <si>
    <t>廖小妹</t>
  </si>
  <si>
    <t>梁献玲</t>
  </si>
  <si>
    <t>何平生</t>
  </si>
  <si>
    <t>黄加回</t>
  </si>
  <si>
    <t>覃行平</t>
  </si>
  <si>
    <t>覃显东</t>
  </si>
  <si>
    <t>覃秀龙</t>
  </si>
  <si>
    <t>梁万福</t>
  </si>
  <si>
    <t>覃元木</t>
  </si>
  <si>
    <t>韦念</t>
  </si>
  <si>
    <t>覃元秋</t>
  </si>
  <si>
    <t>覃小鸾</t>
  </si>
  <si>
    <t>乔炳乐</t>
  </si>
  <si>
    <t>兰仁花</t>
  </si>
  <si>
    <t>韦长亮</t>
  </si>
  <si>
    <t>韦珍方</t>
  </si>
  <si>
    <t>唐秀英</t>
  </si>
  <si>
    <t>兰彩文</t>
  </si>
  <si>
    <t>方金妹</t>
  </si>
  <si>
    <t>何启凤</t>
  </si>
  <si>
    <t>韦宁祥</t>
  </si>
  <si>
    <t>潘其堂</t>
  </si>
  <si>
    <t>韦元松</t>
  </si>
  <si>
    <t>韦太胜</t>
  </si>
  <si>
    <t>韦远爱</t>
  </si>
  <si>
    <t>韦景轩</t>
  </si>
  <si>
    <t>覃美定</t>
  </si>
  <si>
    <t>韦柳明</t>
  </si>
  <si>
    <t>覃宇军</t>
  </si>
  <si>
    <t>覃明生</t>
  </si>
  <si>
    <t>韦文胜</t>
  </si>
  <si>
    <t>韦洪先</t>
  </si>
  <si>
    <t>韦世凤</t>
  </si>
  <si>
    <t>韦凤珠</t>
  </si>
  <si>
    <t>韦玉新</t>
  </si>
  <si>
    <t>梁洪连</t>
  </si>
  <si>
    <t>覃元飞</t>
  </si>
  <si>
    <t>韦柳英</t>
  </si>
  <si>
    <t>龙小妹</t>
  </si>
  <si>
    <t>乔炳烈</t>
  </si>
  <si>
    <t>覃小猛</t>
  </si>
  <si>
    <t>祖父</t>
  </si>
  <si>
    <t>梁祥庆</t>
  </si>
  <si>
    <t>覃元朝</t>
  </si>
  <si>
    <t>覃初风</t>
  </si>
  <si>
    <t>乔英亮</t>
  </si>
  <si>
    <t>兰彩燕</t>
  </si>
  <si>
    <t>莫秀兰</t>
  </si>
  <si>
    <t>韦凤妹</t>
  </si>
  <si>
    <t>韦爱民</t>
  </si>
  <si>
    <t>覃显伍</t>
  </si>
  <si>
    <t>韦志本</t>
  </si>
  <si>
    <t>韦兰会</t>
  </si>
  <si>
    <t>韦秀香</t>
  </si>
  <si>
    <t>韦景现</t>
  </si>
  <si>
    <t>兰英姣</t>
  </si>
  <si>
    <t>潘米桂</t>
  </si>
  <si>
    <t>韦玉金</t>
  </si>
  <si>
    <t>廖桂玉</t>
  </si>
  <si>
    <t>韦桂姣</t>
  </si>
  <si>
    <t>张玉秀</t>
  </si>
  <si>
    <t>韦远付</t>
  </si>
  <si>
    <t>韦英连</t>
  </si>
  <si>
    <t>覃金姑</t>
  </si>
  <si>
    <t>覃大姐</t>
  </si>
  <si>
    <t>何大明</t>
  </si>
  <si>
    <t>覃春胜</t>
  </si>
  <si>
    <t>覃利花</t>
  </si>
  <si>
    <t>王秀凤</t>
  </si>
  <si>
    <t>韦兰鲜</t>
  </si>
  <si>
    <t>覃满弟</t>
  </si>
  <si>
    <t>韦建</t>
  </si>
  <si>
    <t>韦珍萍</t>
  </si>
  <si>
    <t>韦志明</t>
  </si>
  <si>
    <t>覃俊榕</t>
  </si>
  <si>
    <t>覃玉享</t>
  </si>
  <si>
    <t>孙继表</t>
  </si>
  <si>
    <t>张庚兰</t>
  </si>
  <si>
    <t>周琳植</t>
  </si>
  <si>
    <t>覃兆英</t>
  </si>
  <si>
    <t>韦美</t>
  </si>
  <si>
    <t>钟恒平</t>
  </si>
  <si>
    <t>李荣群</t>
  </si>
  <si>
    <t>罗真高</t>
  </si>
  <si>
    <t>杨自彬</t>
  </si>
  <si>
    <t>叶其尚</t>
  </si>
  <si>
    <t>陈丽秀</t>
  </si>
  <si>
    <t>韦荣金</t>
  </si>
  <si>
    <t>覃金生</t>
  </si>
  <si>
    <t>覃木凤</t>
  </si>
  <si>
    <t>尹水祥</t>
  </si>
  <si>
    <t>雷石安</t>
  </si>
  <si>
    <t>王金福</t>
  </si>
  <si>
    <t>刘志光</t>
  </si>
  <si>
    <t>黄桂成</t>
  </si>
  <si>
    <t>林强</t>
  </si>
  <si>
    <t>林 强</t>
  </si>
  <si>
    <t>徐朝龙</t>
  </si>
  <si>
    <t>杨翠新</t>
  </si>
  <si>
    <t>梁晚妹</t>
  </si>
  <si>
    <t>杨柳龙</t>
  </si>
  <si>
    <t>全初明</t>
  </si>
  <si>
    <t>刘江</t>
  </si>
  <si>
    <t>聂建全</t>
  </si>
  <si>
    <t>罗志德</t>
  </si>
  <si>
    <t>刘晓辉</t>
  </si>
  <si>
    <t>刘雪莲</t>
  </si>
  <si>
    <t>冯永新</t>
  </si>
  <si>
    <t>刘德红</t>
  </si>
  <si>
    <t>吕云松</t>
  </si>
  <si>
    <t>韦希兰</t>
  </si>
  <si>
    <t>付 淼</t>
  </si>
  <si>
    <t>杨伟文</t>
  </si>
  <si>
    <t>邬 丽</t>
  </si>
  <si>
    <t>秦金花</t>
  </si>
  <si>
    <t>谢祖燕</t>
  </si>
  <si>
    <t>韦 焱</t>
  </si>
  <si>
    <t>潘业珍</t>
  </si>
  <si>
    <t>欧小燕</t>
  </si>
  <si>
    <t>谢贵德</t>
  </si>
  <si>
    <t>姚妹</t>
  </si>
  <si>
    <t>姚 妹</t>
  </si>
  <si>
    <t>覃四妹</t>
  </si>
  <si>
    <t>王辛有</t>
  </si>
  <si>
    <t>王国平</t>
  </si>
  <si>
    <t>邱立明</t>
  </si>
  <si>
    <t>谢木长</t>
  </si>
  <si>
    <t>卢运红</t>
  </si>
  <si>
    <t>巫开胜</t>
  </si>
  <si>
    <t>李敬</t>
  </si>
  <si>
    <t>覃兆凤</t>
  </si>
  <si>
    <t>孔范文</t>
  </si>
  <si>
    <t>钟永梅</t>
  </si>
  <si>
    <t>韦活凤</t>
  </si>
  <si>
    <t>赵金兰</t>
  </si>
  <si>
    <t>李园</t>
  </si>
  <si>
    <t>李土生</t>
  </si>
  <si>
    <t>王木长</t>
  </si>
  <si>
    <t>王土养</t>
  </si>
  <si>
    <t>莫汉先</t>
  </si>
  <si>
    <t>周美英</t>
  </si>
  <si>
    <t>覃芬兰</t>
  </si>
  <si>
    <t>杨甲连</t>
  </si>
  <si>
    <t>刘颜萍</t>
  </si>
  <si>
    <t>彭金光</t>
  </si>
  <si>
    <t>王七二</t>
  </si>
  <si>
    <t>苏远梅</t>
  </si>
  <si>
    <t>张翠花</t>
  </si>
  <si>
    <t>莫向月</t>
  </si>
  <si>
    <t>黄文兴</t>
  </si>
  <si>
    <t>毛丽红</t>
  </si>
  <si>
    <t>陈天武</t>
  </si>
  <si>
    <t>徐朝斌</t>
  </si>
  <si>
    <t>黄六妹</t>
  </si>
  <si>
    <t>蓝秀琼</t>
  </si>
  <si>
    <t>汤玉平</t>
  </si>
  <si>
    <t>吴业波</t>
  </si>
  <si>
    <t>何贵新</t>
  </si>
  <si>
    <t>莫彦萍</t>
  </si>
  <si>
    <t>罗胜乾</t>
  </si>
  <si>
    <t>经菊兰</t>
  </si>
  <si>
    <t>巫裕峰</t>
  </si>
  <si>
    <t>杨林</t>
  </si>
  <si>
    <t>杨 林</t>
  </si>
  <si>
    <t>钟亚德</t>
  </si>
  <si>
    <t>钟建荣</t>
  </si>
  <si>
    <t>叶年冬</t>
  </si>
  <si>
    <t>杨 桃</t>
  </si>
  <si>
    <t>黄桂娥</t>
  </si>
  <si>
    <t>谭有森</t>
  </si>
  <si>
    <t>梁 军</t>
  </si>
  <si>
    <t>张业军</t>
  </si>
  <si>
    <t>张春和</t>
  </si>
  <si>
    <t>罗金水</t>
  </si>
  <si>
    <t>谢业良</t>
  </si>
  <si>
    <t>龚冠辉</t>
  </si>
  <si>
    <t>谢德安</t>
  </si>
  <si>
    <t>杨敏莲</t>
  </si>
  <si>
    <t>汤磷才</t>
  </si>
  <si>
    <t>汤寿娣</t>
  </si>
  <si>
    <t>温土旺</t>
  </si>
  <si>
    <t>陶绍新</t>
  </si>
  <si>
    <t>李志海</t>
  </si>
  <si>
    <t>罗新亮</t>
  </si>
  <si>
    <t>谢秋义</t>
  </si>
  <si>
    <t>汤建新</t>
  </si>
  <si>
    <t>覃国忠</t>
  </si>
  <si>
    <t>王日生</t>
  </si>
  <si>
    <t>郑明亮</t>
  </si>
  <si>
    <t>罗容英</t>
  </si>
  <si>
    <t>罗亚水</t>
  </si>
  <si>
    <t>曾水房</t>
  </si>
  <si>
    <t>雷小彦</t>
  </si>
  <si>
    <t>张国才</t>
  </si>
  <si>
    <t>韩奇</t>
  </si>
  <si>
    <t>吴菊英</t>
  </si>
  <si>
    <t>罗土嵩</t>
  </si>
  <si>
    <t>黎秀凤</t>
  </si>
  <si>
    <t>罗永恩</t>
  </si>
  <si>
    <t>张日洪</t>
  </si>
  <si>
    <t>罗忠慰</t>
  </si>
  <si>
    <t>张德明</t>
  </si>
  <si>
    <t>汤柳华</t>
  </si>
  <si>
    <t>钟六一</t>
  </si>
  <si>
    <t>谢洪和</t>
  </si>
  <si>
    <t>钟全生</t>
  </si>
  <si>
    <t>温日房</t>
  </si>
  <si>
    <t>陈秋来</t>
  </si>
  <si>
    <t>何桥忠</t>
  </si>
  <si>
    <t>龙培面</t>
  </si>
  <si>
    <t>孔峥嵘</t>
  </si>
  <si>
    <t>张承贝</t>
  </si>
  <si>
    <t>覃五鸾</t>
  </si>
  <si>
    <t>仫佬</t>
  </si>
  <si>
    <t>孔庆良</t>
  </si>
  <si>
    <t>钟德胜</t>
  </si>
  <si>
    <t>罗贵运</t>
  </si>
  <si>
    <t>温新华</t>
  </si>
  <si>
    <t>覃家保</t>
  </si>
  <si>
    <t>杨冬生</t>
  </si>
  <si>
    <t>韦亚锋</t>
  </si>
  <si>
    <t>李龙芬</t>
  </si>
  <si>
    <t>卢七生</t>
  </si>
  <si>
    <t>张火</t>
  </si>
  <si>
    <t>罗树保</t>
  </si>
  <si>
    <t>谢志峰</t>
  </si>
  <si>
    <t>代金顺</t>
  </si>
  <si>
    <t>黄新亮</t>
  </si>
  <si>
    <t>刘庆立</t>
  </si>
  <si>
    <t>何秋云</t>
  </si>
  <si>
    <t>张有生</t>
  </si>
  <si>
    <t>莫彦玲</t>
  </si>
  <si>
    <t>彭成东</t>
  </si>
  <si>
    <t>邱火生</t>
  </si>
  <si>
    <t>廖克章</t>
  </si>
  <si>
    <t>万全寿</t>
  </si>
  <si>
    <t>韩金水</t>
  </si>
  <si>
    <t>曾戊生</t>
  </si>
  <si>
    <t>贺仁光</t>
  </si>
  <si>
    <t>何玉群</t>
  </si>
  <si>
    <t>韦玉凤</t>
  </si>
  <si>
    <t>吴水养</t>
  </si>
  <si>
    <t>宋元凤</t>
  </si>
  <si>
    <t>练荣贵</t>
  </si>
  <si>
    <t>罗云喜</t>
  </si>
  <si>
    <t>张秀兰</t>
  </si>
  <si>
    <t>罗家成</t>
  </si>
  <si>
    <t>和阳生</t>
  </si>
  <si>
    <t>张玲艳</t>
  </si>
  <si>
    <t>张展标</t>
  </si>
  <si>
    <t>梁智鑫</t>
  </si>
  <si>
    <t>林保明</t>
  </si>
  <si>
    <t>卢小浪</t>
  </si>
  <si>
    <t>莫李福</t>
  </si>
  <si>
    <t>陈珍妮</t>
  </si>
  <si>
    <t>黄均平</t>
  </si>
  <si>
    <t>黄佳敏</t>
  </si>
  <si>
    <t>罗长安</t>
  </si>
  <si>
    <t>罗金亮</t>
  </si>
  <si>
    <t>覃戊生</t>
  </si>
  <si>
    <t>温金旺</t>
  </si>
  <si>
    <t>曾明恒</t>
  </si>
  <si>
    <t>温建军</t>
  </si>
  <si>
    <t>计观妹</t>
  </si>
  <si>
    <t>陈敏文</t>
  </si>
  <si>
    <t>李新德</t>
  </si>
  <si>
    <t>温新娣</t>
  </si>
  <si>
    <t>彭广利</t>
  </si>
  <si>
    <t>吴金胜</t>
  </si>
  <si>
    <t>谢炳贵</t>
  </si>
  <si>
    <t>韩运兰</t>
  </si>
  <si>
    <t>韦顺英</t>
  </si>
  <si>
    <t>黄海军</t>
  </si>
  <si>
    <t>莫亚德</t>
  </si>
  <si>
    <t>莫亚路</t>
  </si>
  <si>
    <t>赖美玲</t>
  </si>
  <si>
    <t>罗泽宽</t>
  </si>
  <si>
    <t>张水恩</t>
  </si>
  <si>
    <t>罗木保</t>
  </si>
  <si>
    <t>罗富廷</t>
  </si>
  <si>
    <t>黄柳玲</t>
  </si>
  <si>
    <t>周素英</t>
  </si>
  <si>
    <t>祖母</t>
  </si>
  <si>
    <t>秦定国</t>
  </si>
  <si>
    <t>彭守壁</t>
  </si>
  <si>
    <t>杨征力</t>
  </si>
  <si>
    <t>张传保</t>
  </si>
  <si>
    <t>罗斌强</t>
  </si>
  <si>
    <t>覃龙春</t>
  </si>
  <si>
    <t>梁爱凤</t>
  </si>
  <si>
    <t>谭海会</t>
  </si>
  <si>
    <t>陈记安</t>
  </si>
  <si>
    <t>外祖父母</t>
  </si>
  <si>
    <t>钟运秀</t>
  </si>
  <si>
    <t>盘新成</t>
  </si>
  <si>
    <t>严宗安</t>
  </si>
  <si>
    <t>韦祖很</t>
  </si>
  <si>
    <t>龙凤姣</t>
  </si>
  <si>
    <t>罗志祥</t>
  </si>
  <si>
    <t>杨银银</t>
  </si>
  <si>
    <t>董魏英</t>
  </si>
  <si>
    <t>范辉明</t>
  </si>
  <si>
    <t>江阳斌</t>
  </si>
  <si>
    <t>李彩军</t>
  </si>
  <si>
    <t>李海姣</t>
  </si>
  <si>
    <t>许忠文</t>
  </si>
  <si>
    <t>陈亚才</t>
  </si>
  <si>
    <t>吴炳凤</t>
  </si>
  <si>
    <t>何珍凡</t>
  </si>
  <si>
    <t>范春华</t>
  </si>
  <si>
    <t>余贵良</t>
  </si>
  <si>
    <t>李洁清</t>
  </si>
  <si>
    <t>余五一</t>
  </si>
  <si>
    <t>温远忠</t>
  </si>
  <si>
    <t>李宇</t>
  </si>
  <si>
    <t>卢慧</t>
  </si>
  <si>
    <t>余贵友</t>
  </si>
  <si>
    <t>罗富家</t>
  </si>
  <si>
    <t>王世兰</t>
  </si>
  <si>
    <t>高木连</t>
  </si>
  <si>
    <t>罗有生</t>
  </si>
  <si>
    <t>张罗美</t>
  </si>
  <si>
    <t>盘海球</t>
  </si>
  <si>
    <t>瑶</t>
  </si>
  <si>
    <t>钟雄江</t>
  </si>
  <si>
    <t>咸顺</t>
  </si>
  <si>
    <t>李可栋</t>
  </si>
  <si>
    <t>王海荣</t>
  </si>
  <si>
    <t>李云珍</t>
  </si>
  <si>
    <t>何奕廷</t>
  </si>
  <si>
    <t>罗五一</t>
  </si>
  <si>
    <t>汤玉和</t>
  </si>
  <si>
    <t>罗建胜</t>
  </si>
  <si>
    <t>曾连喜</t>
  </si>
  <si>
    <t>赖道军</t>
  </si>
  <si>
    <t>张开红</t>
  </si>
  <si>
    <t>梁荣腾</t>
  </si>
  <si>
    <t>韦明欢</t>
  </si>
  <si>
    <t>梁梅荣</t>
  </si>
  <si>
    <r>
      <rPr>
        <sz val="9"/>
        <rFont val="黑体"/>
        <charset val="134"/>
      </rPr>
      <t>覃</t>
    </r>
    <r>
      <rPr>
        <sz val="9"/>
        <rFont val="黑体"/>
        <family val="3"/>
        <charset val="134"/>
      </rPr>
      <t xml:space="preserve"> </t>
    </r>
    <r>
      <rPr>
        <sz val="9"/>
        <rFont val="黑体"/>
        <charset val="134"/>
      </rPr>
      <t>旗</t>
    </r>
  </si>
  <si>
    <t>韦志贤</t>
  </si>
  <si>
    <r>
      <rPr>
        <sz val="9"/>
        <rFont val="黑体"/>
        <charset val="134"/>
      </rPr>
      <t>韦荣</t>
    </r>
    <r>
      <rPr>
        <sz val="9"/>
        <rFont val="黑体"/>
        <family val="3"/>
        <charset val="134"/>
      </rPr>
      <t xml:space="preserve"> </t>
    </r>
  </si>
  <si>
    <t>兰玉燕</t>
  </si>
  <si>
    <t>韦芳红</t>
  </si>
  <si>
    <t>韦生周</t>
  </si>
  <si>
    <t>梁基生</t>
  </si>
  <si>
    <t>梁洪先</t>
  </si>
  <si>
    <t>黄爱华</t>
  </si>
  <si>
    <t>梁祥付</t>
  </si>
  <si>
    <t>兰玉彬</t>
  </si>
  <si>
    <t>梁德喜</t>
  </si>
  <si>
    <t>梁承高</t>
  </si>
  <si>
    <t>黄启胜</t>
  </si>
  <si>
    <t>黄少林</t>
  </si>
  <si>
    <t>韦春秀</t>
  </si>
  <si>
    <t>韦懂</t>
  </si>
  <si>
    <r>
      <rPr>
        <sz val="9"/>
        <rFont val="黑体"/>
        <charset val="134"/>
      </rPr>
      <t>韦</t>
    </r>
    <r>
      <rPr>
        <sz val="9"/>
        <rFont val="黑体"/>
        <family val="3"/>
        <charset val="134"/>
      </rPr>
      <t xml:space="preserve"> </t>
    </r>
    <r>
      <rPr>
        <sz val="9"/>
        <rFont val="黑体"/>
        <charset val="134"/>
      </rPr>
      <t>懂</t>
    </r>
  </si>
  <si>
    <t>韦延贵</t>
  </si>
  <si>
    <t>韦怀宽</t>
  </si>
  <si>
    <t>吴启实</t>
  </si>
  <si>
    <t>韦才文</t>
  </si>
  <si>
    <t>韦艳兰</t>
  </si>
  <si>
    <t>梁祥矿</t>
  </si>
  <si>
    <t>韦雪飞</t>
  </si>
  <si>
    <t>梁祥贤</t>
  </si>
  <si>
    <t>宋小群</t>
  </si>
  <si>
    <t>梁祥严</t>
  </si>
  <si>
    <t>全正先</t>
  </si>
  <si>
    <t>覃泽成</t>
  </si>
  <si>
    <t>韦忠勋</t>
  </si>
  <si>
    <t>韦现光</t>
  </si>
  <si>
    <t>刘明荣</t>
  </si>
  <si>
    <t>梁衍</t>
  </si>
  <si>
    <t>韦开吉</t>
  </si>
  <si>
    <t>覃黎</t>
  </si>
  <si>
    <t>乔韦敏</t>
  </si>
  <si>
    <t>秦泽勇</t>
  </si>
  <si>
    <t>韦霜</t>
  </si>
  <si>
    <t>兰彩学</t>
  </si>
  <si>
    <t>何秋田</t>
  </si>
  <si>
    <t>韦秀贵</t>
  </si>
  <si>
    <t>张玉华</t>
  </si>
  <si>
    <t>韦立纯</t>
  </si>
  <si>
    <t>韦象柳</t>
  </si>
  <si>
    <t>莫坤连</t>
  </si>
  <si>
    <t>卢国金</t>
  </si>
  <si>
    <t>梁祥正</t>
  </si>
  <si>
    <t>韦小明</t>
  </si>
  <si>
    <t>兰巧明</t>
  </si>
  <si>
    <t>全强</t>
  </si>
  <si>
    <t>梁金姑</t>
  </si>
  <si>
    <t>梁爱玉</t>
  </si>
  <si>
    <t>梁爱桂</t>
  </si>
  <si>
    <t>刘美成</t>
  </si>
  <si>
    <t>梁桂芝</t>
  </si>
  <si>
    <t>韦怀良</t>
  </si>
  <si>
    <t>李端</t>
  </si>
  <si>
    <t>梁宏忠</t>
  </si>
  <si>
    <t>梁爱美</t>
  </si>
  <si>
    <t>蓝秀连</t>
  </si>
  <si>
    <t>韦爱兰</t>
  </si>
  <si>
    <t>韦明飞</t>
  </si>
  <si>
    <t>韦真胜</t>
  </si>
  <si>
    <t>彭桂荣</t>
  </si>
  <si>
    <t>韦宗达</t>
  </si>
  <si>
    <t>蒙勇</t>
  </si>
  <si>
    <t>韦三仁</t>
  </si>
  <si>
    <t>韦三光</t>
  </si>
  <si>
    <t>梁何瓈</t>
  </si>
  <si>
    <t>覃爱珍</t>
  </si>
  <si>
    <t>韦桂明</t>
  </si>
  <si>
    <t>苏克强</t>
  </si>
  <si>
    <t>乔梁军</t>
  </si>
  <si>
    <t>梁玉乐</t>
  </si>
  <si>
    <t>黄相忠</t>
  </si>
  <si>
    <t>韦桂莲</t>
  </si>
  <si>
    <t>韦思明</t>
  </si>
  <si>
    <t>韦超凤</t>
  </si>
  <si>
    <t>黄秀美</t>
  </si>
  <si>
    <t>梁文龙</t>
  </si>
  <si>
    <t>梁机芬</t>
  </si>
  <si>
    <t>玉爱春</t>
  </si>
  <si>
    <t>兰美龙</t>
  </si>
  <si>
    <t>韦玉安</t>
  </si>
  <si>
    <t>梁耀兰</t>
  </si>
  <si>
    <t>梁爱文</t>
  </si>
  <si>
    <t>梁建军</t>
  </si>
  <si>
    <t>梁玉妹</t>
  </si>
  <si>
    <t>袁仁秀</t>
  </si>
  <si>
    <t>邢兰玉</t>
  </si>
  <si>
    <t>梁雪荣</t>
  </si>
  <si>
    <t>韦怀情</t>
  </si>
  <si>
    <t>乔生光</t>
  </si>
  <si>
    <t>周明</t>
  </si>
  <si>
    <t>蓝如林</t>
  </si>
  <si>
    <t>韦月生</t>
  </si>
  <si>
    <t>梁基平</t>
  </si>
  <si>
    <t>梁洪刚</t>
  </si>
  <si>
    <t>兰海田</t>
  </si>
  <si>
    <t>梁云美</t>
  </si>
  <si>
    <t>刘龙羽</t>
  </si>
  <si>
    <t>梁美忠</t>
  </si>
  <si>
    <t>兰彩安</t>
  </si>
  <si>
    <t>李发彬</t>
  </si>
  <si>
    <t>刘敏生</t>
  </si>
  <si>
    <t>梁惠玲</t>
  </si>
  <si>
    <t>陶秀哲</t>
  </si>
  <si>
    <t>乔美红</t>
  </si>
  <si>
    <t>兰小芳</t>
  </si>
  <si>
    <t>兰明龙</t>
  </si>
  <si>
    <t xml:space="preserve">兰美兰 </t>
  </si>
  <si>
    <t>韦美秀</t>
  </si>
  <si>
    <t>兰如青</t>
  </si>
  <si>
    <t>韦秋花</t>
  </si>
  <si>
    <t>朱建苗</t>
  </si>
  <si>
    <t>李新荣</t>
  </si>
  <si>
    <t>韦桂忠</t>
  </si>
  <si>
    <t>蓝小菊</t>
  </si>
  <si>
    <t>韦洪柱</t>
  </si>
  <si>
    <t>韦作旺</t>
  </si>
  <si>
    <t>梁艳红</t>
  </si>
  <si>
    <t>韦光连</t>
  </si>
  <si>
    <t>韦英鲜</t>
  </si>
  <si>
    <t>徐乔勇</t>
  </si>
  <si>
    <t>郑玉英</t>
  </si>
  <si>
    <t>侯远清</t>
  </si>
  <si>
    <t>乔东敏</t>
  </si>
  <si>
    <t>兰丰秀</t>
  </si>
  <si>
    <t>兰德水</t>
  </si>
  <si>
    <t>兰军</t>
  </si>
  <si>
    <t>兰德定</t>
  </si>
  <si>
    <t>韦仁伸</t>
  </si>
  <si>
    <t>韦仁山</t>
  </si>
  <si>
    <t>韦佩尧</t>
  </si>
  <si>
    <t>兰小香</t>
  </si>
  <si>
    <t>韦美金</t>
  </si>
  <si>
    <t>韦文斌</t>
  </si>
  <si>
    <t>兰运建</t>
  </si>
  <si>
    <t>兰美香</t>
  </si>
  <si>
    <t>韦启青</t>
  </si>
  <si>
    <t>兰菊金</t>
  </si>
  <si>
    <t>韦明英</t>
  </si>
  <si>
    <t>韦双荣</t>
  </si>
  <si>
    <t>吴兰玉</t>
  </si>
  <si>
    <t>韦国情</t>
  </si>
  <si>
    <t>韦付飞</t>
  </si>
  <si>
    <t>何孟年</t>
  </si>
  <si>
    <t>韦玲瑛</t>
  </si>
  <si>
    <t>韦国安</t>
  </si>
  <si>
    <t>覃生</t>
  </si>
  <si>
    <t>韦猛猛</t>
  </si>
  <si>
    <t>韦桂亮</t>
  </si>
  <si>
    <t>兰海秋</t>
  </si>
  <si>
    <t>兰恩光</t>
  </si>
  <si>
    <t>乔德文</t>
  </si>
  <si>
    <t>韦武祺</t>
  </si>
  <si>
    <t>韦威理</t>
  </si>
  <si>
    <t>乔德美</t>
  </si>
  <si>
    <t>梁红文</t>
  </si>
  <si>
    <t>罗建柳</t>
  </si>
  <si>
    <t>覃细勤</t>
  </si>
  <si>
    <t>张华普</t>
  </si>
  <si>
    <t>乔仁贵</t>
  </si>
  <si>
    <t>韦柳文</t>
  </si>
  <si>
    <t>韦忠山</t>
  </si>
  <si>
    <t>梁明新</t>
  </si>
  <si>
    <t>岑杨金</t>
  </si>
  <si>
    <t>韦明生</t>
  </si>
  <si>
    <t>黄祖奚</t>
  </si>
  <si>
    <t>韦明春</t>
  </si>
  <si>
    <t>兰启宣</t>
  </si>
  <si>
    <t>乔美良</t>
  </si>
  <si>
    <t>覃凤青</t>
  </si>
  <si>
    <t>潘喜军</t>
  </si>
  <si>
    <t>韦美助</t>
  </si>
  <si>
    <t>韦建吉</t>
  </si>
  <si>
    <t>美东妈</t>
  </si>
  <si>
    <t>蓝保成</t>
  </si>
  <si>
    <t>韩亚星</t>
  </si>
  <si>
    <t>姚福贵</t>
  </si>
  <si>
    <t>刘秋水</t>
  </si>
  <si>
    <t>黄小秀</t>
  </si>
  <si>
    <t>罗春凤</t>
  </si>
  <si>
    <t>龙学云</t>
  </si>
  <si>
    <t>覃美连</t>
  </si>
  <si>
    <t>覃雄华</t>
  </si>
  <si>
    <t>李梦喜</t>
  </si>
  <si>
    <t>陈利港</t>
  </si>
  <si>
    <t>刘权荣</t>
  </si>
  <si>
    <t>龚国兴</t>
  </si>
  <si>
    <t>曾运培</t>
  </si>
  <si>
    <t>罗有元</t>
  </si>
  <si>
    <t>赖球福</t>
  </si>
  <si>
    <t>赖球当</t>
  </si>
  <si>
    <t>王耐生</t>
  </si>
  <si>
    <t>陈光奎</t>
  </si>
  <si>
    <t>刘宏腾</t>
  </si>
  <si>
    <t>孔庆荣</t>
  </si>
  <si>
    <t>龙文才</t>
  </si>
  <si>
    <t>曾祥令</t>
  </si>
  <si>
    <t>莫荣亮</t>
  </si>
  <si>
    <t>邓桥生</t>
  </si>
  <si>
    <t>韩天德</t>
  </si>
  <si>
    <t>莫远青</t>
  </si>
  <si>
    <t>黄甫华</t>
  </si>
  <si>
    <t>韦 兵</t>
  </si>
  <si>
    <t>王念</t>
  </si>
  <si>
    <t>王 念</t>
  </si>
  <si>
    <t>黄小娣</t>
  </si>
  <si>
    <t>梁拥军</t>
  </si>
  <si>
    <t>胡庆欢</t>
  </si>
  <si>
    <t>唐翠英</t>
  </si>
  <si>
    <t>黄兴移</t>
  </si>
  <si>
    <t>胡柳青</t>
  </si>
  <si>
    <t>胡银华</t>
  </si>
  <si>
    <t>黄双莲</t>
  </si>
  <si>
    <t>吴燕群</t>
  </si>
  <si>
    <t>朱金秀</t>
  </si>
  <si>
    <t>黄海光</t>
  </si>
  <si>
    <t>赖海清</t>
  </si>
  <si>
    <t>陈岸彪</t>
  </si>
  <si>
    <t>徐仕珍</t>
  </si>
  <si>
    <t>朱雨霜</t>
  </si>
  <si>
    <t xml:space="preserve">朱春贵 </t>
  </si>
  <si>
    <t>朱春贵</t>
  </si>
  <si>
    <t>朱利权</t>
  </si>
  <si>
    <t>覃怀康</t>
  </si>
  <si>
    <t>卢东云</t>
  </si>
  <si>
    <t>欧林森</t>
  </si>
  <si>
    <t>肖凯榆</t>
  </si>
  <si>
    <t>黄万亿</t>
  </si>
  <si>
    <t>孔庆平</t>
  </si>
  <si>
    <t>周柳安</t>
  </si>
  <si>
    <t>刘桂花</t>
  </si>
  <si>
    <t>孔记明</t>
  </si>
  <si>
    <t>罗振宇</t>
  </si>
  <si>
    <t>韦玉兰</t>
  </si>
  <si>
    <t>莫金科</t>
  </si>
  <si>
    <t>潘桂珍</t>
  </si>
  <si>
    <t>刘冬秀</t>
  </si>
  <si>
    <t>孔新建</t>
  </si>
  <si>
    <t>黄桂菊</t>
  </si>
  <si>
    <t>黄柱程</t>
  </si>
  <si>
    <t>黄海文</t>
  </si>
  <si>
    <t>郭火阳</t>
  </si>
  <si>
    <t>黄德才</t>
  </si>
  <si>
    <t>廖亚金</t>
  </si>
  <si>
    <t>曾小寒</t>
  </si>
  <si>
    <t>李绿军</t>
  </si>
  <si>
    <t>罗壬旺</t>
  </si>
  <si>
    <t>黄国强</t>
  </si>
  <si>
    <t>梁修贺</t>
  </si>
  <si>
    <t>曾路明</t>
  </si>
  <si>
    <t>周玉美</t>
  </si>
  <si>
    <t xml:space="preserve">胡明雄 </t>
  </si>
  <si>
    <t>胡明雄</t>
  </si>
  <si>
    <t>杨舒莹</t>
  </si>
  <si>
    <t>黄彦辉</t>
  </si>
  <si>
    <t>孔永青</t>
  </si>
  <si>
    <t>曾亚均</t>
  </si>
  <si>
    <t>吕秋菊</t>
  </si>
  <si>
    <t>朱秀英</t>
  </si>
  <si>
    <t>罗召梅</t>
  </si>
  <si>
    <t>刘彦珍</t>
  </si>
  <si>
    <t>朱义光</t>
  </si>
  <si>
    <t>周雪琴</t>
  </si>
  <si>
    <t>陈荣康</t>
  </si>
  <si>
    <t>陈少康</t>
  </si>
  <si>
    <t>韦明耀</t>
  </si>
  <si>
    <t>黄加敬</t>
  </si>
  <si>
    <t>周健</t>
  </si>
  <si>
    <t>黄宏</t>
  </si>
  <si>
    <t>吕海辉</t>
  </si>
  <si>
    <t>黄全兴</t>
  </si>
  <si>
    <t>徐德军</t>
  </si>
  <si>
    <t>梁宪军</t>
  </si>
  <si>
    <t>潘秀姿</t>
  </si>
  <si>
    <t>阮连发</t>
  </si>
  <si>
    <t>叶庚凤</t>
  </si>
  <si>
    <t>周庆田</t>
  </si>
  <si>
    <t>李思琼</t>
  </si>
  <si>
    <t>徐文明</t>
  </si>
  <si>
    <t>曾三喜</t>
  </si>
  <si>
    <t>吴六八</t>
  </si>
  <si>
    <t>陈权亮</t>
  </si>
  <si>
    <t>阮锦文</t>
  </si>
  <si>
    <t>秦必友</t>
  </si>
  <si>
    <t>孔亚均</t>
  </si>
  <si>
    <t>曾运生</t>
  </si>
  <si>
    <t>覃美新</t>
  </si>
  <si>
    <t>覃柳梅</t>
  </si>
  <si>
    <t>罗有光</t>
  </si>
  <si>
    <t>张李龙</t>
  </si>
  <si>
    <t>覃素平</t>
  </si>
  <si>
    <t>莫东菊</t>
  </si>
  <si>
    <t>龙秋英</t>
  </si>
  <si>
    <t>廖东承</t>
  </si>
  <si>
    <t>朱先华</t>
  </si>
  <si>
    <t>杨信超</t>
  </si>
  <si>
    <t>覃韩科</t>
  </si>
  <si>
    <t>韦力琳</t>
  </si>
  <si>
    <t>韦力铨</t>
  </si>
  <si>
    <t>周立连</t>
  </si>
  <si>
    <t>黎桂才</t>
  </si>
  <si>
    <t>李瑞芳</t>
  </si>
  <si>
    <t>覃凤清</t>
  </si>
  <si>
    <t>覃海明</t>
  </si>
  <si>
    <t>杨素华</t>
  </si>
  <si>
    <t>吕东胜</t>
  </si>
  <si>
    <t>黄树清</t>
  </si>
  <si>
    <t>黄春德</t>
  </si>
  <si>
    <t>儿子/女儿</t>
  </si>
  <si>
    <t>周久山</t>
  </si>
  <si>
    <t>陈亚田</t>
  </si>
  <si>
    <t>李新妹</t>
  </si>
  <si>
    <t>周凤春</t>
  </si>
  <si>
    <t>邓庆林</t>
  </si>
  <si>
    <t>韦友姣</t>
  </si>
  <si>
    <t>周巧雪</t>
  </si>
  <si>
    <t>兰云凤</t>
  </si>
  <si>
    <t>许素群</t>
  </si>
  <si>
    <t>兰秀娟</t>
  </si>
  <si>
    <t>谭玉竹</t>
  </si>
  <si>
    <t>周福冬</t>
  </si>
  <si>
    <t>覃启朋</t>
  </si>
  <si>
    <t>韦艳宾</t>
  </si>
  <si>
    <t>欧建刚</t>
  </si>
  <si>
    <t>黄素平</t>
  </si>
  <si>
    <t>韦继友</t>
  </si>
  <si>
    <t>卢引会</t>
  </si>
  <si>
    <t>周云龙</t>
  </si>
  <si>
    <t>欧建华</t>
  </si>
  <si>
    <t>熊爱秀</t>
  </si>
  <si>
    <t>韦旺林</t>
  </si>
  <si>
    <t>韦凤贤</t>
  </si>
  <si>
    <t>周天德</t>
  </si>
  <si>
    <t>赖玲姿</t>
  </si>
  <si>
    <t>周小为</t>
  </si>
  <si>
    <t>袁凤玲</t>
  </si>
  <si>
    <t>杨正</t>
  </si>
  <si>
    <t>陈贵忠</t>
  </si>
  <si>
    <t>周昌盛</t>
  </si>
  <si>
    <t>韦耀龙</t>
  </si>
  <si>
    <t>覃振方</t>
  </si>
  <si>
    <t>黄荣许</t>
  </si>
  <si>
    <t>韦金列</t>
  </si>
  <si>
    <t>覃芬</t>
  </si>
  <si>
    <t>陈新苕</t>
  </si>
  <si>
    <t>覃丽娟</t>
  </si>
  <si>
    <t>韦贵吉</t>
  </si>
  <si>
    <t>谭余飞</t>
  </si>
  <si>
    <t>梁水光</t>
  </si>
  <si>
    <t>莫仁高</t>
  </si>
  <si>
    <t>银环</t>
  </si>
  <si>
    <t>韦海归</t>
  </si>
  <si>
    <t>周柳会</t>
  </si>
  <si>
    <t>周成良</t>
  </si>
  <si>
    <t>杨日红</t>
  </si>
  <si>
    <t>黄艳玲</t>
  </si>
  <si>
    <t>方志敏</t>
  </si>
  <si>
    <t>许绍喜</t>
  </si>
  <si>
    <t>周玉福</t>
  </si>
  <si>
    <t>梁美群</t>
  </si>
  <si>
    <t>周少区</t>
  </si>
  <si>
    <t>周启胜</t>
  </si>
  <si>
    <t>陈明安</t>
  </si>
  <si>
    <t>邓小福</t>
  </si>
  <si>
    <t>邓宗亮</t>
  </si>
  <si>
    <t>韦红国</t>
  </si>
  <si>
    <t>覃文美</t>
  </si>
  <si>
    <t>万运四</t>
  </si>
  <si>
    <t>邓泉敏</t>
  </si>
  <si>
    <t>严汉群</t>
  </si>
  <si>
    <t>苏建荣</t>
  </si>
  <si>
    <t>何卫平</t>
  </si>
  <si>
    <t>王 俐</t>
  </si>
  <si>
    <t>刘 欢</t>
  </si>
  <si>
    <t>张石宝</t>
  </si>
  <si>
    <t>周龙飞</t>
  </si>
  <si>
    <t>莫翠昭</t>
  </si>
  <si>
    <t>徐秀英</t>
  </si>
  <si>
    <t>韦艳花</t>
  </si>
  <si>
    <t>韦建芬</t>
  </si>
  <si>
    <t>叶利娟</t>
  </si>
  <si>
    <t>何长云</t>
  </si>
  <si>
    <t>贾玉连</t>
  </si>
  <si>
    <t>蒋木寿</t>
  </si>
  <si>
    <t>蒋寿全</t>
  </si>
  <si>
    <t>翁水兰</t>
  </si>
  <si>
    <t>韦秋田</t>
  </si>
  <si>
    <t>韦宽明</t>
  </si>
  <si>
    <t>田土凤</t>
  </si>
  <si>
    <t>李富杰</t>
  </si>
  <si>
    <t>许建芳</t>
  </si>
  <si>
    <t>韦金妹</t>
  </si>
  <si>
    <t>李 丽</t>
  </si>
  <si>
    <t>梁汉平</t>
  </si>
  <si>
    <t xml:space="preserve">仫佬族 </t>
  </si>
  <si>
    <t>黄 粝</t>
  </si>
  <si>
    <t>李亚冬</t>
  </si>
  <si>
    <t>李永华</t>
  </si>
  <si>
    <t>黄炳光</t>
  </si>
  <si>
    <t>李光色</t>
  </si>
  <si>
    <t>姚宝芳</t>
  </si>
  <si>
    <t>杨运生</t>
  </si>
  <si>
    <t>韦标林</t>
  </si>
  <si>
    <t>廖玉妹</t>
  </si>
  <si>
    <t>韦英仙</t>
  </si>
  <si>
    <t>韦再良</t>
  </si>
  <si>
    <t>韦路思</t>
  </si>
  <si>
    <t>韦海扬</t>
  </si>
  <si>
    <t>韦仕妹</t>
  </si>
  <si>
    <t>杨光德</t>
  </si>
  <si>
    <t>谭 惠</t>
  </si>
  <si>
    <t>谭世明</t>
  </si>
  <si>
    <t>杨羽周</t>
  </si>
  <si>
    <t>韦永星</t>
  </si>
  <si>
    <t>韦路勇</t>
  </si>
  <si>
    <t>李万影</t>
  </si>
  <si>
    <t>邓天养</t>
  </si>
  <si>
    <t>邓程友</t>
  </si>
  <si>
    <t>吴锦发</t>
  </si>
  <si>
    <t>邓从镇</t>
  </si>
  <si>
    <t>覃荣花</t>
  </si>
  <si>
    <t>覃新就</t>
  </si>
  <si>
    <t>韦文双</t>
  </si>
  <si>
    <t>兰永寿</t>
  </si>
  <si>
    <t>班发奇</t>
  </si>
  <si>
    <t>王康</t>
  </si>
  <si>
    <t>王 康</t>
  </si>
  <si>
    <t>韦伍仕</t>
  </si>
  <si>
    <t>邓武平</t>
  </si>
  <si>
    <t>吕 娟</t>
  </si>
  <si>
    <t>乔孟良</t>
  </si>
  <si>
    <t>张家明</t>
  </si>
  <si>
    <t>韦水清</t>
  </si>
  <si>
    <t>卢 艳</t>
  </si>
  <si>
    <t>李善</t>
  </si>
  <si>
    <t>李 善</t>
  </si>
  <si>
    <t>邓培仁</t>
  </si>
  <si>
    <t>禤燕珍</t>
  </si>
  <si>
    <t>李勇</t>
  </si>
  <si>
    <t>李 勇</t>
  </si>
  <si>
    <t>赖柳广</t>
  </si>
  <si>
    <t>许继保</t>
  </si>
  <si>
    <t>韦雪娟</t>
  </si>
  <si>
    <t>张石娇</t>
  </si>
  <si>
    <t>吴生志</t>
  </si>
  <si>
    <t>韦庆保</t>
  </si>
  <si>
    <t>覃玉梅</t>
  </si>
  <si>
    <t>何忠良</t>
  </si>
  <si>
    <t>韦守坚</t>
  </si>
  <si>
    <t>韦机贵</t>
  </si>
  <si>
    <t>梁小龙</t>
  </si>
  <si>
    <t>陆世保</t>
  </si>
  <si>
    <t>梁彩乐</t>
  </si>
  <si>
    <t>韦兰忠</t>
  </si>
  <si>
    <t>林志宝</t>
  </si>
  <si>
    <t>罗生明</t>
  </si>
  <si>
    <t>杨杰</t>
  </si>
  <si>
    <t>韦少德</t>
  </si>
  <si>
    <t>韦东权</t>
  </si>
  <si>
    <t>兰志勇</t>
  </si>
  <si>
    <t>杨淑英</t>
  </si>
  <si>
    <t>陈毅国</t>
  </si>
  <si>
    <t>朱江柯</t>
  </si>
  <si>
    <t>覃召崇</t>
  </si>
  <si>
    <t>黄基</t>
  </si>
  <si>
    <t>伍卓新</t>
  </si>
  <si>
    <t>韦茂平</t>
  </si>
  <si>
    <t>韦先群</t>
  </si>
  <si>
    <t>韦光永</t>
  </si>
  <si>
    <t>汪海波</t>
  </si>
  <si>
    <t>兰运远</t>
  </si>
  <si>
    <t>蒋柳德</t>
  </si>
  <si>
    <t>张新友</t>
  </si>
  <si>
    <t>伍爱花</t>
  </si>
  <si>
    <t>韦电香</t>
  </si>
  <si>
    <t>伍美连</t>
  </si>
  <si>
    <t>冼年超</t>
  </si>
  <si>
    <t>刘军</t>
  </si>
  <si>
    <t>韦万先</t>
  </si>
  <si>
    <t>李奕龙</t>
  </si>
  <si>
    <t>钟华</t>
  </si>
  <si>
    <t>覃韦优</t>
  </si>
  <si>
    <t>李建新</t>
  </si>
  <si>
    <t>韦加礼</t>
  </si>
  <si>
    <t>韦吉光</t>
  </si>
  <si>
    <t>周学良</t>
  </si>
  <si>
    <t>韦艳梅</t>
  </si>
  <si>
    <t>乔少业</t>
  </si>
  <si>
    <t>邓红文</t>
  </si>
  <si>
    <t>吴善廷</t>
  </si>
  <si>
    <t>韦刻</t>
  </si>
  <si>
    <t>赖焕方</t>
  </si>
  <si>
    <t>韦记莲</t>
  </si>
  <si>
    <t>严彩莲</t>
  </si>
  <si>
    <t>蒙学光</t>
  </si>
  <si>
    <t>罗玉琼</t>
  </si>
  <si>
    <t>韦庆松</t>
  </si>
  <si>
    <t>叶金贵</t>
  </si>
  <si>
    <t>全世姣</t>
  </si>
  <si>
    <t>覃加能</t>
  </si>
  <si>
    <t>李日文</t>
  </si>
  <si>
    <t>杨长兵</t>
  </si>
  <si>
    <t>姚金爱</t>
  </si>
  <si>
    <t>邓秋群</t>
  </si>
  <si>
    <t>江顺和</t>
  </si>
  <si>
    <t>乔韦光</t>
  </si>
  <si>
    <t>谢运光</t>
  </si>
  <si>
    <t>刘新莲</t>
  </si>
  <si>
    <t>李华琪</t>
  </si>
  <si>
    <t>乔爱兰</t>
  </si>
  <si>
    <t>韦何荣</t>
  </si>
  <si>
    <t>韦美桂</t>
  </si>
  <si>
    <t>邓业学</t>
  </si>
  <si>
    <t>韦小能</t>
  </si>
  <si>
    <t>何黄忠</t>
  </si>
  <si>
    <t>林翠连</t>
  </si>
  <si>
    <t>覃如宝</t>
  </si>
  <si>
    <t>韦新龙</t>
  </si>
  <si>
    <t>肖冯生</t>
  </si>
  <si>
    <t>邓云海</t>
  </si>
  <si>
    <t>邓海云</t>
  </si>
  <si>
    <t>谭柳宁</t>
  </si>
  <si>
    <t>韦连芬</t>
  </si>
  <si>
    <t>韦景锡</t>
  </si>
  <si>
    <t>韦美莲</t>
  </si>
  <si>
    <t>何美玉</t>
  </si>
  <si>
    <t>杨凤梅</t>
  </si>
  <si>
    <t>何素金</t>
  </si>
  <si>
    <t>李炳福</t>
  </si>
  <si>
    <t>邓峰</t>
  </si>
  <si>
    <t>乔明星</t>
  </si>
  <si>
    <t>邓亚永</t>
  </si>
  <si>
    <t>张贵明</t>
  </si>
  <si>
    <t>张戊申</t>
  </si>
  <si>
    <t>何杨斌</t>
  </si>
  <si>
    <t>韦木旺</t>
  </si>
  <si>
    <t>何树生</t>
  </si>
  <si>
    <t>陆凤玲</t>
  </si>
  <si>
    <t>梁新德</t>
  </si>
  <si>
    <t>韦飞华</t>
  </si>
  <si>
    <t>韦荣敏</t>
  </si>
  <si>
    <t>韦庆福</t>
  </si>
  <si>
    <t>韦陈福</t>
  </si>
  <si>
    <t>韦祥生</t>
  </si>
  <si>
    <t>胡建华</t>
  </si>
  <si>
    <t>杨小战</t>
  </si>
  <si>
    <t>何友德</t>
  </si>
  <si>
    <t>韦旭应</t>
  </si>
  <si>
    <t>兰富华</t>
  </si>
  <si>
    <t>邓融文</t>
  </si>
  <si>
    <t>韦力中</t>
  </si>
  <si>
    <t>熊继业</t>
  </si>
  <si>
    <t>韦荣明</t>
  </si>
  <si>
    <t>马群胜</t>
  </si>
  <si>
    <t>张春明</t>
  </si>
  <si>
    <t>凌世松</t>
  </si>
  <si>
    <t>韦继荣</t>
  </si>
  <si>
    <t>韦汉山</t>
  </si>
  <si>
    <t>陈娟</t>
  </si>
  <si>
    <t>韦新茂</t>
  </si>
  <si>
    <t>陆海云</t>
  </si>
  <si>
    <t>林培新</t>
  </si>
  <si>
    <t>张素英</t>
  </si>
  <si>
    <t>青小云</t>
  </si>
  <si>
    <t>吴玉莲</t>
  </si>
  <si>
    <t>李桂香</t>
  </si>
  <si>
    <t>邓紫君</t>
  </si>
  <si>
    <t>吴顺惠</t>
  </si>
  <si>
    <t>邓紫微</t>
  </si>
  <si>
    <t>韦柳群</t>
  </si>
  <si>
    <t>田正贵</t>
  </si>
  <si>
    <t>梁子标</t>
  </si>
  <si>
    <t>韦美奎</t>
  </si>
  <si>
    <t>乔造香</t>
  </si>
  <si>
    <t>乔杨波</t>
  </si>
  <si>
    <t>谢帮军</t>
  </si>
  <si>
    <t>王根贵</t>
  </si>
  <si>
    <t>熊继成</t>
  </si>
  <si>
    <t>刘新萍</t>
  </si>
  <si>
    <t>傅振强</t>
  </si>
  <si>
    <t>唐萍</t>
  </si>
  <si>
    <t>周雨熙</t>
  </si>
  <si>
    <t>周志先</t>
  </si>
  <si>
    <t>蒙和</t>
  </si>
  <si>
    <t>张祎璐</t>
  </si>
  <si>
    <t>韦树春</t>
  </si>
  <si>
    <t>李龙庆</t>
  </si>
  <si>
    <t>周关云</t>
  </si>
  <si>
    <t>周瑞康</t>
  </si>
  <si>
    <t>覃志林</t>
  </si>
  <si>
    <t>梁日保</t>
  </si>
  <si>
    <t>韦永金</t>
  </si>
  <si>
    <t>覃昌学</t>
  </si>
  <si>
    <t>韦庆烈</t>
  </si>
  <si>
    <t>覃 想</t>
  </si>
  <si>
    <t>韦关新</t>
  </si>
  <si>
    <t>韦从山</t>
  </si>
  <si>
    <t>黄桂芳</t>
  </si>
  <si>
    <t>黄耐柳</t>
  </si>
  <si>
    <t>覃德驱</t>
  </si>
  <si>
    <t>吴新光</t>
  </si>
  <si>
    <t>覃宝福</t>
  </si>
  <si>
    <t>苏侯军</t>
  </si>
  <si>
    <t>李韦亿</t>
  </si>
  <si>
    <t>韦荣华</t>
  </si>
  <si>
    <t>苏汉娟</t>
  </si>
  <si>
    <t>侯望龙</t>
  </si>
  <si>
    <t>何侯权</t>
  </si>
  <si>
    <t>侯惠释</t>
  </si>
  <si>
    <t>覃荣生</t>
  </si>
  <si>
    <t>罗海忠</t>
  </si>
  <si>
    <t>韦球</t>
  </si>
  <si>
    <t>韦 明</t>
  </si>
  <si>
    <t>罗东明</t>
  </si>
  <si>
    <t>罗银凤</t>
  </si>
  <si>
    <t>周德归</t>
  </si>
  <si>
    <t>周桥生</t>
  </si>
  <si>
    <t>韦海清</t>
  </si>
  <si>
    <t>韦利军</t>
  </si>
  <si>
    <t>钟海强</t>
  </si>
  <si>
    <t>梁繁</t>
  </si>
  <si>
    <t>姚仁山</t>
  </si>
  <si>
    <t>何小华</t>
  </si>
  <si>
    <t>罗克胜</t>
  </si>
  <si>
    <t>梁旺生</t>
  </si>
  <si>
    <t>覃炳青</t>
  </si>
  <si>
    <t>吴培化</t>
  </si>
  <si>
    <t>罗韦有</t>
  </si>
  <si>
    <t>韦英元</t>
  </si>
  <si>
    <t>邱荣华</t>
  </si>
  <si>
    <t>滚培灯</t>
  </si>
  <si>
    <t>王云彪</t>
  </si>
  <si>
    <t>梁红寒</t>
  </si>
  <si>
    <t>郭美菊</t>
  </si>
  <si>
    <t>莫友生</t>
  </si>
  <si>
    <t>覃海燕</t>
  </si>
  <si>
    <t>覃运华</t>
  </si>
  <si>
    <t>全礼业</t>
  </si>
  <si>
    <t>覃勋球</t>
  </si>
  <si>
    <t>罗建喜</t>
  </si>
  <si>
    <t>覃贵松</t>
  </si>
  <si>
    <t>周美兰</t>
  </si>
  <si>
    <t>吴銮英</t>
  </si>
  <si>
    <t>周国常</t>
  </si>
  <si>
    <t>覃芳田</t>
  </si>
  <si>
    <t>罗启恩</t>
  </si>
  <si>
    <t>李侯双</t>
  </si>
  <si>
    <t>刘文真</t>
  </si>
  <si>
    <t>韦海红</t>
  </si>
  <si>
    <t>梁日安</t>
  </si>
  <si>
    <t>吴新旺</t>
  </si>
  <si>
    <t>莫明阳</t>
  </si>
  <si>
    <t>周建飞</t>
  </si>
  <si>
    <t>罗祖勤</t>
  </si>
  <si>
    <t>梁玉扬</t>
  </si>
  <si>
    <t>周紧如</t>
  </si>
  <si>
    <t>黎小青</t>
  </si>
  <si>
    <t>韦华松</t>
  </si>
  <si>
    <t>李亚莲</t>
  </si>
  <si>
    <t>黄德益</t>
  </si>
  <si>
    <t>韦南明</t>
  </si>
  <si>
    <t>何新杰</t>
  </si>
  <si>
    <t>覃德真</t>
  </si>
  <si>
    <t>陶云</t>
  </si>
  <si>
    <t>周素清</t>
  </si>
  <si>
    <t>周德军</t>
  </si>
  <si>
    <t>吴园德</t>
  </si>
  <si>
    <t>吴贵园</t>
  </si>
  <si>
    <t>韦胜伟</t>
  </si>
  <si>
    <t>梁谋佳</t>
  </si>
  <si>
    <t>韦周义</t>
  </si>
  <si>
    <t>全流</t>
  </si>
  <si>
    <t>周李玉</t>
  </si>
  <si>
    <t>罗明东</t>
  </si>
  <si>
    <t>韦青凤</t>
  </si>
  <si>
    <t>周小克</t>
  </si>
  <si>
    <t>梁全腾</t>
  </si>
  <si>
    <t>周彦扬</t>
  </si>
  <si>
    <t>黄小安</t>
  </si>
  <si>
    <t>周彦芳</t>
  </si>
  <si>
    <t>韦庆林</t>
  </si>
  <si>
    <t>吴神贵</t>
  </si>
  <si>
    <t>云寒英</t>
  </si>
  <si>
    <t>侯方利</t>
  </si>
  <si>
    <t>林东欣</t>
  </si>
  <si>
    <t>吴亚明</t>
  </si>
  <si>
    <t>莫六清</t>
  </si>
  <si>
    <t>韦景烈</t>
  </si>
  <si>
    <t>莫凤元</t>
  </si>
  <si>
    <t>黄建德</t>
  </si>
  <si>
    <t>周改良</t>
  </si>
  <si>
    <t>覃良军</t>
  </si>
  <si>
    <t>罗修美</t>
  </si>
  <si>
    <t>刘世平</t>
  </si>
  <si>
    <t>莫克豪</t>
  </si>
  <si>
    <t>覃日广</t>
  </si>
  <si>
    <t>陈径兰</t>
  </si>
  <si>
    <t>黄庆秋</t>
  </si>
  <si>
    <t>周思云</t>
  </si>
  <si>
    <t>何土</t>
  </si>
  <si>
    <t>颜玉花</t>
  </si>
  <si>
    <t>闭柳枝</t>
  </si>
  <si>
    <t>黄桂东</t>
  </si>
  <si>
    <t>韦海彬</t>
  </si>
  <si>
    <t>韦有建</t>
  </si>
  <si>
    <t>梁喜华</t>
  </si>
  <si>
    <t>韦继能</t>
  </si>
  <si>
    <t>罗乐乐</t>
  </si>
  <si>
    <t>毛美红</t>
  </si>
  <si>
    <t>罗文群</t>
  </si>
  <si>
    <t>何凤姣</t>
  </si>
  <si>
    <t>韦田妹</t>
  </si>
  <si>
    <t>韦永才</t>
  </si>
  <si>
    <t>周仁康</t>
  </si>
  <si>
    <t>周宏成</t>
  </si>
  <si>
    <t>明东菊</t>
  </si>
  <si>
    <t>韦礼</t>
  </si>
  <si>
    <t>莫玉珍</t>
  </si>
  <si>
    <t>侯明群</t>
  </si>
  <si>
    <t>龙菊换</t>
  </si>
  <si>
    <t>莫新仁</t>
  </si>
  <si>
    <t>何家业</t>
  </si>
  <si>
    <t>覃秋鸾</t>
  </si>
  <si>
    <t>周山君</t>
  </si>
  <si>
    <t>莫凤秋</t>
  </si>
  <si>
    <t>周梦玲</t>
  </si>
  <si>
    <t>潘翠东</t>
  </si>
  <si>
    <t>侯美荣</t>
  </si>
  <si>
    <t>罗明贵</t>
  </si>
  <si>
    <t>罗新勇</t>
  </si>
  <si>
    <t>韦兰花</t>
  </si>
  <si>
    <t>全顺方</t>
  </si>
  <si>
    <t>梁建和</t>
  </si>
  <si>
    <t>覃秀荣</t>
  </si>
  <si>
    <t>全玉荣</t>
  </si>
  <si>
    <t>梁荣玉</t>
  </si>
  <si>
    <t>韦天笑</t>
  </si>
  <si>
    <t>周凤梅</t>
  </si>
  <si>
    <t>覃金花</t>
  </si>
  <si>
    <t>杨梅生</t>
  </si>
  <si>
    <t>梁太忠</t>
  </si>
  <si>
    <t>何思杨</t>
  </si>
  <si>
    <t>莫翠华</t>
  </si>
  <si>
    <t>韦引级</t>
  </si>
  <si>
    <t>何兆关</t>
  </si>
  <si>
    <t>黄贵生</t>
  </si>
  <si>
    <t>罗泽旭</t>
  </si>
  <si>
    <t>梁覃美</t>
  </si>
  <si>
    <t>刘玉璋</t>
  </si>
  <si>
    <t>覃周梅</t>
  </si>
  <si>
    <t>周丽玲</t>
  </si>
  <si>
    <t>罗喜华</t>
  </si>
  <si>
    <t>许信高</t>
  </si>
  <si>
    <t>罗何娟</t>
  </si>
  <si>
    <t>李振</t>
  </si>
  <si>
    <t>罗方能</t>
  </si>
  <si>
    <t>韦城</t>
  </si>
  <si>
    <t>韦小珍</t>
  </si>
  <si>
    <t>韦文勇</t>
  </si>
  <si>
    <t>韦罗成</t>
  </si>
  <si>
    <t>梁秀菊</t>
  </si>
  <si>
    <t>罗韦新</t>
  </si>
  <si>
    <t>侯美珍</t>
  </si>
  <si>
    <t>吴雪生</t>
  </si>
  <si>
    <t>侯张玉</t>
  </si>
  <si>
    <t>伍啟荣</t>
  </si>
  <si>
    <t>罗兆明</t>
  </si>
  <si>
    <t>莫尚建</t>
  </si>
  <si>
    <t>卢小真</t>
  </si>
  <si>
    <t>韦继唐</t>
  </si>
  <si>
    <t>雷柳安</t>
  </si>
  <si>
    <t>韦景振</t>
  </si>
  <si>
    <t>韦玉宣</t>
  </si>
  <si>
    <t>莫秀英</t>
  </si>
  <si>
    <t>蒋就伟</t>
  </si>
  <si>
    <t>卢芳</t>
  </si>
  <si>
    <t>韦春菊</t>
  </si>
  <si>
    <t>韦秋英</t>
  </si>
  <si>
    <t>韦秋勤</t>
  </si>
  <si>
    <t>韦秋新</t>
  </si>
  <si>
    <t>陈魏刚</t>
  </si>
  <si>
    <t>覃郑诚</t>
  </si>
  <si>
    <t>吴有凤</t>
  </si>
  <si>
    <t>李桂花</t>
  </si>
  <si>
    <t>梁之凡</t>
  </si>
  <si>
    <t>罗志宣</t>
  </si>
  <si>
    <t>覃求生</t>
  </si>
  <si>
    <t>赵显芬</t>
  </si>
  <si>
    <t>侯解生</t>
  </si>
  <si>
    <t>黄清云</t>
  </si>
  <si>
    <t>韦桂枝</t>
  </si>
  <si>
    <t>罗泽会</t>
  </si>
  <si>
    <t>罗梦连</t>
  </si>
  <si>
    <t>罗红鲜</t>
  </si>
  <si>
    <t>杨运梅</t>
  </si>
  <si>
    <t>全炳方</t>
  </si>
  <si>
    <t>莫庆林</t>
  </si>
  <si>
    <t>陆柱海</t>
  </si>
  <si>
    <t>莫漠</t>
  </si>
  <si>
    <t>梁瑞亮</t>
  </si>
  <si>
    <t>唐寿权</t>
  </si>
  <si>
    <t>廖建仁</t>
  </si>
  <si>
    <t>龙李勤</t>
  </si>
  <si>
    <t>廖贵安</t>
  </si>
  <si>
    <t>莫新平</t>
  </si>
  <si>
    <t>陆志业</t>
  </si>
  <si>
    <t>姚乙松</t>
  </si>
  <si>
    <t>覃炳德</t>
  </si>
  <si>
    <t>吴耀杰</t>
  </si>
  <si>
    <t>姚基全</t>
  </si>
  <si>
    <t>覃庆富</t>
  </si>
  <si>
    <t>韦超荣</t>
  </si>
  <si>
    <t>刘保梅</t>
  </si>
  <si>
    <t>龙贵华</t>
  </si>
  <si>
    <t>姚息斌</t>
  </si>
  <si>
    <t>廖绍珍</t>
  </si>
  <si>
    <t>廖修林</t>
  </si>
  <si>
    <t>李记福</t>
  </si>
  <si>
    <t>黎振苏</t>
  </si>
  <si>
    <t>潘卯平</t>
  </si>
  <si>
    <t>李意权</t>
  </si>
  <si>
    <t>高远祥</t>
  </si>
  <si>
    <t>覃就平</t>
  </si>
  <si>
    <t>冯旭良</t>
  </si>
  <si>
    <t>覃柳双</t>
  </si>
  <si>
    <t>莫社生</t>
  </si>
  <si>
    <t>龙寿林</t>
  </si>
  <si>
    <t>龙瑞仁</t>
  </si>
  <si>
    <t>覃玉东</t>
  </si>
  <si>
    <t>覃陈贵</t>
  </si>
  <si>
    <t>姚丙松</t>
  </si>
  <si>
    <t>邓在泽</t>
  </si>
  <si>
    <t>龙乙卯</t>
  </si>
  <si>
    <t>龙洪一</t>
  </si>
  <si>
    <t>兰德建</t>
  </si>
  <si>
    <t>梅桂强</t>
  </si>
  <si>
    <t>王三弟</t>
  </si>
  <si>
    <t>廖建军</t>
  </si>
  <si>
    <t>潘兴枝</t>
  </si>
  <si>
    <t>龙炳安</t>
  </si>
  <si>
    <t>莫慧华</t>
  </si>
  <si>
    <t>潘少安</t>
  </si>
  <si>
    <t>梁仁安</t>
  </si>
  <si>
    <t>姚亮花</t>
  </si>
  <si>
    <t>梁治成</t>
  </si>
  <si>
    <t>覃卓业</t>
  </si>
  <si>
    <t>郭美珍</t>
  </si>
  <si>
    <t>雷春梅</t>
  </si>
  <si>
    <t>龙素成</t>
  </si>
  <si>
    <t>梁能玉</t>
  </si>
  <si>
    <t>龙保华</t>
  </si>
  <si>
    <t>姚兆同</t>
  </si>
  <si>
    <t>韦耀林</t>
  </si>
  <si>
    <t>潘小弟</t>
  </si>
  <si>
    <t>龙新平</t>
  </si>
  <si>
    <t>莫双平</t>
  </si>
  <si>
    <t>覃家用</t>
  </si>
  <si>
    <t>廖付庚</t>
  </si>
  <si>
    <t>朱义强</t>
  </si>
  <si>
    <t>覃忠平</t>
  </si>
  <si>
    <t>王惠伯</t>
  </si>
  <si>
    <t>雷玉清</t>
  </si>
  <si>
    <t>卖耐荘</t>
  </si>
  <si>
    <t>覃忠元</t>
  </si>
  <si>
    <t>雷才莲</t>
  </si>
  <si>
    <t>石培扇</t>
  </si>
  <si>
    <t>韦志基</t>
  </si>
  <si>
    <t>潘凤梅</t>
  </si>
  <si>
    <t>韦贵飞</t>
  </si>
  <si>
    <t>姚美姣</t>
  </si>
  <si>
    <t>韦志杰</t>
  </si>
  <si>
    <t>陆艺芬</t>
  </si>
  <si>
    <t>覃立方</t>
  </si>
  <si>
    <t>侬延义</t>
  </si>
  <si>
    <t>覃秀金</t>
  </si>
  <si>
    <t>莫双伦</t>
  </si>
  <si>
    <t>龙太光</t>
  </si>
  <si>
    <t>谢五妹</t>
  </si>
  <si>
    <t>罗梁波</t>
  </si>
  <si>
    <t>梁建学</t>
  </si>
  <si>
    <t>吴荣强</t>
  </si>
  <si>
    <t>黄奀侬</t>
  </si>
  <si>
    <t>龙济安</t>
  </si>
  <si>
    <t>欧保奇</t>
  </si>
  <si>
    <t>廖未双</t>
  </si>
  <si>
    <t>欧一飞</t>
  </si>
  <si>
    <t>韦运梅</t>
  </si>
  <si>
    <t>莫远珍</t>
  </si>
  <si>
    <t>石培正</t>
  </si>
  <si>
    <t>陈秀勇</t>
  </si>
  <si>
    <t>覃毅强</t>
  </si>
  <si>
    <t>李小燕</t>
  </si>
  <si>
    <t>姚电生</t>
  </si>
  <si>
    <t>覃永淋</t>
  </si>
  <si>
    <t>覃奀侬</t>
  </si>
  <si>
    <t>吴炳周</t>
  </si>
  <si>
    <t>秦鹤荣</t>
  </si>
  <si>
    <t>张永莲</t>
  </si>
  <si>
    <t>温智山</t>
  </si>
  <si>
    <t>李建伦</t>
  </si>
  <si>
    <t>陆高平</t>
  </si>
  <si>
    <t>陶秀团</t>
  </si>
  <si>
    <t>龙覃帮</t>
  </si>
  <si>
    <t>姚志林</t>
  </si>
  <si>
    <t>覃金仁</t>
  </si>
  <si>
    <t>韦美叶</t>
  </si>
  <si>
    <t>覃鸾香</t>
  </si>
  <si>
    <t>龙少芬</t>
  </si>
  <si>
    <t>覃长千</t>
  </si>
  <si>
    <t>欧深亮</t>
  </si>
  <si>
    <t>廖继同</t>
  </si>
  <si>
    <t>韦敏凤</t>
  </si>
  <si>
    <t>文庆</t>
  </si>
  <si>
    <t>韦章杰</t>
  </si>
  <si>
    <t>陆啟英</t>
  </si>
  <si>
    <t>姚寿梅</t>
  </si>
  <si>
    <t>覃建翔</t>
  </si>
  <si>
    <t>覃华荣</t>
  </si>
  <si>
    <t>韦家豪</t>
  </si>
  <si>
    <t>韦代望</t>
  </si>
  <si>
    <t>韦锦东</t>
  </si>
  <si>
    <t>姚玉花</t>
  </si>
  <si>
    <t>黎爱明</t>
  </si>
  <si>
    <t>廖修生</t>
  </si>
  <si>
    <t>莫胜猛</t>
  </si>
  <si>
    <t>廖勇生</t>
  </si>
  <si>
    <t>韦家春</t>
  </si>
  <si>
    <t>兰汉林</t>
  </si>
  <si>
    <t>韦柳建</t>
  </si>
  <si>
    <t>涂运鲜</t>
  </si>
  <si>
    <t>兰海军</t>
  </si>
  <si>
    <t>韦家斌</t>
  </si>
  <si>
    <t>兰英恢</t>
  </si>
  <si>
    <t>全树昭</t>
  </si>
  <si>
    <t>韦明和</t>
  </si>
  <si>
    <t>梁宪珍</t>
  </si>
  <si>
    <t>欧进文</t>
  </si>
  <si>
    <t>李彦杰</t>
  </si>
  <si>
    <t>甘和明</t>
  </si>
  <si>
    <t>杨东秀</t>
  </si>
  <si>
    <t>梁进德</t>
  </si>
  <si>
    <t>余永高</t>
  </si>
  <si>
    <t>杨希昊</t>
  </si>
  <si>
    <t>戴云安</t>
  </si>
  <si>
    <t>戴云学</t>
  </si>
  <si>
    <t>石培花</t>
  </si>
  <si>
    <t>唐小兴</t>
  </si>
  <si>
    <t>黄定德</t>
  </si>
  <si>
    <t>龙思语</t>
  </si>
  <si>
    <t>卖社枝</t>
  </si>
  <si>
    <t>欧璇</t>
  </si>
  <si>
    <t>韦志成</t>
  </si>
  <si>
    <t>韦文喜</t>
  </si>
  <si>
    <t>蒙群秀</t>
  </si>
  <si>
    <t>陆高才</t>
  </si>
  <si>
    <t>韦雪军</t>
  </si>
  <si>
    <t>韦林花</t>
  </si>
  <si>
    <t>韦年友</t>
  </si>
  <si>
    <t>韦双勇</t>
  </si>
  <si>
    <t>韦玉明</t>
  </si>
  <si>
    <t>韦健贵</t>
  </si>
  <si>
    <t>韦海梅</t>
  </si>
  <si>
    <t>陆小高</t>
  </si>
  <si>
    <t>沈雪飞</t>
  </si>
  <si>
    <t>韦继武</t>
  </si>
  <si>
    <t>韦惠成</t>
  </si>
  <si>
    <t>韦明昌</t>
  </si>
  <si>
    <t>韦爱秋</t>
  </si>
  <si>
    <t>罗彦业</t>
  </si>
  <si>
    <t>郭军芳</t>
  </si>
  <si>
    <t>韦如吉</t>
  </si>
  <si>
    <t>梁海兵</t>
  </si>
  <si>
    <t>刁明英</t>
  </si>
  <si>
    <t>叶秀兰</t>
  </si>
  <si>
    <t>梁成林</t>
  </si>
  <si>
    <t>蔡凤姣</t>
  </si>
  <si>
    <t>叶融</t>
  </si>
  <si>
    <t>周围</t>
  </si>
  <si>
    <t>吕木霖</t>
  </si>
  <si>
    <t>梁珂译</t>
  </si>
  <si>
    <t>廖梅燕</t>
  </si>
  <si>
    <t>韦 刚</t>
  </si>
  <si>
    <t>潘凤兰</t>
  </si>
  <si>
    <t>叶梁勋</t>
  </si>
  <si>
    <t>叶旭</t>
  </si>
  <si>
    <t>叶 旭</t>
  </si>
  <si>
    <t>周秀美</t>
  </si>
  <si>
    <t>谢益新</t>
  </si>
  <si>
    <t>莫洲婷</t>
  </si>
  <si>
    <t>唐高</t>
  </si>
  <si>
    <t>汉放</t>
  </si>
  <si>
    <t>秦海</t>
  </si>
  <si>
    <t>谢汉灯</t>
  </si>
  <si>
    <t>何毅源</t>
  </si>
  <si>
    <t>覃健勇</t>
  </si>
  <si>
    <t>邓春龙</t>
  </si>
  <si>
    <t>涂红艳</t>
  </si>
  <si>
    <t>秦贵亮</t>
  </si>
  <si>
    <t>邓超智</t>
  </si>
  <si>
    <t>邓建章</t>
  </si>
  <si>
    <t>邓高山</t>
  </si>
  <si>
    <t>吴秀姣</t>
  </si>
  <si>
    <t>熊 雅</t>
  </si>
  <si>
    <t>韦彦成</t>
  </si>
  <si>
    <t>龙冬喜</t>
  </si>
  <si>
    <t>韦引彪</t>
  </si>
  <si>
    <t>兰耐德</t>
  </si>
  <si>
    <t>韦小海</t>
  </si>
  <si>
    <t>韦有福</t>
  </si>
  <si>
    <t>韦志富</t>
  </si>
  <si>
    <t>何秋玲</t>
  </si>
  <si>
    <t>兰耀柳</t>
  </si>
  <si>
    <t>陈柳荣</t>
  </si>
  <si>
    <t>韦元同</t>
  </si>
  <si>
    <t>韦啟楼</t>
  </si>
  <si>
    <t>谢国富</t>
  </si>
  <si>
    <t>骆利平</t>
  </si>
  <si>
    <t>阮海干</t>
  </si>
  <si>
    <t>韦自立</t>
  </si>
  <si>
    <t>杨璇</t>
  </si>
  <si>
    <t>冼祖明</t>
  </si>
  <si>
    <t>杨耀礼</t>
  </si>
  <si>
    <t>曾龙斌</t>
  </si>
  <si>
    <t>韦学明</t>
  </si>
  <si>
    <t>韦日波</t>
  </si>
  <si>
    <t>吴树松</t>
  </si>
  <si>
    <t>欧伍三</t>
  </si>
  <si>
    <t>胡年勤</t>
  </si>
  <si>
    <t>覃光华</t>
  </si>
  <si>
    <t>廖桂祝</t>
  </si>
  <si>
    <t>韦邓武</t>
  </si>
  <si>
    <t>罗韦良</t>
  </si>
  <si>
    <t>罗波红</t>
  </si>
  <si>
    <t>韦金琼</t>
  </si>
  <si>
    <t>罗海接</t>
  </si>
  <si>
    <t>罗立格</t>
  </si>
  <si>
    <t>韦玉美</t>
  </si>
  <si>
    <t>韦保和</t>
  </si>
  <si>
    <t>韦爱清</t>
  </si>
  <si>
    <t>韦禄友</t>
  </si>
  <si>
    <t>韦福求</t>
  </si>
  <si>
    <t>罗水松</t>
  </si>
  <si>
    <t>邓明花</t>
  </si>
  <si>
    <t>罗云富</t>
  </si>
  <si>
    <t>韦凤权</t>
  </si>
  <si>
    <t>覃山</t>
  </si>
  <si>
    <t>覃世金</t>
  </si>
  <si>
    <t>廖争春</t>
  </si>
  <si>
    <t>韦寿庭</t>
  </si>
  <si>
    <t>韦寿团</t>
  </si>
  <si>
    <t>陆凤珍</t>
  </si>
  <si>
    <t>陆奕均</t>
  </si>
  <si>
    <t>吴若雨</t>
  </si>
  <si>
    <t>韦朝坤</t>
  </si>
  <si>
    <t>罗云</t>
  </si>
  <si>
    <t>覃世庭</t>
  </si>
  <si>
    <t>韦金石</t>
  </si>
  <si>
    <t>韦东娥</t>
  </si>
  <si>
    <t>韦秀姣</t>
  </si>
  <si>
    <t xml:space="preserve"> 韦诗琴</t>
  </si>
  <si>
    <t>赖光胜</t>
  </si>
  <si>
    <t>韦兰芳</t>
  </si>
  <si>
    <t>韦文会</t>
  </si>
  <si>
    <t>韦文曲</t>
  </si>
  <si>
    <t>弟弟</t>
  </si>
  <si>
    <t>廖金梅</t>
  </si>
  <si>
    <t>韦万松</t>
  </si>
  <si>
    <t>韦永代</t>
  </si>
  <si>
    <t>韦梁飞</t>
  </si>
  <si>
    <t>覃良格</t>
  </si>
  <si>
    <t>覃社木</t>
  </si>
  <si>
    <t>廖荣二</t>
  </si>
  <si>
    <t>覃玉娟</t>
  </si>
  <si>
    <t>韦禄保</t>
  </si>
  <si>
    <t>韦文林</t>
  </si>
  <si>
    <t>陶春福</t>
  </si>
  <si>
    <t>覃顺妹</t>
  </si>
  <si>
    <t>覃顺全</t>
  </si>
  <si>
    <t>韦定科</t>
  </si>
  <si>
    <t>覃洪满</t>
  </si>
  <si>
    <t>苏容凤</t>
  </si>
  <si>
    <t>韦美烈</t>
  </si>
  <si>
    <t>方加妹</t>
  </si>
  <si>
    <t>韦仁才</t>
  </si>
  <si>
    <t>覃珂欣</t>
  </si>
  <si>
    <t>覃荣武</t>
  </si>
  <si>
    <t>覃张岸</t>
  </si>
  <si>
    <t>韦吴光</t>
  </si>
  <si>
    <t>覃柳芳</t>
  </si>
  <si>
    <t>韦杨陆</t>
  </si>
  <si>
    <t>韦富民</t>
  </si>
  <si>
    <t xml:space="preserve"> 覃洪生 </t>
  </si>
  <si>
    <t>韦永昌</t>
  </si>
  <si>
    <t>韦桂菊</t>
  </si>
  <si>
    <t>周用所</t>
  </si>
  <si>
    <t>兰永和</t>
  </si>
  <si>
    <t>兰成权</t>
  </si>
  <si>
    <t>欧阳利</t>
  </si>
  <si>
    <t>蒙爱莲</t>
  </si>
  <si>
    <t>玉军志</t>
  </si>
  <si>
    <t>乔罗先</t>
  </si>
  <si>
    <t>韦禄朱</t>
  </si>
</sst>
</file>

<file path=xl/styles.xml><?xml version="1.0" encoding="utf-8"?>
<styleSheet xmlns="http://schemas.openxmlformats.org/spreadsheetml/2006/main">
  <numFmts count="4">
    <numFmt numFmtId="176" formatCode="_ &quot;￥&quot;* #,##0.00_ ;_ &quot;￥&quot;* \-#,##0.00_ ;_ &quot;￥&quot;* &quot;-&quot;??_ ;_ @_ "/>
    <numFmt numFmtId="178" formatCode="@&quot;族&quot;"/>
    <numFmt numFmtId="179" formatCode="0;[Red]0"/>
    <numFmt numFmtId="180" formatCode="0_ "/>
  </numFmts>
  <fonts count="20">
    <font>
      <sz val="12"/>
      <color theme="1"/>
      <name val="宋体"/>
      <charset val="134"/>
      <scheme val="minor"/>
    </font>
    <font>
      <b/>
      <sz val="10"/>
      <name val="黑体"/>
      <charset val="134"/>
    </font>
    <font>
      <sz val="12"/>
      <color rgb="FFFF0000"/>
      <name val="宋体"/>
      <charset val="134"/>
      <scheme val="minor"/>
    </font>
    <font>
      <sz val="9"/>
      <name val="黑体"/>
      <charset val="134"/>
    </font>
    <font>
      <b/>
      <sz val="9"/>
      <name val="黑体"/>
      <charset val="134"/>
    </font>
    <font>
      <sz val="12"/>
      <name val="宋体"/>
      <charset val="134"/>
      <scheme val="minor"/>
    </font>
    <font>
      <b/>
      <sz val="18"/>
      <name val="黑体"/>
      <charset val="134"/>
    </font>
    <font>
      <b/>
      <sz val="8"/>
      <name val="黑体"/>
      <charset val="134"/>
    </font>
    <font>
      <sz val="9"/>
      <color rgb="FFFF0000"/>
      <name val="黑体"/>
      <charset val="134"/>
    </font>
    <font>
      <sz val="9"/>
      <name val="黑体"/>
      <family val="3"/>
      <charset val="134"/>
    </font>
    <font>
      <b/>
      <sz val="11"/>
      <name val="黑体"/>
      <charset val="134"/>
    </font>
    <font>
      <sz val="11"/>
      <name val="黑体"/>
      <charset val="134"/>
    </font>
    <font>
      <sz val="12"/>
      <name val="宋体"/>
      <charset val="134"/>
    </font>
    <font>
      <sz val="11"/>
      <color theme="1"/>
      <name val="宋体"/>
      <charset val="134"/>
      <scheme val="minor"/>
    </font>
    <font>
      <sz val="10"/>
      <name val="Arial"/>
    </font>
    <font>
      <sz val="9"/>
      <name val="Helvetica"/>
    </font>
    <font>
      <b/>
      <sz val="9"/>
      <name val="宋体"/>
      <charset val="134"/>
    </font>
    <font>
      <sz val="9"/>
      <name val="宋体"/>
      <charset val="134"/>
    </font>
    <font>
      <sz val="12"/>
      <color theme="1"/>
      <name val="宋体"/>
      <charset val="134"/>
      <scheme val="minor"/>
    </font>
    <font>
      <sz val="9"/>
      <name val="宋体"/>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47">
    <xf numFmtId="0" fontId="0" fillId="0" borderId="0">
      <alignment vertical="center"/>
    </xf>
    <xf numFmtId="176" fontId="18" fillId="0" borderId="0" applyFont="0" applyFill="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3" fillId="0" borderId="0">
      <alignment vertical="center"/>
    </xf>
    <xf numFmtId="0" fontId="12" fillId="0" borderId="0">
      <alignment vertical="center"/>
    </xf>
    <xf numFmtId="0" fontId="14" fillId="0" borderId="0"/>
    <xf numFmtId="0" fontId="13"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4" fillId="0" borderId="0"/>
    <xf numFmtId="0" fontId="12" fillId="0" borderId="0">
      <alignment vertical="center"/>
    </xf>
    <xf numFmtId="0" fontId="14" fillId="0" borderId="0"/>
    <xf numFmtId="0" fontId="14" fillId="0" borderId="0"/>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3" fillId="0" borderId="0">
      <alignment vertical="center"/>
    </xf>
    <xf numFmtId="0" fontId="12" fillId="0" borderId="0">
      <alignment vertical="center"/>
    </xf>
    <xf numFmtId="0" fontId="12" fillId="0" borderId="0">
      <alignment vertical="center"/>
    </xf>
    <xf numFmtId="0" fontId="13" fillId="0" borderId="0">
      <alignment vertical="center"/>
    </xf>
    <xf numFmtId="0" fontId="13" fillId="0" borderId="0">
      <alignment vertical="center"/>
    </xf>
    <xf numFmtId="0" fontId="12" fillId="0" borderId="0">
      <alignment vertical="center"/>
    </xf>
    <xf numFmtId="0" fontId="13" fillId="0" borderId="0">
      <alignment vertical="center"/>
    </xf>
    <xf numFmtId="0" fontId="13" fillId="0" borderId="0">
      <alignment vertical="center"/>
    </xf>
    <xf numFmtId="0" fontId="13"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3" fillId="0" borderId="0">
      <alignment vertical="center"/>
    </xf>
    <xf numFmtId="0" fontId="13" fillId="0" borderId="0">
      <alignment vertical="center"/>
    </xf>
    <xf numFmtId="0" fontId="12" fillId="0" borderId="0">
      <alignment vertical="center"/>
    </xf>
    <xf numFmtId="0" fontId="13" fillId="0" borderId="0">
      <alignment vertical="center"/>
    </xf>
    <xf numFmtId="0" fontId="14" fillId="0" borderId="0"/>
    <xf numFmtId="0" fontId="12" fillId="0" borderId="0">
      <alignment vertical="center"/>
    </xf>
  </cellStyleXfs>
  <cellXfs count="111">
    <xf numFmtId="0" fontId="0" fillId="0" borderId="0" xfId="0">
      <alignment vertical="center"/>
    </xf>
    <xf numFmtId="0" fontId="1" fillId="0" borderId="0" xfId="0" applyFont="1" applyFill="1">
      <alignment vertical="center"/>
    </xf>
    <xf numFmtId="0" fontId="2" fillId="0" borderId="0" xfId="0" applyFont="1">
      <alignment vertical="center"/>
    </xf>
    <xf numFmtId="0" fontId="3" fillId="0" borderId="0" xfId="0" applyFont="1" applyFill="1">
      <alignment vertical="center"/>
    </xf>
    <xf numFmtId="0" fontId="4" fillId="0" borderId="0" xfId="0" applyFont="1" applyFill="1" applyAlignment="1">
      <alignment horizontal="center" vertical="center"/>
    </xf>
    <xf numFmtId="0" fontId="4" fillId="0" borderId="0" xfId="0" applyFont="1" applyFill="1">
      <alignment vertical="center"/>
    </xf>
    <xf numFmtId="0" fontId="3" fillId="0" borderId="0" xfId="0" applyNumberFormat="1" applyFont="1" applyFill="1">
      <alignment vertical="center"/>
    </xf>
    <xf numFmtId="0" fontId="3" fillId="0" borderId="0" xfId="0" applyNumberFormat="1" applyFont="1" applyFill="1" applyAlignment="1">
      <alignment horizontal="center" vertical="center"/>
    </xf>
    <xf numFmtId="0" fontId="5" fillId="0" borderId="0" xfId="0" applyFont="1" applyFill="1">
      <alignment vertical="center"/>
    </xf>
    <xf numFmtId="0" fontId="1" fillId="0" borderId="0"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NumberFormat="1" applyFont="1" applyFill="1" applyBorder="1" applyAlignment="1">
      <alignment horizontal="center" vertical="center"/>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49" fontId="3"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3" fillId="0" borderId="1" xfId="0" applyNumberFormat="1" applyFont="1" applyFill="1" applyBorder="1" applyAlignment="1" applyProtection="1">
      <alignment horizontal="center" vertical="center" wrapText="1"/>
      <protection locked="0"/>
    </xf>
    <xf numFmtId="0" fontId="3" fillId="0" borderId="1" xfId="0" applyNumberFormat="1" applyFont="1" applyFill="1" applyBorder="1" applyAlignment="1">
      <alignment horizontal="center" vertical="center"/>
    </xf>
    <xf numFmtId="0" fontId="8" fillId="0" borderId="0" xfId="0" applyFont="1" applyFill="1">
      <alignment vertical="center"/>
    </xf>
    <xf numFmtId="0" fontId="3" fillId="0" borderId="1" xfId="17" applyFont="1" applyFill="1" applyBorder="1" applyAlignment="1" applyProtection="1">
      <alignment horizontal="center" vertical="center"/>
      <protection locked="0"/>
    </xf>
    <xf numFmtId="0" fontId="3" fillId="0" borderId="1" xfId="16" applyFont="1" applyFill="1" applyBorder="1" applyAlignment="1">
      <alignment horizontal="center" vertical="center"/>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57" fontId="3" fillId="0" borderId="1" xfId="0" applyNumberFormat="1" applyFont="1" applyFill="1" applyBorder="1" applyAlignment="1" applyProtection="1">
      <alignment horizontal="center" vertical="center"/>
      <protection locked="0"/>
    </xf>
    <xf numFmtId="178" fontId="3" fillId="0" borderId="1" xfId="0" applyNumberFormat="1" applyFont="1" applyFill="1" applyBorder="1" applyAlignment="1" applyProtection="1">
      <alignment horizontal="center" vertical="center"/>
      <protection locked="0"/>
    </xf>
    <xf numFmtId="179" fontId="3" fillId="0" borderId="1" xfId="0" applyNumberFormat="1" applyFont="1" applyFill="1" applyBorder="1" applyAlignment="1" applyProtection="1">
      <alignment horizontal="center" vertical="center"/>
      <protection locked="0"/>
    </xf>
    <xf numFmtId="57" fontId="3" fillId="0" borderId="1" xfId="0" applyNumberFormat="1" applyFont="1" applyFill="1" applyBorder="1" applyAlignment="1">
      <alignment horizontal="center" vertical="center"/>
    </xf>
    <xf numFmtId="49" fontId="3" fillId="0" borderId="1" xfId="0" applyNumberFormat="1" applyFont="1" applyFill="1" applyBorder="1" applyAlignment="1" applyProtection="1">
      <alignment horizontal="center" vertical="center"/>
      <protection locked="0"/>
    </xf>
    <xf numFmtId="49" fontId="3" fillId="0" borderId="1" xfId="0" applyNumberFormat="1" applyFont="1" applyFill="1" applyBorder="1" applyAlignment="1">
      <alignment horizontal="center" vertical="center"/>
    </xf>
    <xf numFmtId="0" fontId="3" fillId="0" borderId="1" xfId="5" applyFont="1" applyFill="1" applyBorder="1" applyAlignment="1">
      <alignment horizontal="center" vertical="center"/>
    </xf>
    <xf numFmtId="0" fontId="3" fillId="0" borderId="1" xfId="24" applyFont="1" applyFill="1" applyBorder="1" applyAlignment="1">
      <alignment horizontal="center" vertical="center" wrapText="1"/>
    </xf>
    <xf numFmtId="0" fontId="3" fillId="0" borderId="1" xfId="24" applyFont="1" applyFill="1" applyBorder="1" applyAlignment="1">
      <alignment horizontal="center" vertical="center"/>
    </xf>
    <xf numFmtId="180" fontId="3" fillId="0" borderId="1" xfId="0" applyNumberFormat="1" applyFont="1" applyFill="1" applyBorder="1" applyAlignment="1">
      <alignment horizontal="center" vertical="center"/>
    </xf>
    <xf numFmtId="0" fontId="3" fillId="0" borderId="1" xfId="13" applyFont="1" applyFill="1" applyBorder="1" applyAlignment="1">
      <alignment horizontal="center" vertical="center" wrapText="1"/>
    </xf>
    <xf numFmtId="0" fontId="3" fillId="0" borderId="1" xfId="13" applyFont="1" applyFill="1" applyBorder="1" applyAlignment="1">
      <alignment horizontal="center" vertical="center"/>
    </xf>
    <xf numFmtId="0" fontId="3" fillId="0" borderId="1" xfId="26" applyFont="1" applyFill="1" applyBorder="1" applyAlignment="1">
      <alignment horizontal="center" vertical="center"/>
    </xf>
    <xf numFmtId="0" fontId="3" fillId="0" borderId="1" xfId="25" applyFont="1" applyFill="1" applyBorder="1" applyAlignment="1">
      <alignment horizontal="center" vertical="center"/>
    </xf>
    <xf numFmtId="0" fontId="3" fillId="0" borderId="1" xfId="23" applyFont="1" applyFill="1" applyBorder="1" applyAlignment="1">
      <alignment horizontal="center" vertical="center"/>
    </xf>
    <xf numFmtId="0" fontId="3" fillId="0" borderId="1" xfId="0" applyFont="1" applyFill="1" applyBorder="1" applyAlignment="1">
      <alignment horizontal="center" vertical="center" shrinkToFit="1"/>
    </xf>
    <xf numFmtId="0" fontId="3" fillId="0" borderId="1" xfId="0" applyFont="1" applyFill="1" applyBorder="1" applyAlignment="1" applyProtection="1">
      <alignment horizontal="center" vertical="center" shrinkToFit="1"/>
      <protection locked="0"/>
    </xf>
    <xf numFmtId="0" fontId="3" fillId="0" borderId="1" xfId="17" applyFont="1" applyFill="1" applyBorder="1" applyAlignment="1">
      <alignment horizontal="center" vertical="center"/>
    </xf>
    <xf numFmtId="49" fontId="3" fillId="0" borderId="1" xfId="31" applyNumberFormat="1" applyFont="1" applyFill="1" applyBorder="1" applyAlignment="1">
      <alignment horizontal="center" vertical="center"/>
    </xf>
    <xf numFmtId="0" fontId="9" fillId="0" borderId="1" xfId="0" applyFont="1" applyFill="1" applyBorder="1" applyAlignment="1">
      <alignment horizontal="center" vertical="center"/>
    </xf>
    <xf numFmtId="49" fontId="3" fillId="0" borderId="1" xfId="21" applyNumberFormat="1" applyFont="1" applyFill="1" applyBorder="1" applyAlignment="1" applyProtection="1">
      <alignment horizontal="center" vertical="center"/>
      <protection locked="0"/>
    </xf>
    <xf numFmtId="49" fontId="3" fillId="0" borderId="1" xfId="7" applyNumberFormat="1" applyFont="1" applyFill="1" applyBorder="1" applyAlignment="1" applyProtection="1">
      <alignment horizontal="center" vertical="center"/>
      <protection locked="0"/>
    </xf>
    <xf numFmtId="0" fontId="3" fillId="0" borderId="1" xfId="31" applyFont="1" applyFill="1" applyBorder="1" applyAlignment="1">
      <alignment horizontal="center" vertical="center"/>
    </xf>
    <xf numFmtId="0" fontId="3" fillId="0" borderId="1" xfId="21" applyFont="1" applyFill="1" applyBorder="1" applyAlignment="1" applyProtection="1">
      <alignment horizontal="center" vertical="center"/>
      <protection locked="0"/>
    </xf>
    <xf numFmtId="0" fontId="3" fillId="0" borderId="1" xfId="34" applyFont="1" applyFill="1" applyBorder="1" applyAlignment="1" applyProtection="1">
      <alignment horizontal="center" vertical="center"/>
      <protection locked="0"/>
    </xf>
    <xf numFmtId="0" fontId="3" fillId="0" borderId="1" xfId="41" applyFont="1" applyFill="1" applyBorder="1" applyAlignment="1">
      <alignment horizontal="center" vertical="center"/>
    </xf>
    <xf numFmtId="0" fontId="3" fillId="0" borderId="1" xfId="36" applyFont="1" applyFill="1" applyBorder="1" applyAlignment="1">
      <alignment horizontal="center" vertical="center"/>
    </xf>
    <xf numFmtId="0" fontId="3" fillId="0" borderId="1" xfId="33" applyFont="1" applyFill="1" applyBorder="1" applyAlignment="1">
      <alignment horizontal="center" vertical="center"/>
    </xf>
    <xf numFmtId="49" fontId="3" fillId="0" borderId="1" xfId="7" applyNumberFormat="1" applyFont="1" applyFill="1" applyBorder="1" applyAlignment="1">
      <alignment horizontal="center" vertical="center"/>
    </xf>
    <xf numFmtId="49" fontId="3" fillId="0" borderId="1" xfId="18" applyNumberFormat="1" applyFont="1" applyFill="1" applyBorder="1" applyAlignment="1">
      <alignment horizontal="center" vertical="center"/>
    </xf>
    <xf numFmtId="49" fontId="3" fillId="0" borderId="1" xfId="13" applyNumberFormat="1" applyFont="1" applyFill="1" applyBorder="1" applyAlignment="1">
      <alignment horizontal="center" vertical="center"/>
    </xf>
    <xf numFmtId="0" fontId="3" fillId="0" borderId="1" xfId="11" applyFont="1" applyFill="1" applyBorder="1" applyAlignment="1">
      <alignment horizontal="center" vertical="center"/>
    </xf>
    <xf numFmtId="0" fontId="3" fillId="0" borderId="1" xfId="35" applyFont="1" applyFill="1" applyBorder="1" applyAlignment="1">
      <alignment horizontal="center" vertical="center"/>
    </xf>
    <xf numFmtId="0" fontId="3" fillId="0" borderId="1" xfId="32" applyFont="1" applyFill="1" applyBorder="1" applyAlignment="1">
      <alignment horizontal="center" vertical="center"/>
    </xf>
    <xf numFmtId="0" fontId="3" fillId="0" borderId="1" xfId="43" applyFont="1" applyFill="1" applyBorder="1" applyAlignment="1">
      <alignment horizontal="center" vertical="center"/>
    </xf>
    <xf numFmtId="0" fontId="3" fillId="0" borderId="1" xfId="21" applyFont="1" applyFill="1" applyBorder="1" applyAlignment="1">
      <alignment horizontal="center" vertical="center"/>
    </xf>
    <xf numFmtId="0" fontId="3" fillId="0" borderId="1" xfId="37" applyFont="1" applyFill="1" applyBorder="1" applyAlignment="1">
      <alignment horizontal="center" vertical="center"/>
    </xf>
    <xf numFmtId="0" fontId="3" fillId="0" borderId="1" xfId="13" applyNumberFormat="1" applyFont="1" applyFill="1" applyBorder="1" applyAlignment="1">
      <alignment horizontal="center" vertical="center"/>
    </xf>
    <xf numFmtId="49" fontId="3" fillId="0" borderId="1" xfId="33" applyNumberFormat="1" applyFont="1" applyFill="1" applyBorder="1" applyAlignment="1">
      <alignment horizontal="center" vertical="center"/>
    </xf>
    <xf numFmtId="0" fontId="3" fillId="0" borderId="1" xfId="16" applyFont="1" applyFill="1" applyBorder="1" applyAlignment="1" applyProtection="1">
      <alignment horizontal="center" vertical="center"/>
      <protection locked="0"/>
    </xf>
    <xf numFmtId="0" fontId="3" fillId="0" borderId="1" xfId="3" applyNumberFormat="1" applyFont="1" applyFill="1" applyBorder="1" applyAlignment="1">
      <alignment horizontal="center" vertical="center" wrapText="1"/>
    </xf>
    <xf numFmtId="0" fontId="3" fillId="0" borderId="1" xfId="42" applyFont="1" applyFill="1" applyBorder="1" applyAlignment="1">
      <alignment horizontal="center" vertical="center"/>
    </xf>
    <xf numFmtId="0" fontId="3" fillId="0" borderId="1" xfId="3" applyFont="1" applyFill="1" applyBorder="1" applyAlignment="1">
      <alignment horizontal="center" vertical="center" wrapText="1"/>
    </xf>
    <xf numFmtId="0" fontId="3" fillId="0" borderId="1" xfId="18" applyFont="1" applyFill="1" applyBorder="1" applyAlignment="1">
      <alignment horizontal="center" vertical="center"/>
    </xf>
    <xf numFmtId="0" fontId="3" fillId="0" borderId="1" xfId="38" applyFont="1" applyFill="1" applyBorder="1" applyAlignment="1" applyProtection="1">
      <alignment horizontal="center" vertical="center"/>
      <protection locked="0"/>
    </xf>
    <xf numFmtId="49" fontId="3" fillId="0" borderId="1" xfId="17" applyNumberFormat="1" applyFont="1" applyFill="1" applyBorder="1" applyAlignment="1" applyProtection="1">
      <alignment horizontal="center" vertical="center"/>
      <protection locked="0"/>
    </xf>
    <xf numFmtId="0" fontId="3" fillId="0" borderId="1" xfId="46" applyNumberFormat="1" applyFont="1" applyFill="1" applyBorder="1" applyAlignment="1" applyProtection="1">
      <alignment horizontal="center" vertical="center"/>
      <protection locked="0"/>
    </xf>
    <xf numFmtId="49" fontId="9" fillId="0" borderId="1" xfId="0" applyNumberFormat="1"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0" borderId="1" xfId="0" applyFont="1" applyFill="1" applyBorder="1" applyAlignment="1">
      <alignment horizontal="center" vertical="center"/>
    </xf>
    <xf numFmtId="0" fontId="4" fillId="0" borderId="1" xfId="0" applyNumberFormat="1" applyFont="1" applyFill="1" applyBorder="1" applyAlignment="1">
      <alignment horizontal="center" vertical="center"/>
    </xf>
    <xf numFmtId="0" fontId="4" fillId="0" borderId="0" xfId="0" applyNumberFormat="1" applyFont="1" applyFill="1" applyAlignment="1">
      <alignment horizontal="center" vertical="center"/>
    </xf>
    <xf numFmtId="0" fontId="4" fillId="0" borderId="1"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vertical="center" wrapText="1"/>
      <protection locked="0"/>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3" fillId="0" borderId="0" xfId="0" applyNumberFormat="1" applyFont="1" applyFill="1" applyBorder="1" applyAlignment="1">
      <alignment horizontal="center" vertical="center"/>
    </xf>
    <xf numFmtId="0" fontId="3" fillId="0" borderId="1" xfId="0" applyNumberFormat="1" applyFont="1" applyFill="1" applyBorder="1" applyAlignment="1">
      <alignment horizontal="center" vertical="center" wrapText="1"/>
    </xf>
    <xf numFmtId="178" fontId="3" fillId="0" borderId="1" xfId="0" applyNumberFormat="1" applyFont="1" applyFill="1" applyBorder="1" applyAlignment="1">
      <alignment horizontal="center" vertical="center"/>
    </xf>
    <xf numFmtId="0" fontId="3" fillId="0" borderId="1" xfId="29" applyFont="1" applyFill="1" applyBorder="1" applyAlignment="1">
      <alignment horizontal="center" vertical="center"/>
    </xf>
    <xf numFmtId="178" fontId="3" fillId="0" borderId="1" xfId="17" applyNumberFormat="1" applyFont="1" applyFill="1" applyBorder="1" applyAlignment="1">
      <alignment horizontal="center" vertical="center"/>
    </xf>
    <xf numFmtId="0" fontId="3" fillId="0" borderId="1" xfId="12" applyFont="1" applyFill="1" applyBorder="1" applyAlignment="1" applyProtection="1">
      <alignment horizontal="center" vertical="center"/>
      <protection locked="0"/>
    </xf>
    <xf numFmtId="0" fontId="3" fillId="0" borderId="1" xfId="27" applyFont="1" applyFill="1" applyBorder="1" applyAlignment="1">
      <alignment horizontal="center" vertical="center"/>
    </xf>
    <xf numFmtId="0" fontId="3" fillId="0" borderId="1" xfId="0" applyFont="1" applyFill="1" applyBorder="1" applyAlignment="1">
      <alignment horizontal="center" vertical="center" wrapText="1" shrinkToFit="1"/>
    </xf>
    <xf numFmtId="49" fontId="3" fillId="0" borderId="1" xfId="38" applyNumberFormat="1" applyFont="1" applyFill="1" applyBorder="1" applyAlignment="1" applyProtection="1">
      <alignment horizontal="center" vertical="center"/>
      <protection locked="0"/>
    </xf>
    <xf numFmtId="0" fontId="3" fillId="0" borderId="1" xfId="39" applyFont="1" applyFill="1" applyBorder="1" applyAlignment="1">
      <alignment horizontal="center" vertical="center"/>
    </xf>
    <xf numFmtId="49" fontId="3" fillId="0" borderId="1" xfId="40" applyNumberFormat="1" applyFont="1" applyFill="1" applyBorder="1" applyAlignment="1" applyProtection="1">
      <alignment horizontal="center" vertical="center"/>
      <protection locked="0"/>
    </xf>
    <xf numFmtId="0" fontId="3" fillId="0" borderId="1" xfId="3" applyFont="1" applyFill="1" applyBorder="1" applyAlignment="1">
      <alignment horizontal="center" vertical="center"/>
    </xf>
    <xf numFmtId="49" fontId="3" fillId="0" borderId="1" xfId="21" applyNumberFormat="1" applyFont="1" applyFill="1" applyBorder="1" applyAlignment="1" applyProtection="1">
      <alignment horizontal="center" vertical="center" wrapText="1"/>
      <protection locked="0"/>
    </xf>
    <xf numFmtId="0" fontId="3" fillId="0" borderId="1" xfId="21" applyFont="1" applyFill="1" applyBorder="1" applyAlignment="1" applyProtection="1">
      <alignment horizontal="center" vertical="center" wrapText="1"/>
      <protection locked="0"/>
    </xf>
    <xf numFmtId="0" fontId="3" fillId="0" borderId="1" xfId="31" applyFont="1" applyFill="1" applyBorder="1" applyAlignment="1">
      <alignment horizontal="center" vertical="center" wrapText="1"/>
    </xf>
    <xf numFmtId="0" fontId="3" fillId="0" borderId="1" xfId="45"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NumberFormat="1" applyFont="1" applyFill="1" applyBorder="1" applyAlignment="1">
      <alignment horizontal="center" vertical="center"/>
    </xf>
    <xf numFmtId="0" fontId="10" fillId="0" borderId="0" xfId="0" applyFont="1" applyFill="1" applyBorder="1" applyAlignment="1">
      <alignment horizontal="center" vertical="center"/>
    </xf>
    <xf numFmtId="0" fontId="1" fillId="0" borderId="1" xfId="1" applyNumberFormat="1" applyFont="1" applyFill="1" applyBorder="1" applyAlignment="1">
      <alignment horizontal="center" vertical="center" wrapText="1"/>
    </xf>
    <xf numFmtId="0" fontId="10" fillId="0" borderId="0" xfId="0" applyNumberFormat="1" applyFont="1" applyFill="1" applyBorder="1" applyAlignment="1">
      <alignment horizontal="center" vertical="center"/>
    </xf>
    <xf numFmtId="0" fontId="11"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NumberFormat="1" applyFont="1" applyFill="1" applyBorder="1" applyAlignment="1">
      <alignment horizontal="center" vertical="center"/>
    </xf>
    <xf numFmtId="0" fontId="10" fillId="0" borderId="0" xfId="0"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NumberFormat="1" applyFont="1" applyFill="1" applyBorder="1" applyAlignment="1">
      <alignment horizontal="left" vertical="center"/>
    </xf>
  </cellXfs>
  <cellStyles count="47">
    <cellStyle name="常规" xfId="0" builtinId="0"/>
    <cellStyle name="常规 10" xfId="26"/>
    <cellStyle name="常规 11" xfId="27"/>
    <cellStyle name="常规 12" xfId="24"/>
    <cellStyle name="常规 13" xfId="13"/>
    <cellStyle name="常规 13 2" xfId="43"/>
    <cellStyle name="常规 13 2 2" xfId="31"/>
    <cellStyle name="常规 13 2 3" xfId="42"/>
    <cellStyle name="常规 13 2 3 2" xfId="3"/>
    <cellStyle name="常规 13 2 3 4" xfId="33"/>
    <cellStyle name="常规 13 2 4" xfId="32"/>
    <cellStyle name="常规 13 2 5" xfId="30"/>
    <cellStyle name="常规 13 2 5 2 3" xfId="12"/>
    <cellStyle name="常规 13 3" xfId="34"/>
    <cellStyle name="常规 13 4" xfId="44"/>
    <cellStyle name="常规 14" xfId="37"/>
    <cellStyle name="常规 14 2" xfId="41"/>
    <cellStyle name="常规 14 3" xfId="35"/>
    <cellStyle name="常规 15" xfId="18"/>
    <cellStyle name="常规 16" xfId="9"/>
    <cellStyle name="常规 18" xfId="20"/>
    <cellStyle name="常规 19 2" xfId="6"/>
    <cellStyle name="常规 2" xfId="17"/>
    <cellStyle name="常规 20" xfId="19"/>
    <cellStyle name="常规 21" xfId="10"/>
    <cellStyle name="常规 26" xfId="7"/>
    <cellStyle name="常规 26 2 2" xfId="39"/>
    <cellStyle name="常规 26 2 2 2 2" xfId="40"/>
    <cellStyle name="常规 3" xfId="16"/>
    <cellStyle name="常规 4" xfId="46"/>
    <cellStyle name="常规 5" xfId="23"/>
    <cellStyle name="常规 57" xfId="14"/>
    <cellStyle name="常规 58" xfId="22"/>
    <cellStyle name="常规 59" xfId="29"/>
    <cellStyle name="常规 6" xfId="2"/>
    <cellStyle name="常规 62" xfId="15"/>
    <cellStyle name="常规 63" xfId="21"/>
    <cellStyle name="常规 63 2" xfId="38"/>
    <cellStyle name="常规 64" xfId="28"/>
    <cellStyle name="常规 7" xfId="25"/>
    <cellStyle name="常规 70" xfId="36"/>
    <cellStyle name="常规 8" xfId="4"/>
    <cellStyle name="常规 8 2" xfId="11"/>
    <cellStyle name="常规 8 3" xfId="8"/>
    <cellStyle name="常规 9" xfId="5"/>
    <cellStyle name="常规_Sheet1" xfId="45"/>
    <cellStyle name="货币" xfId="1" builtinId="4"/>
  </cellStyles>
  <dxfs count="2652">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ill>
        <patternFill patternType="solid">
          <bgColor rgb="FFFF9900"/>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colors>
    <mruColors>
      <color rgb="FFFFFFFF"/>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27531;&#30142;&#20004;&#34917;\2021&#24180;&#27531;&#34917;&#20004;&#34917;&#24037;&#20316;\2021&#24180;&#27531;&#30142;&#20004;&#34917;&#21488;&#36134;&#65288;&#23384;&#26723;&#65289;\2021&#24180;6&#26376;&#27531;&#34917;&#21488;&#36134;\&#20065;&#38215;&#19978;&#20132;&#21488;&#36134;\&#65288;&#20845;&#22616;&#38215;&#65289;2021&#24180;6&#26376;&#27531;&#30142;&#20154;&#20004;&#39033;&#34917;&#36148;&#21488;&#36134;&#26448;&#26009;\&#65288;2017&#24180;-2020&#24180;&#65289;&#27531;&#30142;&#20154;&#20004;&#39033;&#34917;&#36148;\2020&#24180;\1&#26376;&#20221;\&#65288;&#20845;&#22616;&#38215;&#65289;&#38468;&#20214;2&#12289;3&#65306;&#26611;&#22478;&#21439;2018&#24180;7&#26376;&#27531;&#30142;&#20154;&#20004;&#39033;&#34917;&#36148;&#21488;&#24080;%20-%20&#21103;&#264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3&#26376;&#20221;&#21488;&#36134;&#65288;&#20065;&#38215;&#65289;\&#27801;&#22484;\2020&#24180;3&#26376;&#21452;&#34917;&#19978;&#20256;&#34920;\&#27801;&#22484;&#38215;2020&#24180;1&#26376;&#27531;&#30142;&#20154;&#20004;&#39033;&#34917;&#36148;&#21488;&#2408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7531;&#30142;&#20004;&#34917;\2021&#24180;&#27531;&#34917;&#20004;&#34917;&#24037;&#20316;\2021&#24180;&#27531;&#30142;&#20004;&#34917;&#21488;&#36134;&#65288;&#23384;&#26723;&#65289;\2021&#24180;6&#26376;&#27531;&#34917;&#21488;&#36134;\&#20065;&#38215;&#19978;&#20132;&#21488;&#36134;\1_2021&#24180;06&#26376;&#21452;&#34917;&#19978;&#20256;&#34920;&#65288;&#27801;&#22484;&#38215;&#65289;\&#27801;&#22484;&#38215;2021&#24180;06&#26376;&#27531;&#30142;&#20154;&#20004;&#39033;&#34917;&#36148;&#21488;&#2408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27531;&#30142;&#20004;&#34917;\2021&#24180;&#27531;&#34917;&#20004;&#34917;&#24037;&#20316;\2021&#24180;&#27531;&#30142;&#20004;&#34917;&#21488;&#36134;&#65288;&#23384;&#26723;&#65289;\2021&#24180;6&#26376;&#27531;&#34917;&#21488;&#36134;\&#20065;&#38215;&#19978;&#20132;&#21488;&#36134;\&#20914;&#33033;&#38215;2021&#24180;6&#26376;&#20221;&#27531;&#30142;&#20004;&#34917;&#21457;&#25918;&#24037;&#20316;&#21488;&#36134;\&#38468;&#20214;2&#65306;&#65288;&#24050;&#26680;&#65289;&#20914;&#33033;&#38215;2021&#24180;1&#26376;&#27531;&#30142;&#20154;&#20004;&#39033;&#34917;&#36148;&#21488;&#2408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市"/>
      <sheetName val="县"/>
      <sheetName val="乡镇"/>
      <sheetName val="重度（县5月份发放）"/>
      <sheetName val="困难（县5月份发放）"/>
      <sheetName val="六塘镇2018.06重度"/>
      <sheetName val="六塘镇2018.06困补"/>
      <sheetName val="六塘镇2018.07重补"/>
      <sheetName val="六塘镇2018.07困补"/>
      <sheetName val="申请人用户开户人关系"/>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市"/>
      <sheetName val="县"/>
      <sheetName val="乡镇"/>
      <sheetName val="困难"/>
      <sheetName val="重度"/>
      <sheetName val="Sheet1"/>
      <sheetName val="申请人用户开户人关系"/>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市"/>
      <sheetName val="县"/>
      <sheetName val="乡镇"/>
      <sheetName val="困难"/>
      <sheetName val="重度"/>
      <sheetName val="Sheet1"/>
      <sheetName val="Sheet2"/>
      <sheetName val="申请人用户开户人关系"/>
    </sheetNames>
    <sheetDataSet>
      <sheetData sheetId="0"/>
      <sheetData sheetId="1"/>
      <sheetData sheetId="2"/>
      <sheetData sheetId="3"/>
      <sheetData sheetId="4"/>
      <sheetData sheetId="5"/>
      <sheetData sheetId="6"/>
      <sheetData sheetId="7"/>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市"/>
      <sheetName val="县"/>
      <sheetName val="乡镇"/>
      <sheetName val="困难"/>
      <sheetName val="重度"/>
      <sheetName val="申请人用户开户人关系"/>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1:M5491"/>
  <sheetViews>
    <sheetView workbookViewId="0">
      <selection activeCell="H348" sqref="H348"/>
    </sheetView>
  </sheetViews>
  <sheetFormatPr defaultColWidth="9" defaultRowHeight="11.25"/>
  <cols>
    <col min="1" max="1" width="4.5" style="80" customWidth="1"/>
    <col min="2" max="2" width="7" style="80" customWidth="1"/>
    <col min="3" max="3" width="3.25" style="82" customWidth="1"/>
    <col min="4" max="4" width="6.875" style="80" customWidth="1"/>
    <col min="5" max="5" width="5.375" style="80" customWidth="1"/>
    <col min="6" max="6" width="5.5" style="80" customWidth="1"/>
    <col min="7" max="7" width="10.75" style="80" customWidth="1"/>
    <col min="8" max="8" width="7.25" style="80" customWidth="1"/>
    <col min="9" max="9" width="8.125" style="80" customWidth="1"/>
    <col min="10" max="10" width="7.25" style="82" customWidth="1"/>
    <col min="11" max="11" width="5.75" style="82" customWidth="1"/>
    <col min="12" max="12" width="7.375" style="82" customWidth="1"/>
    <col min="13" max="13" width="3.75" style="80" customWidth="1"/>
    <col min="14" max="16384" width="9" style="80"/>
  </cols>
  <sheetData>
    <row r="1" spans="1:13" s="79" customFormat="1" ht="21" customHeight="1">
      <c r="A1" s="104" t="s">
        <v>0</v>
      </c>
      <c r="B1" s="104"/>
      <c r="C1" s="105"/>
      <c r="D1" s="104"/>
      <c r="E1" s="104"/>
      <c r="F1" s="104"/>
      <c r="G1" s="104"/>
      <c r="H1" s="104"/>
      <c r="I1" s="104"/>
      <c r="J1" s="105"/>
      <c r="K1" s="105"/>
      <c r="L1" s="105"/>
      <c r="M1" s="104"/>
    </row>
    <row r="2" spans="1:13" s="9" customFormat="1" ht="18" customHeight="1">
      <c r="A2" s="106" t="s">
        <v>1</v>
      </c>
      <c r="B2" s="106"/>
      <c r="C2" s="106"/>
      <c r="D2" s="106"/>
      <c r="E2" s="106"/>
      <c r="F2" s="106"/>
      <c r="I2" s="107" t="s">
        <v>2</v>
      </c>
      <c r="J2" s="107"/>
      <c r="K2" s="107"/>
      <c r="L2" s="107"/>
      <c r="M2" s="107"/>
    </row>
    <row r="3" spans="1:13" s="79" customFormat="1" ht="42.95" customHeight="1">
      <c r="A3" s="10" t="s">
        <v>3</v>
      </c>
      <c r="B3" s="10" t="s">
        <v>4</v>
      </c>
      <c r="C3" s="11" t="s">
        <v>5</v>
      </c>
      <c r="D3" s="10" t="s">
        <v>6</v>
      </c>
      <c r="E3" s="10" t="s">
        <v>7</v>
      </c>
      <c r="F3" s="10" t="s">
        <v>8</v>
      </c>
      <c r="G3" s="10" t="s">
        <v>9</v>
      </c>
      <c r="H3" s="16" t="s">
        <v>10</v>
      </c>
      <c r="I3" s="16" t="s">
        <v>11</v>
      </c>
      <c r="J3" s="17" t="s">
        <v>12</v>
      </c>
      <c r="K3" s="17" t="s">
        <v>13</v>
      </c>
      <c r="L3" s="17" t="s">
        <v>14</v>
      </c>
      <c r="M3" s="10" t="s">
        <v>15</v>
      </c>
    </row>
    <row r="4" spans="1:13" ht="10.9" customHeight="1">
      <c r="A4" s="24">
        <v>1</v>
      </c>
      <c r="B4" s="15" t="s">
        <v>16</v>
      </c>
      <c r="C4" s="15" t="s">
        <v>17</v>
      </c>
      <c r="D4" s="24" t="s">
        <v>18</v>
      </c>
      <c r="E4" s="15" t="s">
        <v>19</v>
      </c>
      <c r="F4" s="24" t="s">
        <v>20</v>
      </c>
      <c r="G4" s="15" t="s">
        <v>21</v>
      </c>
      <c r="H4" s="15" t="s">
        <v>16</v>
      </c>
      <c r="I4" s="15" t="s">
        <v>22</v>
      </c>
      <c r="J4" s="24">
        <v>80</v>
      </c>
      <c r="K4" s="24">
        <v>0</v>
      </c>
      <c r="L4" s="24">
        <v>80</v>
      </c>
      <c r="M4" s="15"/>
    </row>
    <row r="5" spans="1:13" ht="10.9" customHeight="1">
      <c r="A5" s="24">
        <v>2</v>
      </c>
      <c r="B5" s="15" t="s">
        <v>23</v>
      </c>
      <c r="C5" s="15" t="s">
        <v>17</v>
      </c>
      <c r="D5" s="24" t="s">
        <v>18</v>
      </c>
      <c r="E5" s="15" t="s">
        <v>19</v>
      </c>
      <c r="F5" s="24" t="s">
        <v>20</v>
      </c>
      <c r="G5" s="15" t="s">
        <v>21</v>
      </c>
      <c r="H5" s="15" t="s">
        <v>23</v>
      </c>
      <c r="I5" s="15" t="s">
        <v>22</v>
      </c>
      <c r="J5" s="24">
        <v>80</v>
      </c>
      <c r="K5" s="24">
        <v>0</v>
      </c>
      <c r="L5" s="24">
        <v>80</v>
      </c>
      <c r="M5" s="15"/>
    </row>
    <row r="6" spans="1:13" ht="10.9" customHeight="1">
      <c r="A6" s="24">
        <v>3</v>
      </c>
      <c r="B6" s="15" t="s">
        <v>24</v>
      </c>
      <c r="C6" s="15" t="s">
        <v>25</v>
      </c>
      <c r="D6" s="24" t="s">
        <v>18</v>
      </c>
      <c r="E6" s="15" t="s">
        <v>19</v>
      </c>
      <c r="F6" s="24" t="s">
        <v>20</v>
      </c>
      <c r="G6" s="15" t="s">
        <v>21</v>
      </c>
      <c r="H6" s="15" t="s">
        <v>26</v>
      </c>
      <c r="I6" s="15" t="s">
        <v>27</v>
      </c>
      <c r="J6" s="24">
        <v>80</v>
      </c>
      <c r="K6" s="24">
        <v>0</v>
      </c>
      <c r="L6" s="24">
        <v>80</v>
      </c>
      <c r="M6" s="15"/>
    </row>
    <row r="7" spans="1:13" ht="10.9" customHeight="1">
      <c r="A7" s="24">
        <v>4</v>
      </c>
      <c r="B7" s="15" t="s">
        <v>28</v>
      </c>
      <c r="C7" s="15" t="s">
        <v>17</v>
      </c>
      <c r="D7" s="24" t="s">
        <v>18</v>
      </c>
      <c r="E7" s="15" t="s">
        <v>19</v>
      </c>
      <c r="F7" s="24" t="s">
        <v>20</v>
      </c>
      <c r="G7" s="15" t="s">
        <v>21</v>
      </c>
      <c r="H7" s="15" t="s">
        <v>28</v>
      </c>
      <c r="I7" s="15" t="s">
        <v>22</v>
      </c>
      <c r="J7" s="24">
        <v>80</v>
      </c>
      <c r="K7" s="24">
        <v>0</v>
      </c>
      <c r="L7" s="24">
        <v>80</v>
      </c>
      <c r="M7" s="15"/>
    </row>
    <row r="8" spans="1:13" ht="10.9" customHeight="1">
      <c r="A8" s="24">
        <v>5</v>
      </c>
      <c r="B8" s="15" t="s">
        <v>29</v>
      </c>
      <c r="C8" s="15" t="s">
        <v>25</v>
      </c>
      <c r="D8" s="24" t="s">
        <v>18</v>
      </c>
      <c r="E8" s="15" t="s">
        <v>19</v>
      </c>
      <c r="F8" s="24" t="s">
        <v>20</v>
      </c>
      <c r="G8" s="15" t="s">
        <v>21</v>
      </c>
      <c r="H8" s="15" t="s">
        <v>29</v>
      </c>
      <c r="I8" s="15" t="s">
        <v>22</v>
      </c>
      <c r="J8" s="24">
        <v>80</v>
      </c>
      <c r="K8" s="24">
        <v>0</v>
      </c>
      <c r="L8" s="24">
        <v>80</v>
      </c>
      <c r="M8" s="15"/>
    </row>
    <row r="9" spans="1:13" ht="10.9" customHeight="1">
      <c r="A9" s="24">
        <v>6</v>
      </c>
      <c r="B9" s="83" t="s">
        <v>30</v>
      </c>
      <c r="C9" s="15" t="s">
        <v>25</v>
      </c>
      <c r="D9" s="24" t="s">
        <v>18</v>
      </c>
      <c r="E9" s="15" t="s">
        <v>19</v>
      </c>
      <c r="F9" s="24" t="s">
        <v>20</v>
      </c>
      <c r="G9" s="15" t="s">
        <v>21</v>
      </c>
      <c r="H9" s="83" t="s">
        <v>30</v>
      </c>
      <c r="I9" s="15" t="s">
        <v>22</v>
      </c>
      <c r="J9" s="24">
        <v>80</v>
      </c>
      <c r="K9" s="24">
        <v>0</v>
      </c>
      <c r="L9" s="24">
        <v>80</v>
      </c>
      <c r="M9" s="15"/>
    </row>
    <row r="10" spans="1:13" ht="10.9" customHeight="1">
      <c r="A10" s="24">
        <v>7</v>
      </c>
      <c r="B10" s="15" t="s">
        <v>31</v>
      </c>
      <c r="C10" s="15" t="s">
        <v>25</v>
      </c>
      <c r="D10" s="24" t="s">
        <v>18</v>
      </c>
      <c r="E10" s="15" t="s">
        <v>19</v>
      </c>
      <c r="F10" s="24" t="s">
        <v>20</v>
      </c>
      <c r="G10" s="15" t="s">
        <v>21</v>
      </c>
      <c r="H10" s="15" t="s">
        <v>31</v>
      </c>
      <c r="I10" s="15" t="s">
        <v>22</v>
      </c>
      <c r="J10" s="24">
        <v>80</v>
      </c>
      <c r="K10" s="24">
        <v>0</v>
      </c>
      <c r="L10" s="24">
        <v>80</v>
      </c>
      <c r="M10" s="15"/>
    </row>
    <row r="11" spans="1:13" ht="10.9" customHeight="1">
      <c r="A11" s="24">
        <v>8</v>
      </c>
      <c r="B11" s="15" t="s">
        <v>26</v>
      </c>
      <c r="C11" s="15" t="s">
        <v>25</v>
      </c>
      <c r="D11" s="24" t="s">
        <v>18</v>
      </c>
      <c r="E11" s="15" t="s">
        <v>19</v>
      </c>
      <c r="F11" s="24" t="s">
        <v>20</v>
      </c>
      <c r="G11" s="15" t="s">
        <v>21</v>
      </c>
      <c r="H11" s="15" t="s">
        <v>32</v>
      </c>
      <c r="I11" s="15" t="s">
        <v>33</v>
      </c>
      <c r="J11" s="24">
        <v>80</v>
      </c>
      <c r="K11" s="24">
        <v>0</v>
      </c>
      <c r="L11" s="24">
        <v>80</v>
      </c>
      <c r="M11" s="15"/>
    </row>
    <row r="12" spans="1:13" ht="10.9" customHeight="1">
      <c r="A12" s="24">
        <v>9</v>
      </c>
      <c r="B12" s="15" t="s">
        <v>34</v>
      </c>
      <c r="C12" s="15" t="s">
        <v>17</v>
      </c>
      <c r="D12" s="24" t="s">
        <v>18</v>
      </c>
      <c r="E12" s="15" t="s">
        <v>19</v>
      </c>
      <c r="F12" s="24" t="s">
        <v>20</v>
      </c>
      <c r="G12" s="15" t="s">
        <v>21</v>
      </c>
      <c r="H12" s="15" t="s">
        <v>35</v>
      </c>
      <c r="I12" s="15" t="s">
        <v>36</v>
      </c>
      <c r="J12" s="24">
        <v>80</v>
      </c>
      <c r="K12" s="24">
        <v>0</v>
      </c>
      <c r="L12" s="24">
        <v>80</v>
      </c>
      <c r="M12" s="15"/>
    </row>
    <row r="13" spans="1:13" ht="10.9" customHeight="1">
      <c r="A13" s="24">
        <v>10</v>
      </c>
      <c r="B13" s="15" t="s">
        <v>37</v>
      </c>
      <c r="C13" s="15" t="s">
        <v>17</v>
      </c>
      <c r="D13" s="24" t="s">
        <v>18</v>
      </c>
      <c r="E13" s="15" t="s">
        <v>19</v>
      </c>
      <c r="F13" s="24" t="s">
        <v>20</v>
      </c>
      <c r="G13" s="15" t="s">
        <v>21</v>
      </c>
      <c r="H13" s="15" t="s">
        <v>38</v>
      </c>
      <c r="I13" s="15" t="s">
        <v>36</v>
      </c>
      <c r="J13" s="24">
        <v>80</v>
      </c>
      <c r="K13" s="24">
        <v>0</v>
      </c>
      <c r="L13" s="24">
        <v>80</v>
      </c>
      <c r="M13" s="15"/>
    </row>
    <row r="14" spans="1:13" ht="10.9" customHeight="1">
      <c r="A14" s="24">
        <v>11</v>
      </c>
      <c r="B14" s="15" t="s">
        <v>39</v>
      </c>
      <c r="C14" s="15" t="s">
        <v>17</v>
      </c>
      <c r="D14" s="24" t="s">
        <v>18</v>
      </c>
      <c r="E14" s="15" t="s">
        <v>19</v>
      </c>
      <c r="F14" s="24" t="s">
        <v>20</v>
      </c>
      <c r="G14" s="15" t="s">
        <v>21</v>
      </c>
      <c r="H14" s="15" t="s">
        <v>39</v>
      </c>
      <c r="I14" s="15" t="s">
        <v>22</v>
      </c>
      <c r="J14" s="24">
        <v>80</v>
      </c>
      <c r="K14" s="24">
        <v>0</v>
      </c>
      <c r="L14" s="24">
        <v>80</v>
      </c>
      <c r="M14" s="15"/>
    </row>
    <row r="15" spans="1:13" ht="10.9" customHeight="1">
      <c r="A15" s="24">
        <v>12</v>
      </c>
      <c r="B15" s="15" t="s">
        <v>40</v>
      </c>
      <c r="C15" s="15" t="s">
        <v>25</v>
      </c>
      <c r="D15" s="24" t="s">
        <v>18</v>
      </c>
      <c r="E15" s="15" t="s">
        <v>19</v>
      </c>
      <c r="F15" s="24" t="s">
        <v>20</v>
      </c>
      <c r="G15" s="15" t="s">
        <v>21</v>
      </c>
      <c r="H15" s="15" t="s">
        <v>40</v>
      </c>
      <c r="I15" s="15" t="s">
        <v>22</v>
      </c>
      <c r="J15" s="24">
        <v>80</v>
      </c>
      <c r="K15" s="24">
        <v>0</v>
      </c>
      <c r="L15" s="24">
        <v>80</v>
      </c>
      <c r="M15" s="15"/>
    </row>
    <row r="16" spans="1:13" ht="10.9" customHeight="1">
      <c r="A16" s="24">
        <v>13</v>
      </c>
      <c r="B16" s="15" t="s">
        <v>41</v>
      </c>
      <c r="C16" s="15" t="s">
        <v>17</v>
      </c>
      <c r="D16" s="24" t="s">
        <v>18</v>
      </c>
      <c r="E16" s="15" t="s">
        <v>19</v>
      </c>
      <c r="F16" s="24" t="s">
        <v>20</v>
      </c>
      <c r="G16" s="15" t="s">
        <v>21</v>
      </c>
      <c r="H16" s="15" t="s">
        <v>41</v>
      </c>
      <c r="I16" s="15" t="s">
        <v>22</v>
      </c>
      <c r="J16" s="24">
        <v>80</v>
      </c>
      <c r="K16" s="24">
        <v>0</v>
      </c>
      <c r="L16" s="24">
        <v>80</v>
      </c>
      <c r="M16" s="15"/>
    </row>
    <row r="17" spans="1:13" ht="10.9" customHeight="1">
      <c r="A17" s="24">
        <v>14</v>
      </c>
      <c r="B17" s="15" t="s">
        <v>42</v>
      </c>
      <c r="C17" s="15" t="s">
        <v>17</v>
      </c>
      <c r="D17" s="24" t="s">
        <v>18</v>
      </c>
      <c r="E17" s="15" t="s">
        <v>19</v>
      </c>
      <c r="F17" s="24" t="s">
        <v>20</v>
      </c>
      <c r="G17" s="15" t="s">
        <v>21</v>
      </c>
      <c r="H17" s="15" t="s">
        <v>42</v>
      </c>
      <c r="I17" s="15" t="s">
        <v>22</v>
      </c>
      <c r="J17" s="24">
        <v>80</v>
      </c>
      <c r="K17" s="24">
        <v>0</v>
      </c>
      <c r="L17" s="24">
        <v>80</v>
      </c>
      <c r="M17" s="15"/>
    </row>
    <row r="18" spans="1:13" ht="10.9" customHeight="1">
      <c r="A18" s="24">
        <v>15</v>
      </c>
      <c r="B18" s="15" t="s">
        <v>43</v>
      </c>
      <c r="C18" s="15" t="s">
        <v>17</v>
      </c>
      <c r="D18" s="24" t="s">
        <v>18</v>
      </c>
      <c r="E18" s="15" t="s">
        <v>19</v>
      </c>
      <c r="F18" s="24" t="s">
        <v>20</v>
      </c>
      <c r="G18" s="15" t="s">
        <v>21</v>
      </c>
      <c r="H18" s="15" t="s">
        <v>43</v>
      </c>
      <c r="I18" s="15" t="s">
        <v>22</v>
      </c>
      <c r="J18" s="24">
        <v>80</v>
      </c>
      <c r="K18" s="24">
        <v>0</v>
      </c>
      <c r="L18" s="24">
        <v>80</v>
      </c>
      <c r="M18" s="15"/>
    </row>
    <row r="19" spans="1:13" ht="10.9" customHeight="1">
      <c r="A19" s="24">
        <v>16</v>
      </c>
      <c r="B19" s="15" t="s">
        <v>44</v>
      </c>
      <c r="C19" s="15" t="s">
        <v>17</v>
      </c>
      <c r="D19" s="24" t="s">
        <v>18</v>
      </c>
      <c r="E19" s="15" t="s">
        <v>19</v>
      </c>
      <c r="F19" s="24" t="s">
        <v>20</v>
      </c>
      <c r="G19" s="15" t="s">
        <v>21</v>
      </c>
      <c r="H19" s="15" t="s">
        <v>44</v>
      </c>
      <c r="I19" s="15" t="s">
        <v>22</v>
      </c>
      <c r="J19" s="24">
        <v>80</v>
      </c>
      <c r="K19" s="24">
        <v>0</v>
      </c>
      <c r="L19" s="24">
        <v>80</v>
      </c>
      <c r="M19" s="15"/>
    </row>
    <row r="20" spans="1:13" ht="10.9" customHeight="1">
      <c r="A20" s="24">
        <v>17</v>
      </c>
      <c r="B20" s="15" t="s">
        <v>45</v>
      </c>
      <c r="C20" s="15" t="s">
        <v>17</v>
      </c>
      <c r="D20" s="24" t="s">
        <v>18</v>
      </c>
      <c r="E20" s="15" t="s">
        <v>19</v>
      </c>
      <c r="F20" s="24" t="s">
        <v>20</v>
      </c>
      <c r="G20" s="15" t="s">
        <v>21</v>
      </c>
      <c r="H20" s="15" t="s">
        <v>45</v>
      </c>
      <c r="I20" s="15" t="s">
        <v>22</v>
      </c>
      <c r="J20" s="24">
        <v>80</v>
      </c>
      <c r="K20" s="24">
        <v>0</v>
      </c>
      <c r="L20" s="24">
        <v>80</v>
      </c>
      <c r="M20" s="15"/>
    </row>
    <row r="21" spans="1:13" ht="10.9" customHeight="1">
      <c r="A21" s="24">
        <v>18</v>
      </c>
      <c r="B21" s="15" t="s">
        <v>46</v>
      </c>
      <c r="C21" s="15" t="s">
        <v>17</v>
      </c>
      <c r="D21" s="24" t="s">
        <v>18</v>
      </c>
      <c r="E21" s="15" t="s">
        <v>19</v>
      </c>
      <c r="F21" s="24" t="s">
        <v>20</v>
      </c>
      <c r="G21" s="15" t="s">
        <v>21</v>
      </c>
      <c r="H21" s="15" t="s">
        <v>47</v>
      </c>
      <c r="I21" s="15" t="s">
        <v>48</v>
      </c>
      <c r="J21" s="24">
        <v>80</v>
      </c>
      <c r="K21" s="24">
        <v>0</v>
      </c>
      <c r="L21" s="24">
        <v>80</v>
      </c>
      <c r="M21" s="15"/>
    </row>
    <row r="22" spans="1:13" ht="10.9" customHeight="1">
      <c r="A22" s="24">
        <v>19</v>
      </c>
      <c r="B22" s="15" t="s">
        <v>49</v>
      </c>
      <c r="C22" s="15" t="s">
        <v>17</v>
      </c>
      <c r="D22" s="24" t="s">
        <v>18</v>
      </c>
      <c r="E22" s="15" t="s">
        <v>19</v>
      </c>
      <c r="F22" s="24" t="s">
        <v>20</v>
      </c>
      <c r="G22" s="15" t="s">
        <v>21</v>
      </c>
      <c r="H22" s="15" t="s">
        <v>49</v>
      </c>
      <c r="I22" s="15" t="s">
        <v>22</v>
      </c>
      <c r="J22" s="24">
        <v>80</v>
      </c>
      <c r="K22" s="24">
        <v>0</v>
      </c>
      <c r="L22" s="24">
        <v>80</v>
      </c>
      <c r="M22" s="15"/>
    </row>
    <row r="23" spans="1:13" ht="10.9" customHeight="1">
      <c r="A23" s="24">
        <v>20</v>
      </c>
      <c r="B23" s="15" t="s">
        <v>50</v>
      </c>
      <c r="C23" s="15" t="s">
        <v>17</v>
      </c>
      <c r="D23" s="24" t="s">
        <v>18</v>
      </c>
      <c r="E23" s="15" t="s">
        <v>19</v>
      </c>
      <c r="F23" s="24" t="s">
        <v>20</v>
      </c>
      <c r="G23" s="15" t="s">
        <v>21</v>
      </c>
      <c r="H23" s="15" t="s">
        <v>50</v>
      </c>
      <c r="I23" s="15" t="s">
        <v>22</v>
      </c>
      <c r="J23" s="24">
        <v>80</v>
      </c>
      <c r="K23" s="24">
        <v>0</v>
      </c>
      <c r="L23" s="24">
        <v>80</v>
      </c>
      <c r="M23" s="15"/>
    </row>
    <row r="24" spans="1:13" ht="10.9" customHeight="1">
      <c r="A24" s="24">
        <v>21</v>
      </c>
      <c r="B24" s="15" t="s">
        <v>51</v>
      </c>
      <c r="C24" s="15" t="s">
        <v>17</v>
      </c>
      <c r="D24" s="24" t="s">
        <v>18</v>
      </c>
      <c r="E24" s="15" t="s">
        <v>19</v>
      </c>
      <c r="F24" s="24" t="s">
        <v>20</v>
      </c>
      <c r="G24" s="15" t="s">
        <v>21</v>
      </c>
      <c r="H24" s="15" t="s">
        <v>51</v>
      </c>
      <c r="I24" s="15" t="s">
        <v>22</v>
      </c>
      <c r="J24" s="24">
        <v>80</v>
      </c>
      <c r="K24" s="24">
        <v>0</v>
      </c>
      <c r="L24" s="24">
        <v>80</v>
      </c>
      <c r="M24" s="15"/>
    </row>
    <row r="25" spans="1:13" ht="10.9" customHeight="1">
      <c r="A25" s="24">
        <v>22</v>
      </c>
      <c r="B25" s="15" t="s">
        <v>52</v>
      </c>
      <c r="C25" s="15" t="s">
        <v>17</v>
      </c>
      <c r="D25" s="24" t="s">
        <v>18</v>
      </c>
      <c r="E25" s="15" t="s">
        <v>19</v>
      </c>
      <c r="F25" s="24" t="s">
        <v>20</v>
      </c>
      <c r="G25" s="15" t="s">
        <v>21</v>
      </c>
      <c r="H25" s="15" t="s">
        <v>52</v>
      </c>
      <c r="I25" s="15" t="s">
        <v>22</v>
      </c>
      <c r="J25" s="24">
        <v>80</v>
      </c>
      <c r="K25" s="24">
        <v>0</v>
      </c>
      <c r="L25" s="24">
        <v>80</v>
      </c>
      <c r="M25" s="15"/>
    </row>
    <row r="26" spans="1:13" ht="10.9" customHeight="1">
      <c r="A26" s="24">
        <v>23</v>
      </c>
      <c r="B26" s="15" t="s">
        <v>53</v>
      </c>
      <c r="C26" s="15" t="s">
        <v>25</v>
      </c>
      <c r="D26" s="24" t="s">
        <v>18</v>
      </c>
      <c r="E26" s="15" t="s">
        <v>19</v>
      </c>
      <c r="F26" s="24" t="s">
        <v>20</v>
      </c>
      <c r="G26" s="15" t="s">
        <v>21</v>
      </c>
      <c r="H26" s="15" t="s">
        <v>53</v>
      </c>
      <c r="I26" s="15" t="s">
        <v>22</v>
      </c>
      <c r="J26" s="24">
        <v>80</v>
      </c>
      <c r="K26" s="24">
        <v>0</v>
      </c>
      <c r="L26" s="24">
        <v>80</v>
      </c>
      <c r="M26" s="15"/>
    </row>
    <row r="27" spans="1:13" ht="10.9" customHeight="1">
      <c r="A27" s="24">
        <v>24</v>
      </c>
      <c r="B27" s="15" t="s">
        <v>54</v>
      </c>
      <c r="C27" s="15" t="s">
        <v>25</v>
      </c>
      <c r="D27" s="24" t="s">
        <v>18</v>
      </c>
      <c r="E27" s="15" t="s">
        <v>19</v>
      </c>
      <c r="F27" s="24" t="s">
        <v>20</v>
      </c>
      <c r="G27" s="15" t="s">
        <v>21</v>
      </c>
      <c r="H27" s="15" t="s">
        <v>54</v>
      </c>
      <c r="I27" s="15" t="s">
        <v>22</v>
      </c>
      <c r="J27" s="24">
        <v>80</v>
      </c>
      <c r="K27" s="24">
        <v>0</v>
      </c>
      <c r="L27" s="24">
        <v>80</v>
      </c>
      <c r="M27" s="15"/>
    </row>
    <row r="28" spans="1:13" ht="10.9" customHeight="1">
      <c r="A28" s="24">
        <v>25</v>
      </c>
      <c r="B28" s="15" t="s">
        <v>55</v>
      </c>
      <c r="C28" s="15" t="s">
        <v>25</v>
      </c>
      <c r="D28" s="24" t="s">
        <v>18</v>
      </c>
      <c r="E28" s="15" t="s">
        <v>19</v>
      </c>
      <c r="F28" s="24" t="s">
        <v>20</v>
      </c>
      <c r="G28" s="15" t="s">
        <v>21</v>
      </c>
      <c r="H28" s="15" t="s">
        <v>55</v>
      </c>
      <c r="I28" s="15" t="s">
        <v>22</v>
      </c>
      <c r="J28" s="24">
        <v>80</v>
      </c>
      <c r="K28" s="24">
        <v>0</v>
      </c>
      <c r="L28" s="24">
        <v>80</v>
      </c>
      <c r="M28" s="15"/>
    </row>
    <row r="29" spans="1:13" ht="10.9" customHeight="1">
      <c r="A29" s="24">
        <v>26</v>
      </c>
      <c r="B29" s="15" t="s">
        <v>56</v>
      </c>
      <c r="C29" s="15" t="s">
        <v>25</v>
      </c>
      <c r="D29" s="24" t="s">
        <v>18</v>
      </c>
      <c r="E29" s="15" t="s">
        <v>19</v>
      </c>
      <c r="F29" s="24" t="s">
        <v>20</v>
      </c>
      <c r="G29" s="15" t="s">
        <v>21</v>
      </c>
      <c r="H29" s="15" t="s">
        <v>56</v>
      </c>
      <c r="I29" s="15" t="s">
        <v>22</v>
      </c>
      <c r="J29" s="24">
        <v>80</v>
      </c>
      <c r="K29" s="24">
        <v>0</v>
      </c>
      <c r="L29" s="24">
        <v>80</v>
      </c>
      <c r="M29" s="15"/>
    </row>
    <row r="30" spans="1:13" ht="10.9" customHeight="1">
      <c r="A30" s="24">
        <v>27</v>
      </c>
      <c r="B30" s="15" t="s">
        <v>57</v>
      </c>
      <c r="C30" s="15" t="s">
        <v>17</v>
      </c>
      <c r="D30" s="24" t="s">
        <v>18</v>
      </c>
      <c r="E30" s="15" t="s">
        <v>19</v>
      </c>
      <c r="F30" s="24" t="s">
        <v>20</v>
      </c>
      <c r="G30" s="15" t="s">
        <v>21</v>
      </c>
      <c r="H30" s="15" t="s">
        <v>57</v>
      </c>
      <c r="I30" s="15" t="s">
        <v>22</v>
      </c>
      <c r="J30" s="24">
        <v>80</v>
      </c>
      <c r="K30" s="24">
        <v>0</v>
      </c>
      <c r="L30" s="24">
        <v>80</v>
      </c>
      <c r="M30" s="15"/>
    </row>
    <row r="31" spans="1:13" ht="10.9" customHeight="1">
      <c r="A31" s="24">
        <v>28</v>
      </c>
      <c r="B31" s="15" t="s">
        <v>58</v>
      </c>
      <c r="C31" s="15" t="s">
        <v>17</v>
      </c>
      <c r="D31" s="24" t="s">
        <v>18</v>
      </c>
      <c r="E31" s="15" t="s">
        <v>19</v>
      </c>
      <c r="F31" s="24" t="s">
        <v>20</v>
      </c>
      <c r="G31" s="15" t="s">
        <v>21</v>
      </c>
      <c r="H31" s="15" t="s">
        <v>58</v>
      </c>
      <c r="I31" s="15" t="s">
        <v>22</v>
      </c>
      <c r="J31" s="24">
        <v>80</v>
      </c>
      <c r="K31" s="24">
        <v>0</v>
      </c>
      <c r="L31" s="24">
        <v>80</v>
      </c>
      <c r="M31" s="15"/>
    </row>
    <row r="32" spans="1:13" ht="10.9" customHeight="1">
      <c r="A32" s="24">
        <v>29</v>
      </c>
      <c r="B32" s="15" t="s">
        <v>59</v>
      </c>
      <c r="C32" s="15" t="s">
        <v>17</v>
      </c>
      <c r="D32" s="24" t="s">
        <v>18</v>
      </c>
      <c r="E32" s="15" t="s">
        <v>19</v>
      </c>
      <c r="F32" s="24" t="s">
        <v>20</v>
      </c>
      <c r="G32" s="15" t="s">
        <v>21</v>
      </c>
      <c r="H32" s="15" t="s">
        <v>59</v>
      </c>
      <c r="I32" s="15" t="s">
        <v>22</v>
      </c>
      <c r="J32" s="24">
        <v>80</v>
      </c>
      <c r="K32" s="24">
        <v>0</v>
      </c>
      <c r="L32" s="24">
        <v>80</v>
      </c>
      <c r="M32" s="15"/>
    </row>
    <row r="33" spans="1:13" ht="10.9" customHeight="1">
      <c r="A33" s="24">
        <v>30</v>
      </c>
      <c r="B33" s="15" t="s">
        <v>60</v>
      </c>
      <c r="C33" s="15" t="s">
        <v>25</v>
      </c>
      <c r="D33" s="24" t="s">
        <v>18</v>
      </c>
      <c r="E33" s="15" t="s">
        <v>19</v>
      </c>
      <c r="F33" s="24" t="s">
        <v>20</v>
      </c>
      <c r="G33" s="15" t="s">
        <v>21</v>
      </c>
      <c r="H33" s="15" t="s">
        <v>60</v>
      </c>
      <c r="I33" s="15" t="s">
        <v>22</v>
      </c>
      <c r="J33" s="24">
        <v>80</v>
      </c>
      <c r="K33" s="24">
        <v>0</v>
      </c>
      <c r="L33" s="24">
        <v>80</v>
      </c>
      <c r="M33" s="15"/>
    </row>
    <row r="34" spans="1:13" ht="10.9" customHeight="1">
      <c r="A34" s="24">
        <v>31</v>
      </c>
      <c r="B34" s="42" t="s">
        <v>61</v>
      </c>
      <c r="C34" s="15" t="s">
        <v>17</v>
      </c>
      <c r="D34" s="24" t="s">
        <v>18</v>
      </c>
      <c r="E34" s="15" t="s">
        <v>19</v>
      </c>
      <c r="F34" s="24" t="s">
        <v>20</v>
      </c>
      <c r="G34" s="15" t="s">
        <v>21</v>
      </c>
      <c r="H34" s="42" t="s">
        <v>61</v>
      </c>
      <c r="I34" s="15" t="s">
        <v>22</v>
      </c>
      <c r="J34" s="24">
        <v>80</v>
      </c>
      <c r="K34" s="24">
        <v>0</v>
      </c>
      <c r="L34" s="24">
        <v>80</v>
      </c>
      <c r="M34" s="15"/>
    </row>
    <row r="35" spans="1:13" ht="10.9" customHeight="1">
      <c r="A35" s="24">
        <v>32</v>
      </c>
      <c r="B35" s="15" t="s">
        <v>62</v>
      </c>
      <c r="C35" s="15" t="s">
        <v>25</v>
      </c>
      <c r="D35" s="24" t="s">
        <v>18</v>
      </c>
      <c r="E35" s="15" t="s">
        <v>19</v>
      </c>
      <c r="F35" s="24" t="s">
        <v>20</v>
      </c>
      <c r="G35" s="15" t="s">
        <v>21</v>
      </c>
      <c r="H35" s="15" t="s">
        <v>63</v>
      </c>
      <c r="I35" s="15" t="s">
        <v>36</v>
      </c>
      <c r="J35" s="24">
        <v>80</v>
      </c>
      <c r="K35" s="24">
        <v>0</v>
      </c>
      <c r="L35" s="24">
        <v>80</v>
      </c>
      <c r="M35" s="15"/>
    </row>
    <row r="36" spans="1:13" ht="10.9" customHeight="1">
      <c r="A36" s="24">
        <v>33</v>
      </c>
      <c r="B36" s="15" t="s">
        <v>64</v>
      </c>
      <c r="C36" s="15" t="s">
        <v>17</v>
      </c>
      <c r="D36" s="24" t="s">
        <v>18</v>
      </c>
      <c r="E36" s="15" t="s">
        <v>19</v>
      </c>
      <c r="F36" s="24" t="s">
        <v>20</v>
      </c>
      <c r="G36" s="15" t="s">
        <v>21</v>
      </c>
      <c r="H36" s="15" t="s">
        <v>64</v>
      </c>
      <c r="I36" s="15" t="s">
        <v>22</v>
      </c>
      <c r="J36" s="24">
        <v>80</v>
      </c>
      <c r="K36" s="24">
        <v>0</v>
      </c>
      <c r="L36" s="24">
        <v>80</v>
      </c>
      <c r="M36" s="15"/>
    </row>
    <row r="37" spans="1:13" ht="10.9" customHeight="1">
      <c r="A37" s="24">
        <v>34</v>
      </c>
      <c r="B37" s="15" t="s">
        <v>65</v>
      </c>
      <c r="C37" s="15" t="s">
        <v>25</v>
      </c>
      <c r="D37" s="24" t="s">
        <v>18</v>
      </c>
      <c r="E37" s="15" t="s">
        <v>19</v>
      </c>
      <c r="F37" s="24" t="s">
        <v>20</v>
      </c>
      <c r="G37" s="15" t="s">
        <v>21</v>
      </c>
      <c r="H37" s="15" t="s">
        <v>65</v>
      </c>
      <c r="I37" s="15" t="s">
        <v>22</v>
      </c>
      <c r="J37" s="24">
        <v>80</v>
      </c>
      <c r="K37" s="24">
        <v>0</v>
      </c>
      <c r="L37" s="24">
        <v>80</v>
      </c>
      <c r="M37" s="15"/>
    </row>
    <row r="38" spans="1:13" ht="10.9" customHeight="1">
      <c r="A38" s="24">
        <v>35</v>
      </c>
      <c r="B38" s="15" t="s">
        <v>66</v>
      </c>
      <c r="C38" s="15" t="s">
        <v>17</v>
      </c>
      <c r="D38" s="24" t="s">
        <v>18</v>
      </c>
      <c r="E38" s="15" t="s">
        <v>19</v>
      </c>
      <c r="F38" s="24" t="s">
        <v>20</v>
      </c>
      <c r="G38" s="15" t="s">
        <v>21</v>
      </c>
      <c r="H38" s="15" t="s">
        <v>66</v>
      </c>
      <c r="I38" s="15" t="s">
        <v>22</v>
      </c>
      <c r="J38" s="24">
        <v>80</v>
      </c>
      <c r="K38" s="24">
        <v>0</v>
      </c>
      <c r="L38" s="24">
        <v>80</v>
      </c>
      <c r="M38" s="15"/>
    </row>
    <row r="39" spans="1:13" ht="10.9" customHeight="1">
      <c r="A39" s="24">
        <v>36</v>
      </c>
      <c r="B39" s="15" t="s">
        <v>67</v>
      </c>
      <c r="C39" s="15" t="s">
        <v>25</v>
      </c>
      <c r="D39" s="24" t="s">
        <v>18</v>
      </c>
      <c r="E39" s="15" t="s">
        <v>19</v>
      </c>
      <c r="F39" s="24" t="s">
        <v>20</v>
      </c>
      <c r="G39" s="15" t="s">
        <v>21</v>
      </c>
      <c r="H39" s="15" t="s">
        <v>67</v>
      </c>
      <c r="I39" s="15" t="s">
        <v>22</v>
      </c>
      <c r="J39" s="24">
        <v>80</v>
      </c>
      <c r="K39" s="24">
        <v>0</v>
      </c>
      <c r="L39" s="24">
        <v>80</v>
      </c>
      <c r="M39" s="15"/>
    </row>
    <row r="40" spans="1:13" ht="10.9" customHeight="1">
      <c r="A40" s="24">
        <v>37</v>
      </c>
      <c r="B40" s="15" t="s">
        <v>68</v>
      </c>
      <c r="C40" s="15" t="s">
        <v>25</v>
      </c>
      <c r="D40" s="24" t="s">
        <v>18</v>
      </c>
      <c r="E40" s="15" t="s">
        <v>19</v>
      </c>
      <c r="F40" s="24" t="s">
        <v>20</v>
      </c>
      <c r="G40" s="15" t="s">
        <v>21</v>
      </c>
      <c r="H40" s="15" t="s">
        <v>68</v>
      </c>
      <c r="I40" s="15" t="s">
        <v>22</v>
      </c>
      <c r="J40" s="24">
        <v>80</v>
      </c>
      <c r="K40" s="24">
        <v>0</v>
      </c>
      <c r="L40" s="24">
        <v>80</v>
      </c>
      <c r="M40" s="15"/>
    </row>
    <row r="41" spans="1:13" ht="10.9" customHeight="1">
      <c r="A41" s="24">
        <v>38</v>
      </c>
      <c r="B41" s="15" t="s">
        <v>69</v>
      </c>
      <c r="C41" s="15" t="s">
        <v>25</v>
      </c>
      <c r="D41" s="24" t="s">
        <v>18</v>
      </c>
      <c r="E41" s="15" t="s">
        <v>19</v>
      </c>
      <c r="F41" s="24" t="s">
        <v>20</v>
      </c>
      <c r="G41" s="15" t="s">
        <v>21</v>
      </c>
      <c r="H41" s="15" t="s">
        <v>70</v>
      </c>
      <c r="I41" s="15" t="s">
        <v>33</v>
      </c>
      <c r="J41" s="24">
        <v>80</v>
      </c>
      <c r="K41" s="24">
        <v>0</v>
      </c>
      <c r="L41" s="24">
        <v>80</v>
      </c>
      <c r="M41" s="15"/>
    </row>
    <row r="42" spans="1:13" ht="10.9" customHeight="1">
      <c r="A42" s="24">
        <v>39</v>
      </c>
      <c r="B42" s="15" t="s">
        <v>71</v>
      </c>
      <c r="C42" s="15" t="s">
        <v>17</v>
      </c>
      <c r="D42" s="24" t="s">
        <v>18</v>
      </c>
      <c r="E42" s="15" t="s">
        <v>19</v>
      </c>
      <c r="F42" s="24" t="s">
        <v>20</v>
      </c>
      <c r="G42" s="15" t="s">
        <v>21</v>
      </c>
      <c r="H42" s="15" t="s">
        <v>72</v>
      </c>
      <c r="I42" s="15" t="s">
        <v>27</v>
      </c>
      <c r="J42" s="24">
        <v>80</v>
      </c>
      <c r="K42" s="24">
        <v>0</v>
      </c>
      <c r="L42" s="24">
        <v>80</v>
      </c>
      <c r="M42" s="15"/>
    </row>
    <row r="43" spans="1:13" ht="10.9" customHeight="1">
      <c r="A43" s="24">
        <v>40</v>
      </c>
      <c r="B43" s="15" t="s">
        <v>73</v>
      </c>
      <c r="C43" s="15" t="s">
        <v>17</v>
      </c>
      <c r="D43" s="24" t="s">
        <v>18</v>
      </c>
      <c r="E43" s="15" t="s">
        <v>19</v>
      </c>
      <c r="F43" s="24" t="s">
        <v>20</v>
      </c>
      <c r="G43" s="15" t="s">
        <v>21</v>
      </c>
      <c r="H43" s="15" t="s">
        <v>73</v>
      </c>
      <c r="I43" s="15" t="s">
        <v>22</v>
      </c>
      <c r="J43" s="24">
        <v>80</v>
      </c>
      <c r="K43" s="24">
        <v>0</v>
      </c>
      <c r="L43" s="24">
        <v>80</v>
      </c>
      <c r="M43" s="15"/>
    </row>
    <row r="44" spans="1:13" ht="10.9" customHeight="1">
      <c r="A44" s="24">
        <v>41</v>
      </c>
      <c r="B44" s="15" t="s">
        <v>74</v>
      </c>
      <c r="C44" s="15" t="s">
        <v>25</v>
      </c>
      <c r="D44" s="24" t="s">
        <v>18</v>
      </c>
      <c r="E44" s="15" t="s">
        <v>19</v>
      </c>
      <c r="F44" s="24" t="s">
        <v>20</v>
      </c>
      <c r="G44" s="15" t="s">
        <v>21</v>
      </c>
      <c r="H44" s="15" t="s">
        <v>74</v>
      </c>
      <c r="I44" s="15" t="s">
        <v>22</v>
      </c>
      <c r="J44" s="24">
        <v>80</v>
      </c>
      <c r="K44" s="24">
        <v>0</v>
      </c>
      <c r="L44" s="24">
        <v>80</v>
      </c>
      <c r="M44" s="15"/>
    </row>
    <row r="45" spans="1:13" ht="10.9" customHeight="1">
      <c r="A45" s="24">
        <v>42</v>
      </c>
      <c r="B45" s="15" t="s">
        <v>75</v>
      </c>
      <c r="C45" s="15" t="s">
        <v>17</v>
      </c>
      <c r="D45" s="24" t="s">
        <v>18</v>
      </c>
      <c r="E45" s="15" t="s">
        <v>19</v>
      </c>
      <c r="F45" s="24" t="s">
        <v>20</v>
      </c>
      <c r="G45" s="15" t="s">
        <v>21</v>
      </c>
      <c r="H45" s="15" t="s">
        <v>75</v>
      </c>
      <c r="I45" s="15" t="s">
        <v>22</v>
      </c>
      <c r="J45" s="24">
        <v>80</v>
      </c>
      <c r="K45" s="24">
        <v>0</v>
      </c>
      <c r="L45" s="24">
        <v>80</v>
      </c>
      <c r="M45" s="15"/>
    </row>
    <row r="46" spans="1:13" ht="10.9" customHeight="1">
      <c r="A46" s="24">
        <v>43</v>
      </c>
      <c r="B46" s="15" t="s">
        <v>76</v>
      </c>
      <c r="C46" s="15" t="s">
        <v>17</v>
      </c>
      <c r="D46" s="24" t="s">
        <v>18</v>
      </c>
      <c r="E46" s="15" t="s">
        <v>19</v>
      </c>
      <c r="F46" s="24" t="s">
        <v>20</v>
      </c>
      <c r="G46" s="15" t="s">
        <v>21</v>
      </c>
      <c r="H46" s="15" t="s">
        <v>76</v>
      </c>
      <c r="I46" s="15" t="s">
        <v>22</v>
      </c>
      <c r="J46" s="24">
        <v>80</v>
      </c>
      <c r="K46" s="24">
        <v>0</v>
      </c>
      <c r="L46" s="24">
        <v>80</v>
      </c>
      <c r="M46" s="15"/>
    </row>
    <row r="47" spans="1:13" ht="10.9" customHeight="1">
      <c r="A47" s="24">
        <v>44</v>
      </c>
      <c r="B47" s="15" t="s">
        <v>77</v>
      </c>
      <c r="C47" s="15" t="s">
        <v>17</v>
      </c>
      <c r="D47" s="24" t="s">
        <v>18</v>
      </c>
      <c r="E47" s="15" t="s">
        <v>19</v>
      </c>
      <c r="F47" s="24" t="s">
        <v>20</v>
      </c>
      <c r="G47" s="15" t="s">
        <v>21</v>
      </c>
      <c r="H47" s="15" t="s">
        <v>78</v>
      </c>
      <c r="I47" s="15" t="s">
        <v>48</v>
      </c>
      <c r="J47" s="24">
        <v>80</v>
      </c>
      <c r="K47" s="24">
        <v>0</v>
      </c>
      <c r="L47" s="24">
        <v>80</v>
      </c>
      <c r="M47" s="15"/>
    </row>
    <row r="48" spans="1:13" ht="10.9" customHeight="1">
      <c r="A48" s="24">
        <v>45</v>
      </c>
      <c r="B48" s="15" t="s">
        <v>79</v>
      </c>
      <c r="C48" s="15" t="s">
        <v>17</v>
      </c>
      <c r="D48" s="24" t="s">
        <v>18</v>
      </c>
      <c r="E48" s="15" t="s">
        <v>19</v>
      </c>
      <c r="F48" s="24" t="s">
        <v>20</v>
      </c>
      <c r="G48" s="15" t="s">
        <v>21</v>
      </c>
      <c r="H48" s="15" t="s">
        <v>80</v>
      </c>
      <c r="I48" s="15" t="s">
        <v>22</v>
      </c>
      <c r="J48" s="24">
        <v>80</v>
      </c>
      <c r="K48" s="24">
        <v>0</v>
      </c>
      <c r="L48" s="24">
        <v>80</v>
      </c>
      <c r="M48" s="15"/>
    </row>
    <row r="49" spans="1:13" ht="10.9" customHeight="1">
      <c r="A49" s="24">
        <v>46</v>
      </c>
      <c r="B49" s="15" t="s">
        <v>81</v>
      </c>
      <c r="C49" s="15" t="s">
        <v>25</v>
      </c>
      <c r="D49" s="24" t="s">
        <v>18</v>
      </c>
      <c r="E49" s="15" t="s">
        <v>19</v>
      </c>
      <c r="F49" s="24" t="s">
        <v>20</v>
      </c>
      <c r="G49" s="15" t="s">
        <v>21</v>
      </c>
      <c r="H49" s="15" t="s">
        <v>81</v>
      </c>
      <c r="I49" s="15" t="s">
        <v>22</v>
      </c>
      <c r="J49" s="24">
        <v>80</v>
      </c>
      <c r="K49" s="24">
        <v>0</v>
      </c>
      <c r="L49" s="24">
        <v>80</v>
      </c>
      <c r="M49" s="15"/>
    </row>
    <row r="50" spans="1:13" ht="10.9" customHeight="1">
      <c r="A50" s="24">
        <v>47</v>
      </c>
      <c r="B50" s="15" t="s">
        <v>82</v>
      </c>
      <c r="C50" s="15" t="s">
        <v>17</v>
      </c>
      <c r="D50" s="24" t="s">
        <v>18</v>
      </c>
      <c r="E50" s="15" t="s">
        <v>19</v>
      </c>
      <c r="F50" s="24" t="s">
        <v>20</v>
      </c>
      <c r="G50" s="15" t="s">
        <v>21</v>
      </c>
      <c r="H50" s="15" t="s">
        <v>82</v>
      </c>
      <c r="I50" s="15" t="s">
        <v>22</v>
      </c>
      <c r="J50" s="24">
        <v>80</v>
      </c>
      <c r="K50" s="24">
        <v>0</v>
      </c>
      <c r="L50" s="24">
        <v>80</v>
      </c>
      <c r="M50" s="15"/>
    </row>
    <row r="51" spans="1:13" ht="10.9" customHeight="1">
      <c r="A51" s="24">
        <v>48</v>
      </c>
      <c r="B51" s="15" t="s">
        <v>83</v>
      </c>
      <c r="C51" s="15" t="s">
        <v>25</v>
      </c>
      <c r="D51" s="24" t="s">
        <v>18</v>
      </c>
      <c r="E51" s="15" t="s">
        <v>19</v>
      </c>
      <c r="F51" s="24" t="s">
        <v>20</v>
      </c>
      <c r="G51" s="15" t="s">
        <v>21</v>
      </c>
      <c r="H51" s="15" t="s">
        <v>83</v>
      </c>
      <c r="I51" s="15" t="s">
        <v>22</v>
      </c>
      <c r="J51" s="24">
        <v>80</v>
      </c>
      <c r="K51" s="24">
        <v>0</v>
      </c>
      <c r="L51" s="24">
        <v>80</v>
      </c>
      <c r="M51" s="15"/>
    </row>
    <row r="52" spans="1:13" ht="10.9" customHeight="1">
      <c r="A52" s="24">
        <v>49</v>
      </c>
      <c r="B52" s="15" t="s">
        <v>84</v>
      </c>
      <c r="C52" s="15" t="s">
        <v>25</v>
      </c>
      <c r="D52" s="24" t="s">
        <v>18</v>
      </c>
      <c r="E52" s="15" t="s">
        <v>19</v>
      </c>
      <c r="F52" s="24" t="s">
        <v>20</v>
      </c>
      <c r="G52" s="15" t="s">
        <v>21</v>
      </c>
      <c r="H52" s="15" t="s">
        <v>84</v>
      </c>
      <c r="I52" s="15" t="s">
        <v>22</v>
      </c>
      <c r="J52" s="24">
        <v>80</v>
      </c>
      <c r="K52" s="24">
        <v>0</v>
      </c>
      <c r="L52" s="24">
        <v>80</v>
      </c>
      <c r="M52" s="15"/>
    </row>
    <row r="53" spans="1:13" ht="10.9" customHeight="1">
      <c r="A53" s="24">
        <v>50</v>
      </c>
      <c r="B53" s="15" t="s">
        <v>85</v>
      </c>
      <c r="C53" s="15" t="s">
        <v>17</v>
      </c>
      <c r="D53" s="24" t="s">
        <v>18</v>
      </c>
      <c r="E53" s="15" t="s">
        <v>19</v>
      </c>
      <c r="F53" s="24" t="s">
        <v>20</v>
      </c>
      <c r="G53" s="15" t="s">
        <v>21</v>
      </c>
      <c r="H53" s="15" t="s">
        <v>85</v>
      </c>
      <c r="I53" s="15" t="s">
        <v>22</v>
      </c>
      <c r="J53" s="24">
        <v>80</v>
      </c>
      <c r="K53" s="24">
        <v>0</v>
      </c>
      <c r="L53" s="24">
        <v>80</v>
      </c>
      <c r="M53" s="15"/>
    </row>
    <row r="54" spans="1:13" ht="10.9" customHeight="1">
      <c r="A54" s="24">
        <v>51</v>
      </c>
      <c r="B54" s="15" t="s">
        <v>86</v>
      </c>
      <c r="C54" s="15" t="s">
        <v>25</v>
      </c>
      <c r="D54" s="24" t="s">
        <v>18</v>
      </c>
      <c r="E54" s="15" t="s">
        <v>19</v>
      </c>
      <c r="F54" s="24" t="s">
        <v>20</v>
      </c>
      <c r="G54" s="15" t="s">
        <v>21</v>
      </c>
      <c r="H54" s="15" t="s">
        <v>86</v>
      </c>
      <c r="I54" s="15" t="s">
        <v>22</v>
      </c>
      <c r="J54" s="24">
        <v>80</v>
      </c>
      <c r="K54" s="24">
        <v>0</v>
      </c>
      <c r="L54" s="24">
        <v>80</v>
      </c>
      <c r="M54" s="15"/>
    </row>
    <row r="55" spans="1:13" ht="10.9" customHeight="1">
      <c r="A55" s="24">
        <v>52</v>
      </c>
      <c r="B55" s="15" t="s">
        <v>87</v>
      </c>
      <c r="C55" s="15" t="s">
        <v>17</v>
      </c>
      <c r="D55" s="24" t="s">
        <v>18</v>
      </c>
      <c r="E55" s="15" t="s">
        <v>19</v>
      </c>
      <c r="F55" s="24" t="s">
        <v>20</v>
      </c>
      <c r="G55" s="15" t="s">
        <v>21</v>
      </c>
      <c r="H55" s="15" t="s">
        <v>87</v>
      </c>
      <c r="I55" s="15" t="s">
        <v>22</v>
      </c>
      <c r="J55" s="24">
        <v>80</v>
      </c>
      <c r="K55" s="24">
        <v>0</v>
      </c>
      <c r="L55" s="24">
        <v>80</v>
      </c>
      <c r="M55" s="15"/>
    </row>
    <row r="56" spans="1:13" ht="10.9" customHeight="1">
      <c r="A56" s="24">
        <v>53</v>
      </c>
      <c r="B56" s="15" t="s">
        <v>88</v>
      </c>
      <c r="C56" s="15" t="s">
        <v>25</v>
      </c>
      <c r="D56" s="24" t="s">
        <v>18</v>
      </c>
      <c r="E56" s="15" t="s">
        <v>19</v>
      </c>
      <c r="F56" s="24" t="s">
        <v>20</v>
      </c>
      <c r="G56" s="15" t="s">
        <v>21</v>
      </c>
      <c r="H56" s="15" t="s">
        <v>88</v>
      </c>
      <c r="I56" s="15" t="s">
        <v>22</v>
      </c>
      <c r="J56" s="24">
        <v>80</v>
      </c>
      <c r="K56" s="24">
        <v>0</v>
      </c>
      <c r="L56" s="24">
        <v>80</v>
      </c>
      <c r="M56" s="15"/>
    </row>
    <row r="57" spans="1:13" ht="10.9" customHeight="1">
      <c r="A57" s="24">
        <v>54</v>
      </c>
      <c r="B57" s="15" t="s">
        <v>89</v>
      </c>
      <c r="C57" s="15" t="s">
        <v>25</v>
      </c>
      <c r="D57" s="24" t="s">
        <v>18</v>
      </c>
      <c r="E57" s="15" t="s">
        <v>19</v>
      </c>
      <c r="F57" s="24" t="s">
        <v>20</v>
      </c>
      <c r="G57" s="15" t="s">
        <v>21</v>
      </c>
      <c r="H57" s="15" t="s">
        <v>89</v>
      </c>
      <c r="I57" s="15" t="s">
        <v>22</v>
      </c>
      <c r="J57" s="24">
        <v>80</v>
      </c>
      <c r="K57" s="24">
        <v>0</v>
      </c>
      <c r="L57" s="24">
        <v>80</v>
      </c>
      <c r="M57" s="15"/>
    </row>
    <row r="58" spans="1:13" ht="10.9" customHeight="1">
      <c r="A58" s="24">
        <v>55</v>
      </c>
      <c r="B58" s="15" t="s">
        <v>90</v>
      </c>
      <c r="C58" s="15" t="s">
        <v>17</v>
      </c>
      <c r="D58" s="24" t="s">
        <v>18</v>
      </c>
      <c r="E58" s="15" t="s">
        <v>19</v>
      </c>
      <c r="F58" s="24" t="s">
        <v>20</v>
      </c>
      <c r="G58" s="15" t="s">
        <v>21</v>
      </c>
      <c r="H58" s="15" t="s">
        <v>90</v>
      </c>
      <c r="I58" s="15" t="s">
        <v>22</v>
      </c>
      <c r="J58" s="24">
        <v>80</v>
      </c>
      <c r="K58" s="24">
        <v>0</v>
      </c>
      <c r="L58" s="24">
        <v>80</v>
      </c>
      <c r="M58" s="15"/>
    </row>
    <row r="59" spans="1:13" ht="10.9" customHeight="1">
      <c r="A59" s="24">
        <v>56</v>
      </c>
      <c r="B59" s="15" t="s">
        <v>91</v>
      </c>
      <c r="C59" s="15" t="s">
        <v>17</v>
      </c>
      <c r="D59" s="24" t="s">
        <v>18</v>
      </c>
      <c r="E59" s="15" t="s">
        <v>19</v>
      </c>
      <c r="F59" s="24" t="s">
        <v>20</v>
      </c>
      <c r="G59" s="15" t="s">
        <v>21</v>
      </c>
      <c r="H59" s="15" t="s">
        <v>91</v>
      </c>
      <c r="I59" s="15" t="s">
        <v>22</v>
      </c>
      <c r="J59" s="24">
        <v>80</v>
      </c>
      <c r="K59" s="24">
        <v>0</v>
      </c>
      <c r="L59" s="24">
        <v>80</v>
      </c>
      <c r="M59" s="15"/>
    </row>
    <row r="60" spans="1:13" ht="10.9" customHeight="1">
      <c r="A60" s="24">
        <v>57</v>
      </c>
      <c r="B60" s="15" t="s">
        <v>92</v>
      </c>
      <c r="C60" s="15" t="s">
        <v>25</v>
      </c>
      <c r="D60" s="24" t="s">
        <v>18</v>
      </c>
      <c r="E60" s="15" t="s">
        <v>19</v>
      </c>
      <c r="F60" s="24" t="s">
        <v>20</v>
      </c>
      <c r="G60" s="15" t="s">
        <v>21</v>
      </c>
      <c r="H60" s="15" t="s">
        <v>92</v>
      </c>
      <c r="I60" s="15" t="s">
        <v>22</v>
      </c>
      <c r="J60" s="24">
        <v>80</v>
      </c>
      <c r="K60" s="24">
        <v>0</v>
      </c>
      <c r="L60" s="24">
        <v>80</v>
      </c>
      <c r="M60" s="15"/>
    </row>
    <row r="61" spans="1:13" ht="10.9" customHeight="1">
      <c r="A61" s="24">
        <v>58</v>
      </c>
      <c r="B61" s="15" t="s">
        <v>93</v>
      </c>
      <c r="C61" s="15" t="s">
        <v>25</v>
      </c>
      <c r="D61" s="24" t="s">
        <v>18</v>
      </c>
      <c r="E61" s="15" t="s">
        <v>19</v>
      </c>
      <c r="F61" s="24" t="s">
        <v>20</v>
      </c>
      <c r="G61" s="15" t="s">
        <v>21</v>
      </c>
      <c r="H61" s="15" t="s">
        <v>94</v>
      </c>
      <c r="I61" s="15" t="s">
        <v>33</v>
      </c>
      <c r="J61" s="24">
        <v>80</v>
      </c>
      <c r="K61" s="24">
        <v>0</v>
      </c>
      <c r="L61" s="24">
        <v>80</v>
      </c>
      <c r="M61" s="15"/>
    </row>
    <row r="62" spans="1:13" ht="10.9" customHeight="1">
      <c r="A62" s="24">
        <v>59</v>
      </c>
      <c r="B62" s="15" t="s">
        <v>95</v>
      </c>
      <c r="C62" s="15" t="s">
        <v>25</v>
      </c>
      <c r="D62" s="24" t="s">
        <v>18</v>
      </c>
      <c r="E62" s="15" t="s">
        <v>19</v>
      </c>
      <c r="F62" s="24" t="s">
        <v>20</v>
      </c>
      <c r="G62" s="15" t="s">
        <v>21</v>
      </c>
      <c r="H62" s="15" t="s">
        <v>95</v>
      </c>
      <c r="I62" s="15" t="s">
        <v>22</v>
      </c>
      <c r="J62" s="24">
        <v>80</v>
      </c>
      <c r="K62" s="24">
        <v>0</v>
      </c>
      <c r="L62" s="24">
        <v>80</v>
      </c>
      <c r="M62" s="15"/>
    </row>
    <row r="63" spans="1:13" ht="10.9" customHeight="1">
      <c r="A63" s="24">
        <v>60</v>
      </c>
      <c r="B63" s="15" t="s">
        <v>96</v>
      </c>
      <c r="C63" s="15" t="s">
        <v>17</v>
      </c>
      <c r="D63" s="24" t="s">
        <v>18</v>
      </c>
      <c r="E63" s="15" t="s">
        <v>19</v>
      </c>
      <c r="F63" s="24" t="s">
        <v>20</v>
      </c>
      <c r="G63" s="15" t="s">
        <v>21</v>
      </c>
      <c r="H63" s="15" t="s">
        <v>97</v>
      </c>
      <c r="I63" s="15" t="s">
        <v>22</v>
      </c>
      <c r="J63" s="24">
        <v>80</v>
      </c>
      <c r="K63" s="24">
        <v>0</v>
      </c>
      <c r="L63" s="24">
        <v>80</v>
      </c>
      <c r="M63" s="15"/>
    </row>
    <row r="64" spans="1:13" ht="10.9" customHeight="1">
      <c r="A64" s="24">
        <v>61</v>
      </c>
      <c r="B64" s="15" t="s">
        <v>98</v>
      </c>
      <c r="C64" s="15" t="s">
        <v>17</v>
      </c>
      <c r="D64" s="24" t="s">
        <v>18</v>
      </c>
      <c r="E64" s="15" t="s">
        <v>19</v>
      </c>
      <c r="F64" s="24" t="s">
        <v>20</v>
      </c>
      <c r="G64" s="15" t="s">
        <v>21</v>
      </c>
      <c r="H64" s="15" t="s">
        <v>98</v>
      </c>
      <c r="I64" s="15" t="s">
        <v>22</v>
      </c>
      <c r="J64" s="24">
        <v>80</v>
      </c>
      <c r="K64" s="24">
        <v>0</v>
      </c>
      <c r="L64" s="24">
        <v>80</v>
      </c>
      <c r="M64" s="15"/>
    </row>
    <row r="65" spans="1:13" ht="10.9" customHeight="1">
      <c r="A65" s="24">
        <v>62</v>
      </c>
      <c r="B65" s="42" t="s">
        <v>99</v>
      </c>
      <c r="C65" s="15" t="s">
        <v>25</v>
      </c>
      <c r="D65" s="24" t="s">
        <v>18</v>
      </c>
      <c r="E65" s="15" t="s">
        <v>19</v>
      </c>
      <c r="F65" s="24" t="s">
        <v>20</v>
      </c>
      <c r="G65" s="15" t="s">
        <v>21</v>
      </c>
      <c r="H65" s="42" t="s">
        <v>99</v>
      </c>
      <c r="I65" s="15" t="s">
        <v>22</v>
      </c>
      <c r="J65" s="24">
        <v>80</v>
      </c>
      <c r="K65" s="24">
        <v>0</v>
      </c>
      <c r="L65" s="24">
        <v>80</v>
      </c>
      <c r="M65" s="15"/>
    </row>
    <row r="66" spans="1:13" ht="10.9" customHeight="1">
      <c r="A66" s="24">
        <v>63</v>
      </c>
      <c r="B66" s="42" t="s">
        <v>100</v>
      </c>
      <c r="C66" s="15" t="s">
        <v>17</v>
      </c>
      <c r="D66" s="24" t="s">
        <v>18</v>
      </c>
      <c r="E66" s="15" t="s">
        <v>19</v>
      </c>
      <c r="F66" s="24" t="s">
        <v>20</v>
      </c>
      <c r="G66" s="15" t="s">
        <v>21</v>
      </c>
      <c r="H66" s="42" t="s">
        <v>100</v>
      </c>
      <c r="I66" s="15" t="s">
        <v>22</v>
      </c>
      <c r="J66" s="24">
        <v>80</v>
      </c>
      <c r="K66" s="24">
        <v>0</v>
      </c>
      <c r="L66" s="24">
        <v>80</v>
      </c>
      <c r="M66" s="15"/>
    </row>
    <row r="67" spans="1:13" ht="10.9" customHeight="1">
      <c r="A67" s="24">
        <v>64</v>
      </c>
      <c r="B67" s="15" t="s">
        <v>101</v>
      </c>
      <c r="C67" s="15" t="s">
        <v>25</v>
      </c>
      <c r="D67" s="24" t="s">
        <v>18</v>
      </c>
      <c r="E67" s="15" t="s">
        <v>19</v>
      </c>
      <c r="F67" s="24" t="s">
        <v>20</v>
      </c>
      <c r="G67" s="15" t="s">
        <v>21</v>
      </c>
      <c r="H67" s="15" t="s">
        <v>102</v>
      </c>
      <c r="I67" s="15" t="s">
        <v>36</v>
      </c>
      <c r="J67" s="24">
        <v>80</v>
      </c>
      <c r="K67" s="24">
        <v>0</v>
      </c>
      <c r="L67" s="24">
        <v>80</v>
      </c>
      <c r="M67" s="15"/>
    </row>
    <row r="68" spans="1:13" ht="10.9" customHeight="1">
      <c r="A68" s="24">
        <v>65</v>
      </c>
      <c r="B68" s="15" t="s">
        <v>103</v>
      </c>
      <c r="C68" s="15" t="s">
        <v>17</v>
      </c>
      <c r="D68" s="24" t="s">
        <v>18</v>
      </c>
      <c r="E68" s="15" t="s">
        <v>19</v>
      </c>
      <c r="F68" s="24" t="s">
        <v>20</v>
      </c>
      <c r="G68" s="15" t="s">
        <v>21</v>
      </c>
      <c r="H68" s="15" t="s">
        <v>104</v>
      </c>
      <c r="I68" s="15" t="s">
        <v>36</v>
      </c>
      <c r="J68" s="24">
        <v>80</v>
      </c>
      <c r="K68" s="24">
        <v>0</v>
      </c>
      <c r="L68" s="24">
        <v>80</v>
      </c>
      <c r="M68" s="15"/>
    </row>
    <row r="69" spans="1:13" ht="10.9" customHeight="1">
      <c r="A69" s="24">
        <v>66</v>
      </c>
      <c r="B69" s="15" t="s">
        <v>105</v>
      </c>
      <c r="C69" s="15" t="s">
        <v>25</v>
      </c>
      <c r="D69" s="24" t="s">
        <v>18</v>
      </c>
      <c r="E69" s="15" t="s">
        <v>19</v>
      </c>
      <c r="F69" s="24" t="s">
        <v>20</v>
      </c>
      <c r="G69" s="15" t="s">
        <v>21</v>
      </c>
      <c r="H69" s="15" t="s">
        <v>106</v>
      </c>
      <c r="I69" s="15" t="s">
        <v>27</v>
      </c>
      <c r="J69" s="24">
        <v>80</v>
      </c>
      <c r="K69" s="24">
        <v>0</v>
      </c>
      <c r="L69" s="24">
        <v>80</v>
      </c>
      <c r="M69" s="15"/>
    </row>
    <row r="70" spans="1:13" ht="10.9" customHeight="1">
      <c r="A70" s="24">
        <v>67</v>
      </c>
      <c r="B70" s="15" t="s">
        <v>107</v>
      </c>
      <c r="C70" s="15" t="s">
        <v>25</v>
      </c>
      <c r="D70" s="24" t="s">
        <v>18</v>
      </c>
      <c r="E70" s="15" t="s">
        <v>19</v>
      </c>
      <c r="F70" s="24" t="s">
        <v>20</v>
      </c>
      <c r="G70" s="15" t="s">
        <v>21</v>
      </c>
      <c r="H70" s="15" t="s">
        <v>108</v>
      </c>
      <c r="I70" s="15" t="s">
        <v>27</v>
      </c>
      <c r="J70" s="24">
        <v>80</v>
      </c>
      <c r="K70" s="24">
        <v>0</v>
      </c>
      <c r="L70" s="24">
        <v>80</v>
      </c>
      <c r="M70" s="15"/>
    </row>
    <row r="71" spans="1:13" ht="10.9" customHeight="1">
      <c r="A71" s="24">
        <v>68</v>
      </c>
      <c r="B71" s="15" t="s">
        <v>109</v>
      </c>
      <c r="C71" s="15" t="s">
        <v>25</v>
      </c>
      <c r="D71" s="24" t="s">
        <v>18</v>
      </c>
      <c r="E71" s="15" t="s">
        <v>19</v>
      </c>
      <c r="F71" s="24" t="s">
        <v>20</v>
      </c>
      <c r="G71" s="15" t="s">
        <v>21</v>
      </c>
      <c r="H71" s="15" t="s">
        <v>109</v>
      </c>
      <c r="I71" s="15" t="s">
        <v>22</v>
      </c>
      <c r="J71" s="24">
        <v>80</v>
      </c>
      <c r="K71" s="24">
        <v>0</v>
      </c>
      <c r="L71" s="24">
        <v>80</v>
      </c>
      <c r="M71" s="15"/>
    </row>
    <row r="72" spans="1:13" ht="10.9" customHeight="1">
      <c r="A72" s="24">
        <v>69</v>
      </c>
      <c r="B72" s="15" t="s">
        <v>110</v>
      </c>
      <c r="C72" s="15" t="s">
        <v>25</v>
      </c>
      <c r="D72" s="24" t="s">
        <v>18</v>
      </c>
      <c r="E72" s="15" t="s">
        <v>19</v>
      </c>
      <c r="F72" s="24" t="s">
        <v>20</v>
      </c>
      <c r="G72" s="15" t="s">
        <v>21</v>
      </c>
      <c r="H72" s="15" t="s">
        <v>110</v>
      </c>
      <c r="I72" s="15" t="s">
        <v>22</v>
      </c>
      <c r="J72" s="24">
        <v>80</v>
      </c>
      <c r="K72" s="24">
        <v>0</v>
      </c>
      <c r="L72" s="24">
        <v>80</v>
      </c>
      <c r="M72" s="15"/>
    </row>
    <row r="73" spans="1:13" ht="10.9" customHeight="1">
      <c r="A73" s="24">
        <v>70</v>
      </c>
      <c r="B73" s="15" t="s">
        <v>111</v>
      </c>
      <c r="C73" s="15" t="s">
        <v>25</v>
      </c>
      <c r="D73" s="24" t="s">
        <v>18</v>
      </c>
      <c r="E73" s="15" t="s">
        <v>19</v>
      </c>
      <c r="F73" s="24" t="s">
        <v>20</v>
      </c>
      <c r="G73" s="15" t="s">
        <v>21</v>
      </c>
      <c r="H73" s="15" t="s">
        <v>104</v>
      </c>
      <c r="I73" s="15" t="s">
        <v>33</v>
      </c>
      <c r="J73" s="24">
        <v>80</v>
      </c>
      <c r="K73" s="24">
        <v>0</v>
      </c>
      <c r="L73" s="24">
        <v>80</v>
      </c>
      <c r="M73" s="15"/>
    </row>
    <row r="74" spans="1:13" ht="10.9" customHeight="1">
      <c r="A74" s="24">
        <v>71</v>
      </c>
      <c r="B74" s="15" t="s">
        <v>112</v>
      </c>
      <c r="C74" s="15" t="s">
        <v>25</v>
      </c>
      <c r="D74" s="24" t="s">
        <v>18</v>
      </c>
      <c r="E74" s="15" t="s">
        <v>19</v>
      </c>
      <c r="F74" s="24" t="s">
        <v>20</v>
      </c>
      <c r="G74" s="15" t="s">
        <v>21</v>
      </c>
      <c r="H74" s="15" t="s">
        <v>112</v>
      </c>
      <c r="I74" s="15" t="s">
        <v>22</v>
      </c>
      <c r="J74" s="24">
        <v>80</v>
      </c>
      <c r="K74" s="24">
        <v>0</v>
      </c>
      <c r="L74" s="24">
        <v>80</v>
      </c>
      <c r="M74" s="15"/>
    </row>
    <row r="75" spans="1:13" ht="10.9" customHeight="1">
      <c r="A75" s="24">
        <v>72</v>
      </c>
      <c r="B75" s="15" t="s">
        <v>113</v>
      </c>
      <c r="C75" s="15" t="s">
        <v>25</v>
      </c>
      <c r="D75" s="24" t="s">
        <v>18</v>
      </c>
      <c r="E75" s="15" t="s">
        <v>19</v>
      </c>
      <c r="F75" s="24" t="s">
        <v>20</v>
      </c>
      <c r="G75" s="15" t="s">
        <v>21</v>
      </c>
      <c r="H75" s="15" t="s">
        <v>113</v>
      </c>
      <c r="I75" s="15" t="s">
        <v>22</v>
      </c>
      <c r="J75" s="24">
        <v>80</v>
      </c>
      <c r="K75" s="24">
        <v>0</v>
      </c>
      <c r="L75" s="24">
        <v>80</v>
      </c>
      <c r="M75" s="15"/>
    </row>
    <row r="76" spans="1:13" ht="10.9" customHeight="1">
      <c r="A76" s="24">
        <v>73</v>
      </c>
      <c r="B76" s="15" t="s">
        <v>114</v>
      </c>
      <c r="C76" s="15" t="s">
        <v>17</v>
      </c>
      <c r="D76" s="24" t="s">
        <v>18</v>
      </c>
      <c r="E76" s="15" t="s">
        <v>19</v>
      </c>
      <c r="F76" s="24" t="s">
        <v>20</v>
      </c>
      <c r="G76" s="15" t="s">
        <v>21</v>
      </c>
      <c r="H76" s="15" t="s">
        <v>115</v>
      </c>
      <c r="I76" s="15" t="s">
        <v>116</v>
      </c>
      <c r="J76" s="24">
        <v>80</v>
      </c>
      <c r="K76" s="24">
        <v>0</v>
      </c>
      <c r="L76" s="24">
        <v>80</v>
      </c>
      <c r="M76" s="15"/>
    </row>
    <row r="77" spans="1:13" ht="10.9" customHeight="1">
      <c r="A77" s="24">
        <v>74</v>
      </c>
      <c r="B77" s="15" t="s">
        <v>117</v>
      </c>
      <c r="C77" s="15" t="s">
        <v>17</v>
      </c>
      <c r="D77" s="24" t="s">
        <v>18</v>
      </c>
      <c r="E77" s="15" t="s">
        <v>19</v>
      </c>
      <c r="F77" s="24" t="s">
        <v>20</v>
      </c>
      <c r="G77" s="15" t="s">
        <v>21</v>
      </c>
      <c r="H77" s="15" t="s">
        <v>117</v>
      </c>
      <c r="I77" s="15" t="s">
        <v>22</v>
      </c>
      <c r="J77" s="24">
        <v>80</v>
      </c>
      <c r="K77" s="24">
        <v>0</v>
      </c>
      <c r="L77" s="24">
        <v>80</v>
      </c>
      <c r="M77" s="15"/>
    </row>
    <row r="78" spans="1:13" ht="10.9" customHeight="1">
      <c r="A78" s="24">
        <v>75</v>
      </c>
      <c r="B78" s="15" t="s">
        <v>118</v>
      </c>
      <c r="C78" s="15" t="s">
        <v>25</v>
      </c>
      <c r="D78" s="24" t="s">
        <v>18</v>
      </c>
      <c r="E78" s="15" t="s">
        <v>19</v>
      </c>
      <c r="F78" s="24" t="s">
        <v>20</v>
      </c>
      <c r="G78" s="15" t="s">
        <v>21</v>
      </c>
      <c r="H78" s="15" t="s">
        <v>118</v>
      </c>
      <c r="I78" s="15" t="s">
        <v>22</v>
      </c>
      <c r="J78" s="24">
        <v>80</v>
      </c>
      <c r="K78" s="24">
        <v>0</v>
      </c>
      <c r="L78" s="24">
        <v>80</v>
      </c>
      <c r="M78" s="15"/>
    </row>
    <row r="79" spans="1:13" ht="10.9" customHeight="1">
      <c r="A79" s="24">
        <v>76</v>
      </c>
      <c r="B79" s="15" t="s">
        <v>119</v>
      </c>
      <c r="C79" s="15" t="s">
        <v>17</v>
      </c>
      <c r="D79" s="24" t="s">
        <v>18</v>
      </c>
      <c r="E79" s="15" t="s">
        <v>19</v>
      </c>
      <c r="F79" s="24" t="s">
        <v>20</v>
      </c>
      <c r="G79" s="15" t="s">
        <v>21</v>
      </c>
      <c r="H79" s="15" t="s">
        <v>119</v>
      </c>
      <c r="I79" s="15" t="s">
        <v>22</v>
      </c>
      <c r="J79" s="24">
        <v>80</v>
      </c>
      <c r="K79" s="24">
        <v>0</v>
      </c>
      <c r="L79" s="24">
        <v>80</v>
      </c>
      <c r="M79" s="15"/>
    </row>
    <row r="80" spans="1:13" ht="10.9" customHeight="1">
      <c r="A80" s="24">
        <v>77</v>
      </c>
      <c r="B80" s="15" t="s">
        <v>120</v>
      </c>
      <c r="C80" s="15" t="s">
        <v>17</v>
      </c>
      <c r="D80" s="24" t="s">
        <v>18</v>
      </c>
      <c r="E80" s="15" t="s">
        <v>19</v>
      </c>
      <c r="F80" s="24" t="s">
        <v>20</v>
      </c>
      <c r="G80" s="15" t="s">
        <v>21</v>
      </c>
      <c r="H80" s="15" t="s">
        <v>120</v>
      </c>
      <c r="I80" s="15" t="s">
        <v>22</v>
      </c>
      <c r="J80" s="24">
        <v>80</v>
      </c>
      <c r="K80" s="24">
        <v>0</v>
      </c>
      <c r="L80" s="24">
        <v>80</v>
      </c>
      <c r="M80" s="15"/>
    </row>
    <row r="81" spans="1:13" ht="10.9" customHeight="1">
      <c r="A81" s="24">
        <v>78</v>
      </c>
      <c r="B81" s="15" t="s">
        <v>121</v>
      </c>
      <c r="C81" s="15" t="s">
        <v>17</v>
      </c>
      <c r="D81" s="24" t="s">
        <v>18</v>
      </c>
      <c r="E81" s="15" t="s">
        <v>19</v>
      </c>
      <c r="F81" s="24" t="s">
        <v>20</v>
      </c>
      <c r="G81" s="15" t="s">
        <v>21</v>
      </c>
      <c r="H81" s="15" t="s">
        <v>122</v>
      </c>
      <c r="I81" s="15" t="s">
        <v>22</v>
      </c>
      <c r="J81" s="24">
        <v>80</v>
      </c>
      <c r="K81" s="24">
        <v>0</v>
      </c>
      <c r="L81" s="24">
        <v>80</v>
      </c>
      <c r="M81" s="15"/>
    </row>
    <row r="82" spans="1:13" ht="10.9" customHeight="1">
      <c r="A82" s="24">
        <v>79</v>
      </c>
      <c r="B82" s="15" t="s">
        <v>123</v>
      </c>
      <c r="C82" s="15" t="s">
        <v>17</v>
      </c>
      <c r="D82" s="24" t="s">
        <v>18</v>
      </c>
      <c r="E82" s="15" t="s">
        <v>19</v>
      </c>
      <c r="F82" s="24" t="s">
        <v>20</v>
      </c>
      <c r="G82" s="15" t="s">
        <v>21</v>
      </c>
      <c r="H82" s="15" t="s">
        <v>123</v>
      </c>
      <c r="I82" s="15" t="s">
        <v>22</v>
      </c>
      <c r="J82" s="24">
        <v>80</v>
      </c>
      <c r="K82" s="24">
        <v>0</v>
      </c>
      <c r="L82" s="24">
        <v>80</v>
      </c>
      <c r="M82" s="15"/>
    </row>
    <row r="83" spans="1:13" ht="10.9" customHeight="1">
      <c r="A83" s="24">
        <v>80</v>
      </c>
      <c r="B83" s="15" t="s">
        <v>124</v>
      </c>
      <c r="C83" s="15" t="s">
        <v>17</v>
      </c>
      <c r="D83" s="24" t="s">
        <v>18</v>
      </c>
      <c r="E83" s="15" t="s">
        <v>19</v>
      </c>
      <c r="F83" s="24" t="s">
        <v>20</v>
      </c>
      <c r="G83" s="15" t="s">
        <v>21</v>
      </c>
      <c r="H83" s="15" t="s">
        <v>124</v>
      </c>
      <c r="I83" s="15" t="s">
        <v>22</v>
      </c>
      <c r="J83" s="24">
        <v>80</v>
      </c>
      <c r="K83" s="24">
        <v>0</v>
      </c>
      <c r="L83" s="24">
        <v>80</v>
      </c>
      <c r="M83" s="15"/>
    </row>
    <row r="84" spans="1:13" ht="10.9" customHeight="1">
      <c r="A84" s="24">
        <v>81</v>
      </c>
      <c r="B84" s="15" t="s">
        <v>125</v>
      </c>
      <c r="C84" s="15" t="s">
        <v>25</v>
      </c>
      <c r="D84" s="24" t="s">
        <v>18</v>
      </c>
      <c r="E84" s="15" t="s">
        <v>19</v>
      </c>
      <c r="F84" s="24" t="s">
        <v>20</v>
      </c>
      <c r="G84" s="15" t="s">
        <v>21</v>
      </c>
      <c r="H84" s="15" t="s">
        <v>125</v>
      </c>
      <c r="I84" s="15" t="s">
        <v>22</v>
      </c>
      <c r="J84" s="24">
        <v>80</v>
      </c>
      <c r="K84" s="24">
        <v>0</v>
      </c>
      <c r="L84" s="24">
        <v>80</v>
      </c>
      <c r="M84" s="15"/>
    </row>
    <row r="85" spans="1:13" ht="10.9" customHeight="1">
      <c r="A85" s="24">
        <v>82</v>
      </c>
      <c r="B85" s="15" t="s">
        <v>126</v>
      </c>
      <c r="C85" s="15" t="s">
        <v>25</v>
      </c>
      <c r="D85" s="24" t="s">
        <v>18</v>
      </c>
      <c r="E85" s="15" t="s">
        <v>19</v>
      </c>
      <c r="F85" s="24" t="s">
        <v>20</v>
      </c>
      <c r="G85" s="15" t="s">
        <v>21</v>
      </c>
      <c r="H85" s="15" t="s">
        <v>126</v>
      </c>
      <c r="I85" s="15" t="s">
        <v>22</v>
      </c>
      <c r="J85" s="24">
        <v>80</v>
      </c>
      <c r="K85" s="24">
        <v>0</v>
      </c>
      <c r="L85" s="24">
        <v>80</v>
      </c>
      <c r="M85" s="15"/>
    </row>
    <row r="86" spans="1:13" ht="10.9" customHeight="1">
      <c r="A86" s="24">
        <v>83</v>
      </c>
      <c r="B86" s="15" t="s">
        <v>127</v>
      </c>
      <c r="C86" s="15" t="s">
        <v>17</v>
      </c>
      <c r="D86" s="24" t="s">
        <v>18</v>
      </c>
      <c r="E86" s="15" t="s">
        <v>19</v>
      </c>
      <c r="F86" s="24" t="s">
        <v>20</v>
      </c>
      <c r="G86" s="15" t="s">
        <v>21</v>
      </c>
      <c r="H86" s="15" t="s">
        <v>128</v>
      </c>
      <c r="I86" s="15" t="s">
        <v>36</v>
      </c>
      <c r="J86" s="24">
        <v>80</v>
      </c>
      <c r="K86" s="24">
        <v>0</v>
      </c>
      <c r="L86" s="24">
        <v>80</v>
      </c>
      <c r="M86" s="15"/>
    </row>
    <row r="87" spans="1:13" ht="10.9" customHeight="1">
      <c r="A87" s="24">
        <v>84</v>
      </c>
      <c r="B87" s="15" t="s">
        <v>129</v>
      </c>
      <c r="C87" s="15" t="s">
        <v>17</v>
      </c>
      <c r="D87" s="24" t="s">
        <v>18</v>
      </c>
      <c r="E87" s="15" t="s">
        <v>19</v>
      </c>
      <c r="F87" s="24" t="s">
        <v>20</v>
      </c>
      <c r="G87" s="15" t="s">
        <v>21</v>
      </c>
      <c r="H87" s="15" t="s">
        <v>129</v>
      </c>
      <c r="I87" s="15" t="s">
        <v>22</v>
      </c>
      <c r="J87" s="24">
        <v>80</v>
      </c>
      <c r="K87" s="24">
        <v>0</v>
      </c>
      <c r="L87" s="24">
        <v>80</v>
      </c>
      <c r="M87" s="15"/>
    </row>
    <row r="88" spans="1:13" ht="10.9" customHeight="1">
      <c r="A88" s="24">
        <v>85</v>
      </c>
      <c r="B88" s="15" t="s">
        <v>130</v>
      </c>
      <c r="C88" s="15" t="s">
        <v>25</v>
      </c>
      <c r="D88" s="24" t="s">
        <v>18</v>
      </c>
      <c r="E88" s="15" t="s">
        <v>19</v>
      </c>
      <c r="F88" s="24" t="s">
        <v>20</v>
      </c>
      <c r="G88" s="15" t="s">
        <v>21</v>
      </c>
      <c r="H88" s="15" t="s">
        <v>130</v>
      </c>
      <c r="I88" s="15" t="s">
        <v>22</v>
      </c>
      <c r="J88" s="24">
        <v>80</v>
      </c>
      <c r="K88" s="24">
        <v>0</v>
      </c>
      <c r="L88" s="24">
        <v>80</v>
      </c>
      <c r="M88" s="15"/>
    </row>
    <row r="89" spans="1:13" ht="10.9" customHeight="1">
      <c r="A89" s="24">
        <v>86</v>
      </c>
      <c r="B89" s="15" t="s">
        <v>131</v>
      </c>
      <c r="C89" s="15" t="s">
        <v>25</v>
      </c>
      <c r="D89" s="24" t="s">
        <v>18</v>
      </c>
      <c r="E89" s="15" t="s">
        <v>19</v>
      </c>
      <c r="F89" s="24" t="s">
        <v>20</v>
      </c>
      <c r="G89" s="15" t="s">
        <v>21</v>
      </c>
      <c r="H89" s="15" t="s">
        <v>131</v>
      </c>
      <c r="I89" s="15" t="s">
        <v>22</v>
      </c>
      <c r="J89" s="24">
        <v>80</v>
      </c>
      <c r="K89" s="24">
        <v>0</v>
      </c>
      <c r="L89" s="24">
        <v>80</v>
      </c>
      <c r="M89" s="15"/>
    </row>
    <row r="90" spans="1:13" ht="10.9" customHeight="1">
      <c r="A90" s="24">
        <v>87</v>
      </c>
      <c r="B90" s="15" t="s">
        <v>132</v>
      </c>
      <c r="C90" s="15" t="s">
        <v>17</v>
      </c>
      <c r="D90" s="24" t="s">
        <v>18</v>
      </c>
      <c r="E90" s="15" t="s">
        <v>19</v>
      </c>
      <c r="F90" s="24" t="s">
        <v>20</v>
      </c>
      <c r="G90" s="15" t="s">
        <v>21</v>
      </c>
      <c r="H90" s="15" t="s">
        <v>132</v>
      </c>
      <c r="I90" s="15" t="s">
        <v>22</v>
      </c>
      <c r="J90" s="24">
        <v>80</v>
      </c>
      <c r="K90" s="24">
        <v>0</v>
      </c>
      <c r="L90" s="24">
        <v>80</v>
      </c>
      <c r="M90" s="15"/>
    </row>
    <row r="91" spans="1:13" ht="10.9" customHeight="1">
      <c r="A91" s="24">
        <v>88</v>
      </c>
      <c r="B91" s="15" t="s">
        <v>133</v>
      </c>
      <c r="C91" s="15" t="s">
        <v>17</v>
      </c>
      <c r="D91" s="24" t="s">
        <v>18</v>
      </c>
      <c r="E91" s="15" t="s">
        <v>19</v>
      </c>
      <c r="F91" s="24" t="s">
        <v>20</v>
      </c>
      <c r="G91" s="15" t="s">
        <v>21</v>
      </c>
      <c r="H91" s="15" t="s">
        <v>133</v>
      </c>
      <c r="I91" s="15" t="s">
        <v>22</v>
      </c>
      <c r="J91" s="24">
        <v>80</v>
      </c>
      <c r="K91" s="24">
        <v>0</v>
      </c>
      <c r="L91" s="24">
        <v>80</v>
      </c>
      <c r="M91" s="15"/>
    </row>
    <row r="92" spans="1:13" ht="10.9" customHeight="1">
      <c r="A92" s="24">
        <v>89</v>
      </c>
      <c r="B92" s="15" t="s">
        <v>134</v>
      </c>
      <c r="C92" s="15" t="s">
        <v>25</v>
      </c>
      <c r="D92" s="24" t="s">
        <v>18</v>
      </c>
      <c r="E92" s="15" t="s">
        <v>19</v>
      </c>
      <c r="F92" s="24" t="s">
        <v>20</v>
      </c>
      <c r="G92" s="15" t="s">
        <v>21</v>
      </c>
      <c r="H92" s="15" t="s">
        <v>134</v>
      </c>
      <c r="I92" s="15" t="s">
        <v>22</v>
      </c>
      <c r="J92" s="24">
        <v>80</v>
      </c>
      <c r="K92" s="24">
        <v>0</v>
      </c>
      <c r="L92" s="24">
        <v>80</v>
      </c>
      <c r="M92" s="15"/>
    </row>
    <row r="93" spans="1:13" ht="10.9" customHeight="1">
      <c r="A93" s="24">
        <v>90</v>
      </c>
      <c r="B93" s="15" t="s">
        <v>135</v>
      </c>
      <c r="C93" s="15" t="s">
        <v>25</v>
      </c>
      <c r="D93" s="24" t="s">
        <v>18</v>
      </c>
      <c r="E93" s="15" t="s">
        <v>19</v>
      </c>
      <c r="F93" s="24" t="s">
        <v>20</v>
      </c>
      <c r="G93" s="15" t="s">
        <v>21</v>
      </c>
      <c r="H93" s="15" t="s">
        <v>136</v>
      </c>
      <c r="I93" s="15" t="s">
        <v>137</v>
      </c>
      <c r="J93" s="24">
        <v>80</v>
      </c>
      <c r="K93" s="24">
        <v>0</v>
      </c>
      <c r="L93" s="24">
        <v>80</v>
      </c>
      <c r="M93" s="15"/>
    </row>
    <row r="94" spans="1:13" ht="10.9" customHeight="1">
      <c r="A94" s="24">
        <v>91</v>
      </c>
      <c r="B94" s="15" t="s">
        <v>138</v>
      </c>
      <c r="C94" s="15" t="s">
        <v>17</v>
      </c>
      <c r="D94" s="24" t="s">
        <v>18</v>
      </c>
      <c r="E94" s="15" t="s">
        <v>19</v>
      </c>
      <c r="F94" s="24" t="s">
        <v>20</v>
      </c>
      <c r="G94" s="15" t="s">
        <v>21</v>
      </c>
      <c r="H94" s="15" t="s">
        <v>138</v>
      </c>
      <c r="I94" s="15" t="s">
        <v>22</v>
      </c>
      <c r="J94" s="24">
        <v>80</v>
      </c>
      <c r="K94" s="24">
        <v>0</v>
      </c>
      <c r="L94" s="24">
        <v>80</v>
      </c>
      <c r="M94" s="15"/>
    </row>
    <row r="95" spans="1:13" ht="10.9" customHeight="1">
      <c r="A95" s="24">
        <v>92</v>
      </c>
      <c r="B95" s="15" t="s">
        <v>139</v>
      </c>
      <c r="C95" s="15" t="s">
        <v>25</v>
      </c>
      <c r="D95" s="24" t="s">
        <v>18</v>
      </c>
      <c r="E95" s="15" t="s">
        <v>19</v>
      </c>
      <c r="F95" s="24" t="s">
        <v>20</v>
      </c>
      <c r="G95" s="15" t="s">
        <v>21</v>
      </c>
      <c r="H95" s="15" t="s">
        <v>139</v>
      </c>
      <c r="I95" s="15" t="s">
        <v>22</v>
      </c>
      <c r="J95" s="24">
        <v>80</v>
      </c>
      <c r="K95" s="24">
        <v>0</v>
      </c>
      <c r="L95" s="24">
        <v>80</v>
      </c>
      <c r="M95" s="15"/>
    </row>
    <row r="96" spans="1:13" ht="10.9" customHeight="1">
      <c r="A96" s="24">
        <v>93</v>
      </c>
      <c r="B96" s="15" t="s">
        <v>140</v>
      </c>
      <c r="C96" s="15" t="s">
        <v>17</v>
      </c>
      <c r="D96" s="24" t="s">
        <v>18</v>
      </c>
      <c r="E96" s="15" t="s">
        <v>19</v>
      </c>
      <c r="F96" s="24" t="s">
        <v>20</v>
      </c>
      <c r="G96" s="15" t="s">
        <v>21</v>
      </c>
      <c r="H96" s="15" t="s">
        <v>140</v>
      </c>
      <c r="I96" s="15" t="s">
        <v>22</v>
      </c>
      <c r="J96" s="24">
        <v>80</v>
      </c>
      <c r="K96" s="24">
        <v>0</v>
      </c>
      <c r="L96" s="24">
        <v>80</v>
      </c>
      <c r="M96" s="15"/>
    </row>
    <row r="97" spans="1:13" ht="10.9" customHeight="1">
      <c r="A97" s="24">
        <v>94</v>
      </c>
      <c r="B97" s="15" t="s">
        <v>141</v>
      </c>
      <c r="C97" s="15" t="s">
        <v>25</v>
      </c>
      <c r="D97" s="24" t="s">
        <v>18</v>
      </c>
      <c r="E97" s="15" t="s">
        <v>19</v>
      </c>
      <c r="F97" s="24" t="s">
        <v>20</v>
      </c>
      <c r="G97" s="15" t="s">
        <v>21</v>
      </c>
      <c r="H97" s="15" t="s">
        <v>142</v>
      </c>
      <c r="I97" s="15" t="s">
        <v>33</v>
      </c>
      <c r="J97" s="24">
        <v>80</v>
      </c>
      <c r="K97" s="24">
        <v>0</v>
      </c>
      <c r="L97" s="24">
        <v>80</v>
      </c>
      <c r="M97" s="15"/>
    </row>
    <row r="98" spans="1:13" ht="10.9" customHeight="1">
      <c r="A98" s="24">
        <v>95</v>
      </c>
      <c r="B98" s="15" t="s">
        <v>143</v>
      </c>
      <c r="C98" s="15" t="s">
        <v>17</v>
      </c>
      <c r="D98" s="24" t="s">
        <v>18</v>
      </c>
      <c r="E98" s="15" t="s">
        <v>19</v>
      </c>
      <c r="F98" s="24" t="s">
        <v>20</v>
      </c>
      <c r="G98" s="15" t="s">
        <v>21</v>
      </c>
      <c r="H98" s="15" t="s">
        <v>143</v>
      </c>
      <c r="I98" s="15" t="s">
        <v>22</v>
      </c>
      <c r="J98" s="24">
        <v>80</v>
      </c>
      <c r="K98" s="24">
        <v>0</v>
      </c>
      <c r="L98" s="24">
        <v>80</v>
      </c>
      <c r="M98" s="15"/>
    </row>
    <row r="99" spans="1:13" ht="10.9" customHeight="1">
      <c r="A99" s="24">
        <v>96</v>
      </c>
      <c r="B99" s="15" t="s">
        <v>144</v>
      </c>
      <c r="C99" s="15" t="s">
        <v>25</v>
      </c>
      <c r="D99" s="24" t="s">
        <v>18</v>
      </c>
      <c r="E99" s="15" t="s">
        <v>19</v>
      </c>
      <c r="F99" s="24" t="s">
        <v>20</v>
      </c>
      <c r="G99" s="15" t="s">
        <v>21</v>
      </c>
      <c r="H99" s="15" t="s">
        <v>144</v>
      </c>
      <c r="I99" s="15" t="s">
        <v>22</v>
      </c>
      <c r="J99" s="24">
        <v>80</v>
      </c>
      <c r="K99" s="24">
        <v>0</v>
      </c>
      <c r="L99" s="24">
        <v>80</v>
      </c>
      <c r="M99" s="15"/>
    </row>
    <row r="100" spans="1:13" ht="10.9" customHeight="1">
      <c r="A100" s="24">
        <v>97</v>
      </c>
      <c r="B100" s="15" t="s">
        <v>145</v>
      </c>
      <c r="C100" s="15" t="s">
        <v>25</v>
      </c>
      <c r="D100" s="24" t="s">
        <v>18</v>
      </c>
      <c r="E100" s="15" t="s">
        <v>19</v>
      </c>
      <c r="F100" s="24" t="s">
        <v>20</v>
      </c>
      <c r="G100" s="15" t="s">
        <v>21</v>
      </c>
      <c r="H100" s="15" t="s">
        <v>145</v>
      </c>
      <c r="I100" s="15" t="s">
        <v>22</v>
      </c>
      <c r="J100" s="24">
        <v>80</v>
      </c>
      <c r="K100" s="24">
        <v>0</v>
      </c>
      <c r="L100" s="24">
        <v>80</v>
      </c>
      <c r="M100" s="15"/>
    </row>
    <row r="101" spans="1:13" ht="10.9" customHeight="1">
      <c r="A101" s="24">
        <v>98</v>
      </c>
      <c r="B101" s="15" t="s">
        <v>146</v>
      </c>
      <c r="C101" s="15" t="s">
        <v>25</v>
      </c>
      <c r="D101" s="24" t="s">
        <v>18</v>
      </c>
      <c r="E101" s="15" t="s">
        <v>19</v>
      </c>
      <c r="F101" s="24" t="s">
        <v>20</v>
      </c>
      <c r="G101" s="15" t="s">
        <v>21</v>
      </c>
      <c r="H101" s="15" t="s">
        <v>146</v>
      </c>
      <c r="I101" s="15" t="s">
        <v>22</v>
      </c>
      <c r="J101" s="24">
        <v>80</v>
      </c>
      <c r="K101" s="24">
        <v>0</v>
      </c>
      <c r="L101" s="24">
        <v>80</v>
      </c>
      <c r="M101" s="15"/>
    </row>
    <row r="102" spans="1:13" ht="10.9" customHeight="1">
      <c r="A102" s="24">
        <v>99</v>
      </c>
      <c r="B102" s="15" t="s">
        <v>147</v>
      </c>
      <c r="C102" s="15" t="s">
        <v>25</v>
      </c>
      <c r="D102" s="24" t="s">
        <v>18</v>
      </c>
      <c r="E102" s="15" t="s">
        <v>19</v>
      </c>
      <c r="F102" s="24" t="s">
        <v>20</v>
      </c>
      <c r="G102" s="15" t="s">
        <v>21</v>
      </c>
      <c r="H102" s="15" t="s">
        <v>147</v>
      </c>
      <c r="I102" s="15" t="s">
        <v>22</v>
      </c>
      <c r="J102" s="24">
        <v>80</v>
      </c>
      <c r="K102" s="24">
        <v>0</v>
      </c>
      <c r="L102" s="24">
        <v>80</v>
      </c>
      <c r="M102" s="15"/>
    </row>
    <row r="103" spans="1:13" ht="10.9" customHeight="1">
      <c r="A103" s="24">
        <v>100</v>
      </c>
      <c r="B103" s="15" t="s">
        <v>148</v>
      </c>
      <c r="C103" s="15" t="s">
        <v>17</v>
      </c>
      <c r="D103" s="24" t="s">
        <v>18</v>
      </c>
      <c r="E103" s="15" t="s">
        <v>19</v>
      </c>
      <c r="F103" s="24" t="s">
        <v>20</v>
      </c>
      <c r="G103" s="15" t="s">
        <v>21</v>
      </c>
      <c r="H103" s="15" t="s">
        <v>148</v>
      </c>
      <c r="I103" s="15" t="s">
        <v>22</v>
      </c>
      <c r="J103" s="24">
        <v>80</v>
      </c>
      <c r="K103" s="24">
        <v>0</v>
      </c>
      <c r="L103" s="24">
        <v>80</v>
      </c>
      <c r="M103" s="15"/>
    </row>
    <row r="104" spans="1:13" ht="10.9" customHeight="1">
      <c r="A104" s="24">
        <v>101</v>
      </c>
      <c r="B104" s="15" t="s">
        <v>149</v>
      </c>
      <c r="C104" s="15" t="s">
        <v>17</v>
      </c>
      <c r="D104" s="24" t="s">
        <v>18</v>
      </c>
      <c r="E104" s="15" t="s">
        <v>19</v>
      </c>
      <c r="F104" s="24" t="s">
        <v>20</v>
      </c>
      <c r="G104" s="15" t="s">
        <v>21</v>
      </c>
      <c r="H104" s="15" t="s">
        <v>149</v>
      </c>
      <c r="I104" s="15" t="s">
        <v>22</v>
      </c>
      <c r="J104" s="24">
        <v>80</v>
      </c>
      <c r="K104" s="24">
        <v>0</v>
      </c>
      <c r="L104" s="24">
        <v>80</v>
      </c>
      <c r="M104" s="15"/>
    </row>
    <row r="105" spans="1:13" ht="10.9" customHeight="1">
      <c r="A105" s="24">
        <v>102</v>
      </c>
      <c r="B105" s="15" t="s">
        <v>150</v>
      </c>
      <c r="C105" s="15" t="s">
        <v>17</v>
      </c>
      <c r="D105" s="24" t="s">
        <v>18</v>
      </c>
      <c r="E105" s="15" t="s">
        <v>19</v>
      </c>
      <c r="F105" s="24" t="s">
        <v>20</v>
      </c>
      <c r="G105" s="15" t="s">
        <v>21</v>
      </c>
      <c r="H105" s="15" t="s">
        <v>151</v>
      </c>
      <c r="I105" s="15" t="s">
        <v>36</v>
      </c>
      <c r="J105" s="24">
        <v>80</v>
      </c>
      <c r="K105" s="24">
        <v>0</v>
      </c>
      <c r="L105" s="24">
        <v>80</v>
      </c>
      <c r="M105" s="15"/>
    </row>
    <row r="106" spans="1:13" ht="10.9" customHeight="1">
      <c r="A106" s="24">
        <v>103</v>
      </c>
      <c r="B106" s="15" t="s">
        <v>152</v>
      </c>
      <c r="C106" s="15" t="s">
        <v>25</v>
      </c>
      <c r="D106" s="24" t="s">
        <v>18</v>
      </c>
      <c r="E106" s="15" t="s">
        <v>19</v>
      </c>
      <c r="F106" s="24" t="s">
        <v>20</v>
      </c>
      <c r="G106" s="15" t="s">
        <v>21</v>
      </c>
      <c r="H106" s="15" t="s">
        <v>152</v>
      </c>
      <c r="I106" s="15" t="s">
        <v>22</v>
      </c>
      <c r="J106" s="24">
        <v>80</v>
      </c>
      <c r="K106" s="24">
        <v>0</v>
      </c>
      <c r="L106" s="24">
        <v>80</v>
      </c>
      <c r="M106" s="15"/>
    </row>
    <row r="107" spans="1:13" ht="10.9" customHeight="1">
      <c r="A107" s="24">
        <v>104</v>
      </c>
      <c r="B107" s="15" t="s">
        <v>153</v>
      </c>
      <c r="C107" s="15" t="s">
        <v>17</v>
      </c>
      <c r="D107" s="24" t="s">
        <v>18</v>
      </c>
      <c r="E107" s="15" t="s">
        <v>19</v>
      </c>
      <c r="F107" s="24" t="s">
        <v>20</v>
      </c>
      <c r="G107" s="15" t="s">
        <v>21</v>
      </c>
      <c r="H107" s="15" t="s">
        <v>153</v>
      </c>
      <c r="I107" s="15" t="s">
        <v>22</v>
      </c>
      <c r="J107" s="24">
        <v>80</v>
      </c>
      <c r="K107" s="24">
        <v>0</v>
      </c>
      <c r="L107" s="24">
        <v>80</v>
      </c>
      <c r="M107" s="15"/>
    </row>
    <row r="108" spans="1:13" ht="10.9" customHeight="1">
      <c r="A108" s="24">
        <v>105</v>
      </c>
      <c r="B108" s="15" t="s">
        <v>154</v>
      </c>
      <c r="C108" s="15" t="s">
        <v>17</v>
      </c>
      <c r="D108" s="24" t="s">
        <v>18</v>
      </c>
      <c r="E108" s="15" t="s">
        <v>19</v>
      </c>
      <c r="F108" s="24" t="s">
        <v>20</v>
      </c>
      <c r="G108" s="15" t="s">
        <v>21</v>
      </c>
      <c r="H108" s="15" t="s">
        <v>154</v>
      </c>
      <c r="I108" s="15" t="s">
        <v>22</v>
      </c>
      <c r="J108" s="24">
        <v>80</v>
      </c>
      <c r="K108" s="24">
        <v>0</v>
      </c>
      <c r="L108" s="24">
        <v>80</v>
      </c>
      <c r="M108" s="15"/>
    </row>
    <row r="109" spans="1:13" ht="10.9" customHeight="1">
      <c r="A109" s="24">
        <v>106</v>
      </c>
      <c r="B109" s="15" t="s">
        <v>155</v>
      </c>
      <c r="C109" s="15" t="s">
        <v>17</v>
      </c>
      <c r="D109" s="24" t="s">
        <v>18</v>
      </c>
      <c r="E109" s="15" t="s">
        <v>19</v>
      </c>
      <c r="F109" s="24" t="s">
        <v>20</v>
      </c>
      <c r="G109" s="15" t="s">
        <v>21</v>
      </c>
      <c r="H109" s="15" t="s">
        <v>155</v>
      </c>
      <c r="I109" s="15" t="s">
        <v>22</v>
      </c>
      <c r="J109" s="24">
        <v>80</v>
      </c>
      <c r="K109" s="24">
        <v>0</v>
      </c>
      <c r="L109" s="24">
        <v>80</v>
      </c>
      <c r="M109" s="15"/>
    </row>
    <row r="110" spans="1:13" ht="10.9" customHeight="1">
      <c r="A110" s="24">
        <v>107</v>
      </c>
      <c r="B110" s="15" t="s">
        <v>156</v>
      </c>
      <c r="C110" s="15" t="s">
        <v>17</v>
      </c>
      <c r="D110" s="24" t="s">
        <v>18</v>
      </c>
      <c r="E110" s="15" t="s">
        <v>19</v>
      </c>
      <c r="F110" s="24" t="s">
        <v>20</v>
      </c>
      <c r="G110" s="15" t="s">
        <v>21</v>
      </c>
      <c r="H110" s="15" t="s">
        <v>156</v>
      </c>
      <c r="I110" s="15" t="s">
        <v>22</v>
      </c>
      <c r="J110" s="24">
        <v>80</v>
      </c>
      <c r="K110" s="24">
        <v>0</v>
      </c>
      <c r="L110" s="24">
        <v>80</v>
      </c>
      <c r="M110" s="15"/>
    </row>
    <row r="111" spans="1:13" ht="10.9" customHeight="1">
      <c r="A111" s="24">
        <v>108</v>
      </c>
      <c r="B111" s="15" t="s">
        <v>157</v>
      </c>
      <c r="C111" s="15" t="s">
        <v>17</v>
      </c>
      <c r="D111" s="24" t="s">
        <v>18</v>
      </c>
      <c r="E111" s="15" t="s">
        <v>19</v>
      </c>
      <c r="F111" s="24" t="s">
        <v>20</v>
      </c>
      <c r="G111" s="15" t="s">
        <v>21</v>
      </c>
      <c r="H111" s="15" t="s">
        <v>157</v>
      </c>
      <c r="I111" s="15" t="s">
        <v>22</v>
      </c>
      <c r="J111" s="24">
        <v>80</v>
      </c>
      <c r="K111" s="24">
        <v>0</v>
      </c>
      <c r="L111" s="24">
        <v>80</v>
      </c>
      <c r="M111" s="15"/>
    </row>
    <row r="112" spans="1:13" ht="10.9" customHeight="1">
      <c r="A112" s="24">
        <v>109</v>
      </c>
      <c r="B112" s="15" t="s">
        <v>158</v>
      </c>
      <c r="C112" s="15" t="s">
        <v>17</v>
      </c>
      <c r="D112" s="24" t="s">
        <v>18</v>
      </c>
      <c r="E112" s="15" t="s">
        <v>19</v>
      </c>
      <c r="F112" s="24" t="s">
        <v>20</v>
      </c>
      <c r="G112" s="15" t="s">
        <v>21</v>
      </c>
      <c r="H112" s="15" t="s">
        <v>158</v>
      </c>
      <c r="I112" s="15" t="s">
        <v>22</v>
      </c>
      <c r="J112" s="24">
        <v>80</v>
      </c>
      <c r="K112" s="24">
        <v>0</v>
      </c>
      <c r="L112" s="24">
        <v>80</v>
      </c>
      <c r="M112" s="15"/>
    </row>
    <row r="113" spans="1:13" ht="10.9" customHeight="1">
      <c r="A113" s="24">
        <v>110</v>
      </c>
      <c r="B113" s="15" t="s">
        <v>159</v>
      </c>
      <c r="C113" s="15" t="s">
        <v>17</v>
      </c>
      <c r="D113" s="24" t="s">
        <v>18</v>
      </c>
      <c r="E113" s="15" t="s">
        <v>19</v>
      </c>
      <c r="F113" s="24" t="s">
        <v>20</v>
      </c>
      <c r="G113" s="15" t="s">
        <v>21</v>
      </c>
      <c r="H113" s="15" t="s">
        <v>159</v>
      </c>
      <c r="I113" s="15" t="s">
        <v>22</v>
      </c>
      <c r="J113" s="24">
        <v>80</v>
      </c>
      <c r="K113" s="24">
        <v>0</v>
      </c>
      <c r="L113" s="24">
        <v>80</v>
      </c>
      <c r="M113" s="15"/>
    </row>
    <row r="114" spans="1:13" ht="10.9" customHeight="1">
      <c r="A114" s="24">
        <v>111</v>
      </c>
      <c r="B114" s="15" t="s">
        <v>160</v>
      </c>
      <c r="C114" s="15" t="s">
        <v>17</v>
      </c>
      <c r="D114" s="24" t="s">
        <v>18</v>
      </c>
      <c r="E114" s="15" t="s">
        <v>19</v>
      </c>
      <c r="F114" s="24" t="s">
        <v>20</v>
      </c>
      <c r="G114" s="15" t="s">
        <v>21</v>
      </c>
      <c r="H114" s="15" t="s">
        <v>160</v>
      </c>
      <c r="I114" s="15" t="s">
        <v>22</v>
      </c>
      <c r="J114" s="24">
        <v>80</v>
      </c>
      <c r="K114" s="24">
        <v>0</v>
      </c>
      <c r="L114" s="24">
        <v>80</v>
      </c>
      <c r="M114" s="15"/>
    </row>
    <row r="115" spans="1:13" ht="10.9" customHeight="1">
      <c r="A115" s="24">
        <v>112</v>
      </c>
      <c r="B115" s="15" t="s">
        <v>161</v>
      </c>
      <c r="C115" s="15" t="s">
        <v>17</v>
      </c>
      <c r="D115" s="24" t="s">
        <v>18</v>
      </c>
      <c r="E115" s="15" t="s">
        <v>19</v>
      </c>
      <c r="F115" s="24" t="s">
        <v>20</v>
      </c>
      <c r="G115" s="15" t="s">
        <v>21</v>
      </c>
      <c r="H115" s="15" t="s">
        <v>161</v>
      </c>
      <c r="I115" s="15" t="s">
        <v>22</v>
      </c>
      <c r="J115" s="24">
        <v>80</v>
      </c>
      <c r="K115" s="24">
        <v>0</v>
      </c>
      <c r="L115" s="24">
        <v>80</v>
      </c>
      <c r="M115" s="15"/>
    </row>
    <row r="116" spans="1:13" ht="10.9" customHeight="1">
      <c r="A116" s="24">
        <v>113</v>
      </c>
      <c r="B116" s="19" t="s">
        <v>162</v>
      </c>
      <c r="C116" s="15" t="s">
        <v>25</v>
      </c>
      <c r="D116" s="24" t="s">
        <v>18</v>
      </c>
      <c r="E116" s="15" t="s">
        <v>19</v>
      </c>
      <c r="F116" s="24" t="s">
        <v>20</v>
      </c>
      <c r="G116" s="15" t="s">
        <v>21</v>
      </c>
      <c r="H116" s="19" t="s">
        <v>162</v>
      </c>
      <c r="I116" s="15" t="s">
        <v>22</v>
      </c>
      <c r="J116" s="24">
        <v>80</v>
      </c>
      <c r="K116" s="24">
        <v>0</v>
      </c>
      <c r="L116" s="24">
        <v>80</v>
      </c>
      <c r="M116" s="15"/>
    </row>
    <row r="117" spans="1:13" ht="10.9" customHeight="1">
      <c r="A117" s="24">
        <v>114</v>
      </c>
      <c r="B117" s="15" t="s">
        <v>163</v>
      </c>
      <c r="C117" s="15" t="s">
        <v>25</v>
      </c>
      <c r="D117" s="24" t="s">
        <v>18</v>
      </c>
      <c r="E117" s="15" t="s">
        <v>19</v>
      </c>
      <c r="F117" s="24" t="s">
        <v>20</v>
      </c>
      <c r="G117" s="15" t="s">
        <v>21</v>
      </c>
      <c r="H117" s="15" t="s">
        <v>163</v>
      </c>
      <c r="I117" s="15" t="s">
        <v>22</v>
      </c>
      <c r="J117" s="24">
        <v>80</v>
      </c>
      <c r="K117" s="24">
        <v>0</v>
      </c>
      <c r="L117" s="24">
        <v>80</v>
      </c>
      <c r="M117" s="15"/>
    </row>
    <row r="118" spans="1:13" ht="10.9" customHeight="1">
      <c r="A118" s="24">
        <v>115</v>
      </c>
      <c r="B118" s="15" t="s">
        <v>164</v>
      </c>
      <c r="C118" s="15" t="s">
        <v>25</v>
      </c>
      <c r="D118" s="24" t="s">
        <v>18</v>
      </c>
      <c r="E118" s="15" t="s">
        <v>19</v>
      </c>
      <c r="F118" s="24" t="s">
        <v>20</v>
      </c>
      <c r="G118" s="15" t="s">
        <v>21</v>
      </c>
      <c r="H118" s="15" t="s">
        <v>164</v>
      </c>
      <c r="I118" s="15" t="s">
        <v>22</v>
      </c>
      <c r="J118" s="24">
        <v>80</v>
      </c>
      <c r="K118" s="24">
        <v>0</v>
      </c>
      <c r="L118" s="24">
        <v>80</v>
      </c>
      <c r="M118" s="15"/>
    </row>
    <row r="119" spans="1:13" ht="10.9" customHeight="1">
      <c r="A119" s="24">
        <v>116</v>
      </c>
      <c r="B119" s="15" t="s">
        <v>165</v>
      </c>
      <c r="C119" s="15" t="s">
        <v>17</v>
      </c>
      <c r="D119" s="24" t="s">
        <v>18</v>
      </c>
      <c r="E119" s="15" t="s">
        <v>19</v>
      </c>
      <c r="F119" s="24" t="s">
        <v>20</v>
      </c>
      <c r="G119" s="15" t="s">
        <v>21</v>
      </c>
      <c r="H119" s="15" t="s">
        <v>165</v>
      </c>
      <c r="I119" s="15" t="s">
        <v>22</v>
      </c>
      <c r="J119" s="24">
        <v>80</v>
      </c>
      <c r="K119" s="24">
        <v>0</v>
      </c>
      <c r="L119" s="24">
        <v>80</v>
      </c>
      <c r="M119" s="15"/>
    </row>
    <row r="120" spans="1:13" ht="10.9" customHeight="1">
      <c r="A120" s="24">
        <v>117</v>
      </c>
      <c r="B120" s="15" t="s">
        <v>166</v>
      </c>
      <c r="C120" s="15" t="s">
        <v>25</v>
      </c>
      <c r="D120" s="24" t="s">
        <v>18</v>
      </c>
      <c r="E120" s="15" t="s">
        <v>19</v>
      </c>
      <c r="F120" s="24" t="s">
        <v>20</v>
      </c>
      <c r="G120" s="15" t="s">
        <v>21</v>
      </c>
      <c r="H120" s="15" t="s">
        <v>166</v>
      </c>
      <c r="I120" s="15" t="s">
        <v>22</v>
      </c>
      <c r="J120" s="24">
        <v>80</v>
      </c>
      <c r="K120" s="24">
        <v>0</v>
      </c>
      <c r="L120" s="24">
        <v>80</v>
      </c>
      <c r="M120" s="15"/>
    </row>
    <row r="121" spans="1:13" ht="10.9" customHeight="1">
      <c r="A121" s="24">
        <v>118</v>
      </c>
      <c r="B121" s="42" t="s">
        <v>167</v>
      </c>
      <c r="C121" s="15" t="s">
        <v>17</v>
      </c>
      <c r="D121" s="24" t="s">
        <v>18</v>
      </c>
      <c r="E121" s="15" t="s">
        <v>19</v>
      </c>
      <c r="F121" s="24" t="s">
        <v>20</v>
      </c>
      <c r="G121" s="15" t="s">
        <v>21</v>
      </c>
      <c r="H121" s="42" t="s">
        <v>167</v>
      </c>
      <c r="I121" s="15" t="s">
        <v>22</v>
      </c>
      <c r="J121" s="24">
        <v>80</v>
      </c>
      <c r="K121" s="24">
        <v>0</v>
      </c>
      <c r="L121" s="24">
        <v>80</v>
      </c>
      <c r="M121" s="15"/>
    </row>
    <row r="122" spans="1:13" ht="10.9" customHeight="1">
      <c r="A122" s="24">
        <v>119</v>
      </c>
      <c r="B122" s="15" t="s">
        <v>168</v>
      </c>
      <c r="C122" s="15" t="s">
        <v>17</v>
      </c>
      <c r="D122" s="24" t="s">
        <v>18</v>
      </c>
      <c r="E122" s="15" t="s">
        <v>19</v>
      </c>
      <c r="F122" s="24" t="s">
        <v>20</v>
      </c>
      <c r="G122" s="15" t="s">
        <v>21</v>
      </c>
      <c r="H122" s="15" t="s">
        <v>168</v>
      </c>
      <c r="I122" s="15" t="s">
        <v>22</v>
      </c>
      <c r="J122" s="24">
        <v>80</v>
      </c>
      <c r="K122" s="24">
        <v>0</v>
      </c>
      <c r="L122" s="24">
        <v>80</v>
      </c>
      <c r="M122" s="15"/>
    </row>
    <row r="123" spans="1:13" ht="10.9" customHeight="1">
      <c r="A123" s="24">
        <v>120</v>
      </c>
      <c r="B123" s="15" t="s">
        <v>169</v>
      </c>
      <c r="C123" s="15" t="s">
        <v>17</v>
      </c>
      <c r="D123" s="24" t="s">
        <v>18</v>
      </c>
      <c r="E123" s="15" t="s">
        <v>19</v>
      </c>
      <c r="F123" s="24" t="s">
        <v>20</v>
      </c>
      <c r="G123" s="15" t="s">
        <v>21</v>
      </c>
      <c r="H123" s="15" t="s">
        <v>169</v>
      </c>
      <c r="I123" s="15" t="s">
        <v>22</v>
      </c>
      <c r="J123" s="24">
        <v>80</v>
      </c>
      <c r="K123" s="24">
        <v>0</v>
      </c>
      <c r="L123" s="24">
        <v>80</v>
      </c>
      <c r="M123" s="15"/>
    </row>
    <row r="124" spans="1:13" ht="10.9" customHeight="1">
      <c r="A124" s="24">
        <v>121</v>
      </c>
      <c r="B124" s="15" t="s">
        <v>170</v>
      </c>
      <c r="C124" s="15" t="s">
        <v>25</v>
      </c>
      <c r="D124" s="24" t="s">
        <v>18</v>
      </c>
      <c r="E124" s="15" t="s">
        <v>19</v>
      </c>
      <c r="F124" s="24" t="s">
        <v>20</v>
      </c>
      <c r="G124" s="15" t="s">
        <v>21</v>
      </c>
      <c r="H124" s="15" t="s">
        <v>170</v>
      </c>
      <c r="I124" s="15" t="s">
        <v>22</v>
      </c>
      <c r="J124" s="24">
        <v>80</v>
      </c>
      <c r="K124" s="24">
        <v>0</v>
      </c>
      <c r="L124" s="24">
        <v>80</v>
      </c>
      <c r="M124" s="15"/>
    </row>
    <row r="125" spans="1:13" ht="10.9" customHeight="1">
      <c r="A125" s="24">
        <v>122</v>
      </c>
      <c r="B125" s="15" t="s">
        <v>171</v>
      </c>
      <c r="C125" s="15" t="s">
        <v>17</v>
      </c>
      <c r="D125" s="24" t="s">
        <v>18</v>
      </c>
      <c r="E125" s="15" t="s">
        <v>19</v>
      </c>
      <c r="F125" s="24" t="s">
        <v>20</v>
      </c>
      <c r="G125" s="15" t="s">
        <v>21</v>
      </c>
      <c r="H125" s="15" t="s">
        <v>171</v>
      </c>
      <c r="I125" s="15" t="s">
        <v>22</v>
      </c>
      <c r="J125" s="24">
        <v>80</v>
      </c>
      <c r="K125" s="24">
        <v>0</v>
      </c>
      <c r="L125" s="24">
        <v>80</v>
      </c>
      <c r="M125" s="15"/>
    </row>
    <row r="126" spans="1:13" ht="10.9" customHeight="1">
      <c r="A126" s="24">
        <v>123</v>
      </c>
      <c r="B126" s="15" t="s">
        <v>172</v>
      </c>
      <c r="C126" s="15" t="s">
        <v>17</v>
      </c>
      <c r="D126" s="24" t="s">
        <v>18</v>
      </c>
      <c r="E126" s="15" t="s">
        <v>19</v>
      </c>
      <c r="F126" s="24" t="s">
        <v>20</v>
      </c>
      <c r="G126" s="15" t="s">
        <v>21</v>
      </c>
      <c r="H126" s="15" t="s">
        <v>172</v>
      </c>
      <c r="I126" s="15" t="s">
        <v>22</v>
      </c>
      <c r="J126" s="24">
        <v>80</v>
      </c>
      <c r="K126" s="24">
        <v>0</v>
      </c>
      <c r="L126" s="24">
        <v>80</v>
      </c>
      <c r="M126" s="15"/>
    </row>
    <row r="127" spans="1:13" ht="10.9" customHeight="1">
      <c r="A127" s="24">
        <v>124</v>
      </c>
      <c r="B127" s="15" t="s">
        <v>173</v>
      </c>
      <c r="C127" s="15" t="s">
        <v>25</v>
      </c>
      <c r="D127" s="24" t="s">
        <v>18</v>
      </c>
      <c r="E127" s="15" t="s">
        <v>19</v>
      </c>
      <c r="F127" s="24" t="s">
        <v>20</v>
      </c>
      <c r="G127" s="15" t="s">
        <v>21</v>
      </c>
      <c r="H127" s="15" t="s">
        <v>174</v>
      </c>
      <c r="I127" s="15" t="s">
        <v>36</v>
      </c>
      <c r="J127" s="24">
        <v>80</v>
      </c>
      <c r="K127" s="24">
        <v>0</v>
      </c>
      <c r="L127" s="24">
        <v>80</v>
      </c>
      <c r="M127" s="15"/>
    </row>
    <row r="128" spans="1:13" ht="10.9" customHeight="1">
      <c r="A128" s="24">
        <v>125</v>
      </c>
      <c r="B128" s="15" t="s">
        <v>175</v>
      </c>
      <c r="C128" s="15" t="s">
        <v>25</v>
      </c>
      <c r="D128" s="24" t="s">
        <v>18</v>
      </c>
      <c r="E128" s="15" t="s">
        <v>19</v>
      </c>
      <c r="F128" s="24" t="s">
        <v>20</v>
      </c>
      <c r="G128" s="15" t="s">
        <v>21</v>
      </c>
      <c r="H128" s="15" t="s">
        <v>175</v>
      </c>
      <c r="I128" s="15" t="s">
        <v>22</v>
      </c>
      <c r="J128" s="24">
        <v>80</v>
      </c>
      <c r="K128" s="24">
        <v>0</v>
      </c>
      <c r="L128" s="24">
        <v>80</v>
      </c>
      <c r="M128" s="15"/>
    </row>
    <row r="129" spans="1:13" ht="10.9" customHeight="1">
      <c r="A129" s="24">
        <v>126</v>
      </c>
      <c r="B129" s="15" t="s">
        <v>176</v>
      </c>
      <c r="C129" s="15" t="s">
        <v>17</v>
      </c>
      <c r="D129" s="24" t="s">
        <v>18</v>
      </c>
      <c r="E129" s="15" t="s">
        <v>19</v>
      </c>
      <c r="F129" s="24" t="s">
        <v>20</v>
      </c>
      <c r="G129" s="15" t="s">
        <v>21</v>
      </c>
      <c r="H129" s="15" t="s">
        <v>176</v>
      </c>
      <c r="I129" s="15" t="s">
        <v>22</v>
      </c>
      <c r="J129" s="24">
        <v>80</v>
      </c>
      <c r="K129" s="24">
        <v>0</v>
      </c>
      <c r="L129" s="24">
        <v>80</v>
      </c>
      <c r="M129" s="15"/>
    </row>
    <row r="130" spans="1:13" ht="10.9" customHeight="1">
      <c r="A130" s="24">
        <v>127</v>
      </c>
      <c r="B130" s="15" t="s">
        <v>177</v>
      </c>
      <c r="C130" s="15" t="s">
        <v>25</v>
      </c>
      <c r="D130" s="24" t="s">
        <v>18</v>
      </c>
      <c r="E130" s="15" t="s">
        <v>19</v>
      </c>
      <c r="F130" s="24" t="s">
        <v>20</v>
      </c>
      <c r="G130" s="15" t="s">
        <v>21</v>
      </c>
      <c r="H130" s="15" t="s">
        <v>177</v>
      </c>
      <c r="I130" s="15" t="s">
        <v>22</v>
      </c>
      <c r="J130" s="24">
        <v>80</v>
      </c>
      <c r="K130" s="24">
        <v>0</v>
      </c>
      <c r="L130" s="24">
        <v>80</v>
      </c>
      <c r="M130" s="15"/>
    </row>
    <row r="131" spans="1:13" ht="10.9" customHeight="1">
      <c r="A131" s="24">
        <v>128</v>
      </c>
      <c r="B131" s="15" t="s">
        <v>178</v>
      </c>
      <c r="C131" s="15" t="s">
        <v>25</v>
      </c>
      <c r="D131" s="24" t="s">
        <v>18</v>
      </c>
      <c r="E131" s="15" t="s">
        <v>19</v>
      </c>
      <c r="F131" s="24" t="s">
        <v>20</v>
      </c>
      <c r="G131" s="15" t="s">
        <v>21</v>
      </c>
      <c r="H131" s="15" t="s">
        <v>178</v>
      </c>
      <c r="I131" s="15" t="s">
        <v>22</v>
      </c>
      <c r="J131" s="24">
        <v>80</v>
      </c>
      <c r="K131" s="24">
        <v>0</v>
      </c>
      <c r="L131" s="24">
        <v>80</v>
      </c>
      <c r="M131" s="15"/>
    </row>
    <row r="132" spans="1:13" ht="10.9" customHeight="1">
      <c r="A132" s="24">
        <v>129</v>
      </c>
      <c r="B132" s="15" t="s">
        <v>179</v>
      </c>
      <c r="C132" s="15" t="s">
        <v>25</v>
      </c>
      <c r="D132" s="24" t="s">
        <v>18</v>
      </c>
      <c r="E132" s="15" t="s">
        <v>19</v>
      </c>
      <c r="F132" s="24" t="s">
        <v>20</v>
      </c>
      <c r="G132" s="15" t="s">
        <v>21</v>
      </c>
      <c r="H132" s="15" t="s">
        <v>179</v>
      </c>
      <c r="I132" s="15" t="s">
        <v>22</v>
      </c>
      <c r="J132" s="24">
        <v>80</v>
      </c>
      <c r="K132" s="24">
        <v>0</v>
      </c>
      <c r="L132" s="24">
        <v>80</v>
      </c>
      <c r="M132" s="15"/>
    </row>
    <row r="133" spans="1:13" ht="10.9" customHeight="1">
      <c r="A133" s="24">
        <v>130</v>
      </c>
      <c r="B133" s="15" t="s">
        <v>180</v>
      </c>
      <c r="C133" s="15" t="s">
        <v>25</v>
      </c>
      <c r="D133" s="24" t="s">
        <v>18</v>
      </c>
      <c r="E133" s="15" t="s">
        <v>19</v>
      </c>
      <c r="F133" s="24" t="s">
        <v>20</v>
      </c>
      <c r="G133" s="15" t="s">
        <v>21</v>
      </c>
      <c r="H133" s="15" t="s">
        <v>180</v>
      </c>
      <c r="I133" s="15" t="s">
        <v>22</v>
      </c>
      <c r="J133" s="24">
        <v>80</v>
      </c>
      <c r="K133" s="24">
        <v>0</v>
      </c>
      <c r="L133" s="24">
        <v>80</v>
      </c>
      <c r="M133" s="15"/>
    </row>
    <row r="134" spans="1:13" ht="10.9" customHeight="1">
      <c r="A134" s="24">
        <v>131</v>
      </c>
      <c r="B134" s="15" t="s">
        <v>181</v>
      </c>
      <c r="C134" s="15" t="s">
        <v>25</v>
      </c>
      <c r="D134" s="24" t="s">
        <v>18</v>
      </c>
      <c r="E134" s="15" t="s">
        <v>19</v>
      </c>
      <c r="F134" s="24" t="s">
        <v>20</v>
      </c>
      <c r="G134" s="15" t="s">
        <v>21</v>
      </c>
      <c r="H134" s="15" t="s">
        <v>181</v>
      </c>
      <c r="I134" s="15" t="s">
        <v>22</v>
      </c>
      <c r="J134" s="24">
        <v>80</v>
      </c>
      <c r="K134" s="24">
        <v>0</v>
      </c>
      <c r="L134" s="24">
        <v>80</v>
      </c>
      <c r="M134" s="15"/>
    </row>
    <row r="135" spans="1:13" ht="10.9" customHeight="1">
      <c r="A135" s="24">
        <v>132</v>
      </c>
      <c r="B135" s="15" t="s">
        <v>182</v>
      </c>
      <c r="C135" s="15" t="s">
        <v>17</v>
      </c>
      <c r="D135" s="24" t="s">
        <v>18</v>
      </c>
      <c r="E135" s="15" t="s">
        <v>19</v>
      </c>
      <c r="F135" s="24" t="s">
        <v>20</v>
      </c>
      <c r="G135" s="15" t="s">
        <v>21</v>
      </c>
      <c r="H135" s="15" t="s">
        <v>182</v>
      </c>
      <c r="I135" s="15" t="s">
        <v>22</v>
      </c>
      <c r="J135" s="24">
        <v>80</v>
      </c>
      <c r="K135" s="24">
        <v>0</v>
      </c>
      <c r="L135" s="24">
        <v>80</v>
      </c>
      <c r="M135" s="15"/>
    </row>
    <row r="136" spans="1:13" ht="10.9" customHeight="1">
      <c r="A136" s="24">
        <v>133</v>
      </c>
      <c r="B136" s="15" t="s">
        <v>183</v>
      </c>
      <c r="C136" s="15" t="s">
        <v>25</v>
      </c>
      <c r="D136" s="24" t="s">
        <v>18</v>
      </c>
      <c r="E136" s="15" t="s">
        <v>19</v>
      </c>
      <c r="F136" s="24" t="s">
        <v>20</v>
      </c>
      <c r="G136" s="15" t="s">
        <v>21</v>
      </c>
      <c r="H136" s="15" t="s">
        <v>183</v>
      </c>
      <c r="I136" s="15" t="s">
        <v>22</v>
      </c>
      <c r="J136" s="24">
        <v>80</v>
      </c>
      <c r="K136" s="24">
        <v>0</v>
      </c>
      <c r="L136" s="24">
        <v>80</v>
      </c>
      <c r="M136" s="15"/>
    </row>
    <row r="137" spans="1:13" ht="10.9" customHeight="1">
      <c r="A137" s="24">
        <v>134</v>
      </c>
      <c r="B137" s="15" t="s">
        <v>184</v>
      </c>
      <c r="C137" s="15" t="s">
        <v>25</v>
      </c>
      <c r="D137" s="24" t="s">
        <v>18</v>
      </c>
      <c r="E137" s="15" t="s">
        <v>19</v>
      </c>
      <c r="F137" s="24" t="s">
        <v>20</v>
      </c>
      <c r="G137" s="15" t="s">
        <v>21</v>
      </c>
      <c r="H137" s="15" t="s">
        <v>184</v>
      </c>
      <c r="I137" s="15" t="s">
        <v>22</v>
      </c>
      <c r="J137" s="24">
        <v>80</v>
      </c>
      <c r="K137" s="24">
        <v>0</v>
      </c>
      <c r="L137" s="24">
        <v>80</v>
      </c>
      <c r="M137" s="15"/>
    </row>
    <row r="138" spans="1:13" ht="10.9" customHeight="1">
      <c r="A138" s="24">
        <v>135</v>
      </c>
      <c r="B138" s="15" t="s">
        <v>185</v>
      </c>
      <c r="C138" s="15" t="s">
        <v>25</v>
      </c>
      <c r="D138" s="24" t="s">
        <v>18</v>
      </c>
      <c r="E138" s="15" t="s">
        <v>19</v>
      </c>
      <c r="F138" s="24" t="s">
        <v>20</v>
      </c>
      <c r="G138" s="15" t="s">
        <v>21</v>
      </c>
      <c r="H138" s="15" t="s">
        <v>185</v>
      </c>
      <c r="I138" s="15" t="s">
        <v>22</v>
      </c>
      <c r="J138" s="24">
        <v>80</v>
      </c>
      <c r="K138" s="24">
        <v>0</v>
      </c>
      <c r="L138" s="24">
        <v>80</v>
      </c>
      <c r="M138" s="15"/>
    </row>
    <row r="139" spans="1:13" ht="10.9" customHeight="1">
      <c r="A139" s="24">
        <v>136</v>
      </c>
      <c r="B139" s="15" t="s">
        <v>186</v>
      </c>
      <c r="C139" s="15" t="s">
        <v>17</v>
      </c>
      <c r="D139" s="24" t="s">
        <v>18</v>
      </c>
      <c r="E139" s="15" t="s">
        <v>19</v>
      </c>
      <c r="F139" s="24" t="s">
        <v>20</v>
      </c>
      <c r="G139" s="15" t="s">
        <v>21</v>
      </c>
      <c r="H139" s="15" t="s">
        <v>187</v>
      </c>
      <c r="I139" s="15" t="s">
        <v>22</v>
      </c>
      <c r="J139" s="24">
        <v>80</v>
      </c>
      <c r="K139" s="24">
        <v>0</v>
      </c>
      <c r="L139" s="24">
        <v>80</v>
      </c>
      <c r="M139" s="15"/>
    </row>
    <row r="140" spans="1:13" ht="10.9" customHeight="1">
      <c r="A140" s="24">
        <v>137</v>
      </c>
      <c r="B140" s="15" t="s">
        <v>188</v>
      </c>
      <c r="C140" s="15" t="s">
        <v>17</v>
      </c>
      <c r="D140" s="24" t="s">
        <v>18</v>
      </c>
      <c r="E140" s="15" t="s">
        <v>19</v>
      </c>
      <c r="F140" s="24" t="s">
        <v>20</v>
      </c>
      <c r="G140" s="15" t="s">
        <v>21</v>
      </c>
      <c r="H140" s="15" t="s">
        <v>188</v>
      </c>
      <c r="I140" s="15" t="s">
        <v>22</v>
      </c>
      <c r="J140" s="24">
        <v>80</v>
      </c>
      <c r="K140" s="24">
        <v>0</v>
      </c>
      <c r="L140" s="24">
        <v>80</v>
      </c>
      <c r="M140" s="15"/>
    </row>
    <row r="141" spans="1:13" ht="10.9" customHeight="1">
      <c r="A141" s="24">
        <v>138</v>
      </c>
      <c r="B141" s="15" t="s">
        <v>189</v>
      </c>
      <c r="C141" s="15" t="s">
        <v>17</v>
      </c>
      <c r="D141" s="24" t="s">
        <v>18</v>
      </c>
      <c r="E141" s="15" t="s">
        <v>19</v>
      </c>
      <c r="F141" s="24" t="s">
        <v>20</v>
      </c>
      <c r="G141" s="15" t="s">
        <v>21</v>
      </c>
      <c r="H141" s="15" t="s">
        <v>190</v>
      </c>
      <c r="I141" s="15" t="s">
        <v>36</v>
      </c>
      <c r="J141" s="24">
        <v>80</v>
      </c>
      <c r="K141" s="24">
        <v>0</v>
      </c>
      <c r="L141" s="24">
        <v>80</v>
      </c>
      <c r="M141" s="15"/>
    </row>
    <row r="142" spans="1:13" ht="10.9" customHeight="1">
      <c r="A142" s="24">
        <v>139</v>
      </c>
      <c r="B142" s="15" t="s">
        <v>191</v>
      </c>
      <c r="C142" s="15" t="s">
        <v>25</v>
      </c>
      <c r="D142" s="24" t="s">
        <v>18</v>
      </c>
      <c r="E142" s="15" t="s">
        <v>19</v>
      </c>
      <c r="F142" s="24" t="s">
        <v>20</v>
      </c>
      <c r="G142" s="15" t="s">
        <v>21</v>
      </c>
      <c r="H142" s="15" t="s">
        <v>192</v>
      </c>
      <c r="I142" s="15" t="s">
        <v>193</v>
      </c>
      <c r="J142" s="24">
        <v>80</v>
      </c>
      <c r="K142" s="24">
        <v>0</v>
      </c>
      <c r="L142" s="24">
        <v>80</v>
      </c>
      <c r="M142" s="15"/>
    </row>
    <row r="143" spans="1:13" ht="10.9" customHeight="1">
      <c r="A143" s="24">
        <v>140</v>
      </c>
      <c r="B143" s="15" t="s">
        <v>194</v>
      </c>
      <c r="C143" s="15" t="s">
        <v>25</v>
      </c>
      <c r="D143" s="24" t="s">
        <v>18</v>
      </c>
      <c r="E143" s="15" t="s">
        <v>19</v>
      </c>
      <c r="F143" s="24" t="s">
        <v>20</v>
      </c>
      <c r="G143" s="15" t="s">
        <v>21</v>
      </c>
      <c r="H143" s="15" t="s">
        <v>195</v>
      </c>
      <c r="I143" s="15" t="s">
        <v>33</v>
      </c>
      <c r="J143" s="24">
        <v>80</v>
      </c>
      <c r="K143" s="24">
        <v>0</v>
      </c>
      <c r="L143" s="24">
        <v>80</v>
      </c>
      <c r="M143" s="15"/>
    </row>
    <row r="144" spans="1:13" ht="10.9" customHeight="1">
      <c r="A144" s="24">
        <v>141</v>
      </c>
      <c r="B144" s="15" t="s">
        <v>196</v>
      </c>
      <c r="C144" s="15" t="s">
        <v>17</v>
      </c>
      <c r="D144" s="24" t="s">
        <v>18</v>
      </c>
      <c r="E144" s="15" t="s">
        <v>19</v>
      </c>
      <c r="F144" s="24" t="s">
        <v>20</v>
      </c>
      <c r="G144" s="15" t="s">
        <v>21</v>
      </c>
      <c r="H144" s="15" t="s">
        <v>196</v>
      </c>
      <c r="I144" s="15" t="s">
        <v>22</v>
      </c>
      <c r="J144" s="24">
        <v>80</v>
      </c>
      <c r="K144" s="24">
        <v>0</v>
      </c>
      <c r="L144" s="24">
        <v>80</v>
      </c>
      <c r="M144" s="15"/>
    </row>
    <row r="145" spans="1:13" ht="10.9" customHeight="1">
      <c r="A145" s="24">
        <v>142</v>
      </c>
      <c r="B145" s="15" t="s">
        <v>197</v>
      </c>
      <c r="C145" s="15" t="s">
        <v>17</v>
      </c>
      <c r="D145" s="24" t="s">
        <v>18</v>
      </c>
      <c r="E145" s="15" t="s">
        <v>19</v>
      </c>
      <c r="F145" s="24" t="s">
        <v>20</v>
      </c>
      <c r="G145" s="15" t="s">
        <v>21</v>
      </c>
      <c r="H145" s="15" t="s">
        <v>197</v>
      </c>
      <c r="I145" s="15" t="s">
        <v>22</v>
      </c>
      <c r="J145" s="24">
        <v>80</v>
      </c>
      <c r="K145" s="24">
        <v>0</v>
      </c>
      <c r="L145" s="24">
        <v>80</v>
      </c>
      <c r="M145" s="15"/>
    </row>
    <row r="146" spans="1:13" ht="10.9" customHeight="1">
      <c r="A146" s="24">
        <v>143</v>
      </c>
      <c r="B146" s="15" t="s">
        <v>198</v>
      </c>
      <c r="C146" s="15" t="s">
        <v>25</v>
      </c>
      <c r="D146" s="24" t="s">
        <v>18</v>
      </c>
      <c r="E146" s="15" t="s">
        <v>19</v>
      </c>
      <c r="F146" s="24" t="s">
        <v>20</v>
      </c>
      <c r="G146" s="15" t="s">
        <v>21</v>
      </c>
      <c r="H146" s="15" t="s">
        <v>199</v>
      </c>
      <c r="I146" s="15" t="s">
        <v>36</v>
      </c>
      <c r="J146" s="24">
        <v>80</v>
      </c>
      <c r="K146" s="24">
        <v>0</v>
      </c>
      <c r="L146" s="24">
        <v>80</v>
      </c>
      <c r="M146" s="15"/>
    </row>
    <row r="147" spans="1:13" ht="10.9" customHeight="1">
      <c r="A147" s="24">
        <v>144</v>
      </c>
      <c r="B147" s="15" t="s">
        <v>200</v>
      </c>
      <c r="C147" s="15" t="s">
        <v>17</v>
      </c>
      <c r="D147" s="24" t="s">
        <v>18</v>
      </c>
      <c r="E147" s="15" t="s">
        <v>19</v>
      </c>
      <c r="F147" s="24" t="s">
        <v>20</v>
      </c>
      <c r="G147" s="15" t="s">
        <v>21</v>
      </c>
      <c r="H147" s="15" t="s">
        <v>200</v>
      </c>
      <c r="I147" s="15" t="s">
        <v>22</v>
      </c>
      <c r="J147" s="24">
        <v>80</v>
      </c>
      <c r="K147" s="24">
        <v>0</v>
      </c>
      <c r="L147" s="24">
        <v>80</v>
      </c>
      <c r="M147" s="15"/>
    </row>
    <row r="148" spans="1:13" ht="10.9" customHeight="1">
      <c r="A148" s="24">
        <v>145</v>
      </c>
      <c r="B148" s="15" t="s">
        <v>201</v>
      </c>
      <c r="C148" s="15" t="s">
        <v>25</v>
      </c>
      <c r="D148" s="24" t="s">
        <v>18</v>
      </c>
      <c r="E148" s="15" t="s">
        <v>19</v>
      </c>
      <c r="F148" s="24" t="s">
        <v>20</v>
      </c>
      <c r="G148" s="15" t="s">
        <v>21</v>
      </c>
      <c r="H148" s="15" t="s">
        <v>201</v>
      </c>
      <c r="I148" s="15" t="s">
        <v>22</v>
      </c>
      <c r="J148" s="24">
        <v>80</v>
      </c>
      <c r="K148" s="24">
        <v>0</v>
      </c>
      <c r="L148" s="24">
        <v>80</v>
      </c>
      <c r="M148" s="15"/>
    </row>
    <row r="149" spans="1:13" ht="10.9" customHeight="1">
      <c r="A149" s="24">
        <v>146</v>
      </c>
      <c r="B149" s="15" t="s">
        <v>202</v>
      </c>
      <c r="C149" s="15" t="s">
        <v>17</v>
      </c>
      <c r="D149" s="24" t="s">
        <v>18</v>
      </c>
      <c r="E149" s="15" t="s">
        <v>19</v>
      </c>
      <c r="F149" s="24" t="s">
        <v>20</v>
      </c>
      <c r="G149" s="15" t="s">
        <v>21</v>
      </c>
      <c r="H149" s="15" t="s">
        <v>202</v>
      </c>
      <c r="I149" s="15" t="s">
        <v>22</v>
      </c>
      <c r="J149" s="24">
        <v>80</v>
      </c>
      <c r="K149" s="24">
        <v>0</v>
      </c>
      <c r="L149" s="24">
        <v>80</v>
      </c>
      <c r="M149" s="15"/>
    </row>
    <row r="150" spans="1:13" ht="10.9" customHeight="1">
      <c r="A150" s="24">
        <v>147</v>
      </c>
      <c r="B150" s="15" t="s">
        <v>203</v>
      </c>
      <c r="C150" s="15" t="s">
        <v>17</v>
      </c>
      <c r="D150" s="24" t="s">
        <v>18</v>
      </c>
      <c r="E150" s="15" t="s">
        <v>19</v>
      </c>
      <c r="F150" s="24" t="s">
        <v>20</v>
      </c>
      <c r="G150" s="15" t="s">
        <v>21</v>
      </c>
      <c r="H150" s="15" t="s">
        <v>203</v>
      </c>
      <c r="I150" s="15" t="s">
        <v>22</v>
      </c>
      <c r="J150" s="24">
        <v>80</v>
      </c>
      <c r="K150" s="24">
        <v>0</v>
      </c>
      <c r="L150" s="24">
        <v>80</v>
      </c>
      <c r="M150" s="15"/>
    </row>
    <row r="151" spans="1:13" ht="10.9" customHeight="1">
      <c r="A151" s="24">
        <v>148</v>
      </c>
      <c r="B151" s="15" t="s">
        <v>204</v>
      </c>
      <c r="C151" s="15" t="s">
        <v>17</v>
      </c>
      <c r="D151" s="24" t="s">
        <v>18</v>
      </c>
      <c r="E151" s="15" t="s">
        <v>19</v>
      </c>
      <c r="F151" s="24" t="s">
        <v>20</v>
      </c>
      <c r="G151" s="15" t="s">
        <v>21</v>
      </c>
      <c r="H151" s="15" t="s">
        <v>204</v>
      </c>
      <c r="I151" s="15" t="s">
        <v>22</v>
      </c>
      <c r="J151" s="24">
        <v>80</v>
      </c>
      <c r="K151" s="24">
        <v>0</v>
      </c>
      <c r="L151" s="24">
        <v>80</v>
      </c>
      <c r="M151" s="15"/>
    </row>
    <row r="152" spans="1:13" ht="10.9" customHeight="1">
      <c r="A152" s="24">
        <v>149</v>
      </c>
      <c r="B152" s="15" t="s">
        <v>205</v>
      </c>
      <c r="C152" s="15" t="s">
        <v>25</v>
      </c>
      <c r="D152" s="24" t="s">
        <v>18</v>
      </c>
      <c r="E152" s="15" t="s">
        <v>19</v>
      </c>
      <c r="F152" s="24" t="s">
        <v>20</v>
      </c>
      <c r="G152" s="15" t="s">
        <v>21</v>
      </c>
      <c r="H152" s="15" t="s">
        <v>205</v>
      </c>
      <c r="I152" s="15" t="s">
        <v>22</v>
      </c>
      <c r="J152" s="24">
        <v>80</v>
      </c>
      <c r="K152" s="24">
        <v>0</v>
      </c>
      <c r="L152" s="24">
        <v>80</v>
      </c>
      <c r="M152" s="15"/>
    </row>
    <row r="153" spans="1:13" ht="10.9" customHeight="1">
      <c r="A153" s="24">
        <v>150</v>
      </c>
      <c r="B153" s="15" t="s">
        <v>206</v>
      </c>
      <c r="C153" s="15" t="s">
        <v>17</v>
      </c>
      <c r="D153" s="24" t="s">
        <v>18</v>
      </c>
      <c r="E153" s="15" t="s">
        <v>19</v>
      </c>
      <c r="F153" s="24" t="s">
        <v>20</v>
      </c>
      <c r="G153" s="15" t="s">
        <v>21</v>
      </c>
      <c r="H153" s="15" t="s">
        <v>207</v>
      </c>
      <c r="I153" s="15" t="s">
        <v>36</v>
      </c>
      <c r="J153" s="24">
        <v>80</v>
      </c>
      <c r="K153" s="24">
        <v>0</v>
      </c>
      <c r="L153" s="24">
        <v>80</v>
      </c>
      <c r="M153" s="15"/>
    </row>
    <row r="154" spans="1:13" ht="10.9" customHeight="1">
      <c r="A154" s="24">
        <v>151</v>
      </c>
      <c r="B154" s="15" t="s">
        <v>208</v>
      </c>
      <c r="C154" s="15" t="s">
        <v>25</v>
      </c>
      <c r="D154" s="24" t="s">
        <v>18</v>
      </c>
      <c r="E154" s="15" t="s">
        <v>19</v>
      </c>
      <c r="F154" s="24" t="s">
        <v>20</v>
      </c>
      <c r="G154" s="15" t="s">
        <v>21</v>
      </c>
      <c r="H154" s="15" t="s">
        <v>208</v>
      </c>
      <c r="I154" s="15" t="s">
        <v>22</v>
      </c>
      <c r="J154" s="24">
        <v>80</v>
      </c>
      <c r="K154" s="24">
        <v>0</v>
      </c>
      <c r="L154" s="24">
        <v>80</v>
      </c>
      <c r="M154" s="15"/>
    </row>
    <row r="155" spans="1:13" ht="10.9" customHeight="1">
      <c r="A155" s="24">
        <v>152</v>
      </c>
      <c r="B155" s="15" t="s">
        <v>209</v>
      </c>
      <c r="C155" s="15" t="s">
        <v>17</v>
      </c>
      <c r="D155" s="24" t="s">
        <v>18</v>
      </c>
      <c r="E155" s="15" t="s">
        <v>19</v>
      </c>
      <c r="F155" s="24" t="s">
        <v>20</v>
      </c>
      <c r="G155" s="15" t="s">
        <v>21</v>
      </c>
      <c r="H155" s="15" t="s">
        <v>210</v>
      </c>
      <c r="I155" s="15" t="s">
        <v>36</v>
      </c>
      <c r="J155" s="24">
        <v>80</v>
      </c>
      <c r="K155" s="24">
        <v>0</v>
      </c>
      <c r="L155" s="24">
        <v>80</v>
      </c>
      <c r="M155" s="15"/>
    </row>
    <row r="156" spans="1:13" ht="10.9" customHeight="1">
      <c r="A156" s="24">
        <v>153</v>
      </c>
      <c r="B156" s="15" t="s">
        <v>211</v>
      </c>
      <c r="C156" s="15" t="s">
        <v>17</v>
      </c>
      <c r="D156" s="24" t="s">
        <v>18</v>
      </c>
      <c r="E156" s="15" t="s">
        <v>19</v>
      </c>
      <c r="F156" s="24" t="s">
        <v>20</v>
      </c>
      <c r="G156" s="15" t="s">
        <v>21</v>
      </c>
      <c r="H156" s="15" t="s">
        <v>211</v>
      </c>
      <c r="I156" s="15" t="s">
        <v>22</v>
      </c>
      <c r="J156" s="24">
        <v>80</v>
      </c>
      <c r="K156" s="24">
        <v>0</v>
      </c>
      <c r="L156" s="24">
        <v>80</v>
      </c>
      <c r="M156" s="15"/>
    </row>
    <row r="157" spans="1:13" ht="10.9" customHeight="1">
      <c r="A157" s="24">
        <v>154</v>
      </c>
      <c r="B157" s="15" t="s">
        <v>212</v>
      </c>
      <c r="C157" s="15" t="s">
        <v>17</v>
      </c>
      <c r="D157" s="24" t="s">
        <v>18</v>
      </c>
      <c r="E157" s="15" t="s">
        <v>19</v>
      </c>
      <c r="F157" s="24" t="s">
        <v>20</v>
      </c>
      <c r="G157" s="15" t="s">
        <v>21</v>
      </c>
      <c r="H157" s="15" t="s">
        <v>213</v>
      </c>
      <c r="I157" s="15" t="s">
        <v>36</v>
      </c>
      <c r="J157" s="24">
        <v>80</v>
      </c>
      <c r="K157" s="24">
        <v>0</v>
      </c>
      <c r="L157" s="24">
        <v>80</v>
      </c>
      <c r="M157" s="15"/>
    </row>
    <row r="158" spans="1:13" ht="10.9" customHeight="1">
      <c r="A158" s="24">
        <v>155</v>
      </c>
      <c r="B158" s="15" t="s">
        <v>214</v>
      </c>
      <c r="C158" s="15" t="s">
        <v>25</v>
      </c>
      <c r="D158" s="24" t="s">
        <v>18</v>
      </c>
      <c r="E158" s="15" t="s">
        <v>19</v>
      </c>
      <c r="F158" s="24" t="s">
        <v>20</v>
      </c>
      <c r="G158" s="15" t="s">
        <v>21</v>
      </c>
      <c r="H158" s="15" t="s">
        <v>214</v>
      </c>
      <c r="I158" s="15" t="s">
        <v>22</v>
      </c>
      <c r="J158" s="24">
        <v>80</v>
      </c>
      <c r="K158" s="24">
        <v>0</v>
      </c>
      <c r="L158" s="24">
        <v>80</v>
      </c>
      <c r="M158" s="15"/>
    </row>
    <row r="159" spans="1:13" ht="10.9" customHeight="1">
      <c r="A159" s="24">
        <v>156</v>
      </c>
      <c r="B159" s="15" t="s">
        <v>215</v>
      </c>
      <c r="C159" s="15" t="s">
        <v>17</v>
      </c>
      <c r="D159" s="24" t="s">
        <v>18</v>
      </c>
      <c r="E159" s="15" t="s">
        <v>19</v>
      </c>
      <c r="F159" s="24" t="s">
        <v>20</v>
      </c>
      <c r="G159" s="15" t="s">
        <v>21</v>
      </c>
      <c r="H159" s="15" t="s">
        <v>215</v>
      </c>
      <c r="I159" s="15" t="s">
        <v>22</v>
      </c>
      <c r="J159" s="24">
        <v>80</v>
      </c>
      <c r="K159" s="24">
        <v>0</v>
      </c>
      <c r="L159" s="24">
        <v>80</v>
      </c>
      <c r="M159" s="15"/>
    </row>
    <row r="160" spans="1:13" ht="10.9" customHeight="1">
      <c r="A160" s="24">
        <v>157</v>
      </c>
      <c r="B160" s="15" t="s">
        <v>216</v>
      </c>
      <c r="C160" s="15" t="s">
        <v>17</v>
      </c>
      <c r="D160" s="24" t="s">
        <v>18</v>
      </c>
      <c r="E160" s="15" t="s">
        <v>19</v>
      </c>
      <c r="F160" s="24" t="s">
        <v>20</v>
      </c>
      <c r="G160" s="15" t="s">
        <v>21</v>
      </c>
      <c r="H160" s="15" t="s">
        <v>216</v>
      </c>
      <c r="I160" s="15" t="s">
        <v>22</v>
      </c>
      <c r="J160" s="24">
        <v>80</v>
      </c>
      <c r="K160" s="24">
        <v>0</v>
      </c>
      <c r="L160" s="24">
        <v>80</v>
      </c>
      <c r="M160" s="15"/>
    </row>
    <row r="161" spans="1:13" ht="10.9" customHeight="1">
      <c r="A161" s="24">
        <v>158</v>
      </c>
      <c r="B161" s="15" t="s">
        <v>217</v>
      </c>
      <c r="C161" s="15" t="s">
        <v>25</v>
      </c>
      <c r="D161" s="24" t="s">
        <v>18</v>
      </c>
      <c r="E161" s="15" t="s">
        <v>19</v>
      </c>
      <c r="F161" s="24" t="s">
        <v>20</v>
      </c>
      <c r="G161" s="15" t="s">
        <v>21</v>
      </c>
      <c r="H161" s="15" t="s">
        <v>217</v>
      </c>
      <c r="I161" s="15" t="s">
        <v>22</v>
      </c>
      <c r="J161" s="24">
        <v>80</v>
      </c>
      <c r="K161" s="24">
        <v>0</v>
      </c>
      <c r="L161" s="24">
        <v>80</v>
      </c>
      <c r="M161" s="15"/>
    </row>
    <row r="162" spans="1:13" ht="10.9" customHeight="1">
      <c r="A162" s="24">
        <v>159</v>
      </c>
      <c r="B162" s="15" t="s">
        <v>218</v>
      </c>
      <c r="C162" s="15" t="s">
        <v>25</v>
      </c>
      <c r="D162" s="24" t="s">
        <v>18</v>
      </c>
      <c r="E162" s="15" t="s">
        <v>19</v>
      </c>
      <c r="F162" s="24" t="s">
        <v>20</v>
      </c>
      <c r="G162" s="15" t="s">
        <v>21</v>
      </c>
      <c r="H162" s="15" t="s">
        <v>218</v>
      </c>
      <c r="I162" s="15" t="s">
        <v>22</v>
      </c>
      <c r="J162" s="24">
        <v>80</v>
      </c>
      <c r="K162" s="24">
        <v>0</v>
      </c>
      <c r="L162" s="24">
        <v>80</v>
      </c>
      <c r="M162" s="15"/>
    </row>
    <row r="163" spans="1:13" ht="10.9" customHeight="1">
      <c r="A163" s="24">
        <v>160</v>
      </c>
      <c r="B163" s="15" t="s">
        <v>219</v>
      </c>
      <c r="C163" s="15" t="s">
        <v>17</v>
      </c>
      <c r="D163" s="24" t="s">
        <v>18</v>
      </c>
      <c r="E163" s="15" t="s">
        <v>19</v>
      </c>
      <c r="F163" s="24" t="s">
        <v>20</v>
      </c>
      <c r="G163" s="15" t="s">
        <v>21</v>
      </c>
      <c r="H163" s="15" t="s">
        <v>220</v>
      </c>
      <c r="I163" s="15" t="s">
        <v>36</v>
      </c>
      <c r="J163" s="24">
        <v>80</v>
      </c>
      <c r="K163" s="24">
        <v>0</v>
      </c>
      <c r="L163" s="24">
        <v>80</v>
      </c>
      <c r="M163" s="15"/>
    </row>
    <row r="164" spans="1:13" ht="10.9" customHeight="1">
      <c r="A164" s="24">
        <v>161</v>
      </c>
      <c r="B164" s="15" t="s">
        <v>221</v>
      </c>
      <c r="C164" s="15" t="s">
        <v>17</v>
      </c>
      <c r="D164" s="24" t="s">
        <v>18</v>
      </c>
      <c r="E164" s="15" t="s">
        <v>19</v>
      </c>
      <c r="F164" s="24" t="s">
        <v>20</v>
      </c>
      <c r="G164" s="15" t="s">
        <v>21</v>
      </c>
      <c r="H164" s="15" t="s">
        <v>222</v>
      </c>
      <c r="I164" s="15" t="s">
        <v>193</v>
      </c>
      <c r="J164" s="24">
        <v>80</v>
      </c>
      <c r="K164" s="24">
        <v>0</v>
      </c>
      <c r="L164" s="24">
        <v>80</v>
      </c>
      <c r="M164" s="15"/>
    </row>
    <row r="165" spans="1:13" ht="10.9" customHeight="1">
      <c r="A165" s="24">
        <v>162</v>
      </c>
      <c r="B165" s="15" t="s">
        <v>223</v>
      </c>
      <c r="C165" s="15" t="s">
        <v>17</v>
      </c>
      <c r="D165" s="24" t="s">
        <v>18</v>
      </c>
      <c r="E165" s="15" t="s">
        <v>19</v>
      </c>
      <c r="F165" s="24" t="s">
        <v>20</v>
      </c>
      <c r="G165" s="15" t="s">
        <v>21</v>
      </c>
      <c r="H165" s="15" t="s">
        <v>223</v>
      </c>
      <c r="I165" s="15" t="s">
        <v>22</v>
      </c>
      <c r="J165" s="24">
        <v>80</v>
      </c>
      <c r="K165" s="24">
        <v>0</v>
      </c>
      <c r="L165" s="24">
        <v>80</v>
      </c>
      <c r="M165" s="15"/>
    </row>
    <row r="166" spans="1:13" ht="10.9" customHeight="1">
      <c r="A166" s="24">
        <v>163</v>
      </c>
      <c r="B166" s="15" t="s">
        <v>224</v>
      </c>
      <c r="C166" s="15" t="s">
        <v>25</v>
      </c>
      <c r="D166" s="24" t="s">
        <v>18</v>
      </c>
      <c r="E166" s="15" t="s">
        <v>19</v>
      </c>
      <c r="F166" s="24" t="s">
        <v>20</v>
      </c>
      <c r="G166" s="15" t="s">
        <v>21</v>
      </c>
      <c r="H166" s="15" t="s">
        <v>224</v>
      </c>
      <c r="I166" s="15" t="s">
        <v>22</v>
      </c>
      <c r="J166" s="24">
        <v>80</v>
      </c>
      <c r="K166" s="24">
        <v>0</v>
      </c>
      <c r="L166" s="24">
        <v>80</v>
      </c>
      <c r="M166" s="15"/>
    </row>
    <row r="167" spans="1:13" ht="10.9" customHeight="1">
      <c r="A167" s="24">
        <v>164</v>
      </c>
      <c r="B167" s="15" t="s">
        <v>225</v>
      </c>
      <c r="C167" s="15" t="s">
        <v>17</v>
      </c>
      <c r="D167" s="24" t="s">
        <v>18</v>
      </c>
      <c r="E167" s="15" t="s">
        <v>19</v>
      </c>
      <c r="F167" s="24" t="s">
        <v>20</v>
      </c>
      <c r="G167" s="15" t="s">
        <v>21</v>
      </c>
      <c r="H167" s="15" t="s">
        <v>225</v>
      </c>
      <c r="I167" s="15" t="s">
        <v>22</v>
      </c>
      <c r="J167" s="24">
        <v>80</v>
      </c>
      <c r="K167" s="24">
        <v>0</v>
      </c>
      <c r="L167" s="24">
        <v>80</v>
      </c>
      <c r="M167" s="15"/>
    </row>
    <row r="168" spans="1:13" ht="10.9" customHeight="1">
      <c r="A168" s="24">
        <v>165</v>
      </c>
      <c r="B168" s="13" t="s">
        <v>226</v>
      </c>
      <c r="C168" s="15" t="s">
        <v>25</v>
      </c>
      <c r="D168" s="24" t="s">
        <v>18</v>
      </c>
      <c r="E168" s="15" t="s">
        <v>19</v>
      </c>
      <c r="F168" s="24" t="s">
        <v>20</v>
      </c>
      <c r="G168" s="15" t="s">
        <v>21</v>
      </c>
      <c r="H168" s="15" t="s">
        <v>227</v>
      </c>
      <c r="I168" s="15" t="s">
        <v>33</v>
      </c>
      <c r="J168" s="24">
        <v>80</v>
      </c>
      <c r="K168" s="24">
        <v>0</v>
      </c>
      <c r="L168" s="24">
        <v>80</v>
      </c>
      <c r="M168" s="15"/>
    </row>
    <row r="169" spans="1:13" ht="10.9" customHeight="1">
      <c r="A169" s="24">
        <v>166</v>
      </c>
      <c r="B169" s="15" t="s">
        <v>228</v>
      </c>
      <c r="C169" s="15" t="s">
        <v>17</v>
      </c>
      <c r="D169" s="24" t="s">
        <v>18</v>
      </c>
      <c r="E169" s="15" t="s">
        <v>19</v>
      </c>
      <c r="F169" s="24" t="s">
        <v>20</v>
      </c>
      <c r="G169" s="15" t="s">
        <v>21</v>
      </c>
      <c r="H169" s="15" t="s">
        <v>228</v>
      </c>
      <c r="I169" s="15" t="s">
        <v>22</v>
      </c>
      <c r="J169" s="24">
        <v>80</v>
      </c>
      <c r="K169" s="24">
        <v>0</v>
      </c>
      <c r="L169" s="24">
        <v>80</v>
      </c>
      <c r="M169" s="15"/>
    </row>
    <row r="170" spans="1:13" ht="10.9" customHeight="1">
      <c r="A170" s="24">
        <v>167</v>
      </c>
      <c r="B170" s="15" t="s">
        <v>229</v>
      </c>
      <c r="C170" s="15" t="s">
        <v>17</v>
      </c>
      <c r="D170" s="24" t="s">
        <v>18</v>
      </c>
      <c r="E170" s="15" t="s">
        <v>19</v>
      </c>
      <c r="F170" s="24" t="s">
        <v>20</v>
      </c>
      <c r="G170" s="15" t="s">
        <v>21</v>
      </c>
      <c r="H170" s="15" t="s">
        <v>229</v>
      </c>
      <c r="I170" s="15" t="s">
        <v>22</v>
      </c>
      <c r="J170" s="24">
        <v>80</v>
      </c>
      <c r="K170" s="24">
        <v>0</v>
      </c>
      <c r="L170" s="24">
        <v>80</v>
      </c>
      <c r="M170" s="15"/>
    </row>
    <row r="171" spans="1:13" ht="10.9" customHeight="1">
      <c r="A171" s="24">
        <v>168</v>
      </c>
      <c r="B171" s="15" t="s">
        <v>230</v>
      </c>
      <c r="C171" s="15" t="s">
        <v>17</v>
      </c>
      <c r="D171" s="24" t="s">
        <v>18</v>
      </c>
      <c r="E171" s="15" t="s">
        <v>19</v>
      </c>
      <c r="F171" s="24" t="s">
        <v>20</v>
      </c>
      <c r="G171" s="15" t="s">
        <v>21</v>
      </c>
      <c r="H171" s="15" t="s">
        <v>230</v>
      </c>
      <c r="I171" s="15" t="s">
        <v>22</v>
      </c>
      <c r="J171" s="24">
        <v>80</v>
      </c>
      <c r="K171" s="24">
        <v>0</v>
      </c>
      <c r="L171" s="24">
        <v>80</v>
      </c>
      <c r="M171" s="15"/>
    </row>
    <row r="172" spans="1:13" ht="10.9" customHeight="1">
      <c r="A172" s="24">
        <v>169</v>
      </c>
      <c r="B172" s="15" t="s">
        <v>231</v>
      </c>
      <c r="C172" s="15" t="s">
        <v>17</v>
      </c>
      <c r="D172" s="24" t="s">
        <v>18</v>
      </c>
      <c r="E172" s="15" t="s">
        <v>19</v>
      </c>
      <c r="F172" s="24" t="s">
        <v>20</v>
      </c>
      <c r="G172" s="15" t="s">
        <v>21</v>
      </c>
      <c r="H172" s="15" t="s">
        <v>231</v>
      </c>
      <c r="I172" s="15" t="s">
        <v>22</v>
      </c>
      <c r="J172" s="24">
        <v>80</v>
      </c>
      <c r="K172" s="24">
        <v>0</v>
      </c>
      <c r="L172" s="24">
        <v>80</v>
      </c>
      <c r="M172" s="15"/>
    </row>
    <row r="173" spans="1:13" ht="10.9" customHeight="1">
      <c r="A173" s="24">
        <v>170</v>
      </c>
      <c r="B173" s="15" t="s">
        <v>232</v>
      </c>
      <c r="C173" s="15" t="s">
        <v>25</v>
      </c>
      <c r="D173" s="24" t="s">
        <v>18</v>
      </c>
      <c r="E173" s="15" t="s">
        <v>19</v>
      </c>
      <c r="F173" s="24" t="s">
        <v>20</v>
      </c>
      <c r="G173" s="15" t="s">
        <v>21</v>
      </c>
      <c r="H173" s="15" t="s">
        <v>233</v>
      </c>
      <c r="I173" s="13" t="s">
        <v>193</v>
      </c>
      <c r="J173" s="24">
        <v>80</v>
      </c>
      <c r="K173" s="24">
        <v>0</v>
      </c>
      <c r="L173" s="24">
        <v>80</v>
      </c>
      <c r="M173" s="15"/>
    </row>
    <row r="174" spans="1:13" ht="10.9" customHeight="1">
      <c r="A174" s="24">
        <v>171</v>
      </c>
      <c r="B174" s="15" t="s">
        <v>234</v>
      </c>
      <c r="C174" s="15" t="s">
        <v>25</v>
      </c>
      <c r="D174" s="24" t="s">
        <v>18</v>
      </c>
      <c r="E174" s="15" t="s">
        <v>19</v>
      </c>
      <c r="F174" s="24" t="s">
        <v>20</v>
      </c>
      <c r="G174" s="15" t="s">
        <v>21</v>
      </c>
      <c r="H174" s="15" t="s">
        <v>235</v>
      </c>
      <c r="I174" s="15" t="s">
        <v>33</v>
      </c>
      <c r="J174" s="24">
        <v>80</v>
      </c>
      <c r="K174" s="24">
        <v>0</v>
      </c>
      <c r="L174" s="24">
        <v>80</v>
      </c>
      <c r="M174" s="15"/>
    </row>
    <row r="175" spans="1:13" ht="10.9" customHeight="1">
      <c r="A175" s="24">
        <v>172</v>
      </c>
      <c r="B175" s="15" t="s">
        <v>236</v>
      </c>
      <c r="C175" s="15" t="s">
        <v>25</v>
      </c>
      <c r="D175" s="24" t="s">
        <v>18</v>
      </c>
      <c r="E175" s="15" t="s">
        <v>19</v>
      </c>
      <c r="F175" s="24" t="s">
        <v>20</v>
      </c>
      <c r="G175" s="15" t="s">
        <v>21</v>
      </c>
      <c r="H175" s="15" t="s">
        <v>236</v>
      </c>
      <c r="I175" s="15" t="s">
        <v>22</v>
      </c>
      <c r="J175" s="24">
        <v>80</v>
      </c>
      <c r="K175" s="24">
        <v>0</v>
      </c>
      <c r="L175" s="24">
        <v>80</v>
      </c>
      <c r="M175" s="15"/>
    </row>
    <row r="176" spans="1:13" ht="10.9" customHeight="1">
      <c r="A176" s="24">
        <v>173</v>
      </c>
      <c r="B176" s="15" t="s">
        <v>237</v>
      </c>
      <c r="C176" s="15" t="s">
        <v>25</v>
      </c>
      <c r="D176" s="24" t="s">
        <v>18</v>
      </c>
      <c r="E176" s="15" t="s">
        <v>19</v>
      </c>
      <c r="F176" s="24" t="s">
        <v>20</v>
      </c>
      <c r="G176" s="15" t="s">
        <v>21</v>
      </c>
      <c r="H176" s="15" t="s">
        <v>237</v>
      </c>
      <c r="I176" s="15" t="s">
        <v>22</v>
      </c>
      <c r="J176" s="24">
        <v>80</v>
      </c>
      <c r="K176" s="24">
        <v>0</v>
      </c>
      <c r="L176" s="24">
        <v>80</v>
      </c>
      <c r="M176" s="15"/>
    </row>
    <row r="177" spans="1:13" ht="10.9" customHeight="1">
      <c r="A177" s="24">
        <v>174</v>
      </c>
      <c r="B177" s="15" t="s">
        <v>238</v>
      </c>
      <c r="C177" s="15" t="s">
        <v>17</v>
      </c>
      <c r="D177" s="24" t="s">
        <v>18</v>
      </c>
      <c r="E177" s="15" t="s">
        <v>19</v>
      </c>
      <c r="F177" s="24" t="s">
        <v>20</v>
      </c>
      <c r="G177" s="15" t="s">
        <v>21</v>
      </c>
      <c r="H177" s="15" t="s">
        <v>238</v>
      </c>
      <c r="I177" s="15" t="s">
        <v>22</v>
      </c>
      <c r="J177" s="24">
        <v>80</v>
      </c>
      <c r="K177" s="24">
        <v>0</v>
      </c>
      <c r="L177" s="24">
        <v>80</v>
      </c>
      <c r="M177" s="15"/>
    </row>
    <row r="178" spans="1:13" ht="10.9" customHeight="1">
      <c r="A178" s="24">
        <v>175</v>
      </c>
      <c r="B178" s="15" t="s">
        <v>239</v>
      </c>
      <c r="C178" s="15" t="s">
        <v>17</v>
      </c>
      <c r="D178" s="24" t="s">
        <v>18</v>
      </c>
      <c r="E178" s="15" t="s">
        <v>19</v>
      </c>
      <c r="F178" s="24" t="s">
        <v>20</v>
      </c>
      <c r="G178" s="15" t="s">
        <v>21</v>
      </c>
      <c r="H178" s="15" t="s">
        <v>239</v>
      </c>
      <c r="I178" s="15" t="s">
        <v>22</v>
      </c>
      <c r="J178" s="24">
        <v>80</v>
      </c>
      <c r="K178" s="24">
        <v>0</v>
      </c>
      <c r="L178" s="24">
        <v>80</v>
      </c>
      <c r="M178" s="15"/>
    </row>
    <row r="179" spans="1:13" ht="10.9" customHeight="1">
      <c r="A179" s="24">
        <v>176</v>
      </c>
      <c r="B179" s="15" t="s">
        <v>240</v>
      </c>
      <c r="C179" s="15" t="s">
        <v>17</v>
      </c>
      <c r="D179" s="24" t="s">
        <v>18</v>
      </c>
      <c r="E179" s="15" t="s">
        <v>19</v>
      </c>
      <c r="F179" s="24" t="s">
        <v>20</v>
      </c>
      <c r="G179" s="15" t="s">
        <v>21</v>
      </c>
      <c r="H179" s="15" t="s">
        <v>240</v>
      </c>
      <c r="I179" s="15" t="s">
        <v>22</v>
      </c>
      <c r="J179" s="24">
        <v>80</v>
      </c>
      <c r="K179" s="24">
        <v>0</v>
      </c>
      <c r="L179" s="24">
        <v>80</v>
      </c>
      <c r="M179" s="15"/>
    </row>
    <row r="180" spans="1:13" ht="10.9" customHeight="1">
      <c r="A180" s="24">
        <v>177</v>
      </c>
      <c r="B180" s="15" t="s">
        <v>241</v>
      </c>
      <c r="C180" s="15" t="s">
        <v>25</v>
      </c>
      <c r="D180" s="24" t="s">
        <v>18</v>
      </c>
      <c r="E180" s="15" t="s">
        <v>19</v>
      </c>
      <c r="F180" s="24" t="s">
        <v>20</v>
      </c>
      <c r="G180" s="15" t="s">
        <v>21</v>
      </c>
      <c r="H180" s="15" t="s">
        <v>241</v>
      </c>
      <c r="I180" s="15" t="s">
        <v>22</v>
      </c>
      <c r="J180" s="24">
        <v>80</v>
      </c>
      <c r="K180" s="24">
        <v>0</v>
      </c>
      <c r="L180" s="24">
        <v>80</v>
      </c>
      <c r="M180" s="15"/>
    </row>
    <row r="181" spans="1:13" ht="10.9" customHeight="1">
      <c r="A181" s="24">
        <v>178</v>
      </c>
      <c r="B181" s="15" t="s">
        <v>242</v>
      </c>
      <c r="C181" s="15" t="s">
        <v>17</v>
      </c>
      <c r="D181" s="24" t="s">
        <v>18</v>
      </c>
      <c r="E181" s="15" t="s">
        <v>19</v>
      </c>
      <c r="F181" s="24" t="s">
        <v>20</v>
      </c>
      <c r="G181" s="15" t="s">
        <v>21</v>
      </c>
      <c r="H181" s="15" t="s">
        <v>242</v>
      </c>
      <c r="I181" s="15" t="s">
        <v>22</v>
      </c>
      <c r="J181" s="24">
        <v>80</v>
      </c>
      <c r="K181" s="24">
        <v>0</v>
      </c>
      <c r="L181" s="24">
        <v>80</v>
      </c>
      <c r="M181" s="15"/>
    </row>
    <row r="182" spans="1:13" ht="10.9" customHeight="1">
      <c r="A182" s="24">
        <v>179</v>
      </c>
      <c r="B182" s="15" t="s">
        <v>243</v>
      </c>
      <c r="C182" s="15" t="s">
        <v>17</v>
      </c>
      <c r="D182" s="24" t="s">
        <v>18</v>
      </c>
      <c r="E182" s="15" t="s">
        <v>19</v>
      </c>
      <c r="F182" s="24" t="s">
        <v>20</v>
      </c>
      <c r="G182" s="15" t="s">
        <v>21</v>
      </c>
      <c r="H182" s="15" t="s">
        <v>243</v>
      </c>
      <c r="I182" s="15" t="s">
        <v>22</v>
      </c>
      <c r="J182" s="24">
        <v>80</v>
      </c>
      <c r="K182" s="24">
        <v>0</v>
      </c>
      <c r="L182" s="24">
        <v>80</v>
      </c>
      <c r="M182" s="15"/>
    </row>
    <row r="183" spans="1:13" ht="10.9" customHeight="1">
      <c r="A183" s="24">
        <v>180</v>
      </c>
      <c r="B183" s="15" t="s">
        <v>244</v>
      </c>
      <c r="C183" s="15" t="s">
        <v>25</v>
      </c>
      <c r="D183" s="24" t="s">
        <v>18</v>
      </c>
      <c r="E183" s="15" t="s">
        <v>19</v>
      </c>
      <c r="F183" s="24" t="s">
        <v>20</v>
      </c>
      <c r="G183" s="15" t="s">
        <v>21</v>
      </c>
      <c r="H183" s="15" t="s">
        <v>244</v>
      </c>
      <c r="I183" s="15" t="s">
        <v>22</v>
      </c>
      <c r="J183" s="24">
        <v>80</v>
      </c>
      <c r="K183" s="24">
        <v>0</v>
      </c>
      <c r="L183" s="24">
        <v>80</v>
      </c>
      <c r="M183" s="15"/>
    </row>
    <row r="184" spans="1:13" ht="10.9" customHeight="1">
      <c r="A184" s="24">
        <v>181</v>
      </c>
      <c r="B184" s="15" t="s">
        <v>245</v>
      </c>
      <c r="C184" s="15" t="s">
        <v>17</v>
      </c>
      <c r="D184" s="24" t="s">
        <v>18</v>
      </c>
      <c r="E184" s="15" t="s">
        <v>19</v>
      </c>
      <c r="F184" s="24" t="s">
        <v>20</v>
      </c>
      <c r="G184" s="15" t="s">
        <v>21</v>
      </c>
      <c r="H184" s="15" t="s">
        <v>245</v>
      </c>
      <c r="I184" s="15" t="s">
        <v>22</v>
      </c>
      <c r="J184" s="24">
        <v>80</v>
      </c>
      <c r="K184" s="24">
        <v>0</v>
      </c>
      <c r="L184" s="24">
        <v>80</v>
      </c>
      <c r="M184" s="15"/>
    </row>
    <row r="185" spans="1:13" ht="10.9" customHeight="1">
      <c r="A185" s="24">
        <v>182</v>
      </c>
      <c r="B185" s="15" t="s">
        <v>246</v>
      </c>
      <c r="C185" s="15" t="s">
        <v>25</v>
      </c>
      <c r="D185" s="24" t="s">
        <v>18</v>
      </c>
      <c r="E185" s="15" t="s">
        <v>19</v>
      </c>
      <c r="F185" s="24" t="s">
        <v>20</v>
      </c>
      <c r="G185" s="15" t="s">
        <v>21</v>
      </c>
      <c r="H185" s="15" t="s">
        <v>246</v>
      </c>
      <c r="I185" s="15" t="s">
        <v>22</v>
      </c>
      <c r="J185" s="24">
        <v>80</v>
      </c>
      <c r="K185" s="24">
        <v>0</v>
      </c>
      <c r="L185" s="24">
        <v>80</v>
      </c>
      <c r="M185" s="15"/>
    </row>
    <row r="186" spans="1:13" ht="10.9" customHeight="1">
      <c r="A186" s="24">
        <v>183</v>
      </c>
      <c r="B186" s="15" t="s">
        <v>247</v>
      </c>
      <c r="C186" s="15" t="s">
        <v>17</v>
      </c>
      <c r="D186" s="24" t="s">
        <v>18</v>
      </c>
      <c r="E186" s="15" t="s">
        <v>19</v>
      </c>
      <c r="F186" s="24" t="s">
        <v>20</v>
      </c>
      <c r="G186" s="15" t="s">
        <v>21</v>
      </c>
      <c r="H186" s="15" t="s">
        <v>247</v>
      </c>
      <c r="I186" s="15" t="s">
        <v>22</v>
      </c>
      <c r="J186" s="24">
        <v>80</v>
      </c>
      <c r="K186" s="24">
        <v>0</v>
      </c>
      <c r="L186" s="24">
        <v>80</v>
      </c>
      <c r="M186" s="15"/>
    </row>
    <row r="187" spans="1:13" ht="10.9" customHeight="1">
      <c r="A187" s="24">
        <v>184</v>
      </c>
      <c r="B187" s="15" t="s">
        <v>233</v>
      </c>
      <c r="C187" s="15" t="s">
        <v>25</v>
      </c>
      <c r="D187" s="24" t="s">
        <v>18</v>
      </c>
      <c r="E187" s="15" t="s">
        <v>19</v>
      </c>
      <c r="F187" s="24" t="s">
        <v>20</v>
      </c>
      <c r="G187" s="15" t="s">
        <v>21</v>
      </c>
      <c r="H187" s="15" t="s">
        <v>233</v>
      </c>
      <c r="I187" s="15" t="s">
        <v>22</v>
      </c>
      <c r="J187" s="24">
        <v>80</v>
      </c>
      <c r="K187" s="24">
        <v>0</v>
      </c>
      <c r="L187" s="24">
        <v>80</v>
      </c>
      <c r="M187" s="15"/>
    </row>
    <row r="188" spans="1:13" ht="10.9" customHeight="1">
      <c r="A188" s="24">
        <v>185</v>
      </c>
      <c r="B188" s="15" t="s">
        <v>248</v>
      </c>
      <c r="C188" s="15" t="s">
        <v>25</v>
      </c>
      <c r="D188" s="24" t="s">
        <v>18</v>
      </c>
      <c r="E188" s="15" t="s">
        <v>19</v>
      </c>
      <c r="F188" s="24" t="s">
        <v>20</v>
      </c>
      <c r="G188" s="15" t="s">
        <v>21</v>
      </c>
      <c r="H188" s="15" t="s">
        <v>249</v>
      </c>
      <c r="I188" s="15" t="s">
        <v>33</v>
      </c>
      <c r="J188" s="24">
        <v>80</v>
      </c>
      <c r="K188" s="24">
        <v>0</v>
      </c>
      <c r="L188" s="24">
        <v>80</v>
      </c>
      <c r="M188" s="15"/>
    </row>
    <row r="189" spans="1:13" ht="10.9" customHeight="1">
      <c r="A189" s="24">
        <v>186</v>
      </c>
      <c r="B189" s="15" t="s">
        <v>250</v>
      </c>
      <c r="C189" s="15" t="s">
        <v>25</v>
      </c>
      <c r="D189" s="24" t="s">
        <v>18</v>
      </c>
      <c r="E189" s="15" t="s">
        <v>19</v>
      </c>
      <c r="F189" s="24" t="s">
        <v>20</v>
      </c>
      <c r="G189" s="15" t="s">
        <v>21</v>
      </c>
      <c r="H189" s="15" t="s">
        <v>251</v>
      </c>
      <c r="I189" s="15" t="s">
        <v>33</v>
      </c>
      <c r="J189" s="24">
        <v>80</v>
      </c>
      <c r="K189" s="24">
        <v>0</v>
      </c>
      <c r="L189" s="24">
        <v>80</v>
      </c>
      <c r="M189" s="15"/>
    </row>
    <row r="190" spans="1:13" ht="10.9" customHeight="1">
      <c r="A190" s="24">
        <v>187</v>
      </c>
      <c r="B190" s="15" t="s">
        <v>252</v>
      </c>
      <c r="C190" s="15" t="s">
        <v>17</v>
      </c>
      <c r="D190" s="24" t="s">
        <v>18</v>
      </c>
      <c r="E190" s="15" t="s">
        <v>19</v>
      </c>
      <c r="F190" s="24" t="s">
        <v>20</v>
      </c>
      <c r="G190" s="15" t="s">
        <v>21</v>
      </c>
      <c r="H190" s="15" t="s">
        <v>252</v>
      </c>
      <c r="I190" s="15" t="s">
        <v>22</v>
      </c>
      <c r="J190" s="24">
        <v>80</v>
      </c>
      <c r="K190" s="24">
        <v>0</v>
      </c>
      <c r="L190" s="24">
        <v>80</v>
      </c>
      <c r="M190" s="15"/>
    </row>
    <row r="191" spans="1:13" ht="10.9" customHeight="1">
      <c r="A191" s="24">
        <v>188</v>
      </c>
      <c r="B191" s="15" t="s">
        <v>253</v>
      </c>
      <c r="C191" s="15" t="s">
        <v>17</v>
      </c>
      <c r="D191" s="24" t="s">
        <v>18</v>
      </c>
      <c r="E191" s="15" t="s">
        <v>19</v>
      </c>
      <c r="F191" s="24" t="s">
        <v>20</v>
      </c>
      <c r="G191" s="15" t="s">
        <v>21</v>
      </c>
      <c r="H191" s="15" t="s">
        <v>253</v>
      </c>
      <c r="I191" s="15" t="s">
        <v>22</v>
      </c>
      <c r="J191" s="24">
        <v>80</v>
      </c>
      <c r="K191" s="24">
        <v>0</v>
      </c>
      <c r="L191" s="24">
        <v>80</v>
      </c>
      <c r="M191" s="15"/>
    </row>
    <row r="192" spans="1:13" ht="10.9" customHeight="1">
      <c r="A192" s="24">
        <v>189</v>
      </c>
      <c r="B192" s="15" t="s">
        <v>254</v>
      </c>
      <c r="C192" s="15" t="s">
        <v>17</v>
      </c>
      <c r="D192" s="24" t="s">
        <v>18</v>
      </c>
      <c r="E192" s="15" t="s">
        <v>19</v>
      </c>
      <c r="F192" s="24" t="s">
        <v>20</v>
      </c>
      <c r="G192" s="15" t="s">
        <v>21</v>
      </c>
      <c r="H192" s="15" t="s">
        <v>255</v>
      </c>
      <c r="I192" s="15" t="s">
        <v>36</v>
      </c>
      <c r="J192" s="24">
        <v>80</v>
      </c>
      <c r="K192" s="24">
        <v>0</v>
      </c>
      <c r="L192" s="24">
        <v>80</v>
      </c>
      <c r="M192" s="15"/>
    </row>
    <row r="193" spans="1:13" ht="10.9" customHeight="1">
      <c r="A193" s="24">
        <v>190</v>
      </c>
      <c r="B193" s="15" t="s">
        <v>256</v>
      </c>
      <c r="C193" s="15" t="s">
        <v>17</v>
      </c>
      <c r="D193" s="24" t="s">
        <v>18</v>
      </c>
      <c r="E193" s="15" t="s">
        <v>19</v>
      </c>
      <c r="F193" s="24" t="s">
        <v>20</v>
      </c>
      <c r="G193" s="15" t="s">
        <v>21</v>
      </c>
      <c r="H193" s="15" t="s">
        <v>256</v>
      </c>
      <c r="I193" s="15" t="s">
        <v>22</v>
      </c>
      <c r="J193" s="24">
        <v>80</v>
      </c>
      <c r="K193" s="24">
        <v>0</v>
      </c>
      <c r="L193" s="24">
        <v>80</v>
      </c>
      <c r="M193" s="15"/>
    </row>
    <row r="194" spans="1:13" ht="10.9" customHeight="1">
      <c r="A194" s="24">
        <v>191</v>
      </c>
      <c r="B194" s="15" t="s">
        <v>257</v>
      </c>
      <c r="C194" s="15" t="s">
        <v>25</v>
      </c>
      <c r="D194" s="24" t="s">
        <v>18</v>
      </c>
      <c r="E194" s="15" t="s">
        <v>19</v>
      </c>
      <c r="F194" s="24" t="s">
        <v>20</v>
      </c>
      <c r="G194" s="15" t="s">
        <v>21</v>
      </c>
      <c r="H194" s="15" t="s">
        <v>257</v>
      </c>
      <c r="I194" s="15" t="s">
        <v>22</v>
      </c>
      <c r="J194" s="24">
        <v>80</v>
      </c>
      <c r="K194" s="24">
        <v>0</v>
      </c>
      <c r="L194" s="24">
        <v>80</v>
      </c>
      <c r="M194" s="15"/>
    </row>
    <row r="195" spans="1:13" ht="10.9" customHeight="1">
      <c r="A195" s="24">
        <v>192</v>
      </c>
      <c r="B195" s="15" t="s">
        <v>258</v>
      </c>
      <c r="C195" s="15" t="s">
        <v>17</v>
      </c>
      <c r="D195" s="24" t="s">
        <v>18</v>
      </c>
      <c r="E195" s="15" t="s">
        <v>19</v>
      </c>
      <c r="F195" s="24" t="s">
        <v>20</v>
      </c>
      <c r="G195" s="15" t="s">
        <v>21</v>
      </c>
      <c r="H195" s="15" t="s">
        <v>258</v>
      </c>
      <c r="I195" s="15" t="s">
        <v>22</v>
      </c>
      <c r="J195" s="24">
        <v>80</v>
      </c>
      <c r="K195" s="24">
        <v>0</v>
      </c>
      <c r="L195" s="24">
        <v>80</v>
      </c>
      <c r="M195" s="15"/>
    </row>
    <row r="196" spans="1:13" ht="10.9" customHeight="1">
      <c r="A196" s="24">
        <v>193</v>
      </c>
      <c r="B196" s="15" t="s">
        <v>259</v>
      </c>
      <c r="C196" s="15" t="s">
        <v>25</v>
      </c>
      <c r="D196" s="24" t="s">
        <v>18</v>
      </c>
      <c r="E196" s="15" t="s">
        <v>19</v>
      </c>
      <c r="F196" s="24" t="s">
        <v>20</v>
      </c>
      <c r="G196" s="15" t="s">
        <v>21</v>
      </c>
      <c r="H196" s="15" t="s">
        <v>259</v>
      </c>
      <c r="I196" s="15" t="s">
        <v>22</v>
      </c>
      <c r="J196" s="24">
        <v>80</v>
      </c>
      <c r="K196" s="24">
        <v>0</v>
      </c>
      <c r="L196" s="24">
        <v>80</v>
      </c>
      <c r="M196" s="15"/>
    </row>
    <row r="197" spans="1:13" ht="10.9" customHeight="1">
      <c r="A197" s="24">
        <v>194</v>
      </c>
      <c r="B197" s="15" t="s">
        <v>260</v>
      </c>
      <c r="C197" s="15" t="s">
        <v>25</v>
      </c>
      <c r="D197" s="24" t="s">
        <v>18</v>
      </c>
      <c r="E197" s="15" t="s">
        <v>19</v>
      </c>
      <c r="F197" s="24" t="s">
        <v>20</v>
      </c>
      <c r="G197" s="15" t="s">
        <v>21</v>
      </c>
      <c r="H197" s="15" t="s">
        <v>260</v>
      </c>
      <c r="I197" s="15" t="s">
        <v>22</v>
      </c>
      <c r="J197" s="24">
        <v>80</v>
      </c>
      <c r="K197" s="24">
        <v>0</v>
      </c>
      <c r="L197" s="24">
        <v>80</v>
      </c>
      <c r="M197" s="15"/>
    </row>
    <row r="198" spans="1:13" ht="10.9" customHeight="1">
      <c r="A198" s="24">
        <v>195</v>
      </c>
      <c r="B198" s="15" t="s">
        <v>261</v>
      </c>
      <c r="C198" s="15" t="s">
        <v>17</v>
      </c>
      <c r="D198" s="24" t="s">
        <v>18</v>
      </c>
      <c r="E198" s="15" t="s">
        <v>19</v>
      </c>
      <c r="F198" s="24" t="s">
        <v>20</v>
      </c>
      <c r="G198" s="15" t="s">
        <v>21</v>
      </c>
      <c r="H198" s="15" t="s">
        <v>261</v>
      </c>
      <c r="I198" s="15" t="s">
        <v>22</v>
      </c>
      <c r="J198" s="24">
        <v>80</v>
      </c>
      <c r="K198" s="24">
        <v>0</v>
      </c>
      <c r="L198" s="24">
        <v>80</v>
      </c>
      <c r="M198" s="15"/>
    </row>
    <row r="199" spans="1:13" ht="10.9" customHeight="1">
      <c r="A199" s="24">
        <v>196</v>
      </c>
      <c r="B199" s="15" t="s">
        <v>262</v>
      </c>
      <c r="C199" s="15" t="s">
        <v>25</v>
      </c>
      <c r="D199" s="24" t="s">
        <v>18</v>
      </c>
      <c r="E199" s="15" t="s">
        <v>19</v>
      </c>
      <c r="F199" s="24" t="s">
        <v>20</v>
      </c>
      <c r="G199" s="15" t="s">
        <v>21</v>
      </c>
      <c r="H199" s="15" t="s">
        <v>262</v>
      </c>
      <c r="I199" s="15" t="s">
        <v>22</v>
      </c>
      <c r="J199" s="24">
        <v>80</v>
      </c>
      <c r="K199" s="24">
        <v>0</v>
      </c>
      <c r="L199" s="24">
        <v>80</v>
      </c>
      <c r="M199" s="15"/>
    </row>
    <row r="200" spans="1:13" ht="10.9" customHeight="1">
      <c r="A200" s="24">
        <v>197</v>
      </c>
      <c r="B200" s="15" t="s">
        <v>263</v>
      </c>
      <c r="C200" s="15" t="s">
        <v>17</v>
      </c>
      <c r="D200" s="24" t="s">
        <v>18</v>
      </c>
      <c r="E200" s="15" t="s">
        <v>19</v>
      </c>
      <c r="F200" s="24" t="s">
        <v>20</v>
      </c>
      <c r="G200" s="15" t="s">
        <v>21</v>
      </c>
      <c r="H200" s="15" t="s">
        <v>263</v>
      </c>
      <c r="I200" s="15" t="s">
        <v>22</v>
      </c>
      <c r="J200" s="24">
        <v>80</v>
      </c>
      <c r="K200" s="24">
        <v>0</v>
      </c>
      <c r="L200" s="24">
        <v>80</v>
      </c>
      <c r="M200" s="15"/>
    </row>
    <row r="201" spans="1:13" ht="10.9" customHeight="1">
      <c r="A201" s="24">
        <v>198</v>
      </c>
      <c r="B201" s="15" t="s">
        <v>264</v>
      </c>
      <c r="C201" s="15" t="s">
        <v>25</v>
      </c>
      <c r="D201" s="24" t="s">
        <v>18</v>
      </c>
      <c r="E201" s="15" t="s">
        <v>19</v>
      </c>
      <c r="F201" s="24" t="s">
        <v>20</v>
      </c>
      <c r="G201" s="15" t="s">
        <v>21</v>
      </c>
      <c r="H201" s="15" t="s">
        <v>264</v>
      </c>
      <c r="I201" s="15" t="s">
        <v>22</v>
      </c>
      <c r="J201" s="24">
        <v>80</v>
      </c>
      <c r="K201" s="24">
        <v>0</v>
      </c>
      <c r="L201" s="24">
        <v>80</v>
      </c>
      <c r="M201" s="15"/>
    </row>
    <row r="202" spans="1:13" s="81" customFormat="1" ht="10.9" customHeight="1">
      <c r="A202" s="24">
        <v>199</v>
      </c>
      <c r="B202" s="15" t="s">
        <v>265</v>
      </c>
      <c r="C202" s="15" t="s">
        <v>17</v>
      </c>
      <c r="D202" s="24" t="s">
        <v>18</v>
      </c>
      <c r="E202" s="15" t="s">
        <v>19</v>
      </c>
      <c r="F202" s="24" t="s">
        <v>20</v>
      </c>
      <c r="G202" s="15" t="s">
        <v>21</v>
      </c>
      <c r="H202" s="15" t="s">
        <v>265</v>
      </c>
      <c r="I202" s="15" t="s">
        <v>22</v>
      </c>
      <c r="J202" s="24">
        <v>80</v>
      </c>
      <c r="K202" s="24">
        <v>0</v>
      </c>
      <c r="L202" s="24">
        <v>80</v>
      </c>
      <c r="M202" s="15"/>
    </row>
    <row r="203" spans="1:13" ht="10.9" customHeight="1">
      <c r="A203" s="24">
        <v>200</v>
      </c>
      <c r="B203" s="15" t="s">
        <v>266</v>
      </c>
      <c r="C203" s="15" t="s">
        <v>25</v>
      </c>
      <c r="D203" s="24" t="s">
        <v>18</v>
      </c>
      <c r="E203" s="15" t="s">
        <v>19</v>
      </c>
      <c r="F203" s="24" t="s">
        <v>20</v>
      </c>
      <c r="G203" s="15" t="s">
        <v>21</v>
      </c>
      <c r="H203" s="15" t="s">
        <v>266</v>
      </c>
      <c r="I203" s="15" t="s">
        <v>22</v>
      </c>
      <c r="J203" s="24">
        <v>80</v>
      </c>
      <c r="K203" s="24">
        <v>0</v>
      </c>
      <c r="L203" s="24">
        <v>80</v>
      </c>
      <c r="M203" s="15"/>
    </row>
    <row r="204" spans="1:13" ht="10.9" customHeight="1">
      <c r="A204" s="24">
        <v>201</v>
      </c>
      <c r="B204" s="15" t="s">
        <v>267</v>
      </c>
      <c r="C204" s="15" t="s">
        <v>17</v>
      </c>
      <c r="D204" s="24" t="s">
        <v>18</v>
      </c>
      <c r="E204" s="15" t="s">
        <v>19</v>
      </c>
      <c r="F204" s="24" t="s">
        <v>20</v>
      </c>
      <c r="G204" s="15" t="s">
        <v>21</v>
      </c>
      <c r="H204" s="15" t="s">
        <v>252</v>
      </c>
      <c r="I204" s="15" t="s">
        <v>268</v>
      </c>
      <c r="J204" s="24">
        <v>80</v>
      </c>
      <c r="K204" s="24">
        <v>0</v>
      </c>
      <c r="L204" s="24">
        <v>80</v>
      </c>
      <c r="M204" s="15"/>
    </row>
    <row r="205" spans="1:13" ht="10.9" customHeight="1">
      <c r="A205" s="24">
        <v>202</v>
      </c>
      <c r="B205" s="15" t="s">
        <v>269</v>
      </c>
      <c r="C205" s="15" t="s">
        <v>25</v>
      </c>
      <c r="D205" s="24" t="s">
        <v>18</v>
      </c>
      <c r="E205" s="15" t="s">
        <v>19</v>
      </c>
      <c r="F205" s="24" t="s">
        <v>20</v>
      </c>
      <c r="G205" s="15" t="s">
        <v>21</v>
      </c>
      <c r="H205" s="15" t="s">
        <v>269</v>
      </c>
      <c r="I205" s="15" t="s">
        <v>22</v>
      </c>
      <c r="J205" s="24">
        <v>80</v>
      </c>
      <c r="K205" s="24">
        <v>0</v>
      </c>
      <c r="L205" s="24">
        <v>80</v>
      </c>
      <c r="M205" s="15"/>
    </row>
    <row r="206" spans="1:13" ht="10.9" customHeight="1">
      <c r="A206" s="24">
        <v>203</v>
      </c>
      <c r="B206" s="15" t="s">
        <v>270</v>
      </c>
      <c r="C206" s="15" t="s">
        <v>17</v>
      </c>
      <c r="D206" s="24" t="s">
        <v>18</v>
      </c>
      <c r="E206" s="15" t="s">
        <v>19</v>
      </c>
      <c r="F206" s="24" t="s">
        <v>20</v>
      </c>
      <c r="G206" s="15" t="s">
        <v>21</v>
      </c>
      <c r="H206" s="15" t="s">
        <v>270</v>
      </c>
      <c r="I206" s="15" t="s">
        <v>22</v>
      </c>
      <c r="J206" s="24">
        <v>80</v>
      </c>
      <c r="K206" s="24">
        <v>0</v>
      </c>
      <c r="L206" s="24">
        <v>80</v>
      </c>
      <c r="M206" s="15"/>
    </row>
    <row r="207" spans="1:13" ht="10.9" customHeight="1">
      <c r="A207" s="24">
        <v>204</v>
      </c>
      <c r="B207" s="15" t="s">
        <v>271</v>
      </c>
      <c r="C207" s="15" t="s">
        <v>17</v>
      </c>
      <c r="D207" s="24" t="s">
        <v>18</v>
      </c>
      <c r="E207" s="15" t="s">
        <v>19</v>
      </c>
      <c r="F207" s="24" t="s">
        <v>20</v>
      </c>
      <c r="G207" s="15" t="s">
        <v>21</v>
      </c>
      <c r="H207" s="15" t="s">
        <v>271</v>
      </c>
      <c r="I207" s="15" t="s">
        <v>22</v>
      </c>
      <c r="J207" s="24">
        <v>80</v>
      </c>
      <c r="K207" s="24">
        <v>0</v>
      </c>
      <c r="L207" s="24">
        <v>80</v>
      </c>
      <c r="M207" s="15"/>
    </row>
    <row r="208" spans="1:13" ht="10.9" customHeight="1">
      <c r="A208" s="24">
        <v>205</v>
      </c>
      <c r="B208" s="15" t="s">
        <v>272</v>
      </c>
      <c r="C208" s="15" t="s">
        <v>17</v>
      </c>
      <c r="D208" s="24" t="s">
        <v>18</v>
      </c>
      <c r="E208" s="15" t="s">
        <v>19</v>
      </c>
      <c r="F208" s="24" t="s">
        <v>20</v>
      </c>
      <c r="G208" s="15" t="s">
        <v>21</v>
      </c>
      <c r="H208" s="15" t="s">
        <v>272</v>
      </c>
      <c r="I208" s="15" t="s">
        <v>22</v>
      </c>
      <c r="J208" s="24">
        <v>80</v>
      </c>
      <c r="K208" s="24">
        <v>0</v>
      </c>
      <c r="L208" s="24">
        <v>80</v>
      </c>
      <c r="M208" s="15"/>
    </row>
    <row r="209" spans="1:13" ht="10.9" customHeight="1">
      <c r="A209" s="24">
        <v>206</v>
      </c>
      <c r="B209" s="15" t="s">
        <v>273</v>
      </c>
      <c r="C209" s="15" t="s">
        <v>25</v>
      </c>
      <c r="D209" s="24" t="s">
        <v>18</v>
      </c>
      <c r="E209" s="15" t="s">
        <v>19</v>
      </c>
      <c r="F209" s="24" t="s">
        <v>20</v>
      </c>
      <c r="G209" s="15" t="s">
        <v>21</v>
      </c>
      <c r="H209" s="15" t="s">
        <v>273</v>
      </c>
      <c r="I209" s="15" t="s">
        <v>22</v>
      </c>
      <c r="J209" s="24">
        <v>80</v>
      </c>
      <c r="K209" s="24">
        <v>0</v>
      </c>
      <c r="L209" s="24">
        <v>80</v>
      </c>
      <c r="M209" s="15"/>
    </row>
    <row r="210" spans="1:13" ht="10.9" customHeight="1">
      <c r="A210" s="24">
        <v>207</v>
      </c>
      <c r="B210" s="15" t="s">
        <v>274</v>
      </c>
      <c r="C210" s="15" t="s">
        <v>25</v>
      </c>
      <c r="D210" s="24" t="s">
        <v>18</v>
      </c>
      <c r="E210" s="15" t="s">
        <v>19</v>
      </c>
      <c r="F210" s="24" t="s">
        <v>20</v>
      </c>
      <c r="G210" s="15" t="s">
        <v>21</v>
      </c>
      <c r="H210" s="15" t="s">
        <v>274</v>
      </c>
      <c r="I210" s="15" t="s">
        <v>22</v>
      </c>
      <c r="J210" s="24">
        <v>80</v>
      </c>
      <c r="K210" s="24">
        <v>0</v>
      </c>
      <c r="L210" s="24">
        <v>80</v>
      </c>
      <c r="M210" s="15"/>
    </row>
    <row r="211" spans="1:13" ht="10.9" customHeight="1">
      <c r="A211" s="24">
        <v>208</v>
      </c>
      <c r="B211" s="15" t="s">
        <v>275</v>
      </c>
      <c r="C211" s="15" t="s">
        <v>25</v>
      </c>
      <c r="D211" s="24" t="s">
        <v>18</v>
      </c>
      <c r="E211" s="15" t="s">
        <v>19</v>
      </c>
      <c r="F211" s="24" t="s">
        <v>20</v>
      </c>
      <c r="G211" s="15" t="s">
        <v>21</v>
      </c>
      <c r="H211" s="15" t="s">
        <v>275</v>
      </c>
      <c r="I211" s="15" t="s">
        <v>22</v>
      </c>
      <c r="J211" s="24">
        <v>80</v>
      </c>
      <c r="K211" s="24">
        <v>0</v>
      </c>
      <c r="L211" s="24">
        <v>80</v>
      </c>
      <c r="M211" s="15"/>
    </row>
    <row r="212" spans="1:13" ht="10.9" customHeight="1">
      <c r="A212" s="24">
        <v>209</v>
      </c>
      <c r="B212" s="15" t="s">
        <v>276</v>
      </c>
      <c r="C212" s="15" t="s">
        <v>17</v>
      </c>
      <c r="D212" s="24" t="s">
        <v>18</v>
      </c>
      <c r="E212" s="15" t="s">
        <v>19</v>
      </c>
      <c r="F212" s="24" t="s">
        <v>20</v>
      </c>
      <c r="G212" s="15" t="s">
        <v>21</v>
      </c>
      <c r="H212" s="15" t="s">
        <v>276</v>
      </c>
      <c r="I212" s="15" t="s">
        <v>22</v>
      </c>
      <c r="J212" s="24">
        <v>80</v>
      </c>
      <c r="K212" s="24">
        <v>0</v>
      </c>
      <c r="L212" s="24">
        <v>80</v>
      </c>
      <c r="M212" s="15"/>
    </row>
    <row r="213" spans="1:13" ht="10.9" customHeight="1">
      <c r="A213" s="24">
        <v>210</v>
      </c>
      <c r="B213" s="15" t="s">
        <v>277</v>
      </c>
      <c r="C213" s="15" t="s">
        <v>25</v>
      </c>
      <c r="D213" s="24" t="s">
        <v>18</v>
      </c>
      <c r="E213" s="15" t="s">
        <v>19</v>
      </c>
      <c r="F213" s="24" t="s">
        <v>20</v>
      </c>
      <c r="G213" s="15" t="s">
        <v>21</v>
      </c>
      <c r="H213" s="15" t="s">
        <v>277</v>
      </c>
      <c r="I213" s="15" t="s">
        <v>22</v>
      </c>
      <c r="J213" s="24">
        <v>80</v>
      </c>
      <c r="K213" s="24">
        <v>0</v>
      </c>
      <c r="L213" s="24">
        <v>80</v>
      </c>
      <c r="M213" s="15"/>
    </row>
    <row r="214" spans="1:13" ht="10.9" customHeight="1">
      <c r="A214" s="24">
        <v>211</v>
      </c>
      <c r="B214" s="15" t="s">
        <v>278</v>
      </c>
      <c r="C214" s="15" t="s">
        <v>25</v>
      </c>
      <c r="D214" s="24" t="s">
        <v>18</v>
      </c>
      <c r="E214" s="15" t="s">
        <v>19</v>
      </c>
      <c r="F214" s="24" t="s">
        <v>20</v>
      </c>
      <c r="G214" s="15" t="s">
        <v>21</v>
      </c>
      <c r="H214" s="15" t="s">
        <v>278</v>
      </c>
      <c r="I214" s="15" t="s">
        <v>22</v>
      </c>
      <c r="J214" s="24">
        <v>80</v>
      </c>
      <c r="K214" s="24">
        <v>0</v>
      </c>
      <c r="L214" s="24">
        <v>80</v>
      </c>
      <c r="M214" s="15"/>
    </row>
    <row r="215" spans="1:13" ht="10.9" customHeight="1">
      <c r="A215" s="24">
        <v>212</v>
      </c>
      <c r="B215" s="15" t="s">
        <v>279</v>
      </c>
      <c r="C215" s="15" t="s">
        <v>17</v>
      </c>
      <c r="D215" s="24" t="s">
        <v>18</v>
      </c>
      <c r="E215" s="15" t="s">
        <v>19</v>
      </c>
      <c r="F215" s="24" t="s">
        <v>20</v>
      </c>
      <c r="G215" s="15" t="s">
        <v>21</v>
      </c>
      <c r="H215" s="15" t="s">
        <v>279</v>
      </c>
      <c r="I215" s="15" t="s">
        <v>22</v>
      </c>
      <c r="J215" s="24">
        <v>80</v>
      </c>
      <c r="K215" s="24">
        <v>0</v>
      </c>
      <c r="L215" s="24">
        <v>80</v>
      </c>
      <c r="M215" s="15"/>
    </row>
    <row r="216" spans="1:13" ht="10.9" customHeight="1">
      <c r="A216" s="24">
        <v>213</v>
      </c>
      <c r="B216" s="15" t="s">
        <v>280</v>
      </c>
      <c r="C216" s="15" t="s">
        <v>25</v>
      </c>
      <c r="D216" s="24" t="s">
        <v>18</v>
      </c>
      <c r="E216" s="15" t="s">
        <v>19</v>
      </c>
      <c r="F216" s="24" t="s">
        <v>20</v>
      </c>
      <c r="G216" s="15" t="s">
        <v>21</v>
      </c>
      <c r="H216" s="15" t="s">
        <v>280</v>
      </c>
      <c r="I216" s="15" t="s">
        <v>22</v>
      </c>
      <c r="J216" s="24">
        <v>80</v>
      </c>
      <c r="K216" s="24">
        <v>0</v>
      </c>
      <c r="L216" s="24">
        <v>80</v>
      </c>
      <c r="M216" s="15"/>
    </row>
    <row r="217" spans="1:13" ht="10.9" customHeight="1">
      <c r="A217" s="24">
        <v>214</v>
      </c>
      <c r="B217" s="15" t="s">
        <v>281</v>
      </c>
      <c r="C217" s="15" t="s">
        <v>25</v>
      </c>
      <c r="D217" s="24" t="s">
        <v>18</v>
      </c>
      <c r="E217" s="15" t="s">
        <v>19</v>
      </c>
      <c r="F217" s="24" t="s">
        <v>20</v>
      </c>
      <c r="G217" s="15" t="s">
        <v>21</v>
      </c>
      <c r="H217" s="15" t="s">
        <v>281</v>
      </c>
      <c r="I217" s="15" t="s">
        <v>22</v>
      </c>
      <c r="J217" s="24">
        <v>80</v>
      </c>
      <c r="K217" s="24">
        <v>0</v>
      </c>
      <c r="L217" s="24">
        <v>80</v>
      </c>
      <c r="M217" s="15"/>
    </row>
    <row r="218" spans="1:13" ht="10.9" customHeight="1">
      <c r="A218" s="24">
        <v>215</v>
      </c>
      <c r="B218" s="15" t="s">
        <v>282</v>
      </c>
      <c r="C218" s="15" t="s">
        <v>25</v>
      </c>
      <c r="D218" s="24" t="s">
        <v>18</v>
      </c>
      <c r="E218" s="15" t="s">
        <v>19</v>
      </c>
      <c r="F218" s="24" t="s">
        <v>20</v>
      </c>
      <c r="G218" s="15" t="s">
        <v>21</v>
      </c>
      <c r="H218" s="15" t="s">
        <v>282</v>
      </c>
      <c r="I218" s="15" t="s">
        <v>22</v>
      </c>
      <c r="J218" s="24">
        <v>80</v>
      </c>
      <c r="K218" s="24">
        <v>0</v>
      </c>
      <c r="L218" s="24">
        <v>80</v>
      </c>
      <c r="M218" s="15"/>
    </row>
    <row r="219" spans="1:13" ht="10.9" customHeight="1">
      <c r="A219" s="24">
        <v>216</v>
      </c>
      <c r="B219" s="15" t="s">
        <v>283</v>
      </c>
      <c r="C219" s="15" t="s">
        <v>17</v>
      </c>
      <c r="D219" s="24" t="s">
        <v>18</v>
      </c>
      <c r="E219" s="15" t="s">
        <v>19</v>
      </c>
      <c r="F219" s="24" t="s">
        <v>20</v>
      </c>
      <c r="G219" s="15" t="s">
        <v>21</v>
      </c>
      <c r="H219" s="15" t="s">
        <v>283</v>
      </c>
      <c r="I219" s="15" t="s">
        <v>22</v>
      </c>
      <c r="J219" s="24">
        <v>80</v>
      </c>
      <c r="K219" s="24">
        <v>0</v>
      </c>
      <c r="L219" s="24">
        <v>80</v>
      </c>
      <c r="M219" s="15"/>
    </row>
    <row r="220" spans="1:13" ht="10.9" customHeight="1">
      <c r="A220" s="24">
        <v>217</v>
      </c>
      <c r="B220" s="15" t="s">
        <v>284</v>
      </c>
      <c r="C220" s="15" t="s">
        <v>25</v>
      </c>
      <c r="D220" s="24" t="s">
        <v>18</v>
      </c>
      <c r="E220" s="15" t="s">
        <v>19</v>
      </c>
      <c r="F220" s="24" t="s">
        <v>20</v>
      </c>
      <c r="G220" s="15" t="s">
        <v>21</v>
      </c>
      <c r="H220" s="15" t="s">
        <v>284</v>
      </c>
      <c r="I220" s="15" t="s">
        <v>22</v>
      </c>
      <c r="J220" s="24">
        <v>80</v>
      </c>
      <c r="K220" s="24">
        <v>0</v>
      </c>
      <c r="L220" s="24">
        <v>80</v>
      </c>
      <c r="M220" s="15"/>
    </row>
    <row r="221" spans="1:13" ht="10.9" customHeight="1">
      <c r="A221" s="24">
        <v>218</v>
      </c>
      <c r="B221" s="15" t="s">
        <v>285</v>
      </c>
      <c r="C221" s="15" t="s">
        <v>17</v>
      </c>
      <c r="D221" s="24" t="s">
        <v>18</v>
      </c>
      <c r="E221" s="15" t="s">
        <v>19</v>
      </c>
      <c r="F221" s="24" t="s">
        <v>20</v>
      </c>
      <c r="G221" s="15" t="s">
        <v>21</v>
      </c>
      <c r="H221" s="15" t="s">
        <v>285</v>
      </c>
      <c r="I221" s="15" t="s">
        <v>22</v>
      </c>
      <c r="J221" s="24">
        <v>80</v>
      </c>
      <c r="K221" s="24">
        <v>0</v>
      </c>
      <c r="L221" s="24">
        <v>80</v>
      </c>
      <c r="M221" s="15"/>
    </row>
    <row r="222" spans="1:13" ht="10.9" customHeight="1">
      <c r="A222" s="24">
        <v>219</v>
      </c>
      <c r="B222" s="15" t="s">
        <v>286</v>
      </c>
      <c r="C222" s="15" t="s">
        <v>25</v>
      </c>
      <c r="D222" s="24" t="s">
        <v>18</v>
      </c>
      <c r="E222" s="15" t="s">
        <v>19</v>
      </c>
      <c r="F222" s="24" t="s">
        <v>20</v>
      </c>
      <c r="G222" s="15" t="s">
        <v>21</v>
      </c>
      <c r="H222" s="15" t="s">
        <v>286</v>
      </c>
      <c r="I222" s="15" t="s">
        <v>22</v>
      </c>
      <c r="J222" s="24">
        <v>80</v>
      </c>
      <c r="K222" s="24">
        <v>0</v>
      </c>
      <c r="L222" s="24">
        <v>80</v>
      </c>
      <c r="M222" s="15"/>
    </row>
    <row r="223" spans="1:13" ht="10.9" customHeight="1">
      <c r="A223" s="24">
        <v>220</v>
      </c>
      <c r="B223" s="15" t="s">
        <v>287</v>
      </c>
      <c r="C223" s="15" t="s">
        <v>17</v>
      </c>
      <c r="D223" s="15" t="s">
        <v>288</v>
      </c>
      <c r="E223" s="15" t="s">
        <v>19</v>
      </c>
      <c r="F223" s="24" t="s">
        <v>20</v>
      </c>
      <c r="G223" s="15" t="s">
        <v>21</v>
      </c>
      <c r="H223" s="15" t="s">
        <v>287</v>
      </c>
      <c r="I223" s="15" t="s">
        <v>22</v>
      </c>
      <c r="J223" s="24">
        <v>80</v>
      </c>
      <c r="K223" s="24">
        <v>0</v>
      </c>
      <c r="L223" s="24">
        <v>80</v>
      </c>
      <c r="M223" s="15"/>
    </row>
    <row r="224" spans="1:13" ht="10.9" customHeight="1">
      <c r="A224" s="24">
        <v>221</v>
      </c>
      <c r="B224" s="15" t="s">
        <v>289</v>
      </c>
      <c r="C224" s="15" t="s">
        <v>17</v>
      </c>
      <c r="D224" s="24" t="s">
        <v>18</v>
      </c>
      <c r="E224" s="15" t="s">
        <v>19</v>
      </c>
      <c r="F224" s="24" t="s">
        <v>20</v>
      </c>
      <c r="G224" s="15" t="s">
        <v>21</v>
      </c>
      <c r="H224" s="15" t="s">
        <v>289</v>
      </c>
      <c r="I224" s="15" t="s">
        <v>22</v>
      </c>
      <c r="J224" s="24">
        <v>80</v>
      </c>
      <c r="K224" s="24">
        <v>0</v>
      </c>
      <c r="L224" s="24">
        <v>80</v>
      </c>
      <c r="M224" s="15"/>
    </row>
    <row r="225" spans="1:13" ht="10.9" customHeight="1">
      <c r="A225" s="24">
        <v>222</v>
      </c>
      <c r="B225" s="15" t="s">
        <v>290</v>
      </c>
      <c r="C225" s="15" t="s">
        <v>17</v>
      </c>
      <c r="D225" s="24" t="s">
        <v>18</v>
      </c>
      <c r="E225" s="15" t="s">
        <v>19</v>
      </c>
      <c r="F225" s="24" t="s">
        <v>20</v>
      </c>
      <c r="G225" s="15" t="s">
        <v>21</v>
      </c>
      <c r="H225" s="15" t="s">
        <v>290</v>
      </c>
      <c r="I225" s="15" t="s">
        <v>22</v>
      </c>
      <c r="J225" s="24">
        <v>80</v>
      </c>
      <c r="K225" s="24">
        <v>0</v>
      </c>
      <c r="L225" s="24">
        <v>80</v>
      </c>
      <c r="M225" s="15"/>
    </row>
    <row r="226" spans="1:13" ht="10.9" customHeight="1">
      <c r="A226" s="24">
        <v>223</v>
      </c>
      <c r="B226" s="15" t="s">
        <v>291</v>
      </c>
      <c r="C226" s="15" t="s">
        <v>17</v>
      </c>
      <c r="D226" s="24" t="s">
        <v>18</v>
      </c>
      <c r="E226" s="15" t="s">
        <v>19</v>
      </c>
      <c r="F226" s="24" t="s">
        <v>20</v>
      </c>
      <c r="G226" s="15" t="s">
        <v>21</v>
      </c>
      <c r="H226" s="15" t="s">
        <v>291</v>
      </c>
      <c r="I226" s="15" t="s">
        <v>22</v>
      </c>
      <c r="J226" s="24">
        <v>80</v>
      </c>
      <c r="K226" s="24">
        <v>0</v>
      </c>
      <c r="L226" s="24">
        <v>80</v>
      </c>
      <c r="M226" s="15"/>
    </row>
    <row r="227" spans="1:13" ht="10.9" customHeight="1">
      <c r="A227" s="24">
        <v>224</v>
      </c>
      <c r="B227" s="15" t="s">
        <v>292</v>
      </c>
      <c r="C227" s="15" t="s">
        <v>17</v>
      </c>
      <c r="D227" s="24" t="s">
        <v>18</v>
      </c>
      <c r="E227" s="15" t="s">
        <v>19</v>
      </c>
      <c r="F227" s="24" t="s">
        <v>20</v>
      </c>
      <c r="G227" s="15" t="s">
        <v>21</v>
      </c>
      <c r="H227" s="15" t="s">
        <v>292</v>
      </c>
      <c r="I227" s="15" t="s">
        <v>22</v>
      </c>
      <c r="J227" s="24">
        <v>80</v>
      </c>
      <c r="K227" s="24">
        <v>0</v>
      </c>
      <c r="L227" s="24">
        <v>80</v>
      </c>
      <c r="M227" s="15"/>
    </row>
    <row r="228" spans="1:13" ht="10.9" customHeight="1">
      <c r="A228" s="24">
        <v>225</v>
      </c>
      <c r="B228" s="15" t="s">
        <v>293</v>
      </c>
      <c r="C228" s="15" t="s">
        <v>17</v>
      </c>
      <c r="D228" s="24" t="s">
        <v>18</v>
      </c>
      <c r="E228" s="15" t="s">
        <v>19</v>
      </c>
      <c r="F228" s="24" t="s">
        <v>20</v>
      </c>
      <c r="G228" s="15" t="s">
        <v>21</v>
      </c>
      <c r="H228" s="15" t="s">
        <v>293</v>
      </c>
      <c r="I228" s="15" t="s">
        <v>22</v>
      </c>
      <c r="J228" s="24">
        <v>80</v>
      </c>
      <c r="K228" s="24">
        <v>0</v>
      </c>
      <c r="L228" s="24">
        <v>80</v>
      </c>
      <c r="M228" s="15"/>
    </row>
    <row r="229" spans="1:13" ht="10.9" customHeight="1">
      <c r="A229" s="24">
        <v>226</v>
      </c>
      <c r="B229" s="15" t="s">
        <v>294</v>
      </c>
      <c r="C229" s="15" t="s">
        <v>17</v>
      </c>
      <c r="D229" s="24" t="s">
        <v>18</v>
      </c>
      <c r="E229" s="15" t="s">
        <v>19</v>
      </c>
      <c r="F229" s="24" t="s">
        <v>20</v>
      </c>
      <c r="G229" s="15" t="s">
        <v>21</v>
      </c>
      <c r="H229" s="15" t="s">
        <v>294</v>
      </c>
      <c r="I229" s="15" t="s">
        <v>22</v>
      </c>
      <c r="J229" s="24">
        <v>80</v>
      </c>
      <c r="K229" s="24">
        <v>0</v>
      </c>
      <c r="L229" s="24">
        <v>80</v>
      </c>
      <c r="M229" s="15"/>
    </row>
    <row r="230" spans="1:13" ht="10.9" customHeight="1">
      <c r="A230" s="24">
        <v>227</v>
      </c>
      <c r="B230" s="15" t="s">
        <v>295</v>
      </c>
      <c r="C230" s="15" t="s">
        <v>25</v>
      </c>
      <c r="D230" s="24" t="s">
        <v>18</v>
      </c>
      <c r="E230" s="15" t="s">
        <v>19</v>
      </c>
      <c r="F230" s="24" t="s">
        <v>20</v>
      </c>
      <c r="G230" s="15" t="s">
        <v>21</v>
      </c>
      <c r="H230" s="15" t="s">
        <v>295</v>
      </c>
      <c r="I230" s="15" t="s">
        <v>22</v>
      </c>
      <c r="J230" s="24">
        <v>80</v>
      </c>
      <c r="K230" s="24">
        <v>0</v>
      </c>
      <c r="L230" s="24">
        <v>80</v>
      </c>
      <c r="M230" s="15"/>
    </row>
    <row r="231" spans="1:13" ht="10.9" customHeight="1">
      <c r="A231" s="24">
        <v>228</v>
      </c>
      <c r="B231" s="15" t="s">
        <v>296</v>
      </c>
      <c r="C231" s="15" t="s">
        <v>25</v>
      </c>
      <c r="D231" s="24" t="s">
        <v>18</v>
      </c>
      <c r="E231" s="15" t="s">
        <v>19</v>
      </c>
      <c r="F231" s="24" t="s">
        <v>20</v>
      </c>
      <c r="G231" s="15" t="s">
        <v>21</v>
      </c>
      <c r="H231" s="15" t="s">
        <v>296</v>
      </c>
      <c r="I231" s="15" t="s">
        <v>22</v>
      </c>
      <c r="J231" s="24">
        <v>80</v>
      </c>
      <c r="K231" s="24">
        <v>0</v>
      </c>
      <c r="L231" s="24">
        <v>80</v>
      </c>
      <c r="M231" s="15"/>
    </row>
    <row r="232" spans="1:13" ht="10.9" customHeight="1">
      <c r="A232" s="24">
        <v>229</v>
      </c>
      <c r="B232" s="15" t="s">
        <v>297</v>
      </c>
      <c r="C232" s="15" t="s">
        <v>17</v>
      </c>
      <c r="D232" s="24" t="s">
        <v>18</v>
      </c>
      <c r="E232" s="15" t="s">
        <v>19</v>
      </c>
      <c r="F232" s="24" t="s">
        <v>20</v>
      </c>
      <c r="G232" s="15" t="s">
        <v>21</v>
      </c>
      <c r="H232" s="15" t="s">
        <v>297</v>
      </c>
      <c r="I232" s="15" t="s">
        <v>22</v>
      </c>
      <c r="J232" s="24">
        <v>80</v>
      </c>
      <c r="K232" s="24">
        <v>0</v>
      </c>
      <c r="L232" s="24">
        <v>80</v>
      </c>
      <c r="M232" s="15"/>
    </row>
    <row r="233" spans="1:13" ht="10.9" customHeight="1">
      <c r="A233" s="24">
        <v>230</v>
      </c>
      <c r="B233" s="15" t="s">
        <v>298</v>
      </c>
      <c r="C233" s="15" t="s">
        <v>25</v>
      </c>
      <c r="D233" s="24" t="s">
        <v>18</v>
      </c>
      <c r="E233" s="15" t="s">
        <v>19</v>
      </c>
      <c r="F233" s="24" t="s">
        <v>20</v>
      </c>
      <c r="G233" s="15" t="s">
        <v>21</v>
      </c>
      <c r="H233" s="15" t="s">
        <v>298</v>
      </c>
      <c r="I233" s="15" t="s">
        <v>22</v>
      </c>
      <c r="J233" s="24">
        <v>80</v>
      </c>
      <c r="K233" s="24">
        <v>0</v>
      </c>
      <c r="L233" s="24">
        <v>80</v>
      </c>
      <c r="M233" s="15"/>
    </row>
    <row r="234" spans="1:13" ht="10.9" customHeight="1">
      <c r="A234" s="24">
        <v>231</v>
      </c>
      <c r="B234" s="15" t="s">
        <v>299</v>
      </c>
      <c r="C234" s="15" t="s">
        <v>25</v>
      </c>
      <c r="D234" s="24" t="s">
        <v>18</v>
      </c>
      <c r="E234" s="15" t="s">
        <v>19</v>
      </c>
      <c r="F234" s="24" t="s">
        <v>20</v>
      </c>
      <c r="G234" s="15" t="s">
        <v>21</v>
      </c>
      <c r="H234" s="15" t="s">
        <v>299</v>
      </c>
      <c r="I234" s="15" t="s">
        <v>22</v>
      </c>
      <c r="J234" s="24">
        <v>80</v>
      </c>
      <c r="K234" s="24">
        <v>0</v>
      </c>
      <c r="L234" s="24">
        <v>80</v>
      </c>
      <c r="M234" s="15"/>
    </row>
    <row r="235" spans="1:13" ht="10.9" customHeight="1">
      <c r="A235" s="24">
        <v>232</v>
      </c>
      <c r="B235" s="15" t="s">
        <v>300</v>
      </c>
      <c r="C235" s="15" t="s">
        <v>25</v>
      </c>
      <c r="D235" s="24" t="s">
        <v>18</v>
      </c>
      <c r="E235" s="15" t="s">
        <v>19</v>
      </c>
      <c r="F235" s="24" t="s">
        <v>20</v>
      </c>
      <c r="G235" s="15" t="s">
        <v>21</v>
      </c>
      <c r="H235" s="15" t="s">
        <v>300</v>
      </c>
      <c r="I235" s="15" t="s">
        <v>22</v>
      </c>
      <c r="J235" s="24">
        <v>80</v>
      </c>
      <c r="K235" s="24">
        <v>0</v>
      </c>
      <c r="L235" s="24">
        <v>80</v>
      </c>
      <c r="M235" s="15"/>
    </row>
    <row r="236" spans="1:13" ht="10.9" customHeight="1">
      <c r="A236" s="24">
        <v>233</v>
      </c>
      <c r="B236" s="13" t="s">
        <v>301</v>
      </c>
      <c r="C236" s="15" t="s">
        <v>25</v>
      </c>
      <c r="D236" s="24" t="s">
        <v>18</v>
      </c>
      <c r="E236" s="15" t="s">
        <v>19</v>
      </c>
      <c r="F236" s="24" t="s">
        <v>20</v>
      </c>
      <c r="G236" s="15" t="s">
        <v>21</v>
      </c>
      <c r="H236" s="13" t="s">
        <v>301</v>
      </c>
      <c r="I236" s="13" t="s">
        <v>22</v>
      </c>
      <c r="J236" s="24">
        <v>80</v>
      </c>
      <c r="K236" s="24">
        <v>0</v>
      </c>
      <c r="L236" s="24">
        <v>80</v>
      </c>
      <c r="M236" s="15"/>
    </row>
    <row r="237" spans="1:13" ht="10.9" customHeight="1">
      <c r="A237" s="24">
        <v>234</v>
      </c>
      <c r="B237" s="15" t="s">
        <v>302</v>
      </c>
      <c r="C237" s="15" t="s">
        <v>25</v>
      </c>
      <c r="D237" s="24" t="s">
        <v>18</v>
      </c>
      <c r="E237" s="15" t="s">
        <v>19</v>
      </c>
      <c r="F237" s="24" t="s">
        <v>20</v>
      </c>
      <c r="G237" s="15" t="s">
        <v>21</v>
      </c>
      <c r="H237" s="15" t="s">
        <v>302</v>
      </c>
      <c r="I237" s="15" t="s">
        <v>22</v>
      </c>
      <c r="J237" s="24">
        <v>80</v>
      </c>
      <c r="K237" s="24">
        <v>0</v>
      </c>
      <c r="L237" s="24">
        <v>80</v>
      </c>
      <c r="M237" s="15"/>
    </row>
    <row r="238" spans="1:13" ht="10.9" customHeight="1">
      <c r="A238" s="24">
        <v>235</v>
      </c>
      <c r="B238" s="15" t="s">
        <v>303</v>
      </c>
      <c r="C238" s="15" t="s">
        <v>25</v>
      </c>
      <c r="D238" s="24" t="s">
        <v>18</v>
      </c>
      <c r="E238" s="15" t="s">
        <v>19</v>
      </c>
      <c r="F238" s="24" t="s">
        <v>20</v>
      </c>
      <c r="G238" s="15" t="s">
        <v>21</v>
      </c>
      <c r="H238" s="15" t="s">
        <v>196</v>
      </c>
      <c r="I238" s="15" t="s">
        <v>36</v>
      </c>
      <c r="J238" s="24">
        <v>80</v>
      </c>
      <c r="K238" s="24">
        <v>0</v>
      </c>
      <c r="L238" s="24">
        <v>80</v>
      </c>
      <c r="M238" s="15"/>
    </row>
    <row r="239" spans="1:13" ht="10.9" customHeight="1">
      <c r="A239" s="24">
        <v>236</v>
      </c>
      <c r="B239" s="15" t="s">
        <v>304</v>
      </c>
      <c r="C239" s="13" t="s">
        <v>17</v>
      </c>
      <c r="D239" s="24" t="s">
        <v>18</v>
      </c>
      <c r="E239" s="15" t="s">
        <v>19</v>
      </c>
      <c r="F239" s="24" t="s">
        <v>20</v>
      </c>
      <c r="G239" s="15" t="s">
        <v>21</v>
      </c>
      <c r="H239" s="15" t="s">
        <v>304</v>
      </c>
      <c r="I239" s="15" t="s">
        <v>22</v>
      </c>
      <c r="J239" s="24">
        <v>80</v>
      </c>
      <c r="K239" s="24">
        <v>0</v>
      </c>
      <c r="L239" s="24">
        <v>80</v>
      </c>
      <c r="M239" s="15"/>
    </row>
    <row r="240" spans="1:13" ht="10.9" customHeight="1">
      <c r="A240" s="24">
        <v>237</v>
      </c>
      <c r="B240" s="15" t="s">
        <v>305</v>
      </c>
      <c r="C240" s="15" t="s">
        <v>25</v>
      </c>
      <c r="D240" s="24" t="s">
        <v>18</v>
      </c>
      <c r="E240" s="15" t="s">
        <v>19</v>
      </c>
      <c r="F240" s="24" t="s">
        <v>20</v>
      </c>
      <c r="G240" s="15" t="s">
        <v>21</v>
      </c>
      <c r="H240" s="15" t="s">
        <v>305</v>
      </c>
      <c r="I240" s="15" t="s">
        <v>22</v>
      </c>
      <c r="J240" s="24">
        <v>80</v>
      </c>
      <c r="K240" s="24">
        <v>0</v>
      </c>
      <c r="L240" s="24">
        <v>80</v>
      </c>
      <c r="M240" s="15"/>
    </row>
    <row r="241" spans="1:13" ht="10.9" customHeight="1">
      <c r="A241" s="24">
        <v>238</v>
      </c>
      <c r="B241" s="15" t="s">
        <v>306</v>
      </c>
      <c r="C241" s="15" t="s">
        <v>25</v>
      </c>
      <c r="D241" s="15" t="s">
        <v>288</v>
      </c>
      <c r="E241" s="15" t="s">
        <v>19</v>
      </c>
      <c r="F241" s="24" t="s">
        <v>20</v>
      </c>
      <c r="G241" s="15" t="s">
        <v>21</v>
      </c>
      <c r="H241" s="15" t="s">
        <v>306</v>
      </c>
      <c r="I241" s="15" t="s">
        <v>22</v>
      </c>
      <c r="J241" s="24">
        <v>80</v>
      </c>
      <c r="K241" s="24">
        <v>0</v>
      </c>
      <c r="L241" s="24">
        <v>80</v>
      </c>
      <c r="M241" s="15"/>
    </row>
    <row r="242" spans="1:13" ht="10.9" customHeight="1">
      <c r="A242" s="24">
        <v>239</v>
      </c>
      <c r="B242" s="15" t="s">
        <v>307</v>
      </c>
      <c r="C242" s="15" t="s">
        <v>25</v>
      </c>
      <c r="D242" s="24" t="s">
        <v>18</v>
      </c>
      <c r="E242" s="15" t="s">
        <v>19</v>
      </c>
      <c r="F242" s="24" t="s">
        <v>20</v>
      </c>
      <c r="G242" s="15" t="s">
        <v>21</v>
      </c>
      <c r="H242" s="15" t="s">
        <v>307</v>
      </c>
      <c r="I242" s="15" t="s">
        <v>22</v>
      </c>
      <c r="J242" s="24">
        <v>80</v>
      </c>
      <c r="K242" s="24">
        <v>0</v>
      </c>
      <c r="L242" s="24">
        <v>80</v>
      </c>
      <c r="M242" s="15"/>
    </row>
    <row r="243" spans="1:13" ht="10.9" customHeight="1">
      <c r="A243" s="24">
        <v>240</v>
      </c>
      <c r="B243" s="15" t="s">
        <v>308</v>
      </c>
      <c r="C243" s="15" t="s">
        <v>17</v>
      </c>
      <c r="D243" s="24" t="s">
        <v>18</v>
      </c>
      <c r="E243" s="15" t="s">
        <v>19</v>
      </c>
      <c r="F243" s="24" t="s">
        <v>20</v>
      </c>
      <c r="G243" s="15" t="s">
        <v>21</v>
      </c>
      <c r="H243" s="15" t="s">
        <v>307</v>
      </c>
      <c r="I243" s="15" t="s">
        <v>33</v>
      </c>
      <c r="J243" s="24">
        <v>80</v>
      </c>
      <c r="K243" s="24">
        <v>0</v>
      </c>
      <c r="L243" s="24">
        <v>80</v>
      </c>
      <c r="M243" s="15"/>
    </row>
    <row r="244" spans="1:13" ht="10.9" customHeight="1">
      <c r="A244" s="24">
        <v>241</v>
      </c>
      <c r="B244" s="15" t="s">
        <v>309</v>
      </c>
      <c r="C244" s="15" t="s">
        <v>25</v>
      </c>
      <c r="D244" s="24" t="s">
        <v>18</v>
      </c>
      <c r="E244" s="15" t="s">
        <v>19</v>
      </c>
      <c r="F244" s="24" t="s">
        <v>20</v>
      </c>
      <c r="G244" s="15" t="s">
        <v>21</v>
      </c>
      <c r="H244" s="15" t="s">
        <v>309</v>
      </c>
      <c r="I244" s="15" t="s">
        <v>22</v>
      </c>
      <c r="J244" s="24">
        <v>80</v>
      </c>
      <c r="K244" s="24">
        <v>0</v>
      </c>
      <c r="L244" s="24">
        <v>80</v>
      </c>
      <c r="M244" s="15"/>
    </row>
    <row r="245" spans="1:13" ht="10.9" customHeight="1">
      <c r="A245" s="24">
        <v>242</v>
      </c>
      <c r="B245" s="15" t="s">
        <v>310</v>
      </c>
      <c r="C245" s="15" t="s">
        <v>17</v>
      </c>
      <c r="D245" s="24" t="s">
        <v>18</v>
      </c>
      <c r="E245" s="15" t="s">
        <v>19</v>
      </c>
      <c r="F245" s="24" t="s">
        <v>20</v>
      </c>
      <c r="G245" s="15" t="s">
        <v>21</v>
      </c>
      <c r="H245" s="15" t="s">
        <v>310</v>
      </c>
      <c r="I245" s="15" t="s">
        <v>22</v>
      </c>
      <c r="J245" s="24">
        <v>80</v>
      </c>
      <c r="K245" s="24">
        <v>0</v>
      </c>
      <c r="L245" s="24">
        <v>80</v>
      </c>
      <c r="M245" s="15"/>
    </row>
    <row r="246" spans="1:13" ht="10.9" customHeight="1">
      <c r="A246" s="24">
        <v>243</v>
      </c>
      <c r="B246" s="15" t="s">
        <v>311</v>
      </c>
      <c r="C246" s="15" t="s">
        <v>17</v>
      </c>
      <c r="D246" s="24" t="s">
        <v>18</v>
      </c>
      <c r="E246" s="15" t="s">
        <v>19</v>
      </c>
      <c r="F246" s="24" t="s">
        <v>20</v>
      </c>
      <c r="G246" s="15" t="s">
        <v>21</v>
      </c>
      <c r="H246" s="15" t="s">
        <v>311</v>
      </c>
      <c r="I246" s="15" t="s">
        <v>22</v>
      </c>
      <c r="J246" s="24">
        <v>80</v>
      </c>
      <c r="K246" s="24">
        <v>0</v>
      </c>
      <c r="L246" s="24">
        <v>80</v>
      </c>
      <c r="M246" s="15"/>
    </row>
    <row r="247" spans="1:13" ht="10.9" customHeight="1">
      <c r="A247" s="24">
        <v>244</v>
      </c>
      <c r="B247" s="15" t="s">
        <v>312</v>
      </c>
      <c r="C247" s="15" t="s">
        <v>25</v>
      </c>
      <c r="D247" s="24" t="s">
        <v>18</v>
      </c>
      <c r="E247" s="15" t="s">
        <v>19</v>
      </c>
      <c r="F247" s="24" t="s">
        <v>20</v>
      </c>
      <c r="G247" s="15" t="s">
        <v>21</v>
      </c>
      <c r="H247" s="15" t="s">
        <v>312</v>
      </c>
      <c r="I247" s="15" t="s">
        <v>22</v>
      </c>
      <c r="J247" s="24">
        <v>80</v>
      </c>
      <c r="K247" s="24">
        <v>0</v>
      </c>
      <c r="L247" s="24">
        <v>80</v>
      </c>
      <c r="M247" s="15"/>
    </row>
    <row r="248" spans="1:13" ht="10.9" customHeight="1">
      <c r="A248" s="24">
        <v>245</v>
      </c>
      <c r="B248" s="15" t="s">
        <v>313</v>
      </c>
      <c r="C248" s="15" t="s">
        <v>25</v>
      </c>
      <c r="D248" s="24" t="s">
        <v>18</v>
      </c>
      <c r="E248" s="15" t="s">
        <v>19</v>
      </c>
      <c r="F248" s="24" t="s">
        <v>20</v>
      </c>
      <c r="G248" s="15" t="s">
        <v>21</v>
      </c>
      <c r="H248" s="15" t="s">
        <v>313</v>
      </c>
      <c r="I248" s="15" t="s">
        <v>22</v>
      </c>
      <c r="J248" s="24">
        <v>80</v>
      </c>
      <c r="K248" s="24">
        <v>0</v>
      </c>
      <c r="L248" s="24">
        <v>80</v>
      </c>
      <c r="M248" s="15"/>
    </row>
    <row r="249" spans="1:13" ht="10.9" customHeight="1">
      <c r="A249" s="24">
        <v>246</v>
      </c>
      <c r="B249" s="15" t="s">
        <v>314</v>
      </c>
      <c r="C249" s="15" t="s">
        <v>25</v>
      </c>
      <c r="D249" s="24" t="s">
        <v>18</v>
      </c>
      <c r="E249" s="15" t="s">
        <v>19</v>
      </c>
      <c r="F249" s="24" t="s">
        <v>20</v>
      </c>
      <c r="G249" s="15" t="s">
        <v>21</v>
      </c>
      <c r="H249" s="15" t="s">
        <v>314</v>
      </c>
      <c r="I249" s="15" t="s">
        <v>22</v>
      </c>
      <c r="J249" s="24">
        <v>80</v>
      </c>
      <c r="K249" s="24">
        <v>0</v>
      </c>
      <c r="L249" s="24">
        <v>80</v>
      </c>
      <c r="M249" s="15"/>
    </row>
    <row r="250" spans="1:13" ht="10.9" customHeight="1">
      <c r="A250" s="24">
        <v>247</v>
      </c>
      <c r="B250" s="15" t="s">
        <v>315</v>
      </c>
      <c r="C250" s="15" t="s">
        <v>25</v>
      </c>
      <c r="D250" s="24" t="s">
        <v>18</v>
      </c>
      <c r="E250" s="15" t="s">
        <v>19</v>
      </c>
      <c r="F250" s="24" t="s">
        <v>20</v>
      </c>
      <c r="G250" s="15" t="s">
        <v>21</v>
      </c>
      <c r="H250" s="15" t="s">
        <v>315</v>
      </c>
      <c r="I250" s="15" t="s">
        <v>22</v>
      </c>
      <c r="J250" s="24">
        <v>80</v>
      </c>
      <c r="K250" s="24">
        <v>0</v>
      </c>
      <c r="L250" s="24">
        <v>80</v>
      </c>
      <c r="M250" s="15"/>
    </row>
    <row r="251" spans="1:13" ht="10.9" customHeight="1">
      <c r="A251" s="24">
        <v>248</v>
      </c>
      <c r="B251" s="15" t="s">
        <v>316</v>
      </c>
      <c r="C251" s="15" t="s">
        <v>25</v>
      </c>
      <c r="D251" s="24" t="s">
        <v>18</v>
      </c>
      <c r="E251" s="15" t="s">
        <v>19</v>
      </c>
      <c r="F251" s="24" t="s">
        <v>20</v>
      </c>
      <c r="G251" s="15" t="s">
        <v>21</v>
      </c>
      <c r="H251" s="15" t="s">
        <v>316</v>
      </c>
      <c r="I251" s="15" t="s">
        <v>22</v>
      </c>
      <c r="J251" s="24">
        <v>80</v>
      </c>
      <c r="K251" s="24">
        <v>0</v>
      </c>
      <c r="L251" s="24">
        <v>80</v>
      </c>
      <c r="M251" s="15"/>
    </row>
    <row r="252" spans="1:13" ht="10.9" customHeight="1">
      <c r="A252" s="24">
        <v>249</v>
      </c>
      <c r="B252" s="15" t="s">
        <v>317</v>
      </c>
      <c r="C252" s="15" t="s">
        <v>17</v>
      </c>
      <c r="D252" s="24" t="s">
        <v>18</v>
      </c>
      <c r="E252" s="15" t="s">
        <v>19</v>
      </c>
      <c r="F252" s="24" t="s">
        <v>20</v>
      </c>
      <c r="G252" s="15" t="s">
        <v>21</v>
      </c>
      <c r="H252" s="15" t="s">
        <v>317</v>
      </c>
      <c r="I252" s="15" t="s">
        <v>22</v>
      </c>
      <c r="J252" s="24">
        <v>80</v>
      </c>
      <c r="K252" s="24">
        <v>0</v>
      </c>
      <c r="L252" s="24">
        <v>80</v>
      </c>
      <c r="M252" s="15"/>
    </row>
    <row r="253" spans="1:13" ht="10.9" customHeight="1">
      <c r="A253" s="24">
        <v>250</v>
      </c>
      <c r="B253" s="15" t="s">
        <v>318</v>
      </c>
      <c r="C253" s="15" t="s">
        <v>17</v>
      </c>
      <c r="D253" s="15" t="s">
        <v>288</v>
      </c>
      <c r="E253" s="15" t="s">
        <v>19</v>
      </c>
      <c r="F253" s="24" t="s">
        <v>20</v>
      </c>
      <c r="G253" s="15" t="s">
        <v>21</v>
      </c>
      <c r="H253" s="15" t="s">
        <v>319</v>
      </c>
      <c r="I253" s="15" t="s">
        <v>193</v>
      </c>
      <c r="J253" s="24">
        <v>80</v>
      </c>
      <c r="K253" s="24">
        <v>0</v>
      </c>
      <c r="L253" s="24">
        <v>80</v>
      </c>
      <c r="M253" s="15"/>
    </row>
    <row r="254" spans="1:13" ht="10.9" customHeight="1">
      <c r="A254" s="24">
        <v>251</v>
      </c>
      <c r="B254" s="15" t="s">
        <v>320</v>
      </c>
      <c r="C254" s="15" t="s">
        <v>17</v>
      </c>
      <c r="D254" s="24" t="s">
        <v>18</v>
      </c>
      <c r="E254" s="15" t="s">
        <v>19</v>
      </c>
      <c r="F254" s="24" t="s">
        <v>20</v>
      </c>
      <c r="G254" s="15" t="s">
        <v>21</v>
      </c>
      <c r="H254" s="15" t="s">
        <v>320</v>
      </c>
      <c r="I254" s="15" t="s">
        <v>22</v>
      </c>
      <c r="J254" s="24">
        <v>80</v>
      </c>
      <c r="K254" s="24">
        <v>0</v>
      </c>
      <c r="L254" s="24">
        <v>80</v>
      </c>
      <c r="M254" s="15"/>
    </row>
    <row r="255" spans="1:13" ht="10.9" customHeight="1">
      <c r="A255" s="24">
        <v>252</v>
      </c>
      <c r="B255" s="15" t="s">
        <v>321</v>
      </c>
      <c r="C255" s="15" t="s">
        <v>25</v>
      </c>
      <c r="D255" s="24" t="s">
        <v>18</v>
      </c>
      <c r="E255" s="15" t="s">
        <v>19</v>
      </c>
      <c r="F255" s="24" t="s">
        <v>20</v>
      </c>
      <c r="G255" s="15" t="s">
        <v>21</v>
      </c>
      <c r="H255" s="15" t="s">
        <v>321</v>
      </c>
      <c r="I255" s="15" t="s">
        <v>22</v>
      </c>
      <c r="J255" s="24">
        <v>80</v>
      </c>
      <c r="K255" s="24">
        <v>0</v>
      </c>
      <c r="L255" s="24">
        <v>80</v>
      </c>
      <c r="M255" s="15"/>
    </row>
    <row r="256" spans="1:13" ht="10.9" customHeight="1">
      <c r="A256" s="24">
        <v>253</v>
      </c>
      <c r="B256" s="15" t="s">
        <v>322</v>
      </c>
      <c r="C256" s="15" t="s">
        <v>25</v>
      </c>
      <c r="D256" s="24" t="s">
        <v>18</v>
      </c>
      <c r="E256" s="15" t="s">
        <v>19</v>
      </c>
      <c r="F256" s="24" t="s">
        <v>20</v>
      </c>
      <c r="G256" s="15" t="s">
        <v>21</v>
      </c>
      <c r="H256" s="15" t="s">
        <v>322</v>
      </c>
      <c r="I256" s="15" t="s">
        <v>22</v>
      </c>
      <c r="J256" s="24">
        <v>80</v>
      </c>
      <c r="K256" s="24">
        <v>0</v>
      </c>
      <c r="L256" s="24">
        <v>80</v>
      </c>
      <c r="M256" s="15"/>
    </row>
    <row r="257" spans="1:13" ht="10.9" customHeight="1">
      <c r="A257" s="24">
        <v>254</v>
      </c>
      <c r="B257" s="15" t="s">
        <v>323</v>
      </c>
      <c r="C257" s="15" t="s">
        <v>17</v>
      </c>
      <c r="D257" s="24" t="s">
        <v>18</v>
      </c>
      <c r="E257" s="15" t="s">
        <v>19</v>
      </c>
      <c r="F257" s="24" t="s">
        <v>20</v>
      </c>
      <c r="G257" s="15" t="s">
        <v>21</v>
      </c>
      <c r="H257" s="15" t="s">
        <v>323</v>
      </c>
      <c r="I257" s="15" t="s">
        <v>22</v>
      </c>
      <c r="J257" s="24">
        <v>80</v>
      </c>
      <c r="K257" s="24">
        <v>0</v>
      </c>
      <c r="L257" s="24">
        <v>80</v>
      </c>
      <c r="M257" s="15"/>
    </row>
    <row r="258" spans="1:13" ht="10.9" customHeight="1">
      <c r="A258" s="24">
        <v>255</v>
      </c>
      <c r="B258" s="15" t="s">
        <v>284</v>
      </c>
      <c r="C258" s="15" t="s">
        <v>25</v>
      </c>
      <c r="D258" s="24" t="s">
        <v>18</v>
      </c>
      <c r="E258" s="15" t="s">
        <v>19</v>
      </c>
      <c r="F258" s="24" t="s">
        <v>20</v>
      </c>
      <c r="G258" s="15" t="s">
        <v>21</v>
      </c>
      <c r="H258" s="15" t="s">
        <v>284</v>
      </c>
      <c r="I258" s="15" t="s">
        <v>22</v>
      </c>
      <c r="J258" s="24">
        <v>80</v>
      </c>
      <c r="K258" s="24">
        <v>0</v>
      </c>
      <c r="L258" s="24">
        <v>80</v>
      </c>
      <c r="M258" s="15"/>
    </row>
    <row r="259" spans="1:13" ht="10.9" customHeight="1">
      <c r="A259" s="24">
        <v>256</v>
      </c>
      <c r="B259" s="15" t="s">
        <v>324</v>
      </c>
      <c r="C259" s="15" t="s">
        <v>25</v>
      </c>
      <c r="D259" s="24" t="s">
        <v>18</v>
      </c>
      <c r="E259" s="15" t="s">
        <v>19</v>
      </c>
      <c r="F259" s="24" t="s">
        <v>20</v>
      </c>
      <c r="G259" s="15" t="s">
        <v>21</v>
      </c>
      <c r="H259" s="15" t="s">
        <v>324</v>
      </c>
      <c r="I259" s="15" t="s">
        <v>22</v>
      </c>
      <c r="J259" s="24">
        <v>80</v>
      </c>
      <c r="K259" s="24">
        <v>0</v>
      </c>
      <c r="L259" s="24">
        <v>80</v>
      </c>
      <c r="M259" s="15"/>
    </row>
    <row r="260" spans="1:13" ht="10.9" customHeight="1">
      <c r="A260" s="24">
        <v>257</v>
      </c>
      <c r="B260" s="15" t="s">
        <v>257</v>
      </c>
      <c r="C260" s="15" t="s">
        <v>25</v>
      </c>
      <c r="D260" s="24" t="s">
        <v>18</v>
      </c>
      <c r="E260" s="15" t="s">
        <v>19</v>
      </c>
      <c r="F260" s="24" t="s">
        <v>20</v>
      </c>
      <c r="G260" s="15" t="s">
        <v>21</v>
      </c>
      <c r="H260" s="15" t="s">
        <v>257</v>
      </c>
      <c r="I260" s="15" t="s">
        <v>22</v>
      </c>
      <c r="J260" s="24">
        <v>80</v>
      </c>
      <c r="K260" s="24">
        <v>0</v>
      </c>
      <c r="L260" s="24">
        <v>80</v>
      </c>
      <c r="M260" s="15"/>
    </row>
    <row r="261" spans="1:13" ht="10.9" customHeight="1">
      <c r="A261" s="24">
        <v>258</v>
      </c>
      <c r="B261" s="15" t="s">
        <v>325</v>
      </c>
      <c r="C261" s="15" t="s">
        <v>25</v>
      </c>
      <c r="D261" s="24" t="s">
        <v>18</v>
      </c>
      <c r="E261" s="15" t="s">
        <v>19</v>
      </c>
      <c r="F261" s="24" t="s">
        <v>20</v>
      </c>
      <c r="G261" s="15" t="s">
        <v>21</v>
      </c>
      <c r="H261" s="15" t="s">
        <v>326</v>
      </c>
      <c r="I261" s="15" t="s">
        <v>27</v>
      </c>
      <c r="J261" s="24">
        <v>80</v>
      </c>
      <c r="K261" s="24">
        <v>0</v>
      </c>
      <c r="L261" s="24">
        <v>80</v>
      </c>
      <c r="M261" s="15"/>
    </row>
    <row r="262" spans="1:13" ht="10.9" customHeight="1">
      <c r="A262" s="24">
        <v>259</v>
      </c>
      <c r="B262" s="15" t="s">
        <v>327</v>
      </c>
      <c r="C262" s="15" t="s">
        <v>25</v>
      </c>
      <c r="D262" s="24" t="s">
        <v>18</v>
      </c>
      <c r="E262" s="15" t="s">
        <v>19</v>
      </c>
      <c r="F262" s="24" t="s">
        <v>20</v>
      </c>
      <c r="G262" s="15" t="s">
        <v>21</v>
      </c>
      <c r="H262" s="15" t="s">
        <v>327</v>
      </c>
      <c r="I262" s="15" t="s">
        <v>22</v>
      </c>
      <c r="J262" s="24">
        <v>80</v>
      </c>
      <c r="K262" s="24">
        <v>0</v>
      </c>
      <c r="L262" s="24">
        <v>80</v>
      </c>
      <c r="M262" s="15"/>
    </row>
    <row r="263" spans="1:13" ht="10.9" customHeight="1">
      <c r="A263" s="24">
        <v>260</v>
      </c>
      <c r="B263" s="15" t="s">
        <v>328</v>
      </c>
      <c r="C263" s="15" t="s">
        <v>25</v>
      </c>
      <c r="D263" s="24" t="s">
        <v>18</v>
      </c>
      <c r="E263" s="15" t="s">
        <v>19</v>
      </c>
      <c r="F263" s="24" t="s">
        <v>20</v>
      </c>
      <c r="G263" s="15" t="s">
        <v>21</v>
      </c>
      <c r="H263" s="15" t="s">
        <v>328</v>
      </c>
      <c r="I263" s="15" t="s">
        <v>22</v>
      </c>
      <c r="J263" s="24">
        <v>80</v>
      </c>
      <c r="K263" s="24">
        <v>0</v>
      </c>
      <c r="L263" s="24">
        <v>80</v>
      </c>
      <c r="M263" s="15"/>
    </row>
    <row r="264" spans="1:13" ht="10.9" customHeight="1">
      <c r="A264" s="24">
        <v>261</v>
      </c>
      <c r="B264" s="15" t="s">
        <v>329</v>
      </c>
      <c r="C264" s="15" t="s">
        <v>25</v>
      </c>
      <c r="D264" s="24" t="s">
        <v>18</v>
      </c>
      <c r="E264" s="15" t="s">
        <v>19</v>
      </c>
      <c r="F264" s="24" t="s">
        <v>20</v>
      </c>
      <c r="G264" s="15" t="s">
        <v>21</v>
      </c>
      <c r="H264" s="15" t="s">
        <v>329</v>
      </c>
      <c r="I264" s="15" t="s">
        <v>22</v>
      </c>
      <c r="J264" s="24">
        <v>80</v>
      </c>
      <c r="K264" s="24">
        <v>0</v>
      </c>
      <c r="L264" s="24">
        <v>80</v>
      </c>
      <c r="M264" s="15"/>
    </row>
    <row r="265" spans="1:13" ht="10.9" customHeight="1">
      <c r="A265" s="24">
        <v>262</v>
      </c>
      <c r="B265" s="15" t="s">
        <v>330</v>
      </c>
      <c r="C265" s="15" t="s">
        <v>17</v>
      </c>
      <c r="D265" s="24" t="s">
        <v>18</v>
      </c>
      <c r="E265" s="15" t="s">
        <v>19</v>
      </c>
      <c r="F265" s="24" t="s">
        <v>20</v>
      </c>
      <c r="G265" s="15" t="s">
        <v>21</v>
      </c>
      <c r="H265" s="15" t="s">
        <v>330</v>
      </c>
      <c r="I265" s="15" t="s">
        <v>22</v>
      </c>
      <c r="J265" s="24">
        <v>80</v>
      </c>
      <c r="K265" s="24">
        <v>0</v>
      </c>
      <c r="L265" s="24">
        <v>80</v>
      </c>
      <c r="M265" s="15"/>
    </row>
    <row r="266" spans="1:13" ht="10.9" customHeight="1">
      <c r="A266" s="24">
        <v>263</v>
      </c>
      <c r="B266" s="15" t="s">
        <v>331</v>
      </c>
      <c r="C266" s="15" t="s">
        <v>17</v>
      </c>
      <c r="D266" s="24" t="s">
        <v>18</v>
      </c>
      <c r="E266" s="15" t="s">
        <v>19</v>
      </c>
      <c r="F266" s="24" t="s">
        <v>20</v>
      </c>
      <c r="G266" s="15" t="s">
        <v>21</v>
      </c>
      <c r="H266" s="15" t="s">
        <v>331</v>
      </c>
      <c r="I266" s="15" t="s">
        <v>22</v>
      </c>
      <c r="J266" s="24">
        <v>80</v>
      </c>
      <c r="K266" s="24">
        <v>0</v>
      </c>
      <c r="L266" s="24">
        <v>80</v>
      </c>
      <c r="M266" s="15"/>
    </row>
    <row r="267" spans="1:13" ht="10.9" customHeight="1">
      <c r="A267" s="24">
        <v>264</v>
      </c>
      <c r="B267" s="15" t="s">
        <v>332</v>
      </c>
      <c r="C267" s="15" t="s">
        <v>17</v>
      </c>
      <c r="D267" s="24" t="s">
        <v>18</v>
      </c>
      <c r="E267" s="15" t="s">
        <v>19</v>
      </c>
      <c r="F267" s="24" t="s">
        <v>20</v>
      </c>
      <c r="G267" s="15" t="s">
        <v>21</v>
      </c>
      <c r="H267" s="15" t="s">
        <v>332</v>
      </c>
      <c r="I267" s="15" t="s">
        <v>22</v>
      </c>
      <c r="J267" s="24">
        <v>80</v>
      </c>
      <c r="K267" s="24">
        <v>0</v>
      </c>
      <c r="L267" s="24">
        <v>80</v>
      </c>
      <c r="M267" s="15"/>
    </row>
    <row r="268" spans="1:13" ht="10.9" customHeight="1">
      <c r="A268" s="24">
        <v>265</v>
      </c>
      <c r="B268" s="15" t="s">
        <v>333</v>
      </c>
      <c r="C268" s="15" t="s">
        <v>17</v>
      </c>
      <c r="D268" s="24" t="s">
        <v>18</v>
      </c>
      <c r="E268" s="15" t="s">
        <v>19</v>
      </c>
      <c r="F268" s="24" t="s">
        <v>20</v>
      </c>
      <c r="G268" s="15" t="s">
        <v>21</v>
      </c>
      <c r="H268" s="15" t="s">
        <v>333</v>
      </c>
      <c r="I268" s="15" t="s">
        <v>22</v>
      </c>
      <c r="J268" s="24">
        <v>80</v>
      </c>
      <c r="K268" s="24">
        <v>0</v>
      </c>
      <c r="L268" s="24">
        <v>80</v>
      </c>
      <c r="M268" s="15"/>
    </row>
    <row r="269" spans="1:13" ht="10.9" customHeight="1">
      <c r="A269" s="24">
        <v>266</v>
      </c>
      <c r="B269" s="15" t="s">
        <v>334</v>
      </c>
      <c r="C269" s="15" t="s">
        <v>17</v>
      </c>
      <c r="D269" s="24" t="s">
        <v>18</v>
      </c>
      <c r="E269" s="15" t="s">
        <v>19</v>
      </c>
      <c r="F269" s="24" t="s">
        <v>20</v>
      </c>
      <c r="G269" s="15" t="s">
        <v>21</v>
      </c>
      <c r="H269" s="15" t="s">
        <v>334</v>
      </c>
      <c r="I269" s="15" t="s">
        <v>22</v>
      </c>
      <c r="J269" s="24">
        <v>80</v>
      </c>
      <c r="K269" s="24">
        <v>0</v>
      </c>
      <c r="L269" s="24">
        <v>80</v>
      </c>
      <c r="M269" s="15"/>
    </row>
    <row r="270" spans="1:13" ht="10.9" customHeight="1">
      <c r="A270" s="24">
        <v>267</v>
      </c>
      <c r="B270" s="15" t="s">
        <v>335</v>
      </c>
      <c r="C270" s="15" t="s">
        <v>25</v>
      </c>
      <c r="D270" s="24" t="s">
        <v>18</v>
      </c>
      <c r="E270" s="15" t="s">
        <v>19</v>
      </c>
      <c r="F270" s="24" t="s">
        <v>20</v>
      </c>
      <c r="G270" s="15" t="s">
        <v>21</v>
      </c>
      <c r="H270" s="15" t="s">
        <v>335</v>
      </c>
      <c r="I270" s="15" t="s">
        <v>22</v>
      </c>
      <c r="J270" s="24">
        <v>80</v>
      </c>
      <c r="K270" s="24">
        <v>0</v>
      </c>
      <c r="L270" s="24">
        <v>80</v>
      </c>
      <c r="M270" s="15"/>
    </row>
    <row r="271" spans="1:13" ht="10.9" customHeight="1">
      <c r="A271" s="24">
        <v>268</v>
      </c>
      <c r="B271" s="15" t="s">
        <v>336</v>
      </c>
      <c r="C271" s="15" t="s">
        <v>17</v>
      </c>
      <c r="D271" s="24" t="s">
        <v>18</v>
      </c>
      <c r="E271" s="15" t="s">
        <v>19</v>
      </c>
      <c r="F271" s="24" t="s">
        <v>20</v>
      </c>
      <c r="G271" s="15" t="s">
        <v>21</v>
      </c>
      <c r="H271" s="15" t="s">
        <v>336</v>
      </c>
      <c r="I271" s="15" t="s">
        <v>22</v>
      </c>
      <c r="J271" s="24">
        <v>80</v>
      </c>
      <c r="K271" s="24">
        <v>0</v>
      </c>
      <c r="L271" s="24">
        <v>80</v>
      </c>
      <c r="M271" s="15"/>
    </row>
    <row r="272" spans="1:13" ht="10.9" customHeight="1">
      <c r="A272" s="24">
        <v>269</v>
      </c>
      <c r="B272" s="15" t="s">
        <v>337</v>
      </c>
      <c r="C272" s="15" t="s">
        <v>17</v>
      </c>
      <c r="D272" s="24" t="s">
        <v>18</v>
      </c>
      <c r="E272" s="15" t="s">
        <v>19</v>
      </c>
      <c r="F272" s="24" t="s">
        <v>20</v>
      </c>
      <c r="G272" s="15" t="s">
        <v>21</v>
      </c>
      <c r="H272" s="15" t="s">
        <v>337</v>
      </c>
      <c r="I272" s="15" t="s">
        <v>22</v>
      </c>
      <c r="J272" s="24">
        <v>80</v>
      </c>
      <c r="K272" s="24">
        <v>0</v>
      </c>
      <c r="L272" s="24">
        <v>80</v>
      </c>
      <c r="M272" s="15"/>
    </row>
    <row r="273" spans="1:13" ht="10.9" customHeight="1">
      <c r="A273" s="24">
        <v>270</v>
      </c>
      <c r="B273" s="15" t="s">
        <v>338</v>
      </c>
      <c r="C273" s="15" t="s">
        <v>17</v>
      </c>
      <c r="D273" s="24" t="s">
        <v>18</v>
      </c>
      <c r="E273" s="15" t="s">
        <v>19</v>
      </c>
      <c r="F273" s="24" t="s">
        <v>20</v>
      </c>
      <c r="G273" s="15" t="s">
        <v>21</v>
      </c>
      <c r="H273" s="15" t="s">
        <v>338</v>
      </c>
      <c r="I273" s="15" t="s">
        <v>22</v>
      </c>
      <c r="J273" s="24">
        <v>80</v>
      </c>
      <c r="K273" s="24">
        <v>0</v>
      </c>
      <c r="L273" s="24">
        <v>80</v>
      </c>
      <c r="M273" s="15"/>
    </row>
    <row r="274" spans="1:13" ht="10.9" customHeight="1">
      <c r="A274" s="24">
        <v>271</v>
      </c>
      <c r="B274" s="15" t="s">
        <v>339</v>
      </c>
      <c r="C274" s="15" t="s">
        <v>25</v>
      </c>
      <c r="D274" s="24" t="s">
        <v>18</v>
      </c>
      <c r="E274" s="15" t="s">
        <v>19</v>
      </c>
      <c r="F274" s="24" t="s">
        <v>20</v>
      </c>
      <c r="G274" s="15" t="s">
        <v>21</v>
      </c>
      <c r="H274" s="15" t="s">
        <v>339</v>
      </c>
      <c r="I274" s="15" t="s">
        <v>22</v>
      </c>
      <c r="J274" s="24">
        <v>80</v>
      </c>
      <c r="K274" s="24">
        <v>0</v>
      </c>
      <c r="L274" s="24">
        <v>80</v>
      </c>
      <c r="M274" s="15"/>
    </row>
    <row r="275" spans="1:13" ht="10.9" customHeight="1">
      <c r="A275" s="24">
        <v>272</v>
      </c>
      <c r="B275" s="15" t="s">
        <v>340</v>
      </c>
      <c r="C275" s="15" t="s">
        <v>17</v>
      </c>
      <c r="D275" s="24" t="s">
        <v>18</v>
      </c>
      <c r="E275" s="15" t="s">
        <v>19</v>
      </c>
      <c r="F275" s="24" t="s">
        <v>20</v>
      </c>
      <c r="G275" s="15" t="s">
        <v>21</v>
      </c>
      <c r="H275" s="15" t="s">
        <v>340</v>
      </c>
      <c r="I275" s="15" t="s">
        <v>22</v>
      </c>
      <c r="J275" s="24">
        <v>80</v>
      </c>
      <c r="K275" s="24">
        <v>0</v>
      </c>
      <c r="L275" s="24">
        <v>80</v>
      </c>
      <c r="M275" s="15"/>
    </row>
    <row r="276" spans="1:13" ht="10.9" customHeight="1">
      <c r="A276" s="24">
        <v>273</v>
      </c>
      <c r="B276" s="15" t="s">
        <v>341</v>
      </c>
      <c r="C276" s="15" t="s">
        <v>25</v>
      </c>
      <c r="D276" s="24" t="s">
        <v>18</v>
      </c>
      <c r="E276" s="15" t="s">
        <v>19</v>
      </c>
      <c r="F276" s="24" t="s">
        <v>20</v>
      </c>
      <c r="G276" s="15" t="s">
        <v>21</v>
      </c>
      <c r="H276" s="15" t="s">
        <v>341</v>
      </c>
      <c r="I276" s="15" t="s">
        <v>22</v>
      </c>
      <c r="J276" s="24">
        <v>80</v>
      </c>
      <c r="K276" s="24">
        <v>0</v>
      </c>
      <c r="L276" s="24">
        <v>80</v>
      </c>
      <c r="M276" s="15"/>
    </row>
    <row r="277" spans="1:13" ht="10.9" customHeight="1">
      <c r="A277" s="24">
        <v>274</v>
      </c>
      <c r="B277" s="15" t="s">
        <v>342</v>
      </c>
      <c r="C277" s="15" t="s">
        <v>25</v>
      </c>
      <c r="D277" s="24" t="s">
        <v>18</v>
      </c>
      <c r="E277" s="15" t="s">
        <v>19</v>
      </c>
      <c r="F277" s="24" t="s">
        <v>20</v>
      </c>
      <c r="G277" s="15" t="s">
        <v>21</v>
      </c>
      <c r="H277" s="15" t="s">
        <v>343</v>
      </c>
      <c r="I277" s="15" t="s">
        <v>22</v>
      </c>
      <c r="J277" s="24">
        <v>80</v>
      </c>
      <c r="K277" s="24">
        <v>0</v>
      </c>
      <c r="L277" s="24">
        <v>80</v>
      </c>
      <c r="M277" s="15"/>
    </row>
    <row r="278" spans="1:13" ht="10.9" customHeight="1">
      <c r="A278" s="24">
        <v>275</v>
      </c>
      <c r="B278" s="15" t="s">
        <v>344</v>
      </c>
      <c r="C278" s="15" t="s">
        <v>17</v>
      </c>
      <c r="D278" s="24" t="s">
        <v>18</v>
      </c>
      <c r="E278" s="15" t="s">
        <v>19</v>
      </c>
      <c r="F278" s="24" t="s">
        <v>20</v>
      </c>
      <c r="G278" s="15" t="s">
        <v>21</v>
      </c>
      <c r="H278" s="15" t="s">
        <v>344</v>
      </c>
      <c r="I278" s="15" t="s">
        <v>22</v>
      </c>
      <c r="J278" s="24">
        <v>80</v>
      </c>
      <c r="K278" s="24">
        <v>0</v>
      </c>
      <c r="L278" s="24">
        <v>80</v>
      </c>
      <c r="M278" s="15"/>
    </row>
    <row r="279" spans="1:13" ht="10.9" customHeight="1">
      <c r="A279" s="24">
        <v>276</v>
      </c>
      <c r="B279" s="15" t="s">
        <v>69</v>
      </c>
      <c r="C279" s="15" t="s">
        <v>25</v>
      </c>
      <c r="D279" s="24" t="s">
        <v>18</v>
      </c>
      <c r="E279" s="15" t="s">
        <v>19</v>
      </c>
      <c r="F279" s="24" t="s">
        <v>20</v>
      </c>
      <c r="G279" s="15" t="s">
        <v>21</v>
      </c>
      <c r="H279" s="15" t="s">
        <v>69</v>
      </c>
      <c r="I279" s="15" t="s">
        <v>22</v>
      </c>
      <c r="J279" s="24">
        <v>80</v>
      </c>
      <c r="K279" s="24">
        <v>0</v>
      </c>
      <c r="L279" s="24">
        <v>80</v>
      </c>
      <c r="M279" s="15"/>
    </row>
    <row r="280" spans="1:13" ht="10.9" customHeight="1">
      <c r="A280" s="24">
        <v>277</v>
      </c>
      <c r="B280" s="15" t="s">
        <v>345</v>
      </c>
      <c r="C280" s="15" t="s">
        <v>25</v>
      </c>
      <c r="D280" s="24" t="s">
        <v>18</v>
      </c>
      <c r="E280" s="15" t="s">
        <v>19</v>
      </c>
      <c r="F280" s="24" t="s">
        <v>20</v>
      </c>
      <c r="G280" s="15" t="s">
        <v>21</v>
      </c>
      <c r="H280" s="15" t="s">
        <v>345</v>
      </c>
      <c r="I280" s="15" t="s">
        <v>22</v>
      </c>
      <c r="J280" s="24">
        <v>80</v>
      </c>
      <c r="K280" s="24">
        <v>0</v>
      </c>
      <c r="L280" s="24">
        <v>80</v>
      </c>
      <c r="M280" s="15"/>
    </row>
    <row r="281" spans="1:13" ht="10.9" customHeight="1">
      <c r="A281" s="24">
        <v>278</v>
      </c>
      <c r="B281" s="15" t="s">
        <v>346</v>
      </c>
      <c r="C281" s="15" t="s">
        <v>25</v>
      </c>
      <c r="D281" s="24" t="s">
        <v>18</v>
      </c>
      <c r="E281" s="15" t="s">
        <v>19</v>
      </c>
      <c r="F281" s="24" t="s">
        <v>20</v>
      </c>
      <c r="G281" s="15" t="s">
        <v>21</v>
      </c>
      <c r="H281" s="15" t="s">
        <v>346</v>
      </c>
      <c r="I281" s="15" t="s">
        <v>22</v>
      </c>
      <c r="J281" s="24">
        <v>80</v>
      </c>
      <c r="K281" s="24">
        <v>0</v>
      </c>
      <c r="L281" s="24">
        <v>80</v>
      </c>
      <c r="M281" s="15"/>
    </row>
    <row r="282" spans="1:13" ht="10.9" customHeight="1">
      <c r="A282" s="24">
        <v>279</v>
      </c>
      <c r="B282" s="15" t="s">
        <v>347</v>
      </c>
      <c r="C282" s="15" t="s">
        <v>25</v>
      </c>
      <c r="D282" s="24" t="s">
        <v>18</v>
      </c>
      <c r="E282" s="15" t="s">
        <v>19</v>
      </c>
      <c r="F282" s="24" t="s">
        <v>20</v>
      </c>
      <c r="G282" s="15" t="s">
        <v>21</v>
      </c>
      <c r="H282" s="15" t="s">
        <v>347</v>
      </c>
      <c r="I282" s="15" t="s">
        <v>22</v>
      </c>
      <c r="J282" s="24">
        <v>80</v>
      </c>
      <c r="K282" s="24">
        <v>0</v>
      </c>
      <c r="L282" s="24">
        <v>80</v>
      </c>
      <c r="M282" s="15"/>
    </row>
    <row r="283" spans="1:13" ht="10.9" customHeight="1">
      <c r="A283" s="24">
        <v>280</v>
      </c>
      <c r="B283" s="15" t="s">
        <v>348</v>
      </c>
      <c r="C283" s="15" t="s">
        <v>17</v>
      </c>
      <c r="D283" s="24" t="s">
        <v>18</v>
      </c>
      <c r="E283" s="15" t="s">
        <v>19</v>
      </c>
      <c r="F283" s="24" t="s">
        <v>20</v>
      </c>
      <c r="G283" s="15" t="s">
        <v>21</v>
      </c>
      <c r="H283" s="15" t="s">
        <v>348</v>
      </c>
      <c r="I283" s="15" t="s">
        <v>22</v>
      </c>
      <c r="J283" s="24">
        <v>80</v>
      </c>
      <c r="K283" s="24">
        <v>0</v>
      </c>
      <c r="L283" s="24">
        <v>80</v>
      </c>
      <c r="M283" s="15"/>
    </row>
    <row r="284" spans="1:13" ht="10.9" customHeight="1">
      <c r="A284" s="24">
        <v>281</v>
      </c>
      <c r="B284" s="15" t="s">
        <v>349</v>
      </c>
      <c r="C284" s="15" t="s">
        <v>25</v>
      </c>
      <c r="D284" s="24" t="s">
        <v>18</v>
      </c>
      <c r="E284" s="15" t="s">
        <v>19</v>
      </c>
      <c r="F284" s="24" t="s">
        <v>20</v>
      </c>
      <c r="G284" s="15" t="s">
        <v>21</v>
      </c>
      <c r="H284" s="15" t="s">
        <v>349</v>
      </c>
      <c r="I284" s="15" t="s">
        <v>22</v>
      </c>
      <c r="J284" s="24">
        <v>80</v>
      </c>
      <c r="K284" s="24">
        <v>0</v>
      </c>
      <c r="L284" s="24">
        <v>80</v>
      </c>
      <c r="M284" s="15"/>
    </row>
    <row r="285" spans="1:13" ht="10.9" customHeight="1">
      <c r="A285" s="24">
        <v>282</v>
      </c>
      <c r="B285" s="15" t="s">
        <v>350</v>
      </c>
      <c r="C285" s="15" t="s">
        <v>25</v>
      </c>
      <c r="D285" s="24" t="s">
        <v>18</v>
      </c>
      <c r="E285" s="15" t="s">
        <v>19</v>
      </c>
      <c r="F285" s="24" t="s">
        <v>20</v>
      </c>
      <c r="G285" s="15" t="s">
        <v>21</v>
      </c>
      <c r="H285" s="15" t="s">
        <v>350</v>
      </c>
      <c r="I285" s="15" t="s">
        <v>22</v>
      </c>
      <c r="J285" s="24">
        <v>80</v>
      </c>
      <c r="K285" s="24">
        <v>0</v>
      </c>
      <c r="L285" s="24">
        <v>80</v>
      </c>
      <c r="M285" s="15"/>
    </row>
    <row r="286" spans="1:13" ht="10.9" customHeight="1">
      <c r="A286" s="24">
        <v>283</v>
      </c>
      <c r="B286" s="15" t="s">
        <v>351</v>
      </c>
      <c r="C286" s="15" t="s">
        <v>25</v>
      </c>
      <c r="D286" s="24" t="s">
        <v>18</v>
      </c>
      <c r="E286" s="15" t="s">
        <v>19</v>
      </c>
      <c r="F286" s="24" t="s">
        <v>20</v>
      </c>
      <c r="G286" s="15" t="s">
        <v>21</v>
      </c>
      <c r="H286" s="15" t="s">
        <v>351</v>
      </c>
      <c r="I286" s="15" t="s">
        <v>22</v>
      </c>
      <c r="J286" s="24">
        <v>80</v>
      </c>
      <c r="K286" s="24">
        <v>0</v>
      </c>
      <c r="L286" s="24">
        <v>80</v>
      </c>
      <c r="M286" s="15"/>
    </row>
    <row r="287" spans="1:13" ht="10.9" customHeight="1">
      <c r="A287" s="24">
        <v>284</v>
      </c>
      <c r="B287" s="15" t="s">
        <v>352</v>
      </c>
      <c r="C287" s="15" t="s">
        <v>25</v>
      </c>
      <c r="D287" s="24" t="s">
        <v>18</v>
      </c>
      <c r="E287" s="15" t="s">
        <v>19</v>
      </c>
      <c r="F287" s="24" t="s">
        <v>20</v>
      </c>
      <c r="G287" s="15" t="s">
        <v>21</v>
      </c>
      <c r="H287" s="15" t="s">
        <v>352</v>
      </c>
      <c r="I287" s="15" t="s">
        <v>22</v>
      </c>
      <c r="J287" s="24">
        <v>80</v>
      </c>
      <c r="K287" s="24">
        <v>0</v>
      </c>
      <c r="L287" s="24">
        <v>80</v>
      </c>
      <c r="M287" s="15"/>
    </row>
    <row r="288" spans="1:13" ht="10.9" customHeight="1">
      <c r="A288" s="24">
        <v>285</v>
      </c>
      <c r="B288" s="15" t="s">
        <v>353</v>
      </c>
      <c r="C288" s="15" t="s">
        <v>25</v>
      </c>
      <c r="D288" s="24" t="s">
        <v>18</v>
      </c>
      <c r="E288" s="15" t="s">
        <v>19</v>
      </c>
      <c r="F288" s="24" t="s">
        <v>20</v>
      </c>
      <c r="G288" s="15" t="s">
        <v>21</v>
      </c>
      <c r="H288" s="15" t="s">
        <v>353</v>
      </c>
      <c r="I288" s="15" t="s">
        <v>22</v>
      </c>
      <c r="J288" s="24">
        <v>80</v>
      </c>
      <c r="K288" s="24">
        <v>0</v>
      </c>
      <c r="L288" s="24">
        <v>80</v>
      </c>
      <c r="M288" s="15"/>
    </row>
    <row r="289" spans="1:13" ht="10.9" customHeight="1">
      <c r="A289" s="24">
        <v>286</v>
      </c>
      <c r="B289" s="15" t="s">
        <v>354</v>
      </c>
      <c r="C289" s="15" t="s">
        <v>17</v>
      </c>
      <c r="D289" s="24" t="s">
        <v>18</v>
      </c>
      <c r="E289" s="15" t="s">
        <v>19</v>
      </c>
      <c r="F289" s="24" t="s">
        <v>20</v>
      </c>
      <c r="G289" s="15" t="s">
        <v>21</v>
      </c>
      <c r="H289" s="15" t="s">
        <v>354</v>
      </c>
      <c r="I289" s="15" t="s">
        <v>22</v>
      </c>
      <c r="J289" s="24">
        <v>80</v>
      </c>
      <c r="K289" s="24">
        <v>0</v>
      </c>
      <c r="L289" s="24">
        <v>80</v>
      </c>
      <c r="M289" s="15"/>
    </row>
    <row r="290" spans="1:13" ht="10.9" customHeight="1">
      <c r="A290" s="24">
        <v>287</v>
      </c>
      <c r="B290" s="15" t="s">
        <v>355</v>
      </c>
      <c r="C290" s="15" t="s">
        <v>25</v>
      </c>
      <c r="D290" s="24" t="s">
        <v>18</v>
      </c>
      <c r="E290" s="15" t="s">
        <v>19</v>
      </c>
      <c r="F290" s="24" t="s">
        <v>20</v>
      </c>
      <c r="G290" s="15" t="s">
        <v>21</v>
      </c>
      <c r="H290" s="15" t="s">
        <v>355</v>
      </c>
      <c r="I290" s="15" t="s">
        <v>22</v>
      </c>
      <c r="J290" s="24">
        <v>80</v>
      </c>
      <c r="K290" s="24">
        <v>0</v>
      </c>
      <c r="L290" s="24">
        <v>80</v>
      </c>
      <c r="M290" s="15"/>
    </row>
    <row r="291" spans="1:13" ht="10.9" customHeight="1">
      <c r="A291" s="24">
        <v>288</v>
      </c>
      <c r="B291" s="15" t="s">
        <v>356</v>
      </c>
      <c r="C291" s="15" t="s">
        <v>25</v>
      </c>
      <c r="D291" s="24" t="s">
        <v>18</v>
      </c>
      <c r="E291" s="15" t="s">
        <v>19</v>
      </c>
      <c r="F291" s="24" t="s">
        <v>20</v>
      </c>
      <c r="G291" s="15" t="s">
        <v>21</v>
      </c>
      <c r="H291" s="15" t="s">
        <v>356</v>
      </c>
      <c r="I291" s="15" t="s">
        <v>22</v>
      </c>
      <c r="J291" s="24">
        <v>80</v>
      </c>
      <c r="K291" s="24">
        <v>0</v>
      </c>
      <c r="L291" s="24">
        <v>80</v>
      </c>
      <c r="M291" s="15"/>
    </row>
    <row r="292" spans="1:13" ht="10.9" customHeight="1">
      <c r="A292" s="24">
        <v>289</v>
      </c>
      <c r="B292" s="15" t="s">
        <v>357</v>
      </c>
      <c r="C292" s="15" t="s">
        <v>25</v>
      </c>
      <c r="D292" s="24" t="s">
        <v>18</v>
      </c>
      <c r="E292" s="15" t="s">
        <v>19</v>
      </c>
      <c r="F292" s="24" t="s">
        <v>20</v>
      </c>
      <c r="G292" s="15" t="s">
        <v>21</v>
      </c>
      <c r="H292" s="15" t="s">
        <v>357</v>
      </c>
      <c r="I292" s="15" t="s">
        <v>22</v>
      </c>
      <c r="J292" s="24">
        <v>80</v>
      </c>
      <c r="K292" s="24">
        <v>0</v>
      </c>
      <c r="L292" s="24">
        <v>80</v>
      </c>
      <c r="M292" s="15"/>
    </row>
    <row r="293" spans="1:13" ht="10.9" customHeight="1">
      <c r="A293" s="24">
        <v>290</v>
      </c>
      <c r="B293" s="15" t="s">
        <v>358</v>
      </c>
      <c r="C293" s="15" t="s">
        <v>25</v>
      </c>
      <c r="D293" s="24" t="s">
        <v>18</v>
      </c>
      <c r="E293" s="15" t="s">
        <v>19</v>
      </c>
      <c r="F293" s="24" t="s">
        <v>20</v>
      </c>
      <c r="G293" s="15" t="s">
        <v>21</v>
      </c>
      <c r="H293" s="15" t="s">
        <v>358</v>
      </c>
      <c r="I293" s="15" t="s">
        <v>22</v>
      </c>
      <c r="J293" s="24">
        <v>80</v>
      </c>
      <c r="K293" s="24">
        <v>0</v>
      </c>
      <c r="L293" s="24">
        <v>80</v>
      </c>
      <c r="M293" s="15"/>
    </row>
    <row r="294" spans="1:13" ht="10.9" customHeight="1">
      <c r="A294" s="24">
        <v>291</v>
      </c>
      <c r="B294" s="15" t="s">
        <v>359</v>
      </c>
      <c r="C294" s="15" t="s">
        <v>25</v>
      </c>
      <c r="D294" s="24" t="s">
        <v>18</v>
      </c>
      <c r="E294" s="15" t="s">
        <v>19</v>
      </c>
      <c r="F294" s="24" t="s">
        <v>20</v>
      </c>
      <c r="G294" s="15" t="s">
        <v>21</v>
      </c>
      <c r="H294" s="15" t="s">
        <v>359</v>
      </c>
      <c r="I294" s="15" t="s">
        <v>22</v>
      </c>
      <c r="J294" s="24">
        <v>80</v>
      </c>
      <c r="K294" s="24">
        <v>0</v>
      </c>
      <c r="L294" s="24">
        <v>80</v>
      </c>
      <c r="M294" s="15"/>
    </row>
    <row r="295" spans="1:13" ht="10.9" customHeight="1">
      <c r="A295" s="24">
        <v>292</v>
      </c>
      <c r="B295" s="15" t="s">
        <v>360</v>
      </c>
      <c r="C295" s="15" t="s">
        <v>25</v>
      </c>
      <c r="D295" s="24" t="s">
        <v>18</v>
      </c>
      <c r="E295" s="15" t="s">
        <v>19</v>
      </c>
      <c r="F295" s="24" t="s">
        <v>20</v>
      </c>
      <c r="G295" s="15" t="s">
        <v>21</v>
      </c>
      <c r="H295" s="15" t="s">
        <v>360</v>
      </c>
      <c r="I295" s="15" t="s">
        <v>22</v>
      </c>
      <c r="J295" s="24">
        <v>80</v>
      </c>
      <c r="K295" s="24">
        <v>0</v>
      </c>
      <c r="L295" s="24">
        <v>80</v>
      </c>
      <c r="M295" s="15"/>
    </row>
    <row r="296" spans="1:13" ht="10.9" customHeight="1">
      <c r="A296" s="24">
        <v>293</v>
      </c>
      <c r="B296" s="15" t="s">
        <v>361</v>
      </c>
      <c r="C296" s="15" t="s">
        <v>25</v>
      </c>
      <c r="D296" s="24" t="s">
        <v>18</v>
      </c>
      <c r="E296" s="15" t="s">
        <v>19</v>
      </c>
      <c r="F296" s="24" t="s">
        <v>20</v>
      </c>
      <c r="G296" s="15" t="s">
        <v>21</v>
      </c>
      <c r="H296" s="15" t="s">
        <v>361</v>
      </c>
      <c r="I296" s="15" t="s">
        <v>22</v>
      </c>
      <c r="J296" s="24">
        <v>80</v>
      </c>
      <c r="K296" s="24">
        <v>0</v>
      </c>
      <c r="L296" s="24">
        <v>80</v>
      </c>
      <c r="M296" s="15"/>
    </row>
    <row r="297" spans="1:13" ht="10.9" customHeight="1">
      <c r="A297" s="24">
        <v>294</v>
      </c>
      <c r="B297" s="15" t="s">
        <v>362</v>
      </c>
      <c r="C297" s="15" t="s">
        <v>25</v>
      </c>
      <c r="D297" s="24" t="s">
        <v>18</v>
      </c>
      <c r="E297" s="15" t="s">
        <v>19</v>
      </c>
      <c r="F297" s="24" t="s">
        <v>20</v>
      </c>
      <c r="G297" s="15" t="s">
        <v>21</v>
      </c>
      <c r="H297" s="15" t="s">
        <v>362</v>
      </c>
      <c r="I297" s="15" t="s">
        <v>22</v>
      </c>
      <c r="J297" s="24">
        <v>80</v>
      </c>
      <c r="K297" s="24">
        <v>0</v>
      </c>
      <c r="L297" s="24">
        <v>80</v>
      </c>
      <c r="M297" s="15"/>
    </row>
    <row r="298" spans="1:13" ht="10.9" customHeight="1">
      <c r="A298" s="24">
        <v>295</v>
      </c>
      <c r="B298" s="15" t="s">
        <v>363</v>
      </c>
      <c r="C298" s="15" t="s">
        <v>17</v>
      </c>
      <c r="D298" s="24" t="s">
        <v>18</v>
      </c>
      <c r="E298" s="15" t="s">
        <v>19</v>
      </c>
      <c r="F298" s="24" t="s">
        <v>20</v>
      </c>
      <c r="G298" s="15" t="s">
        <v>21</v>
      </c>
      <c r="H298" s="15" t="s">
        <v>363</v>
      </c>
      <c r="I298" s="15" t="s">
        <v>22</v>
      </c>
      <c r="J298" s="24">
        <v>80</v>
      </c>
      <c r="K298" s="24">
        <v>0</v>
      </c>
      <c r="L298" s="24">
        <v>80</v>
      </c>
      <c r="M298" s="15"/>
    </row>
    <row r="299" spans="1:13" ht="10.9" customHeight="1">
      <c r="A299" s="24">
        <v>296</v>
      </c>
      <c r="B299" s="15" t="s">
        <v>364</v>
      </c>
      <c r="C299" s="15" t="s">
        <v>25</v>
      </c>
      <c r="D299" s="24" t="s">
        <v>18</v>
      </c>
      <c r="E299" s="15" t="s">
        <v>19</v>
      </c>
      <c r="F299" s="24" t="s">
        <v>20</v>
      </c>
      <c r="G299" s="15" t="s">
        <v>21</v>
      </c>
      <c r="H299" s="15" t="s">
        <v>364</v>
      </c>
      <c r="I299" s="15" t="s">
        <v>22</v>
      </c>
      <c r="J299" s="24">
        <v>80</v>
      </c>
      <c r="K299" s="24">
        <v>0</v>
      </c>
      <c r="L299" s="24">
        <v>80</v>
      </c>
      <c r="M299" s="15"/>
    </row>
    <row r="300" spans="1:13" ht="10.9" customHeight="1">
      <c r="A300" s="24">
        <v>297</v>
      </c>
      <c r="B300" s="15" t="s">
        <v>365</v>
      </c>
      <c r="C300" s="15" t="s">
        <v>25</v>
      </c>
      <c r="D300" s="24" t="s">
        <v>18</v>
      </c>
      <c r="E300" s="15" t="s">
        <v>19</v>
      </c>
      <c r="F300" s="24" t="s">
        <v>20</v>
      </c>
      <c r="G300" s="15" t="s">
        <v>21</v>
      </c>
      <c r="H300" s="15" t="s">
        <v>365</v>
      </c>
      <c r="I300" s="15" t="s">
        <v>22</v>
      </c>
      <c r="J300" s="24">
        <v>80</v>
      </c>
      <c r="K300" s="24">
        <v>0</v>
      </c>
      <c r="L300" s="24">
        <v>80</v>
      </c>
      <c r="M300" s="15"/>
    </row>
    <row r="301" spans="1:13" ht="10.9" customHeight="1">
      <c r="A301" s="24">
        <v>298</v>
      </c>
      <c r="B301" s="15" t="s">
        <v>366</v>
      </c>
      <c r="C301" s="15" t="s">
        <v>17</v>
      </c>
      <c r="D301" s="24" t="s">
        <v>18</v>
      </c>
      <c r="E301" s="15" t="s">
        <v>19</v>
      </c>
      <c r="F301" s="24" t="s">
        <v>20</v>
      </c>
      <c r="G301" s="15" t="s">
        <v>21</v>
      </c>
      <c r="H301" s="15" t="s">
        <v>366</v>
      </c>
      <c r="I301" s="15" t="s">
        <v>22</v>
      </c>
      <c r="J301" s="24">
        <v>80</v>
      </c>
      <c r="K301" s="24">
        <v>0</v>
      </c>
      <c r="L301" s="24">
        <v>80</v>
      </c>
      <c r="M301" s="15"/>
    </row>
    <row r="302" spans="1:13" ht="10.9" customHeight="1">
      <c r="A302" s="24">
        <v>299</v>
      </c>
      <c r="B302" s="15" t="s">
        <v>367</v>
      </c>
      <c r="C302" s="15" t="s">
        <v>25</v>
      </c>
      <c r="D302" s="24" t="s">
        <v>18</v>
      </c>
      <c r="E302" s="15" t="s">
        <v>19</v>
      </c>
      <c r="F302" s="24" t="s">
        <v>20</v>
      </c>
      <c r="G302" s="15" t="s">
        <v>21</v>
      </c>
      <c r="H302" s="15" t="s">
        <v>367</v>
      </c>
      <c r="I302" s="15" t="s">
        <v>22</v>
      </c>
      <c r="J302" s="24">
        <v>80</v>
      </c>
      <c r="K302" s="24">
        <v>0</v>
      </c>
      <c r="L302" s="24">
        <v>80</v>
      </c>
      <c r="M302" s="15"/>
    </row>
    <row r="303" spans="1:13" ht="10.9" customHeight="1">
      <c r="A303" s="24">
        <v>300</v>
      </c>
      <c r="B303" s="15" t="s">
        <v>368</v>
      </c>
      <c r="C303" s="15" t="s">
        <v>25</v>
      </c>
      <c r="D303" s="24" t="s">
        <v>18</v>
      </c>
      <c r="E303" s="15" t="s">
        <v>19</v>
      </c>
      <c r="F303" s="24" t="s">
        <v>20</v>
      </c>
      <c r="G303" s="15" t="s">
        <v>21</v>
      </c>
      <c r="H303" s="15" t="s">
        <v>368</v>
      </c>
      <c r="I303" s="15" t="s">
        <v>22</v>
      </c>
      <c r="J303" s="24">
        <v>80</v>
      </c>
      <c r="K303" s="24">
        <v>0</v>
      </c>
      <c r="L303" s="24">
        <v>80</v>
      </c>
      <c r="M303" s="15"/>
    </row>
    <row r="304" spans="1:13" ht="10.9" customHeight="1">
      <c r="A304" s="24">
        <v>301</v>
      </c>
      <c r="B304" s="15" t="s">
        <v>369</v>
      </c>
      <c r="C304" s="15" t="s">
        <v>25</v>
      </c>
      <c r="D304" s="24" t="s">
        <v>18</v>
      </c>
      <c r="E304" s="15" t="s">
        <v>19</v>
      </c>
      <c r="F304" s="24" t="s">
        <v>20</v>
      </c>
      <c r="G304" s="15" t="s">
        <v>21</v>
      </c>
      <c r="H304" s="15" t="s">
        <v>369</v>
      </c>
      <c r="I304" s="15" t="s">
        <v>22</v>
      </c>
      <c r="J304" s="24">
        <v>80</v>
      </c>
      <c r="K304" s="24">
        <v>0</v>
      </c>
      <c r="L304" s="24">
        <v>80</v>
      </c>
      <c r="M304" s="15"/>
    </row>
    <row r="305" spans="1:13" ht="10.9" customHeight="1">
      <c r="A305" s="24">
        <v>302</v>
      </c>
      <c r="B305" s="15" t="s">
        <v>370</v>
      </c>
      <c r="C305" s="15" t="s">
        <v>25</v>
      </c>
      <c r="D305" s="24" t="s">
        <v>18</v>
      </c>
      <c r="E305" s="15" t="s">
        <v>19</v>
      </c>
      <c r="F305" s="24" t="s">
        <v>20</v>
      </c>
      <c r="G305" s="15" t="s">
        <v>21</v>
      </c>
      <c r="H305" s="15" t="s">
        <v>370</v>
      </c>
      <c r="I305" s="15" t="s">
        <v>22</v>
      </c>
      <c r="J305" s="24">
        <v>80</v>
      </c>
      <c r="K305" s="24">
        <v>0</v>
      </c>
      <c r="L305" s="24">
        <v>80</v>
      </c>
      <c r="M305" s="15"/>
    </row>
    <row r="306" spans="1:13" ht="10.9" customHeight="1">
      <c r="A306" s="24">
        <v>303</v>
      </c>
      <c r="B306" s="15" t="s">
        <v>371</v>
      </c>
      <c r="C306" s="15" t="s">
        <v>25</v>
      </c>
      <c r="D306" s="24" t="s">
        <v>18</v>
      </c>
      <c r="E306" s="15" t="s">
        <v>19</v>
      </c>
      <c r="F306" s="24" t="s">
        <v>20</v>
      </c>
      <c r="G306" s="15" t="s">
        <v>21</v>
      </c>
      <c r="H306" s="15" t="s">
        <v>371</v>
      </c>
      <c r="I306" s="15" t="s">
        <v>22</v>
      </c>
      <c r="J306" s="24">
        <v>80</v>
      </c>
      <c r="K306" s="24">
        <v>0</v>
      </c>
      <c r="L306" s="24">
        <v>80</v>
      </c>
      <c r="M306" s="15"/>
    </row>
    <row r="307" spans="1:13" ht="10.9" customHeight="1">
      <c r="A307" s="24">
        <v>304</v>
      </c>
      <c r="B307" s="15" t="s">
        <v>372</v>
      </c>
      <c r="C307" s="15" t="s">
        <v>25</v>
      </c>
      <c r="D307" s="24" t="s">
        <v>18</v>
      </c>
      <c r="E307" s="15" t="s">
        <v>19</v>
      </c>
      <c r="F307" s="24" t="s">
        <v>20</v>
      </c>
      <c r="G307" s="15" t="s">
        <v>21</v>
      </c>
      <c r="H307" s="15" t="s">
        <v>372</v>
      </c>
      <c r="I307" s="15" t="s">
        <v>22</v>
      </c>
      <c r="J307" s="24">
        <v>80</v>
      </c>
      <c r="K307" s="24">
        <v>0</v>
      </c>
      <c r="L307" s="24">
        <v>80</v>
      </c>
      <c r="M307" s="15"/>
    </row>
    <row r="308" spans="1:13" ht="10.9" customHeight="1">
      <c r="A308" s="24">
        <v>305</v>
      </c>
      <c r="B308" s="15" t="s">
        <v>373</v>
      </c>
      <c r="C308" s="15" t="s">
        <v>25</v>
      </c>
      <c r="D308" s="24" t="s">
        <v>18</v>
      </c>
      <c r="E308" s="15" t="s">
        <v>19</v>
      </c>
      <c r="F308" s="24" t="s">
        <v>20</v>
      </c>
      <c r="G308" s="15" t="s">
        <v>21</v>
      </c>
      <c r="H308" s="15" t="s">
        <v>373</v>
      </c>
      <c r="I308" s="15" t="s">
        <v>22</v>
      </c>
      <c r="J308" s="24">
        <v>80</v>
      </c>
      <c r="K308" s="24">
        <v>0</v>
      </c>
      <c r="L308" s="24">
        <v>80</v>
      </c>
      <c r="M308" s="15"/>
    </row>
    <row r="309" spans="1:13" ht="10.9" customHeight="1">
      <c r="A309" s="24">
        <v>306</v>
      </c>
      <c r="B309" s="15" t="s">
        <v>374</v>
      </c>
      <c r="C309" s="15" t="s">
        <v>25</v>
      </c>
      <c r="D309" s="24" t="s">
        <v>18</v>
      </c>
      <c r="E309" s="15" t="s">
        <v>19</v>
      </c>
      <c r="F309" s="24" t="s">
        <v>20</v>
      </c>
      <c r="G309" s="15" t="s">
        <v>21</v>
      </c>
      <c r="H309" s="15" t="s">
        <v>374</v>
      </c>
      <c r="I309" s="15" t="s">
        <v>22</v>
      </c>
      <c r="J309" s="24">
        <v>80</v>
      </c>
      <c r="K309" s="24">
        <v>0</v>
      </c>
      <c r="L309" s="24">
        <v>80</v>
      </c>
      <c r="M309" s="15"/>
    </row>
    <row r="310" spans="1:13" ht="10.9" customHeight="1">
      <c r="A310" s="24">
        <v>307</v>
      </c>
      <c r="B310" s="15" t="s">
        <v>375</v>
      </c>
      <c r="C310" s="15" t="s">
        <v>25</v>
      </c>
      <c r="D310" s="24" t="s">
        <v>18</v>
      </c>
      <c r="E310" s="15" t="s">
        <v>19</v>
      </c>
      <c r="F310" s="24" t="s">
        <v>20</v>
      </c>
      <c r="G310" s="15" t="s">
        <v>21</v>
      </c>
      <c r="H310" s="15" t="s">
        <v>375</v>
      </c>
      <c r="I310" s="15" t="s">
        <v>22</v>
      </c>
      <c r="J310" s="24">
        <v>80</v>
      </c>
      <c r="K310" s="24">
        <v>0</v>
      </c>
      <c r="L310" s="24">
        <v>80</v>
      </c>
      <c r="M310" s="15"/>
    </row>
    <row r="311" spans="1:13" ht="10.9" customHeight="1">
      <c r="A311" s="24">
        <v>308</v>
      </c>
      <c r="B311" s="15" t="s">
        <v>376</v>
      </c>
      <c r="C311" s="15" t="s">
        <v>17</v>
      </c>
      <c r="D311" s="24" t="s">
        <v>18</v>
      </c>
      <c r="E311" s="15" t="s">
        <v>19</v>
      </c>
      <c r="F311" s="24" t="s">
        <v>20</v>
      </c>
      <c r="G311" s="15" t="s">
        <v>21</v>
      </c>
      <c r="H311" s="15" t="s">
        <v>376</v>
      </c>
      <c r="I311" s="15" t="s">
        <v>22</v>
      </c>
      <c r="J311" s="24">
        <v>80</v>
      </c>
      <c r="K311" s="24">
        <v>0</v>
      </c>
      <c r="L311" s="24">
        <v>80</v>
      </c>
      <c r="M311" s="15"/>
    </row>
    <row r="312" spans="1:13" ht="10.9" customHeight="1">
      <c r="A312" s="24">
        <v>309</v>
      </c>
      <c r="B312" s="15" t="s">
        <v>377</v>
      </c>
      <c r="C312" s="15" t="s">
        <v>17</v>
      </c>
      <c r="D312" s="24" t="s">
        <v>18</v>
      </c>
      <c r="E312" s="15" t="s">
        <v>19</v>
      </c>
      <c r="F312" s="24" t="s">
        <v>20</v>
      </c>
      <c r="G312" s="15" t="s">
        <v>21</v>
      </c>
      <c r="H312" s="15" t="s">
        <v>377</v>
      </c>
      <c r="I312" s="15" t="s">
        <v>22</v>
      </c>
      <c r="J312" s="24">
        <v>80</v>
      </c>
      <c r="K312" s="24">
        <v>0</v>
      </c>
      <c r="L312" s="24">
        <v>80</v>
      </c>
      <c r="M312" s="15"/>
    </row>
    <row r="313" spans="1:13" ht="10.9" customHeight="1">
      <c r="A313" s="24">
        <v>310</v>
      </c>
      <c r="B313" s="15" t="s">
        <v>378</v>
      </c>
      <c r="C313" s="15" t="s">
        <v>17</v>
      </c>
      <c r="D313" s="24" t="s">
        <v>18</v>
      </c>
      <c r="E313" s="15" t="s">
        <v>19</v>
      </c>
      <c r="F313" s="24" t="s">
        <v>20</v>
      </c>
      <c r="G313" s="15" t="s">
        <v>21</v>
      </c>
      <c r="H313" s="15" t="s">
        <v>378</v>
      </c>
      <c r="I313" s="15" t="s">
        <v>22</v>
      </c>
      <c r="J313" s="24">
        <v>80</v>
      </c>
      <c r="K313" s="24">
        <v>0</v>
      </c>
      <c r="L313" s="24">
        <v>80</v>
      </c>
      <c r="M313" s="15"/>
    </row>
    <row r="314" spans="1:13" ht="10.9" customHeight="1">
      <c r="A314" s="24">
        <v>311</v>
      </c>
      <c r="B314" s="15" t="s">
        <v>379</v>
      </c>
      <c r="C314" s="15" t="s">
        <v>25</v>
      </c>
      <c r="D314" s="24" t="s">
        <v>18</v>
      </c>
      <c r="E314" s="15" t="s">
        <v>19</v>
      </c>
      <c r="F314" s="24" t="s">
        <v>20</v>
      </c>
      <c r="G314" s="15" t="s">
        <v>21</v>
      </c>
      <c r="H314" s="15" t="s">
        <v>379</v>
      </c>
      <c r="I314" s="15" t="s">
        <v>22</v>
      </c>
      <c r="J314" s="24">
        <v>80</v>
      </c>
      <c r="K314" s="24">
        <v>0</v>
      </c>
      <c r="L314" s="24">
        <v>80</v>
      </c>
      <c r="M314" s="15"/>
    </row>
    <row r="315" spans="1:13" ht="10.9" customHeight="1">
      <c r="A315" s="24">
        <v>312</v>
      </c>
      <c r="B315" s="15" t="s">
        <v>380</v>
      </c>
      <c r="C315" s="15" t="s">
        <v>25</v>
      </c>
      <c r="D315" s="24" t="s">
        <v>18</v>
      </c>
      <c r="E315" s="15" t="s">
        <v>19</v>
      </c>
      <c r="F315" s="24" t="s">
        <v>20</v>
      </c>
      <c r="G315" s="15" t="s">
        <v>21</v>
      </c>
      <c r="H315" s="15" t="s">
        <v>380</v>
      </c>
      <c r="I315" s="15" t="s">
        <v>22</v>
      </c>
      <c r="J315" s="24">
        <v>80</v>
      </c>
      <c r="K315" s="24">
        <v>0</v>
      </c>
      <c r="L315" s="24">
        <v>80</v>
      </c>
      <c r="M315" s="15"/>
    </row>
    <row r="316" spans="1:13" ht="10.9" customHeight="1">
      <c r="A316" s="24">
        <v>313</v>
      </c>
      <c r="B316" s="15" t="s">
        <v>381</v>
      </c>
      <c r="C316" s="15" t="s">
        <v>25</v>
      </c>
      <c r="D316" s="24" t="s">
        <v>18</v>
      </c>
      <c r="E316" s="15" t="s">
        <v>19</v>
      </c>
      <c r="F316" s="24" t="s">
        <v>20</v>
      </c>
      <c r="G316" s="15" t="s">
        <v>21</v>
      </c>
      <c r="H316" s="15" t="s">
        <v>381</v>
      </c>
      <c r="I316" s="15" t="s">
        <v>22</v>
      </c>
      <c r="J316" s="24">
        <v>80</v>
      </c>
      <c r="K316" s="24">
        <v>0</v>
      </c>
      <c r="L316" s="24">
        <v>80</v>
      </c>
      <c r="M316" s="15"/>
    </row>
    <row r="317" spans="1:13" ht="10.9" customHeight="1">
      <c r="A317" s="24">
        <v>314</v>
      </c>
      <c r="B317" s="15" t="s">
        <v>382</v>
      </c>
      <c r="C317" s="15" t="s">
        <v>25</v>
      </c>
      <c r="D317" s="24" t="s">
        <v>18</v>
      </c>
      <c r="E317" s="15" t="s">
        <v>19</v>
      </c>
      <c r="F317" s="24" t="s">
        <v>20</v>
      </c>
      <c r="G317" s="15" t="s">
        <v>21</v>
      </c>
      <c r="H317" s="15" t="s">
        <v>382</v>
      </c>
      <c r="I317" s="15" t="s">
        <v>22</v>
      </c>
      <c r="J317" s="24">
        <v>80</v>
      </c>
      <c r="K317" s="24">
        <v>0</v>
      </c>
      <c r="L317" s="24">
        <v>80</v>
      </c>
      <c r="M317" s="15"/>
    </row>
    <row r="318" spans="1:13" ht="10.9" customHeight="1">
      <c r="A318" s="24">
        <v>315</v>
      </c>
      <c r="B318" s="15" t="s">
        <v>383</v>
      </c>
      <c r="C318" s="15" t="s">
        <v>17</v>
      </c>
      <c r="D318" s="24" t="s">
        <v>18</v>
      </c>
      <c r="E318" s="15" t="s">
        <v>19</v>
      </c>
      <c r="F318" s="24" t="s">
        <v>20</v>
      </c>
      <c r="G318" s="15" t="s">
        <v>21</v>
      </c>
      <c r="H318" s="15" t="s">
        <v>383</v>
      </c>
      <c r="I318" s="15" t="s">
        <v>22</v>
      </c>
      <c r="J318" s="24">
        <v>80</v>
      </c>
      <c r="K318" s="24">
        <v>0</v>
      </c>
      <c r="L318" s="24">
        <v>80</v>
      </c>
      <c r="M318" s="15"/>
    </row>
    <row r="319" spans="1:13" ht="10.9" customHeight="1">
      <c r="A319" s="24">
        <v>316</v>
      </c>
      <c r="B319" s="15" t="s">
        <v>384</v>
      </c>
      <c r="C319" s="15" t="s">
        <v>25</v>
      </c>
      <c r="D319" s="24" t="s">
        <v>18</v>
      </c>
      <c r="E319" s="15" t="s">
        <v>19</v>
      </c>
      <c r="F319" s="24" t="s">
        <v>20</v>
      </c>
      <c r="G319" s="15" t="s">
        <v>21</v>
      </c>
      <c r="H319" s="15" t="s">
        <v>384</v>
      </c>
      <c r="I319" s="15" t="s">
        <v>22</v>
      </c>
      <c r="J319" s="24">
        <v>80</v>
      </c>
      <c r="K319" s="24">
        <v>0</v>
      </c>
      <c r="L319" s="24">
        <v>80</v>
      </c>
      <c r="M319" s="15"/>
    </row>
    <row r="320" spans="1:13" ht="10.9" customHeight="1">
      <c r="A320" s="24">
        <v>317</v>
      </c>
      <c r="B320" s="15" t="s">
        <v>385</v>
      </c>
      <c r="C320" s="15" t="s">
        <v>17</v>
      </c>
      <c r="D320" s="24" t="s">
        <v>18</v>
      </c>
      <c r="E320" s="15" t="s">
        <v>19</v>
      </c>
      <c r="F320" s="24" t="s">
        <v>20</v>
      </c>
      <c r="G320" s="15" t="s">
        <v>21</v>
      </c>
      <c r="H320" s="15" t="s">
        <v>385</v>
      </c>
      <c r="I320" s="15" t="s">
        <v>22</v>
      </c>
      <c r="J320" s="24">
        <v>80</v>
      </c>
      <c r="K320" s="24">
        <v>0</v>
      </c>
      <c r="L320" s="24">
        <v>80</v>
      </c>
      <c r="M320" s="15"/>
    </row>
    <row r="321" spans="1:13" ht="10.9" customHeight="1">
      <c r="A321" s="24">
        <v>318</v>
      </c>
      <c r="B321" s="15" t="s">
        <v>386</v>
      </c>
      <c r="C321" s="15" t="s">
        <v>17</v>
      </c>
      <c r="D321" s="24" t="s">
        <v>18</v>
      </c>
      <c r="E321" s="15" t="s">
        <v>19</v>
      </c>
      <c r="F321" s="24" t="s">
        <v>20</v>
      </c>
      <c r="G321" s="15" t="s">
        <v>21</v>
      </c>
      <c r="H321" s="15" t="s">
        <v>386</v>
      </c>
      <c r="I321" s="15" t="s">
        <v>22</v>
      </c>
      <c r="J321" s="24">
        <v>80</v>
      </c>
      <c r="K321" s="24">
        <v>0</v>
      </c>
      <c r="L321" s="24">
        <v>80</v>
      </c>
      <c r="M321" s="15"/>
    </row>
    <row r="322" spans="1:13" ht="10.9" customHeight="1">
      <c r="A322" s="24">
        <v>319</v>
      </c>
      <c r="B322" s="15" t="s">
        <v>387</v>
      </c>
      <c r="C322" s="15" t="s">
        <v>17</v>
      </c>
      <c r="D322" s="24" t="s">
        <v>18</v>
      </c>
      <c r="E322" s="15" t="s">
        <v>19</v>
      </c>
      <c r="F322" s="24" t="s">
        <v>20</v>
      </c>
      <c r="G322" s="15" t="s">
        <v>21</v>
      </c>
      <c r="H322" s="15" t="s">
        <v>387</v>
      </c>
      <c r="I322" s="15" t="s">
        <v>22</v>
      </c>
      <c r="J322" s="24">
        <v>80</v>
      </c>
      <c r="K322" s="24">
        <v>0</v>
      </c>
      <c r="L322" s="24">
        <v>80</v>
      </c>
      <c r="M322" s="15"/>
    </row>
    <row r="323" spans="1:13" ht="10.9" customHeight="1">
      <c r="A323" s="24">
        <v>320</v>
      </c>
      <c r="B323" s="15" t="s">
        <v>388</v>
      </c>
      <c r="C323" s="15" t="s">
        <v>17</v>
      </c>
      <c r="D323" s="24" t="s">
        <v>18</v>
      </c>
      <c r="E323" s="15" t="s">
        <v>19</v>
      </c>
      <c r="F323" s="24" t="s">
        <v>20</v>
      </c>
      <c r="G323" s="15" t="s">
        <v>21</v>
      </c>
      <c r="H323" s="15" t="s">
        <v>388</v>
      </c>
      <c r="I323" s="15" t="s">
        <v>22</v>
      </c>
      <c r="J323" s="24">
        <v>80</v>
      </c>
      <c r="K323" s="24">
        <v>0</v>
      </c>
      <c r="L323" s="24">
        <v>80</v>
      </c>
      <c r="M323" s="15"/>
    </row>
    <row r="324" spans="1:13" ht="10.9" customHeight="1">
      <c r="A324" s="24">
        <v>321</v>
      </c>
      <c r="B324" s="15" t="s">
        <v>389</v>
      </c>
      <c r="C324" s="15" t="s">
        <v>25</v>
      </c>
      <c r="D324" s="24" t="s">
        <v>18</v>
      </c>
      <c r="E324" s="15" t="s">
        <v>19</v>
      </c>
      <c r="F324" s="24" t="s">
        <v>20</v>
      </c>
      <c r="G324" s="15" t="s">
        <v>21</v>
      </c>
      <c r="H324" s="15" t="s">
        <v>389</v>
      </c>
      <c r="I324" s="15" t="s">
        <v>22</v>
      </c>
      <c r="J324" s="24">
        <v>80</v>
      </c>
      <c r="K324" s="24">
        <v>0</v>
      </c>
      <c r="L324" s="24">
        <v>80</v>
      </c>
      <c r="M324" s="15"/>
    </row>
    <row r="325" spans="1:13" ht="10.9" customHeight="1">
      <c r="A325" s="24">
        <v>322</v>
      </c>
      <c r="B325" s="15" t="s">
        <v>390</v>
      </c>
      <c r="C325" s="15" t="s">
        <v>25</v>
      </c>
      <c r="D325" s="24" t="s">
        <v>18</v>
      </c>
      <c r="E325" s="15" t="s">
        <v>19</v>
      </c>
      <c r="F325" s="24" t="s">
        <v>20</v>
      </c>
      <c r="G325" s="15" t="s">
        <v>21</v>
      </c>
      <c r="H325" s="15" t="s">
        <v>390</v>
      </c>
      <c r="I325" s="15" t="s">
        <v>22</v>
      </c>
      <c r="J325" s="24">
        <v>80</v>
      </c>
      <c r="K325" s="24">
        <v>0</v>
      </c>
      <c r="L325" s="24">
        <v>80</v>
      </c>
      <c r="M325" s="15"/>
    </row>
    <row r="326" spans="1:13" ht="10.9" customHeight="1">
      <c r="A326" s="24">
        <v>323</v>
      </c>
      <c r="B326" s="15" t="s">
        <v>391</v>
      </c>
      <c r="C326" s="15" t="s">
        <v>25</v>
      </c>
      <c r="D326" s="24" t="s">
        <v>18</v>
      </c>
      <c r="E326" s="15" t="s">
        <v>19</v>
      </c>
      <c r="F326" s="24" t="s">
        <v>20</v>
      </c>
      <c r="G326" s="15" t="s">
        <v>21</v>
      </c>
      <c r="H326" s="15" t="s">
        <v>391</v>
      </c>
      <c r="I326" s="15" t="s">
        <v>22</v>
      </c>
      <c r="J326" s="24">
        <v>80</v>
      </c>
      <c r="K326" s="24">
        <v>0</v>
      </c>
      <c r="L326" s="24">
        <v>80</v>
      </c>
      <c r="M326" s="15"/>
    </row>
    <row r="327" spans="1:13" ht="10.9" customHeight="1">
      <c r="A327" s="24">
        <v>324</v>
      </c>
      <c r="B327" s="15" t="s">
        <v>392</v>
      </c>
      <c r="C327" s="15" t="s">
        <v>17</v>
      </c>
      <c r="D327" s="24" t="s">
        <v>18</v>
      </c>
      <c r="E327" s="15" t="s">
        <v>19</v>
      </c>
      <c r="F327" s="24" t="s">
        <v>20</v>
      </c>
      <c r="G327" s="15" t="s">
        <v>21</v>
      </c>
      <c r="H327" s="15" t="s">
        <v>392</v>
      </c>
      <c r="I327" s="15" t="s">
        <v>22</v>
      </c>
      <c r="J327" s="24">
        <v>80</v>
      </c>
      <c r="K327" s="24">
        <v>0</v>
      </c>
      <c r="L327" s="24">
        <v>80</v>
      </c>
      <c r="M327" s="15"/>
    </row>
    <row r="328" spans="1:13" ht="10.9" customHeight="1">
      <c r="A328" s="24">
        <v>325</v>
      </c>
      <c r="B328" s="15" t="s">
        <v>393</v>
      </c>
      <c r="C328" s="15" t="s">
        <v>17</v>
      </c>
      <c r="D328" s="24" t="s">
        <v>18</v>
      </c>
      <c r="E328" s="15" t="s">
        <v>19</v>
      </c>
      <c r="F328" s="24" t="s">
        <v>20</v>
      </c>
      <c r="G328" s="15" t="s">
        <v>21</v>
      </c>
      <c r="H328" s="15" t="s">
        <v>393</v>
      </c>
      <c r="I328" s="15" t="s">
        <v>22</v>
      </c>
      <c r="J328" s="24">
        <v>80</v>
      </c>
      <c r="K328" s="24">
        <v>0</v>
      </c>
      <c r="L328" s="24">
        <v>80</v>
      </c>
      <c r="M328" s="15"/>
    </row>
    <row r="329" spans="1:13" ht="10.9" customHeight="1">
      <c r="A329" s="24">
        <v>326</v>
      </c>
      <c r="B329" s="15" t="s">
        <v>394</v>
      </c>
      <c r="C329" s="15" t="s">
        <v>17</v>
      </c>
      <c r="D329" s="24" t="s">
        <v>18</v>
      </c>
      <c r="E329" s="15" t="s">
        <v>19</v>
      </c>
      <c r="F329" s="24" t="s">
        <v>20</v>
      </c>
      <c r="G329" s="15" t="s">
        <v>21</v>
      </c>
      <c r="H329" s="15" t="s">
        <v>394</v>
      </c>
      <c r="I329" s="15" t="s">
        <v>22</v>
      </c>
      <c r="J329" s="24">
        <v>80</v>
      </c>
      <c r="K329" s="24">
        <v>0</v>
      </c>
      <c r="L329" s="24">
        <v>80</v>
      </c>
      <c r="M329" s="15"/>
    </row>
    <row r="330" spans="1:13" ht="10.9" customHeight="1">
      <c r="A330" s="24">
        <v>327</v>
      </c>
      <c r="B330" s="15" t="s">
        <v>395</v>
      </c>
      <c r="C330" s="15" t="s">
        <v>17</v>
      </c>
      <c r="D330" s="24" t="s">
        <v>18</v>
      </c>
      <c r="E330" s="15" t="s">
        <v>19</v>
      </c>
      <c r="F330" s="24" t="s">
        <v>20</v>
      </c>
      <c r="G330" s="15" t="s">
        <v>21</v>
      </c>
      <c r="H330" s="15" t="s">
        <v>395</v>
      </c>
      <c r="I330" s="15" t="s">
        <v>22</v>
      </c>
      <c r="J330" s="24">
        <v>80</v>
      </c>
      <c r="K330" s="24">
        <v>0</v>
      </c>
      <c r="L330" s="24">
        <v>80</v>
      </c>
      <c r="M330" s="15"/>
    </row>
    <row r="331" spans="1:13" ht="10.9" customHeight="1">
      <c r="A331" s="24">
        <v>328</v>
      </c>
      <c r="B331" s="15" t="s">
        <v>396</v>
      </c>
      <c r="C331" s="15" t="s">
        <v>25</v>
      </c>
      <c r="D331" s="24" t="s">
        <v>18</v>
      </c>
      <c r="E331" s="15" t="s">
        <v>19</v>
      </c>
      <c r="F331" s="24" t="s">
        <v>20</v>
      </c>
      <c r="G331" s="15" t="s">
        <v>21</v>
      </c>
      <c r="H331" s="15" t="s">
        <v>396</v>
      </c>
      <c r="I331" s="15" t="s">
        <v>22</v>
      </c>
      <c r="J331" s="24">
        <v>80</v>
      </c>
      <c r="K331" s="24">
        <v>0</v>
      </c>
      <c r="L331" s="24">
        <v>80</v>
      </c>
      <c r="M331" s="15"/>
    </row>
    <row r="332" spans="1:13" ht="10.9" customHeight="1">
      <c r="A332" s="24">
        <v>329</v>
      </c>
      <c r="B332" s="15" t="s">
        <v>397</v>
      </c>
      <c r="C332" s="15" t="s">
        <v>25</v>
      </c>
      <c r="D332" s="24" t="s">
        <v>18</v>
      </c>
      <c r="E332" s="15" t="s">
        <v>19</v>
      </c>
      <c r="F332" s="24" t="s">
        <v>20</v>
      </c>
      <c r="G332" s="15" t="s">
        <v>21</v>
      </c>
      <c r="H332" s="15" t="s">
        <v>397</v>
      </c>
      <c r="I332" s="15" t="s">
        <v>22</v>
      </c>
      <c r="J332" s="24">
        <v>80</v>
      </c>
      <c r="K332" s="24">
        <v>0</v>
      </c>
      <c r="L332" s="24">
        <v>80</v>
      </c>
      <c r="M332" s="15"/>
    </row>
    <row r="333" spans="1:13" ht="10.9" customHeight="1">
      <c r="A333" s="24">
        <v>330</v>
      </c>
      <c r="B333" s="15" t="s">
        <v>398</v>
      </c>
      <c r="C333" s="15" t="s">
        <v>25</v>
      </c>
      <c r="D333" s="24" t="s">
        <v>18</v>
      </c>
      <c r="E333" s="15" t="s">
        <v>19</v>
      </c>
      <c r="F333" s="24" t="s">
        <v>20</v>
      </c>
      <c r="G333" s="15" t="s">
        <v>21</v>
      </c>
      <c r="H333" s="15" t="s">
        <v>398</v>
      </c>
      <c r="I333" s="15" t="s">
        <v>22</v>
      </c>
      <c r="J333" s="24">
        <v>80</v>
      </c>
      <c r="K333" s="24">
        <v>0</v>
      </c>
      <c r="L333" s="24">
        <v>80</v>
      </c>
      <c r="M333" s="15"/>
    </row>
    <row r="334" spans="1:13" ht="10.9" customHeight="1">
      <c r="A334" s="24">
        <v>331</v>
      </c>
      <c r="B334" s="15" t="s">
        <v>399</v>
      </c>
      <c r="C334" s="15" t="s">
        <v>17</v>
      </c>
      <c r="D334" s="24" t="s">
        <v>18</v>
      </c>
      <c r="E334" s="15" t="s">
        <v>19</v>
      </c>
      <c r="F334" s="24" t="s">
        <v>20</v>
      </c>
      <c r="G334" s="15" t="s">
        <v>21</v>
      </c>
      <c r="H334" s="15" t="s">
        <v>399</v>
      </c>
      <c r="I334" s="15" t="s">
        <v>22</v>
      </c>
      <c r="J334" s="24">
        <v>80</v>
      </c>
      <c r="K334" s="24">
        <v>0</v>
      </c>
      <c r="L334" s="24">
        <v>80</v>
      </c>
      <c r="M334" s="15"/>
    </row>
    <row r="335" spans="1:13" ht="10.9" customHeight="1">
      <c r="A335" s="24">
        <v>332</v>
      </c>
      <c r="B335" s="15" t="s">
        <v>400</v>
      </c>
      <c r="C335" s="15" t="s">
        <v>25</v>
      </c>
      <c r="D335" s="24" t="s">
        <v>18</v>
      </c>
      <c r="E335" s="15" t="s">
        <v>19</v>
      </c>
      <c r="F335" s="24" t="s">
        <v>20</v>
      </c>
      <c r="G335" s="15" t="s">
        <v>21</v>
      </c>
      <c r="H335" s="15" t="s">
        <v>400</v>
      </c>
      <c r="I335" s="15" t="s">
        <v>22</v>
      </c>
      <c r="J335" s="24">
        <v>80</v>
      </c>
      <c r="K335" s="24">
        <v>0</v>
      </c>
      <c r="L335" s="24">
        <v>80</v>
      </c>
      <c r="M335" s="15"/>
    </row>
    <row r="336" spans="1:13" ht="10.9" customHeight="1">
      <c r="A336" s="24">
        <v>333</v>
      </c>
      <c r="B336" s="15" t="s">
        <v>401</v>
      </c>
      <c r="C336" s="15" t="s">
        <v>17</v>
      </c>
      <c r="D336" s="24" t="s">
        <v>18</v>
      </c>
      <c r="E336" s="15" t="s">
        <v>19</v>
      </c>
      <c r="F336" s="24" t="s">
        <v>20</v>
      </c>
      <c r="G336" s="15" t="s">
        <v>21</v>
      </c>
      <c r="H336" s="15" t="s">
        <v>401</v>
      </c>
      <c r="I336" s="15" t="s">
        <v>22</v>
      </c>
      <c r="J336" s="24">
        <v>80</v>
      </c>
      <c r="K336" s="24">
        <v>0</v>
      </c>
      <c r="L336" s="24">
        <v>80</v>
      </c>
      <c r="M336" s="15"/>
    </row>
    <row r="337" spans="1:13" ht="10.9" customHeight="1">
      <c r="A337" s="24">
        <v>334</v>
      </c>
      <c r="B337" s="15" t="s">
        <v>402</v>
      </c>
      <c r="C337" s="15" t="s">
        <v>25</v>
      </c>
      <c r="D337" s="24" t="s">
        <v>18</v>
      </c>
      <c r="E337" s="15" t="s">
        <v>19</v>
      </c>
      <c r="F337" s="24" t="s">
        <v>20</v>
      </c>
      <c r="G337" s="15" t="s">
        <v>21</v>
      </c>
      <c r="H337" s="15" t="s">
        <v>402</v>
      </c>
      <c r="I337" s="15" t="s">
        <v>22</v>
      </c>
      <c r="J337" s="24">
        <v>80</v>
      </c>
      <c r="K337" s="24">
        <v>0</v>
      </c>
      <c r="L337" s="24">
        <v>80</v>
      </c>
      <c r="M337" s="15"/>
    </row>
    <row r="338" spans="1:13" ht="10.9" customHeight="1">
      <c r="A338" s="24">
        <v>335</v>
      </c>
      <c r="B338" s="15" t="s">
        <v>403</v>
      </c>
      <c r="C338" s="15" t="s">
        <v>25</v>
      </c>
      <c r="D338" s="24" t="s">
        <v>18</v>
      </c>
      <c r="E338" s="15" t="s">
        <v>19</v>
      </c>
      <c r="F338" s="24" t="s">
        <v>20</v>
      </c>
      <c r="G338" s="15" t="s">
        <v>21</v>
      </c>
      <c r="H338" s="15" t="s">
        <v>403</v>
      </c>
      <c r="I338" s="15" t="s">
        <v>22</v>
      </c>
      <c r="J338" s="24">
        <v>80</v>
      </c>
      <c r="K338" s="24">
        <v>0</v>
      </c>
      <c r="L338" s="24">
        <v>80</v>
      </c>
      <c r="M338" s="15"/>
    </row>
    <row r="339" spans="1:13" ht="10.9" customHeight="1">
      <c r="A339" s="24">
        <v>336</v>
      </c>
      <c r="B339" s="15" t="s">
        <v>404</v>
      </c>
      <c r="C339" s="15" t="s">
        <v>25</v>
      </c>
      <c r="D339" s="24" t="s">
        <v>18</v>
      </c>
      <c r="E339" s="15" t="s">
        <v>19</v>
      </c>
      <c r="F339" s="24" t="s">
        <v>20</v>
      </c>
      <c r="G339" s="15" t="s">
        <v>21</v>
      </c>
      <c r="H339" s="15" t="s">
        <v>404</v>
      </c>
      <c r="I339" s="15" t="s">
        <v>22</v>
      </c>
      <c r="J339" s="24">
        <v>80</v>
      </c>
      <c r="K339" s="24">
        <v>0</v>
      </c>
      <c r="L339" s="24">
        <v>80</v>
      </c>
      <c r="M339" s="15"/>
    </row>
    <row r="340" spans="1:13" ht="10.9" customHeight="1">
      <c r="A340" s="24">
        <v>337</v>
      </c>
      <c r="B340" s="15" t="s">
        <v>405</v>
      </c>
      <c r="C340" s="15" t="s">
        <v>17</v>
      </c>
      <c r="D340" s="24" t="s">
        <v>18</v>
      </c>
      <c r="E340" s="15" t="s">
        <v>19</v>
      </c>
      <c r="F340" s="24" t="s">
        <v>20</v>
      </c>
      <c r="G340" s="15" t="s">
        <v>21</v>
      </c>
      <c r="H340" s="15" t="s">
        <v>405</v>
      </c>
      <c r="I340" s="15" t="s">
        <v>22</v>
      </c>
      <c r="J340" s="24">
        <v>80</v>
      </c>
      <c r="K340" s="24">
        <v>0</v>
      </c>
      <c r="L340" s="24">
        <v>80</v>
      </c>
      <c r="M340" s="15"/>
    </row>
    <row r="341" spans="1:13" ht="10.9" customHeight="1">
      <c r="A341" s="24">
        <v>338</v>
      </c>
      <c r="B341" s="15" t="s">
        <v>406</v>
      </c>
      <c r="C341" s="15" t="s">
        <v>17</v>
      </c>
      <c r="D341" s="24" t="s">
        <v>18</v>
      </c>
      <c r="E341" s="15" t="s">
        <v>19</v>
      </c>
      <c r="F341" s="24" t="s">
        <v>20</v>
      </c>
      <c r="G341" s="15" t="s">
        <v>21</v>
      </c>
      <c r="H341" s="15" t="s">
        <v>406</v>
      </c>
      <c r="I341" s="15" t="s">
        <v>22</v>
      </c>
      <c r="J341" s="24">
        <v>80</v>
      </c>
      <c r="K341" s="24">
        <v>0</v>
      </c>
      <c r="L341" s="24">
        <v>80</v>
      </c>
      <c r="M341" s="15"/>
    </row>
    <row r="342" spans="1:13" ht="10.9" customHeight="1">
      <c r="A342" s="24">
        <v>339</v>
      </c>
      <c r="B342" s="15" t="s">
        <v>407</v>
      </c>
      <c r="C342" s="15" t="s">
        <v>17</v>
      </c>
      <c r="D342" s="24" t="s">
        <v>18</v>
      </c>
      <c r="E342" s="15" t="s">
        <v>19</v>
      </c>
      <c r="F342" s="24" t="s">
        <v>20</v>
      </c>
      <c r="G342" s="15" t="s">
        <v>21</v>
      </c>
      <c r="H342" s="15" t="s">
        <v>407</v>
      </c>
      <c r="I342" s="15" t="s">
        <v>22</v>
      </c>
      <c r="J342" s="24">
        <v>80</v>
      </c>
      <c r="K342" s="24">
        <v>0</v>
      </c>
      <c r="L342" s="24">
        <v>80</v>
      </c>
      <c r="M342" s="15"/>
    </row>
    <row r="343" spans="1:13" ht="10.9" customHeight="1">
      <c r="A343" s="24">
        <v>340</v>
      </c>
      <c r="B343" s="15" t="s">
        <v>408</v>
      </c>
      <c r="C343" s="15" t="s">
        <v>17</v>
      </c>
      <c r="D343" s="15" t="s">
        <v>409</v>
      </c>
      <c r="E343" s="15" t="s">
        <v>19</v>
      </c>
      <c r="F343" s="24" t="s">
        <v>20</v>
      </c>
      <c r="G343" s="15" t="s">
        <v>21</v>
      </c>
      <c r="H343" s="15" t="s">
        <v>408</v>
      </c>
      <c r="I343" s="15" t="s">
        <v>22</v>
      </c>
      <c r="J343" s="24">
        <v>80</v>
      </c>
      <c r="K343" s="24">
        <v>0</v>
      </c>
      <c r="L343" s="24">
        <v>80</v>
      </c>
      <c r="M343" s="15"/>
    </row>
    <row r="344" spans="1:13" ht="10.9" customHeight="1">
      <c r="A344" s="24">
        <v>341</v>
      </c>
      <c r="B344" s="15" t="s">
        <v>410</v>
      </c>
      <c r="C344" s="15" t="s">
        <v>17</v>
      </c>
      <c r="D344" s="24" t="s">
        <v>18</v>
      </c>
      <c r="E344" s="15" t="s">
        <v>19</v>
      </c>
      <c r="F344" s="24" t="s">
        <v>20</v>
      </c>
      <c r="G344" s="15" t="s">
        <v>21</v>
      </c>
      <c r="H344" s="15" t="s">
        <v>410</v>
      </c>
      <c r="I344" s="15" t="s">
        <v>22</v>
      </c>
      <c r="J344" s="24">
        <v>80</v>
      </c>
      <c r="K344" s="24">
        <v>0</v>
      </c>
      <c r="L344" s="24">
        <v>80</v>
      </c>
      <c r="M344" s="15"/>
    </row>
    <row r="345" spans="1:13" ht="10.9" customHeight="1">
      <c r="A345" s="24">
        <v>342</v>
      </c>
      <c r="B345" s="15" t="s">
        <v>411</v>
      </c>
      <c r="C345" s="15" t="s">
        <v>17</v>
      </c>
      <c r="D345" s="24" t="s">
        <v>18</v>
      </c>
      <c r="E345" s="15" t="s">
        <v>19</v>
      </c>
      <c r="F345" s="24" t="s">
        <v>20</v>
      </c>
      <c r="G345" s="15" t="s">
        <v>21</v>
      </c>
      <c r="H345" s="15" t="s">
        <v>411</v>
      </c>
      <c r="I345" s="15" t="s">
        <v>22</v>
      </c>
      <c r="J345" s="24">
        <v>80</v>
      </c>
      <c r="K345" s="24">
        <v>0</v>
      </c>
      <c r="L345" s="24">
        <v>80</v>
      </c>
      <c r="M345" s="15"/>
    </row>
    <row r="346" spans="1:13" ht="10.9" customHeight="1">
      <c r="A346" s="24">
        <v>343</v>
      </c>
      <c r="B346" s="15" t="s">
        <v>412</v>
      </c>
      <c r="C346" s="15" t="s">
        <v>17</v>
      </c>
      <c r="D346" s="24" t="s">
        <v>18</v>
      </c>
      <c r="E346" s="15" t="s">
        <v>19</v>
      </c>
      <c r="F346" s="24" t="s">
        <v>20</v>
      </c>
      <c r="G346" s="15" t="s">
        <v>21</v>
      </c>
      <c r="H346" s="15" t="s">
        <v>412</v>
      </c>
      <c r="I346" s="15" t="s">
        <v>22</v>
      </c>
      <c r="J346" s="24">
        <v>80</v>
      </c>
      <c r="K346" s="24">
        <v>0</v>
      </c>
      <c r="L346" s="24">
        <v>80</v>
      </c>
      <c r="M346" s="15"/>
    </row>
    <row r="347" spans="1:13" ht="10.9" customHeight="1">
      <c r="A347" s="24">
        <v>344</v>
      </c>
      <c r="B347" s="15" t="s">
        <v>413</v>
      </c>
      <c r="C347" s="15" t="s">
        <v>17</v>
      </c>
      <c r="D347" s="24" t="s">
        <v>18</v>
      </c>
      <c r="E347" s="15" t="s">
        <v>19</v>
      </c>
      <c r="F347" s="24" t="s">
        <v>20</v>
      </c>
      <c r="G347" s="15" t="s">
        <v>21</v>
      </c>
      <c r="H347" s="15" t="s">
        <v>413</v>
      </c>
      <c r="I347" s="15" t="s">
        <v>22</v>
      </c>
      <c r="J347" s="24">
        <v>80</v>
      </c>
      <c r="K347" s="24">
        <v>0</v>
      </c>
      <c r="L347" s="24">
        <v>80</v>
      </c>
      <c r="M347" s="15"/>
    </row>
    <row r="348" spans="1:13" ht="10.9" customHeight="1">
      <c r="A348" s="24">
        <v>345</v>
      </c>
      <c r="B348" s="15" t="s">
        <v>414</v>
      </c>
      <c r="C348" s="15" t="s">
        <v>17</v>
      </c>
      <c r="D348" s="24" t="s">
        <v>18</v>
      </c>
      <c r="E348" s="15" t="s">
        <v>19</v>
      </c>
      <c r="F348" s="24" t="s">
        <v>20</v>
      </c>
      <c r="G348" s="15" t="s">
        <v>21</v>
      </c>
      <c r="H348" s="15" t="s">
        <v>414</v>
      </c>
      <c r="I348" s="15" t="s">
        <v>22</v>
      </c>
      <c r="J348" s="24">
        <v>80</v>
      </c>
      <c r="K348" s="24">
        <v>0</v>
      </c>
      <c r="L348" s="24">
        <v>80</v>
      </c>
      <c r="M348" s="15"/>
    </row>
    <row r="349" spans="1:13" ht="10.9" customHeight="1">
      <c r="A349" s="24">
        <v>346</v>
      </c>
      <c r="B349" s="15" t="s">
        <v>415</v>
      </c>
      <c r="C349" s="15" t="s">
        <v>25</v>
      </c>
      <c r="D349" s="24" t="s">
        <v>18</v>
      </c>
      <c r="E349" s="15" t="s">
        <v>19</v>
      </c>
      <c r="F349" s="24" t="s">
        <v>20</v>
      </c>
      <c r="G349" s="15" t="s">
        <v>21</v>
      </c>
      <c r="H349" s="15" t="s">
        <v>415</v>
      </c>
      <c r="I349" s="15" t="s">
        <v>22</v>
      </c>
      <c r="J349" s="24">
        <v>80</v>
      </c>
      <c r="K349" s="24">
        <v>0</v>
      </c>
      <c r="L349" s="24">
        <v>80</v>
      </c>
      <c r="M349" s="15"/>
    </row>
    <row r="350" spans="1:13" ht="10.9" customHeight="1">
      <c r="A350" s="24">
        <v>347</v>
      </c>
      <c r="B350" s="13" t="s">
        <v>416</v>
      </c>
      <c r="C350" s="13" t="s">
        <v>25</v>
      </c>
      <c r="D350" s="24" t="s">
        <v>18</v>
      </c>
      <c r="E350" s="15" t="s">
        <v>19</v>
      </c>
      <c r="F350" s="24" t="s">
        <v>20</v>
      </c>
      <c r="G350" s="15" t="s">
        <v>21</v>
      </c>
      <c r="H350" s="13" t="s">
        <v>251</v>
      </c>
      <c r="I350" s="13" t="s">
        <v>36</v>
      </c>
      <c r="J350" s="24">
        <v>80</v>
      </c>
      <c r="K350" s="24">
        <v>0</v>
      </c>
      <c r="L350" s="24">
        <v>80</v>
      </c>
      <c r="M350" s="15"/>
    </row>
    <row r="351" spans="1:13" ht="10.9" customHeight="1">
      <c r="A351" s="24">
        <v>348</v>
      </c>
      <c r="B351" s="13" t="s">
        <v>417</v>
      </c>
      <c r="C351" s="13" t="s">
        <v>25</v>
      </c>
      <c r="D351" s="24" t="s">
        <v>18</v>
      </c>
      <c r="E351" s="15" t="s">
        <v>19</v>
      </c>
      <c r="F351" s="24" t="s">
        <v>20</v>
      </c>
      <c r="G351" s="15" t="s">
        <v>21</v>
      </c>
      <c r="H351" s="13" t="s">
        <v>417</v>
      </c>
      <c r="I351" s="15" t="s">
        <v>22</v>
      </c>
      <c r="J351" s="24">
        <v>80</v>
      </c>
      <c r="K351" s="24">
        <v>0</v>
      </c>
      <c r="L351" s="24">
        <v>80</v>
      </c>
      <c r="M351" s="15"/>
    </row>
    <row r="352" spans="1:13" ht="10.9" customHeight="1">
      <c r="A352" s="24">
        <v>349</v>
      </c>
      <c r="B352" s="13" t="s">
        <v>418</v>
      </c>
      <c r="C352" s="13" t="s">
        <v>17</v>
      </c>
      <c r="D352" s="24" t="s">
        <v>18</v>
      </c>
      <c r="E352" s="15" t="s">
        <v>19</v>
      </c>
      <c r="F352" s="24" t="s">
        <v>20</v>
      </c>
      <c r="G352" s="15" t="s">
        <v>21</v>
      </c>
      <c r="H352" s="13" t="s">
        <v>418</v>
      </c>
      <c r="I352" s="15" t="s">
        <v>22</v>
      </c>
      <c r="J352" s="24">
        <v>80</v>
      </c>
      <c r="K352" s="24">
        <v>0</v>
      </c>
      <c r="L352" s="24">
        <v>80</v>
      </c>
      <c r="M352" s="15"/>
    </row>
    <row r="353" spans="1:13" ht="10.9" customHeight="1">
      <c r="A353" s="24">
        <v>350</v>
      </c>
      <c r="B353" s="13" t="s">
        <v>419</v>
      </c>
      <c r="C353" s="13" t="s">
        <v>17</v>
      </c>
      <c r="D353" s="24" t="s">
        <v>18</v>
      </c>
      <c r="E353" s="15" t="s">
        <v>19</v>
      </c>
      <c r="F353" s="24" t="s">
        <v>20</v>
      </c>
      <c r="G353" s="15" t="s">
        <v>21</v>
      </c>
      <c r="H353" s="13" t="s">
        <v>419</v>
      </c>
      <c r="I353" s="15" t="s">
        <v>22</v>
      </c>
      <c r="J353" s="24">
        <v>80</v>
      </c>
      <c r="K353" s="24">
        <v>0</v>
      </c>
      <c r="L353" s="24">
        <v>80</v>
      </c>
      <c r="M353" s="15"/>
    </row>
    <row r="354" spans="1:13" ht="10.9" customHeight="1">
      <c r="A354" s="24">
        <v>351</v>
      </c>
      <c r="B354" s="13" t="s">
        <v>420</v>
      </c>
      <c r="C354" s="13" t="s">
        <v>17</v>
      </c>
      <c r="D354" s="24" t="s">
        <v>18</v>
      </c>
      <c r="E354" s="15" t="s">
        <v>19</v>
      </c>
      <c r="F354" s="24" t="s">
        <v>20</v>
      </c>
      <c r="G354" s="15" t="s">
        <v>21</v>
      </c>
      <c r="H354" s="13" t="s">
        <v>420</v>
      </c>
      <c r="I354" s="15" t="s">
        <v>22</v>
      </c>
      <c r="J354" s="24">
        <v>80</v>
      </c>
      <c r="K354" s="24">
        <v>0</v>
      </c>
      <c r="L354" s="24">
        <v>80</v>
      </c>
      <c r="M354" s="15"/>
    </row>
    <row r="355" spans="1:13" ht="10.9" customHeight="1">
      <c r="A355" s="24">
        <v>352</v>
      </c>
      <c r="B355" s="13" t="s">
        <v>421</v>
      </c>
      <c r="C355" s="13" t="s">
        <v>25</v>
      </c>
      <c r="D355" s="24" t="s">
        <v>18</v>
      </c>
      <c r="E355" s="15" t="s">
        <v>19</v>
      </c>
      <c r="F355" s="24" t="s">
        <v>20</v>
      </c>
      <c r="G355" s="15" t="s">
        <v>21</v>
      </c>
      <c r="H355" s="13" t="s">
        <v>421</v>
      </c>
      <c r="I355" s="15" t="s">
        <v>22</v>
      </c>
      <c r="J355" s="24">
        <v>80</v>
      </c>
      <c r="K355" s="24">
        <v>0</v>
      </c>
      <c r="L355" s="24">
        <v>80</v>
      </c>
      <c r="M355" s="15"/>
    </row>
    <row r="356" spans="1:13" ht="10.9" customHeight="1">
      <c r="A356" s="24">
        <v>353</v>
      </c>
      <c r="B356" s="13" t="s">
        <v>422</v>
      </c>
      <c r="C356" s="13" t="s">
        <v>25</v>
      </c>
      <c r="D356" s="24" t="s">
        <v>18</v>
      </c>
      <c r="E356" s="15" t="s">
        <v>19</v>
      </c>
      <c r="F356" s="24" t="s">
        <v>20</v>
      </c>
      <c r="G356" s="15" t="s">
        <v>21</v>
      </c>
      <c r="H356" s="13" t="s">
        <v>422</v>
      </c>
      <c r="I356" s="15" t="s">
        <v>22</v>
      </c>
      <c r="J356" s="24">
        <v>80</v>
      </c>
      <c r="K356" s="24">
        <v>0</v>
      </c>
      <c r="L356" s="24">
        <v>80</v>
      </c>
      <c r="M356" s="15"/>
    </row>
    <row r="357" spans="1:13" ht="10.9" customHeight="1">
      <c r="A357" s="24">
        <v>354</v>
      </c>
      <c r="B357" s="13" t="s">
        <v>314</v>
      </c>
      <c r="C357" s="13" t="s">
        <v>25</v>
      </c>
      <c r="D357" s="24" t="s">
        <v>18</v>
      </c>
      <c r="E357" s="15" t="s">
        <v>19</v>
      </c>
      <c r="F357" s="24" t="s">
        <v>20</v>
      </c>
      <c r="G357" s="15" t="s">
        <v>21</v>
      </c>
      <c r="H357" s="13" t="s">
        <v>314</v>
      </c>
      <c r="I357" s="15" t="s">
        <v>22</v>
      </c>
      <c r="J357" s="24">
        <v>80</v>
      </c>
      <c r="K357" s="24">
        <v>0</v>
      </c>
      <c r="L357" s="24">
        <v>80</v>
      </c>
      <c r="M357" s="15"/>
    </row>
    <row r="358" spans="1:13" ht="10.9" customHeight="1">
      <c r="A358" s="24">
        <v>355</v>
      </c>
      <c r="B358" s="13" t="s">
        <v>423</v>
      </c>
      <c r="C358" s="13" t="s">
        <v>25</v>
      </c>
      <c r="D358" s="24" t="s">
        <v>18</v>
      </c>
      <c r="E358" s="15" t="s">
        <v>19</v>
      </c>
      <c r="F358" s="24" t="s">
        <v>20</v>
      </c>
      <c r="G358" s="15" t="s">
        <v>21</v>
      </c>
      <c r="H358" s="13" t="s">
        <v>423</v>
      </c>
      <c r="I358" s="15" t="s">
        <v>22</v>
      </c>
      <c r="J358" s="24">
        <v>80</v>
      </c>
      <c r="K358" s="24">
        <v>0</v>
      </c>
      <c r="L358" s="24">
        <v>80</v>
      </c>
      <c r="M358" s="15"/>
    </row>
    <row r="359" spans="1:13" ht="10.9" customHeight="1">
      <c r="A359" s="24">
        <v>356</v>
      </c>
      <c r="B359" s="13" t="s">
        <v>424</v>
      </c>
      <c r="C359" s="13" t="s">
        <v>25</v>
      </c>
      <c r="D359" s="24" t="s">
        <v>18</v>
      </c>
      <c r="E359" s="15" t="s">
        <v>19</v>
      </c>
      <c r="F359" s="24" t="s">
        <v>20</v>
      </c>
      <c r="G359" s="15" t="s">
        <v>21</v>
      </c>
      <c r="H359" s="13" t="s">
        <v>424</v>
      </c>
      <c r="I359" s="15" t="s">
        <v>22</v>
      </c>
      <c r="J359" s="24">
        <v>80</v>
      </c>
      <c r="K359" s="24">
        <v>0</v>
      </c>
      <c r="L359" s="24">
        <v>80</v>
      </c>
      <c r="M359" s="15"/>
    </row>
    <row r="360" spans="1:13" ht="10.9" customHeight="1">
      <c r="A360" s="24">
        <v>357</v>
      </c>
      <c r="B360" s="13" t="s">
        <v>425</v>
      </c>
      <c r="C360" s="13" t="s">
        <v>17</v>
      </c>
      <c r="D360" s="24" t="s">
        <v>18</v>
      </c>
      <c r="E360" s="15" t="s">
        <v>19</v>
      </c>
      <c r="F360" s="24" t="s">
        <v>20</v>
      </c>
      <c r="G360" s="15" t="s">
        <v>21</v>
      </c>
      <c r="H360" s="13" t="s">
        <v>425</v>
      </c>
      <c r="I360" s="15" t="s">
        <v>22</v>
      </c>
      <c r="J360" s="24">
        <v>80</v>
      </c>
      <c r="K360" s="24">
        <v>0</v>
      </c>
      <c r="L360" s="24">
        <v>80</v>
      </c>
      <c r="M360" s="15"/>
    </row>
    <row r="361" spans="1:13" ht="10.9" customHeight="1">
      <c r="A361" s="24">
        <v>358</v>
      </c>
      <c r="B361" s="13" t="s">
        <v>426</v>
      </c>
      <c r="C361" s="13" t="s">
        <v>25</v>
      </c>
      <c r="D361" s="24" t="s">
        <v>18</v>
      </c>
      <c r="E361" s="15" t="s">
        <v>19</v>
      </c>
      <c r="F361" s="24" t="s">
        <v>20</v>
      </c>
      <c r="G361" s="15" t="s">
        <v>21</v>
      </c>
      <c r="H361" s="13" t="s">
        <v>426</v>
      </c>
      <c r="I361" s="15" t="s">
        <v>22</v>
      </c>
      <c r="J361" s="24">
        <v>80</v>
      </c>
      <c r="K361" s="24">
        <v>0</v>
      </c>
      <c r="L361" s="24">
        <v>80</v>
      </c>
      <c r="M361" s="15"/>
    </row>
    <row r="362" spans="1:13" ht="10.9" customHeight="1">
      <c r="A362" s="24">
        <v>359</v>
      </c>
      <c r="B362" s="13" t="s">
        <v>427</v>
      </c>
      <c r="C362" s="13" t="s">
        <v>17</v>
      </c>
      <c r="D362" s="24" t="s">
        <v>18</v>
      </c>
      <c r="E362" s="15" t="s">
        <v>19</v>
      </c>
      <c r="F362" s="24" t="s">
        <v>20</v>
      </c>
      <c r="G362" s="15" t="s">
        <v>21</v>
      </c>
      <c r="H362" s="13" t="s">
        <v>427</v>
      </c>
      <c r="I362" s="15" t="s">
        <v>22</v>
      </c>
      <c r="J362" s="24">
        <v>80</v>
      </c>
      <c r="K362" s="24">
        <v>0</v>
      </c>
      <c r="L362" s="24">
        <v>80</v>
      </c>
      <c r="M362" s="15"/>
    </row>
    <row r="363" spans="1:13" ht="10.9" customHeight="1">
      <c r="A363" s="24">
        <v>360</v>
      </c>
      <c r="B363" s="15" t="s">
        <v>428</v>
      </c>
      <c r="C363" s="15" t="s">
        <v>17</v>
      </c>
      <c r="D363" s="24" t="s">
        <v>18</v>
      </c>
      <c r="E363" s="15" t="s">
        <v>19</v>
      </c>
      <c r="F363" s="24" t="s">
        <v>20</v>
      </c>
      <c r="G363" s="15" t="s">
        <v>21</v>
      </c>
      <c r="H363" s="15" t="s">
        <v>428</v>
      </c>
      <c r="I363" s="15" t="s">
        <v>22</v>
      </c>
      <c r="J363" s="24">
        <v>80</v>
      </c>
      <c r="K363" s="24">
        <v>0</v>
      </c>
      <c r="L363" s="24">
        <v>80</v>
      </c>
      <c r="M363" s="15"/>
    </row>
    <row r="364" spans="1:13" ht="10.9" customHeight="1">
      <c r="A364" s="24">
        <v>361</v>
      </c>
      <c r="B364" s="15" t="s">
        <v>429</v>
      </c>
      <c r="C364" s="13" t="s">
        <v>25</v>
      </c>
      <c r="D364" s="24" t="s">
        <v>18</v>
      </c>
      <c r="E364" s="15" t="s">
        <v>19</v>
      </c>
      <c r="F364" s="24" t="s">
        <v>20</v>
      </c>
      <c r="G364" s="15" t="s">
        <v>21</v>
      </c>
      <c r="H364" s="15" t="s">
        <v>429</v>
      </c>
      <c r="I364" s="15" t="s">
        <v>22</v>
      </c>
      <c r="J364" s="24">
        <v>80</v>
      </c>
      <c r="K364" s="24">
        <v>0</v>
      </c>
      <c r="L364" s="24">
        <v>80</v>
      </c>
      <c r="M364" s="15"/>
    </row>
    <row r="365" spans="1:13" ht="10.9" customHeight="1">
      <c r="A365" s="24">
        <v>362</v>
      </c>
      <c r="B365" s="15" t="s">
        <v>430</v>
      </c>
      <c r="C365" s="13" t="s">
        <v>25</v>
      </c>
      <c r="D365" s="24" t="s">
        <v>18</v>
      </c>
      <c r="E365" s="15" t="s">
        <v>19</v>
      </c>
      <c r="F365" s="24" t="s">
        <v>20</v>
      </c>
      <c r="G365" s="15" t="s">
        <v>21</v>
      </c>
      <c r="H365" s="15" t="s">
        <v>430</v>
      </c>
      <c r="I365" s="15" t="s">
        <v>22</v>
      </c>
      <c r="J365" s="24">
        <v>80</v>
      </c>
      <c r="K365" s="24">
        <v>0</v>
      </c>
      <c r="L365" s="24">
        <v>80</v>
      </c>
      <c r="M365" s="15"/>
    </row>
    <row r="366" spans="1:13" ht="10.9" customHeight="1">
      <c r="A366" s="24">
        <v>363</v>
      </c>
      <c r="B366" s="15" t="s">
        <v>431</v>
      </c>
      <c r="C366" s="13" t="s">
        <v>17</v>
      </c>
      <c r="D366" s="24" t="s">
        <v>18</v>
      </c>
      <c r="E366" s="15" t="s">
        <v>19</v>
      </c>
      <c r="F366" s="24" t="s">
        <v>20</v>
      </c>
      <c r="G366" s="15" t="s">
        <v>21</v>
      </c>
      <c r="H366" s="15" t="s">
        <v>431</v>
      </c>
      <c r="I366" s="15" t="s">
        <v>22</v>
      </c>
      <c r="J366" s="24">
        <v>80</v>
      </c>
      <c r="K366" s="24">
        <v>0</v>
      </c>
      <c r="L366" s="24">
        <v>80</v>
      </c>
      <c r="M366" s="15"/>
    </row>
    <row r="367" spans="1:13" ht="10.9" customHeight="1">
      <c r="A367" s="24">
        <v>364</v>
      </c>
      <c r="B367" s="15" t="s">
        <v>432</v>
      </c>
      <c r="C367" s="13" t="s">
        <v>17</v>
      </c>
      <c r="D367" s="24" t="s">
        <v>18</v>
      </c>
      <c r="E367" s="15" t="s">
        <v>19</v>
      </c>
      <c r="F367" s="24" t="s">
        <v>20</v>
      </c>
      <c r="G367" s="15" t="s">
        <v>21</v>
      </c>
      <c r="H367" s="15" t="s">
        <v>432</v>
      </c>
      <c r="I367" s="15" t="s">
        <v>22</v>
      </c>
      <c r="J367" s="24">
        <v>80</v>
      </c>
      <c r="K367" s="24">
        <v>0</v>
      </c>
      <c r="L367" s="24">
        <v>80</v>
      </c>
      <c r="M367" s="15"/>
    </row>
    <row r="368" spans="1:13" ht="10.9" customHeight="1">
      <c r="A368" s="24">
        <v>365</v>
      </c>
      <c r="B368" s="15" t="s">
        <v>433</v>
      </c>
      <c r="C368" s="13" t="s">
        <v>25</v>
      </c>
      <c r="D368" s="24" t="s">
        <v>18</v>
      </c>
      <c r="E368" s="15" t="s">
        <v>19</v>
      </c>
      <c r="F368" s="24" t="s">
        <v>20</v>
      </c>
      <c r="G368" s="15" t="s">
        <v>21</v>
      </c>
      <c r="H368" s="15" t="s">
        <v>433</v>
      </c>
      <c r="I368" s="15" t="s">
        <v>22</v>
      </c>
      <c r="J368" s="24">
        <v>80</v>
      </c>
      <c r="K368" s="24">
        <v>0</v>
      </c>
      <c r="L368" s="24">
        <v>80</v>
      </c>
      <c r="M368" s="15"/>
    </row>
    <row r="369" spans="1:13" ht="10.9" customHeight="1">
      <c r="A369" s="24">
        <v>366</v>
      </c>
      <c r="B369" s="15" t="s">
        <v>434</v>
      </c>
      <c r="C369" s="13" t="s">
        <v>25</v>
      </c>
      <c r="D369" s="24" t="s">
        <v>18</v>
      </c>
      <c r="E369" s="15" t="s">
        <v>19</v>
      </c>
      <c r="F369" s="24" t="s">
        <v>20</v>
      </c>
      <c r="G369" s="15" t="s">
        <v>21</v>
      </c>
      <c r="H369" s="15" t="s">
        <v>434</v>
      </c>
      <c r="I369" s="15" t="s">
        <v>22</v>
      </c>
      <c r="J369" s="24">
        <v>80</v>
      </c>
      <c r="K369" s="24">
        <v>0</v>
      </c>
      <c r="L369" s="24">
        <v>80</v>
      </c>
      <c r="M369" s="15"/>
    </row>
    <row r="370" spans="1:13" ht="10.9" customHeight="1">
      <c r="A370" s="24">
        <v>367</v>
      </c>
      <c r="B370" s="15" t="s">
        <v>435</v>
      </c>
      <c r="C370" s="13" t="s">
        <v>25</v>
      </c>
      <c r="D370" s="24" t="s">
        <v>18</v>
      </c>
      <c r="E370" s="15" t="s">
        <v>19</v>
      </c>
      <c r="F370" s="24" t="s">
        <v>20</v>
      </c>
      <c r="G370" s="15" t="s">
        <v>21</v>
      </c>
      <c r="H370" s="15" t="s">
        <v>435</v>
      </c>
      <c r="I370" s="15" t="s">
        <v>22</v>
      </c>
      <c r="J370" s="24">
        <v>80</v>
      </c>
      <c r="K370" s="24">
        <v>0</v>
      </c>
      <c r="L370" s="24">
        <v>80</v>
      </c>
      <c r="M370" s="15"/>
    </row>
    <row r="371" spans="1:13" ht="10.9" customHeight="1">
      <c r="A371" s="24">
        <v>368</v>
      </c>
      <c r="B371" s="15" t="s">
        <v>436</v>
      </c>
      <c r="C371" s="15" t="s">
        <v>17</v>
      </c>
      <c r="D371" s="15" t="s">
        <v>409</v>
      </c>
      <c r="E371" s="15" t="s">
        <v>19</v>
      </c>
      <c r="F371" s="24" t="s">
        <v>20</v>
      </c>
      <c r="G371" s="15" t="s">
        <v>437</v>
      </c>
      <c r="H371" s="15" t="s">
        <v>436</v>
      </c>
      <c r="I371" s="15" t="s">
        <v>22</v>
      </c>
      <c r="J371" s="24">
        <v>80</v>
      </c>
      <c r="K371" s="24">
        <v>0</v>
      </c>
      <c r="L371" s="24">
        <v>80</v>
      </c>
      <c r="M371" s="15"/>
    </row>
    <row r="372" spans="1:13" ht="10.9" customHeight="1">
      <c r="A372" s="24">
        <v>369</v>
      </c>
      <c r="B372" s="15" t="s">
        <v>438</v>
      </c>
      <c r="C372" s="15" t="s">
        <v>17</v>
      </c>
      <c r="D372" s="15" t="s">
        <v>409</v>
      </c>
      <c r="E372" s="15" t="s">
        <v>19</v>
      </c>
      <c r="F372" s="24" t="s">
        <v>20</v>
      </c>
      <c r="G372" s="15" t="s">
        <v>437</v>
      </c>
      <c r="H372" s="15" t="s">
        <v>438</v>
      </c>
      <c r="I372" s="15" t="s">
        <v>22</v>
      </c>
      <c r="J372" s="24">
        <v>80</v>
      </c>
      <c r="K372" s="24">
        <v>0</v>
      </c>
      <c r="L372" s="24">
        <v>80</v>
      </c>
      <c r="M372" s="15"/>
    </row>
    <row r="373" spans="1:13" ht="10.9" customHeight="1">
      <c r="A373" s="24">
        <v>370</v>
      </c>
      <c r="B373" s="15" t="s">
        <v>439</v>
      </c>
      <c r="C373" s="15" t="s">
        <v>25</v>
      </c>
      <c r="D373" s="15" t="s">
        <v>409</v>
      </c>
      <c r="E373" s="15" t="s">
        <v>19</v>
      </c>
      <c r="F373" s="24" t="s">
        <v>20</v>
      </c>
      <c r="G373" s="15" t="s">
        <v>437</v>
      </c>
      <c r="H373" s="15" t="s">
        <v>439</v>
      </c>
      <c r="I373" s="15" t="s">
        <v>22</v>
      </c>
      <c r="J373" s="24">
        <v>80</v>
      </c>
      <c r="K373" s="24">
        <v>0</v>
      </c>
      <c r="L373" s="24">
        <v>80</v>
      </c>
      <c r="M373" s="15"/>
    </row>
    <row r="374" spans="1:13" ht="10.9" customHeight="1">
      <c r="A374" s="24">
        <v>371</v>
      </c>
      <c r="B374" s="15" t="s">
        <v>440</v>
      </c>
      <c r="C374" s="15" t="s">
        <v>17</v>
      </c>
      <c r="D374" s="15" t="s">
        <v>288</v>
      </c>
      <c r="E374" s="15" t="s">
        <v>19</v>
      </c>
      <c r="F374" s="24" t="s">
        <v>20</v>
      </c>
      <c r="G374" s="15" t="s">
        <v>437</v>
      </c>
      <c r="H374" s="15" t="s">
        <v>440</v>
      </c>
      <c r="I374" s="15" t="s">
        <v>22</v>
      </c>
      <c r="J374" s="24">
        <v>80</v>
      </c>
      <c r="K374" s="24">
        <v>0</v>
      </c>
      <c r="L374" s="24">
        <v>80</v>
      </c>
      <c r="M374" s="15"/>
    </row>
    <row r="375" spans="1:13" ht="10.9" customHeight="1">
      <c r="A375" s="24">
        <v>372</v>
      </c>
      <c r="B375" s="15" t="s">
        <v>441</v>
      </c>
      <c r="C375" s="15" t="s">
        <v>25</v>
      </c>
      <c r="D375" s="15" t="s">
        <v>409</v>
      </c>
      <c r="E375" s="15" t="s">
        <v>19</v>
      </c>
      <c r="F375" s="24" t="s">
        <v>20</v>
      </c>
      <c r="G375" s="15" t="s">
        <v>437</v>
      </c>
      <c r="H375" s="15" t="s">
        <v>441</v>
      </c>
      <c r="I375" s="15" t="s">
        <v>22</v>
      </c>
      <c r="J375" s="24">
        <v>80</v>
      </c>
      <c r="K375" s="24">
        <v>0</v>
      </c>
      <c r="L375" s="24">
        <v>80</v>
      </c>
      <c r="M375" s="15"/>
    </row>
    <row r="376" spans="1:13" ht="10.9" customHeight="1">
      <c r="A376" s="24">
        <v>373</v>
      </c>
      <c r="B376" s="15" t="s">
        <v>442</v>
      </c>
      <c r="C376" s="15" t="s">
        <v>25</v>
      </c>
      <c r="D376" s="15" t="s">
        <v>409</v>
      </c>
      <c r="E376" s="15" t="s">
        <v>19</v>
      </c>
      <c r="F376" s="24" t="s">
        <v>20</v>
      </c>
      <c r="G376" s="15" t="s">
        <v>437</v>
      </c>
      <c r="H376" s="15" t="s">
        <v>442</v>
      </c>
      <c r="I376" s="15" t="s">
        <v>22</v>
      </c>
      <c r="J376" s="24">
        <v>80</v>
      </c>
      <c r="K376" s="24">
        <v>0</v>
      </c>
      <c r="L376" s="24">
        <v>80</v>
      </c>
      <c r="M376" s="15"/>
    </row>
    <row r="377" spans="1:13" ht="10.9" customHeight="1">
      <c r="A377" s="24">
        <v>374</v>
      </c>
      <c r="B377" s="15" t="s">
        <v>443</v>
      </c>
      <c r="C377" s="15" t="s">
        <v>17</v>
      </c>
      <c r="D377" s="15" t="s">
        <v>409</v>
      </c>
      <c r="E377" s="15" t="s">
        <v>19</v>
      </c>
      <c r="F377" s="24" t="s">
        <v>20</v>
      </c>
      <c r="G377" s="15" t="s">
        <v>437</v>
      </c>
      <c r="H377" s="15" t="s">
        <v>443</v>
      </c>
      <c r="I377" s="15" t="s">
        <v>22</v>
      </c>
      <c r="J377" s="24">
        <v>80</v>
      </c>
      <c r="K377" s="24">
        <v>0</v>
      </c>
      <c r="L377" s="24">
        <v>80</v>
      </c>
      <c r="M377" s="15"/>
    </row>
    <row r="378" spans="1:13" ht="10.9" customHeight="1">
      <c r="A378" s="24">
        <v>375</v>
      </c>
      <c r="B378" s="15" t="s">
        <v>444</v>
      </c>
      <c r="C378" s="15" t="s">
        <v>17</v>
      </c>
      <c r="D378" s="24" t="s">
        <v>18</v>
      </c>
      <c r="E378" s="15" t="s">
        <v>19</v>
      </c>
      <c r="F378" s="24" t="s">
        <v>20</v>
      </c>
      <c r="G378" s="15" t="s">
        <v>437</v>
      </c>
      <c r="H378" s="15" t="s">
        <v>444</v>
      </c>
      <c r="I378" s="15" t="s">
        <v>22</v>
      </c>
      <c r="J378" s="24">
        <v>80</v>
      </c>
      <c r="K378" s="24">
        <v>0</v>
      </c>
      <c r="L378" s="24">
        <v>80</v>
      </c>
      <c r="M378" s="15"/>
    </row>
    <row r="379" spans="1:13" ht="10.9" customHeight="1">
      <c r="A379" s="24">
        <v>376</v>
      </c>
      <c r="B379" s="15" t="s">
        <v>445</v>
      </c>
      <c r="C379" s="15" t="s">
        <v>17</v>
      </c>
      <c r="D379" s="15" t="s">
        <v>409</v>
      </c>
      <c r="E379" s="15" t="s">
        <v>19</v>
      </c>
      <c r="F379" s="24" t="s">
        <v>20</v>
      </c>
      <c r="G379" s="15" t="s">
        <v>437</v>
      </c>
      <c r="H379" s="15" t="s">
        <v>445</v>
      </c>
      <c r="I379" s="15" t="s">
        <v>22</v>
      </c>
      <c r="J379" s="24">
        <v>80</v>
      </c>
      <c r="K379" s="24">
        <v>0</v>
      </c>
      <c r="L379" s="24">
        <v>80</v>
      </c>
      <c r="M379" s="15"/>
    </row>
    <row r="380" spans="1:13" ht="10.9" customHeight="1">
      <c r="A380" s="24">
        <v>377</v>
      </c>
      <c r="B380" s="15" t="s">
        <v>446</v>
      </c>
      <c r="C380" s="15" t="s">
        <v>25</v>
      </c>
      <c r="D380" s="15" t="s">
        <v>409</v>
      </c>
      <c r="E380" s="15" t="s">
        <v>19</v>
      </c>
      <c r="F380" s="24" t="s">
        <v>20</v>
      </c>
      <c r="G380" s="15" t="s">
        <v>437</v>
      </c>
      <c r="H380" s="15" t="s">
        <v>446</v>
      </c>
      <c r="I380" s="15" t="s">
        <v>22</v>
      </c>
      <c r="J380" s="24">
        <v>80</v>
      </c>
      <c r="K380" s="24">
        <v>0</v>
      </c>
      <c r="L380" s="24">
        <v>80</v>
      </c>
      <c r="M380" s="15"/>
    </row>
    <row r="381" spans="1:13" ht="10.9" customHeight="1">
      <c r="A381" s="24">
        <v>378</v>
      </c>
      <c r="B381" s="15" t="s">
        <v>447</v>
      </c>
      <c r="C381" s="15" t="s">
        <v>25</v>
      </c>
      <c r="D381" s="15" t="s">
        <v>409</v>
      </c>
      <c r="E381" s="15" t="s">
        <v>19</v>
      </c>
      <c r="F381" s="24" t="s">
        <v>20</v>
      </c>
      <c r="G381" s="15" t="s">
        <v>437</v>
      </c>
      <c r="H381" s="15" t="s">
        <v>447</v>
      </c>
      <c r="I381" s="15" t="s">
        <v>22</v>
      </c>
      <c r="J381" s="24">
        <v>80</v>
      </c>
      <c r="K381" s="24">
        <v>0</v>
      </c>
      <c r="L381" s="24">
        <v>80</v>
      </c>
      <c r="M381" s="15"/>
    </row>
    <row r="382" spans="1:13" ht="10.9" customHeight="1">
      <c r="A382" s="24">
        <v>379</v>
      </c>
      <c r="B382" s="15" t="s">
        <v>448</v>
      </c>
      <c r="C382" s="15" t="s">
        <v>17</v>
      </c>
      <c r="D382" s="15" t="s">
        <v>409</v>
      </c>
      <c r="E382" s="15" t="s">
        <v>19</v>
      </c>
      <c r="F382" s="24" t="s">
        <v>20</v>
      </c>
      <c r="G382" s="15" t="s">
        <v>437</v>
      </c>
      <c r="H382" s="15" t="s">
        <v>448</v>
      </c>
      <c r="I382" s="15" t="s">
        <v>22</v>
      </c>
      <c r="J382" s="24">
        <v>80</v>
      </c>
      <c r="K382" s="24">
        <v>0</v>
      </c>
      <c r="L382" s="24">
        <v>80</v>
      </c>
      <c r="M382" s="15"/>
    </row>
    <row r="383" spans="1:13" ht="10.9" customHeight="1">
      <c r="A383" s="24">
        <v>380</v>
      </c>
      <c r="B383" s="15" t="s">
        <v>449</v>
      </c>
      <c r="C383" s="15" t="s">
        <v>25</v>
      </c>
      <c r="D383" s="15" t="s">
        <v>409</v>
      </c>
      <c r="E383" s="15" t="s">
        <v>19</v>
      </c>
      <c r="F383" s="24" t="s">
        <v>20</v>
      </c>
      <c r="G383" s="15" t="s">
        <v>437</v>
      </c>
      <c r="H383" s="15" t="s">
        <v>449</v>
      </c>
      <c r="I383" s="15" t="s">
        <v>22</v>
      </c>
      <c r="J383" s="24">
        <v>80</v>
      </c>
      <c r="K383" s="24">
        <v>0</v>
      </c>
      <c r="L383" s="24">
        <v>80</v>
      </c>
      <c r="M383" s="15"/>
    </row>
    <row r="384" spans="1:13" ht="10.9" customHeight="1">
      <c r="A384" s="24">
        <v>381</v>
      </c>
      <c r="B384" s="15" t="s">
        <v>450</v>
      </c>
      <c r="C384" s="15" t="s">
        <v>17</v>
      </c>
      <c r="D384" s="15" t="s">
        <v>409</v>
      </c>
      <c r="E384" s="15" t="s">
        <v>19</v>
      </c>
      <c r="F384" s="24" t="s">
        <v>20</v>
      </c>
      <c r="G384" s="15" t="s">
        <v>437</v>
      </c>
      <c r="H384" s="15" t="s">
        <v>450</v>
      </c>
      <c r="I384" s="15" t="s">
        <v>22</v>
      </c>
      <c r="J384" s="24">
        <v>80</v>
      </c>
      <c r="K384" s="24">
        <v>0</v>
      </c>
      <c r="L384" s="24">
        <v>80</v>
      </c>
      <c r="M384" s="15"/>
    </row>
    <row r="385" spans="1:13" ht="10.9" customHeight="1">
      <c r="A385" s="24">
        <v>382</v>
      </c>
      <c r="B385" s="15" t="s">
        <v>451</v>
      </c>
      <c r="C385" s="15" t="s">
        <v>25</v>
      </c>
      <c r="D385" s="15" t="s">
        <v>409</v>
      </c>
      <c r="E385" s="15" t="s">
        <v>19</v>
      </c>
      <c r="F385" s="24" t="s">
        <v>20</v>
      </c>
      <c r="G385" s="15" t="s">
        <v>437</v>
      </c>
      <c r="H385" s="15" t="s">
        <v>451</v>
      </c>
      <c r="I385" s="15" t="s">
        <v>22</v>
      </c>
      <c r="J385" s="24">
        <v>80</v>
      </c>
      <c r="K385" s="24">
        <v>0</v>
      </c>
      <c r="L385" s="24">
        <v>80</v>
      </c>
      <c r="M385" s="15"/>
    </row>
    <row r="386" spans="1:13" ht="10.9" customHeight="1">
      <c r="A386" s="24">
        <v>383</v>
      </c>
      <c r="B386" s="15" t="s">
        <v>452</v>
      </c>
      <c r="C386" s="15" t="s">
        <v>17</v>
      </c>
      <c r="D386" s="15" t="s">
        <v>409</v>
      </c>
      <c r="E386" s="15" t="s">
        <v>19</v>
      </c>
      <c r="F386" s="24" t="s">
        <v>20</v>
      </c>
      <c r="G386" s="15" t="s">
        <v>437</v>
      </c>
      <c r="H386" s="15" t="s">
        <v>452</v>
      </c>
      <c r="I386" s="15" t="s">
        <v>22</v>
      </c>
      <c r="J386" s="24">
        <v>80</v>
      </c>
      <c r="K386" s="24">
        <v>0</v>
      </c>
      <c r="L386" s="24">
        <v>80</v>
      </c>
      <c r="M386" s="13"/>
    </row>
    <row r="387" spans="1:13" ht="10.9" customHeight="1">
      <c r="A387" s="24">
        <v>384</v>
      </c>
      <c r="B387" s="15" t="s">
        <v>453</v>
      </c>
      <c r="C387" s="15" t="s">
        <v>25</v>
      </c>
      <c r="D387" s="15" t="s">
        <v>409</v>
      </c>
      <c r="E387" s="15" t="s">
        <v>19</v>
      </c>
      <c r="F387" s="24" t="s">
        <v>20</v>
      </c>
      <c r="G387" s="15" t="s">
        <v>437</v>
      </c>
      <c r="H387" s="15" t="s">
        <v>453</v>
      </c>
      <c r="I387" s="15" t="s">
        <v>22</v>
      </c>
      <c r="J387" s="24">
        <v>80</v>
      </c>
      <c r="K387" s="24">
        <v>0</v>
      </c>
      <c r="L387" s="24">
        <v>80</v>
      </c>
      <c r="M387" s="15"/>
    </row>
    <row r="388" spans="1:13" ht="10.9" customHeight="1">
      <c r="A388" s="24">
        <v>385</v>
      </c>
      <c r="B388" s="15" t="s">
        <v>454</v>
      </c>
      <c r="C388" s="15" t="s">
        <v>17</v>
      </c>
      <c r="D388" s="15" t="s">
        <v>409</v>
      </c>
      <c r="E388" s="15" t="s">
        <v>19</v>
      </c>
      <c r="F388" s="24" t="s">
        <v>20</v>
      </c>
      <c r="G388" s="15" t="s">
        <v>437</v>
      </c>
      <c r="H388" s="15" t="s">
        <v>454</v>
      </c>
      <c r="I388" s="15" t="s">
        <v>22</v>
      </c>
      <c r="J388" s="24">
        <v>80</v>
      </c>
      <c r="K388" s="24">
        <v>0</v>
      </c>
      <c r="L388" s="24">
        <v>80</v>
      </c>
      <c r="M388" s="15"/>
    </row>
    <row r="389" spans="1:13" ht="10.9" customHeight="1">
      <c r="A389" s="24">
        <v>386</v>
      </c>
      <c r="B389" s="15" t="s">
        <v>455</v>
      </c>
      <c r="C389" s="15" t="s">
        <v>17</v>
      </c>
      <c r="D389" s="15" t="s">
        <v>409</v>
      </c>
      <c r="E389" s="15" t="s">
        <v>19</v>
      </c>
      <c r="F389" s="24" t="s">
        <v>20</v>
      </c>
      <c r="G389" s="15" t="s">
        <v>437</v>
      </c>
      <c r="H389" s="15" t="s">
        <v>455</v>
      </c>
      <c r="I389" s="15" t="s">
        <v>22</v>
      </c>
      <c r="J389" s="24">
        <v>80</v>
      </c>
      <c r="K389" s="24">
        <v>0</v>
      </c>
      <c r="L389" s="24">
        <v>80</v>
      </c>
      <c r="M389" s="15"/>
    </row>
    <row r="390" spans="1:13" ht="10.9" customHeight="1">
      <c r="A390" s="24">
        <v>387</v>
      </c>
      <c r="B390" s="15" t="s">
        <v>456</v>
      </c>
      <c r="C390" s="15" t="s">
        <v>17</v>
      </c>
      <c r="D390" s="15" t="s">
        <v>409</v>
      </c>
      <c r="E390" s="15" t="s">
        <v>19</v>
      </c>
      <c r="F390" s="24" t="s">
        <v>20</v>
      </c>
      <c r="G390" s="15" t="s">
        <v>437</v>
      </c>
      <c r="H390" s="15" t="s">
        <v>456</v>
      </c>
      <c r="I390" s="15" t="s">
        <v>22</v>
      </c>
      <c r="J390" s="24">
        <v>80</v>
      </c>
      <c r="K390" s="24">
        <v>0</v>
      </c>
      <c r="L390" s="24">
        <v>80</v>
      </c>
      <c r="M390" s="15"/>
    </row>
    <row r="391" spans="1:13" ht="10.9" customHeight="1">
      <c r="A391" s="24">
        <v>388</v>
      </c>
      <c r="B391" s="22" t="s">
        <v>457</v>
      </c>
      <c r="C391" s="15" t="s">
        <v>25</v>
      </c>
      <c r="D391" s="15" t="s">
        <v>409</v>
      </c>
      <c r="E391" s="15" t="s">
        <v>19</v>
      </c>
      <c r="F391" s="24" t="s">
        <v>20</v>
      </c>
      <c r="G391" s="15" t="s">
        <v>437</v>
      </c>
      <c r="H391" s="22" t="s">
        <v>457</v>
      </c>
      <c r="I391" s="15" t="s">
        <v>22</v>
      </c>
      <c r="J391" s="24">
        <v>80</v>
      </c>
      <c r="K391" s="24">
        <v>0</v>
      </c>
      <c r="L391" s="24">
        <v>80</v>
      </c>
      <c r="M391" s="13"/>
    </row>
    <row r="392" spans="1:13" ht="10.9" customHeight="1">
      <c r="A392" s="24">
        <v>389</v>
      </c>
      <c r="B392" s="22" t="s">
        <v>458</v>
      </c>
      <c r="C392" s="15" t="s">
        <v>25</v>
      </c>
      <c r="D392" s="15" t="s">
        <v>409</v>
      </c>
      <c r="E392" s="15" t="s">
        <v>19</v>
      </c>
      <c r="F392" s="24" t="s">
        <v>20</v>
      </c>
      <c r="G392" s="15" t="s">
        <v>437</v>
      </c>
      <c r="H392" s="22" t="s">
        <v>458</v>
      </c>
      <c r="I392" s="15" t="s">
        <v>22</v>
      </c>
      <c r="J392" s="24">
        <v>80</v>
      </c>
      <c r="K392" s="24">
        <v>0</v>
      </c>
      <c r="L392" s="24">
        <v>80</v>
      </c>
      <c r="M392" s="15"/>
    </row>
    <row r="393" spans="1:13" ht="10.9" customHeight="1">
      <c r="A393" s="24">
        <v>390</v>
      </c>
      <c r="B393" s="23" t="s">
        <v>459</v>
      </c>
      <c r="C393" s="23" t="s">
        <v>25</v>
      </c>
      <c r="D393" s="15" t="s">
        <v>409</v>
      </c>
      <c r="E393" s="15" t="s">
        <v>19</v>
      </c>
      <c r="F393" s="24" t="s">
        <v>20</v>
      </c>
      <c r="G393" s="24" t="s">
        <v>460</v>
      </c>
      <c r="H393" s="23" t="s">
        <v>459</v>
      </c>
      <c r="I393" s="24" t="s">
        <v>22</v>
      </c>
      <c r="J393" s="24">
        <v>80</v>
      </c>
      <c r="K393" s="24">
        <v>0</v>
      </c>
      <c r="L393" s="24">
        <v>80</v>
      </c>
      <c r="M393" s="15"/>
    </row>
    <row r="394" spans="1:13" ht="10.9" customHeight="1">
      <c r="A394" s="24">
        <v>391</v>
      </c>
      <c r="B394" s="23" t="s">
        <v>461</v>
      </c>
      <c r="C394" s="23" t="s">
        <v>17</v>
      </c>
      <c r="D394" s="15" t="s">
        <v>409</v>
      </c>
      <c r="E394" s="15" t="s">
        <v>19</v>
      </c>
      <c r="F394" s="24" t="s">
        <v>20</v>
      </c>
      <c r="G394" s="24" t="s">
        <v>460</v>
      </c>
      <c r="H394" s="23" t="s">
        <v>461</v>
      </c>
      <c r="I394" s="24" t="s">
        <v>22</v>
      </c>
      <c r="J394" s="24">
        <v>80</v>
      </c>
      <c r="K394" s="24">
        <v>0</v>
      </c>
      <c r="L394" s="24">
        <v>80</v>
      </c>
      <c r="M394" s="15"/>
    </row>
    <row r="395" spans="1:13" ht="10.9" customHeight="1">
      <c r="A395" s="24">
        <v>392</v>
      </c>
      <c r="B395" s="23" t="s">
        <v>462</v>
      </c>
      <c r="C395" s="23" t="s">
        <v>17</v>
      </c>
      <c r="D395" s="15" t="s">
        <v>409</v>
      </c>
      <c r="E395" s="15" t="s">
        <v>19</v>
      </c>
      <c r="F395" s="24" t="s">
        <v>20</v>
      </c>
      <c r="G395" s="24" t="s">
        <v>460</v>
      </c>
      <c r="H395" s="23" t="s">
        <v>462</v>
      </c>
      <c r="I395" s="24" t="s">
        <v>22</v>
      </c>
      <c r="J395" s="24">
        <v>80</v>
      </c>
      <c r="K395" s="24">
        <v>0</v>
      </c>
      <c r="L395" s="24">
        <v>80</v>
      </c>
      <c r="M395" s="15"/>
    </row>
    <row r="396" spans="1:13" ht="10.9" customHeight="1">
      <c r="A396" s="24">
        <v>393</v>
      </c>
      <c r="B396" s="23" t="s">
        <v>463</v>
      </c>
      <c r="C396" s="23" t="s">
        <v>17</v>
      </c>
      <c r="D396" s="15" t="s">
        <v>409</v>
      </c>
      <c r="E396" s="15" t="s">
        <v>19</v>
      </c>
      <c r="F396" s="24" t="s">
        <v>20</v>
      </c>
      <c r="G396" s="24" t="s">
        <v>460</v>
      </c>
      <c r="H396" s="23" t="s">
        <v>463</v>
      </c>
      <c r="I396" s="24" t="s">
        <v>22</v>
      </c>
      <c r="J396" s="24">
        <v>80</v>
      </c>
      <c r="K396" s="24">
        <v>0</v>
      </c>
      <c r="L396" s="24">
        <v>80</v>
      </c>
      <c r="M396" s="15"/>
    </row>
    <row r="397" spans="1:13" ht="10.9" customHeight="1">
      <c r="A397" s="24">
        <v>394</v>
      </c>
      <c r="B397" s="23" t="s">
        <v>464</v>
      </c>
      <c r="C397" s="23" t="s">
        <v>17</v>
      </c>
      <c r="D397" s="24" t="s">
        <v>18</v>
      </c>
      <c r="E397" s="15" t="s">
        <v>19</v>
      </c>
      <c r="F397" s="24" t="s">
        <v>20</v>
      </c>
      <c r="G397" s="24" t="s">
        <v>460</v>
      </c>
      <c r="H397" s="23" t="s">
        <v>465</v>
      </c>
      <c r="I397" s="24" t="s">
        <v>22</v>
      </c>
      <c r="J397" s="24">
        <v>80</v>
      </c>
      <c r="K397" s="24">
        <v>0</v>
      </c>
      <c r="L397" s="24">
        <v>80</v>
      </c>
      <c r="M397" s="15"/>
    </row>
    <row r="398" spans="1:13" ht="10.9" customHeight="1">
      <c r="A398" s="24">
        <v>395</v>
      </c>
      <c r="B398" s="23" t="s">
        <v>466</v>
      </c>
      <c r="C398" s="23" t="s">
        <v>25</v>
      </c>
      <c r="D398" s="15" t="s">
        <v>409</v>
      </c>
      <c r="E398" s="15" t="s">
        <v>19</v>
      </c>
      <c r="F398" s="24" t="s">
        <v>20</v>
      </c>
      <c r="G398" s="24" t="s">
        <v>460</v>
      </c>
      <c r="H398" s="23" t="s">
        <v>466</v>
      </c>
      <c r="I398" s="24" t="s">
        <v>22</v>
      </c>
      <c r="J398" s="24">
        <v>80</v>
      </c>
      <c r="K398" s="24">
        <v>0</v>
      </c>
      <c r="L398" s="24">
        <v>80</v>
      </c>
      <c r="M398" s="15"/>
    </row>
    <row r="399" spans="1:13" ht="10.9" customHeight="1">
      <c r="A399" s="24">
        <v>396</v>
      </c>
      <c r="B399" s="23" t="s">
        <v>467</v>
      </c>
      <c r="C399" s="23" t="s">
        <v>25</v>
      </c>
      <c r="D399" s="15" t="s">
        <v>409</v>
      </c>
      <c r="E399" s="15" t="s">
        <v>19</v>
      </c>
      <c r="F399" s="24" t="s">
        <v>20</v>
      </c>
      <c r="G399" s="24" t="s">
        <v>460</v>
      </c>
      <c r="H399" s="23" t="s">
        <v>467</v>
      </c>
      <c r="I399" s="24" t="s">
        <v>22</v>
      </c>
      <c r="J399" s="24">
        <v>80</v>
      </c>
      <c r="K399" s="24">
        <v>0</v>
      </c>
      <c r="L399" s="24">
        <v>80</v>
      </c>
      <c r="M399" s="15"/>
    </row>
    <row r="400" spans="1:13" ht="10.9" customHeight="1">
      <c r="A400" s="24">
        <v>397</v>
      </c>
      <c r="B400" s="23" t="s">
        <v>468</v>
      </c>
      <c r="C400" s="23" t="s">
        <v>25</v>
      </c>
      <c r="D400" s="15" t="s">
        <v>409</v>
      </c>
      <c r="E400" s="15" t="s">
        <v>19</v>
      </c>
      <c r="F400" s="24" t="s">
        <v>20</v>
      </c>
      <c r="G400" s="24" t="s">
        <v>460</v>
      </c>
      <c r="H400" s="23" t="s">
        <v>468</v>
      </c>
      <c r="I400" s="24" t="s">
        <v>22</v>
      </c>
      <c r="J400" s="24">
        <v>80</v>
      </c>
      <c r="K400" s="24">
        <v>0</v>
      </c>
      <c r="L400" s="24">
        <v>80</v>
      </c>
      <c r="M400" s="15"/>
    </row>
    <row r="401" spans="1:13" ht="10.9" customHeight="1">
      <c r="A401" s="24">
        <v>398</v>
      </c>
      <c r="B401" s="23" t="s">
        <v>469</v>
      </c>
      <c r="C401" s="23" t="s">
        <v>25</v>
      </c>
      <c r="D401" s="15" t="s">
        <v>409</v>
      </c>
      <c r="E401" s="15" t="s">
        <v>19</v>
      </c>
      <c r="F401" s="24" t="s">
        <v>20</v>
      </c>
      <c r="G401" s="24" t="s">
        <v>460</v>
      </c>
      <c r="H401" s="23" t="s">
        <v>469</v>
      </c>
      <c r="I401" s="24" t="s">
        <v>22</v>
      </c>
      <c r="J401" s="24">
        <v>80</v>
      </c>
      <c r="K401" s="24">
        <v>0</v>
      </c>
      <c r="L401" s="24">
        <v>80</v>
      </c>
      <c r="M401" s="15"/>
    </row>
    <row r="402" spans="1:13" ht="10.9" customHeight="1">
      <c r="A402" s="24">
        <v>399</v>
      </c>
      <c r="B402" s="23" t="s">
        <v>470</v>
      </c>
      <c r="C402" s="23" t="s">
        <v>17</v>
      </c>
      <c r="D402" s="15" t="s">
        <v>409</v>
      </c>
      <c r="E402" s="15" t="s">
        <v>19</v>
      </c>
      <c r="F402" s="24" t="s">
        <v>20</v>
      </c>
      <c r="G402" s="24" t="s">
        <v>460</v>
      </c>
      <c r="H402" s="23" t="s">
        <v>470</v>
      </c>
      <c r="I402" s="24" t="s">
        <v>22</v>
      </c>
      <c r="J402" s="24">
        <v>80</v>
      </c>
      <c r="K402" s="24">
        <v>0</v>
      </c>
      <c r="L402" s="24">
        <v>80</v>
      </c>
      <c r="M402" s="15"/>
    </row>
    <row r="403" spans="1:13" ht="10.9" customHeight="1">
      <c r="A403" s="24">
        <v>400</v>
      </c>
      <c r="B403" s="23" t="s">
        <v>471</v>
      </c>
      <c r="C403" s="23" t="s">
        <v>17</v>
      </c>
      <c r="D403" s="15" t="s">
        <v>409</v>
      </c>
      <c r="E403" s="15" t="s">
        <v>19</v>
      </c>
      <c r="F403" s="24" t="s">
        <v>20</v>
      </c>
      <c r="G403" s="24" t="s">
        <v>460</v>
      </c>
      <c r="H403" s="23" t="s">
        <v>471</v>
      </c>
      <c r="I403" s="24" t="s">
        <v>22</v>
      </c>
      <c r="J403" s="24">
        <v>80</v>
      </c>
      <c r="K403" s="24">
        <v>0</v>
      </c>
      <c r="L403" s="24">
        <v>80</v>
      </c>
      <c r="M403" s="15"/>
    </row>
    <row r="404" spans="1:13" ht="10.9" customHeight="1">
      <c r="A404" s="24">
        <v>401</v>
      </c>
      <c r="B404" s="23" t="s">
        <v>472</v>
      </c>
      <c r="C404" s="23" t="s">
        <v>17</v>
      </c>
      <c r="D404" s="15" t="s">
        <v>409</v>
      </c>
      <c r="E404" s="15" t="s">
        <v>19</v>
      </c>
      <c r="F404" s="24" t="s">
        <v>20</v>
      </c>
      <c r="G404" s="24" t="s">
        <v>460</v>
      </c>
      <c r="H404" s="23" t="s">
        <v>472</v>
      </c>
      <c r="I404" s="24" t="s">
        <v>22</v>
      </c>
      <c r="J404" s="24">
        <v>80</v>
      </c>
      <c r="K404" s="24">
        <v>0</v>
      </c>
      <c r="L404" s="24">
        <v>80</v>
      </c>
      <c r="M404" s="15"/>
    </row>
    <row r="405" spans="1:13" ht="10.9" customHeight="1">
      <c r="A405" s="24">
        <v>402</v>
      </c>
      <c r="B405" s="23" t="s">
        <v>473</v>
      </c>
      <c r="C405" s="23" t="s">
        <v>17</v>
      </c>
      <c r="D405" s="15" t="s">
        <v>409</v>
      </c>
      <c r="E405" s="15" t="s">
        <v>19</v>
      </c>
      <c r="F405" s="24" t="s">
        <v>20</v>
      </c>
      <c r="G405" s="24" t="s">
        <v>460</v>
      </c>
      <c r="H405" s="23" t="s">
        <v>473</v>
      </c>
      <c r="I405" s="24" t="s">
        <v>22</v>
      </c>
      <c r="J405" s="24">
        <v>80</v>
      </c>
      <c r="K405" s="24">
        <v>0</v>
      </c>
      <c r="L405" s="24">
        <v>80</v>
      </c>
      <c r="M405" s="15"/>
    </row>
    <row r="406" spans="1:13" ht="10.9" customHeight="1">
      <c r="A406" s="24">
        <v>403</v>
      </c>
      <c r="B406" s="23" t="s">
        <v>474</v>
      </c>
      <c r="C406" s="23" t="s">
        <v>17</v>
      </c>
      <c r="D406" s="15" t="s">
        <v>409</v>
      </c>
      <c r="E406" s="15" t="s">
        <v>19</v>
      </c>
      <c r="F406" s="24" t="s">
        <v>20</v>
      </c>
      <c r="G406" s="24" t="s">
        <v>460</v>
      </c>
      <c r="H406" s="23" t="s">
        <v>474</v>
      </c>
      <c r="I406" s="24" t="s">
        <v>22</v>
      </c>
      <c r="J406" s="24">
        <v>80</v>
      </c>
      <c r="K406" s="24">
        <v>0</v>
      </c>
      <c r="L406" s="24">
        <v>80</v>
      </c>
      <c r="M406" s="15"/>
    </row>
    <row r="407" spans="1:13" ht="10.9" customHeight="1">
      <c r="A407" s="24">
        <v>404</v>
      </c>
      <c r="B407" s="23" t="s">
        <v>475</v>
      </c>
      <c r="C407" s="23" t="s">
        <v>25</v>
      </c>
      <c r="D407" s="15" t="s">
        <v>409</v>
      </c>
      <c r="E407" s="15" t="s">
        <v>19</v>
      </c>
      <c r="F407" s="24" t="s">
        <v>20</v>
      </c>
      <c r="G407" s="24" t="s">
        <v>460</v>
      </c>
      <c r="H407" s="23" t="s">
        <v>475</v>
      </c>
      <c r="I407" s="24" t="s">
        <v>22</v>
      </c>
      <c r="J407" s="24">
        <v>80</v>
      </c>
      <c r="K407" s="24">
        <v>0</v>
      </c>
      <c r="L407" s="24">
        <v>80</v>
      </c>
      <c r="M407" s="15"/>
    </row>
    <row r="408" spans="1:13" ht="10.9" customHeight="1">
      <c r="A408" s="24">
        <v>405</v>
      </c>
      <c r="B408" s="23" t="s">
        <v>476</v>
      </c>
      <c r="C408" s="23" t="s">
        <v>17</v>
      </c>
      <c r="D408" s="15" t="s">
        <v>409</v>
      </c>
      <c r="E408" s="15" t="s">
        <v>19</v>
      </c>
      <c r="F408" s="24" t="s">
        <v>20</v>
      </c>
      <c r="G408" s="24" t="s">
        <v>460</v>
      </c>
      <c r="H408" s="23" t="s">
        <v>476</v>
      </c>
      <c r="I408" s="24" t="s">
        <v>22</v>
      </c>
      <c r="J408" s="24">
        <v>80</v>
      </c>
      <c r="K408" s="24">
        <v>0</v>
      </c>
      <c r="L408" s="24">
        <v>80</v>
      </c>
      <c r="M408" s="15"/>
    </row>
    <row r="409" spans="1:13" ht="10.9" customHeight="1">
      <c r="A409" s="24">
        <v>406</v>
      </c>
      <c r="B409" s="23" t="s">
        <v>477</v>
      </c>
      <c r="C409" s="23" t="s">
        <v>17</v>
      </c>
      <c r="D409" s="15" t="s">
        <v>409</v>
      </c>
      <c r="E409" s="15" t="s">
        <v>19</v>
      </c>
      <c r="F409" s="24" t="s">
        <v>20</v>
      </c>
      <c r="G409" s="24" t="s">
        <v>460</v>
      </c>
      <c r="H409" s="23" t="s">
        <v>477</v>
      </c>
      <c r="I409" s="24" t="s">
        <v>22</v>
      </c>
      <c r="J409" s="24">
        <v>80</v>
      </c>
      <c r="K409" s="24">
        <v>0</v>
      </c>
      <c r="L409" s="24">
        <v>80</v>
      </c>
      <c r="M409" s="15"/>
    </row>
    <row r="410" spans="1:13" ht="10.9" customHeight="1">
      <c r="A410" s="24">
        <v>407</v>
      </c>
      <c r="B410" s="23" t="s">
        <v>478</v>
      </c>
      <c r="C410" s="23" t="s">
        <v>17</v>
      </c>
      <c r="D410" s="15" t="s">
        <v>409</v>
      </c>
      <c r="E410" s="15" t="s">
        <v>19</v>
      </c>
      <c r="F410" s="24" t="s">
        <v>20</v>
      </c>
      <c r="G410" s="24" t="s">
        <v>460</v>
      </c>
      <c r="H410" s="23" t="s">
        <v>478</v>
      </c>
      <c r="I410" s="24" t="s">
        <v>22</v>
      </c>
      <c r="J410" s="24">
        <v>80</v>
      </c>
      <c r="K410" s="24">
        <v>0</v>
      </c>
      <c r="L410" s="24">
        <v>80</v>
      </c>
      <c r="M410" s="15"/>
    </row>
    <row r="411" spans="1:13" ht="10.9" customHeight="1">
      <c r="A411" s="24">
        <v>408</v>
      </c>
      <c r="B411" s="23" t="s">
        <v>479</v>
      </c>
      <c r="C411" s="23" t="s">
        <v>17</v>
      </c>
      <c r="D411" s="24" t="s">
        <v>18</v>
      </c>
      <c r="E411" s="15" t="s">
        <v>19</v>
      </c>
      <c r="F411" s="24" t="s">
        <v>20</v>
      </c>
      <c r="G411" s="24" t="s">
        <v>460</v>
      </c>
      <c r="H411" s="23" t="s">
        <v>479</v>
      </c>
      <c r="I411" s="24" t="s">
        <v>22</v>
      </c>
      <c r="J411" s="24">
        <v>80</v>
      </c>
      <c r="K411" s="24">
        <v>0</v>
      </c>
      <c r="L411" s="24">
        <v>80</v>
      </c>
      <c r="M411" s="15"/>
    </row>
    <row r="412" spans="1:13" ht="10.9" customHeight="1">
      <c r="A412" s="24">
        <v>409</v>
      </c>
      <c r="B412" s="23" t="s">
        <v>480</v>
      </c>
      <c r="C412" s="23" t="s">
        <v>25</v>
      </c>
      <c r="D412" s="15" t="s">
        <v>409</v>
      </c>
      <c r="E412" s="15" t="s">
        <v>19</v>
      </c>
      <c r="F412" s="24" t="s">
        <v>20</v>
      </c>
      <c r="G412" s="24" t="s">
        <v>460</v>
      </c>
      <c r="H412" s="23" t="s">
        <v>480</v>
      </c>
      <c r="I412" s="24" t="s">
        <v>22</v>
      </c>
      <c r="J412" s="24">
        <v>80</v>
      </c>
      <c r="K412" s="24">
        <v>0</v>
      </c>
      <c r="L412" s="24">
        <v>80</v>
      </c>
      <c r="M412" s="15"/>
    </row>
    <row r="413" spans="1:13" ht="10.9" customHeight="1">
      <c r="A413" s="24">
        <v>410</v>
      </c>
      <c r="B413" s="23" t="s">
        <v>481</v>
      </c>
      <c r="C413" s="23" t="s">
        <v>25</v>
      </c>
      <c r="D413" s="15" t="s">
        <v>409</v>
      </c>
      <c r="E413" s="15" t="s">
        <v>19</v>
      </c>
      <c r="F413" s="24" t="s">
        <v>20</v>
      </c>
      <c r="G413" s="24" t="s">
        <v>460</v>
      </c>
      <c r="H413" s="23" t="s">
        <v>481</v>
      </c>
      <c r="I413" s="24" t="s">
        <v>22</v>
      </c>
      <c r="J413" s="24">
        <v>80</v>
      </c>
      <c r="K413" s="24">
        <v>0</v>
      </c>
      <c r="L413" s="24">
        <v>80</v>
      </c>
      <c r="M413" s="15"/>
    </row>
    <row r="414" spans="1:13" ht="10.9" customHeight="1">
      <c r="A414" s="24">
        <v>411</v>
      </c>
      <c r="B414" s="23" t="s">
        <v>482</v>
      </c>
      <c r="C414" s="23" t="s">
        <v>17</v>
      </c>
      <c r="D414" s="15" t="s">
        <v>409</v>
      </c>
      <c r="E414" s="15" t="s">
        <v>19</v>
      </c>
      <c r="F414" s="24" t="s">
        <v>20</v>
      </c>
      <c r="G414" s="24" t="s">
        <v>460</v>
      </c>
      <c r="H414" s="23" t="s">
        <v>482</v>
      </c>
      <c r="I414" s="24" t="s">
        <v>22</v>
      </c>
      <c r="J414" s="24">
        <v>80</v>
      </c>
      <c r="K414" s="24">
        <v>0</v>
      </c>
      <c r="L414" s="24">
        <v>80</v>
      </c>
      <c r="M414" s="15"/>
    </row>
    <row r="415" spans="1:13" ht="10.9" customHeight="1">
      <c r="A415" s="24">
        <v>412</v>
      </c>
      <c r="B415" s="23" t="s">
        <v>483</v>
      </c>
      <c r="C415" s="23" t="s">
        <v>25</v>
      </c>
      <c r="D415" s="15" t="s">
        <v>409</v>
      </c>
      <c r="E415" s="15" t="s">
        <v>19</v>
      </c>
      <c r="F415" s="24" t="s">
        <v>20</v>
      </c>
      <c r="G415" s="24" t="s">
        <v>460</v>
      </c>
      <c r="H415" s="23" t="s">
        <v>483</v>
      </c>
      <c r="I415" s="24" t="s">
        <v>22</v>
      </c>
      <c r="J415" s="24">
        <v>80</v>
      </c>
      <c r="K415" s="24">
        <v>0</v>
      </c>
      <c r="L415" s="24">
        <v>80</v>
      </c>
      <c r="M415" s="15"/>
    </row>
    <row r="416" spans="1:13" ht="10.9" customHeight="1">
      <c r="A416" s="24">
        <v>413</v>
      </c>
      <c r="B416" s="23" t="s">
        <v>484</v>
      </c>
      <c r="C416" s="23" t="s">
        <v>25</v>
      </c>
      <c r="D416" s="15" t="s">
        <v>409</v>
      </c>
      <c r="E416" s="15" t="s">
        <v>19</v>
      </c>
      <c r="F416" s="24" t="s">
        <v>20</v>
      </c>
      <c r="G416" s="24" t="s">
        <v>460</v>
      </c>
      <c r="H416" s="23" t="s">
        <v>484</v>
      </c>
      <c r="I416" s="24" t="s">
        <v>22</v>
      </c>
      <c r="J416" s="24">
        <v>80</v>
      </c>
      <c r="K416" s="24">
        <v>0</v>
      </c>
      <c r="L416" s="24">
        <v>80</v>
      </c>
      <c r="M416" s="15"/>
    </row>
    <row r="417" spans="1:13" ht="10.9" customHeight="1">
      <c r="A417" s="24">
        <v>414</v>
      </c>
      <c r="B417" s="23" t="s">
        <v>485</v>
      </c>
      <c r="C417" s="23" t="s">
        <v>17</v>
      </c>
      <c r="D417" s="15" t="s">
        <v>409</v>
      </c>
      <c r="E417" s="15" t="s">
        <v>19</v>
      </c>
      <c r="F417" s="24" t="s">
        <v>20</v>
      </c>
      <c r="G417" s="24" t="s">
        <v>460</v>
      </c>
      <c r="H417" s="23" t="s">
        <v>485</v>
      </c>
      <c r="I417" s="24" t="s">
        <v>22</v>
      </c>
      <c r="J417" s="24">
        <v>80</v>
      </c>
      <c r="K417" s="24">
        <v>0</v>
      </c>
      <c r="L417" s="24">
        <v>80</v>
      </c>
      <c r="M417" s="15"/>
    </row>
    <row r="418" spans="1:13" ht="10.9" customHeight="1">
      <c r="A418" s="24">
        <v>415</v>
      </c>
      <c r="B418" s="23" t="s">
        <v>486</v>
      </c>
      <c r="C418" s="23" t="s">
        <v>25</v>
      </c>
      <c r="D418" s="15" t="s">
        <v>409</v>
      </c>
      <c r="E418" s="15" t="s">
        <v>19</v>
      </c>
      <c r="F418" s="24" t="s">
        <v>20</v>
      </c>
      <c r="G418" s="24" t="s">
        <v>460</v>
      </c>
      <c r="H418" s="23" t="s">
        <v>486</v>
      </c>
      <c r="I418" s="24" t="s">
        <v>22</v>
      </c>
      <c r="J418" s="24">
        <v>80</v>
      </c>
      <c r="K418" s="24">
        <v>0</v>
      </c>
      <c r="L418" s="24">
        <v>80</v>
      </c>
      <c r="M418" s="15"/>
    </row>
    <row r="419" spans="1:13" ht="10.9" customHeight="1">
      <c r="A419" s="24">
        <v>416</v>
      </c>
      <c r="B419" s="23" t="s">
        <v>487</v>
      </c>
      <c r="C419" s="23" t="s">
        <v>25</v>
      </c>
      <c r="D419" s="15" t="s">
        <v>409</v>
      </c>
      <c r="E419" s="15" t="s">
        <v>19</v>
      </c>
      <c r="F419" s="24" t="s">
        <v>20</v>
      </c>
      <c r="G419" s="24" t="s">
        <v>460</v>
      </c>
      <c r="H419" s="23" t="s">
        <v>487</v>
      </c>
      <c r="I419" s="24" t="s">
        <v>22</v>
      </c>
      <c r="J419" s="24">
        <v>80</v>
      </c>
      <c r="K419" s="24">
        <v>0</v>
      </c>
      <c r="L419" s="24">
        <v>80</v>
      </c>
      <c r="M419" s="15"/>
    </row>
    <row r="420" spans="1:13" ht="10.9" customHeight="1">
      <c r="A420" s="24">
        <v>417</v>
      </c>
      <c r="B420" s="23" t="s">
        <v>488</v>
      </c>
      <c r="C420" s="23" t="s">
        <v>17</v>
      </c>
      <c r="D420" s="24" t="s">
        <v>18</v>
      </c>
      <c r="E420" s="15" t="s">
        <v>19</v>
      </c>
      <c r="F420" s="24" t="s">
        <v>20</v>
      </c>
      <c r="G420" s="24" t="s">
        <v>460</v>
      </c>
      <c r="H420" s="23" t="s">
        <v>488</v>
      </c>
      <c r="I420" s="24" t="s">
        <v>22</v>
      </c>
      <c r="J420" s="24">
        <v>80</v>
      </c>
      <c r="K420" s="24">
        <v>0</v>
      </c>
      <c r="L420" s="24">
        <v>80</v>
      </c>
      <c r="M420" s="15"/>
    </row>
    <row r="421" spans="1:13" ht="10.9" customHeight="1">
      <c r="A421" s="24">
        <v>418</v>
      </c>
      <c r="B421" s="23" t="s">
        <v>489</v>
      </c>
      <c r="C421" s="23" t="s">
        <v>25</v>
      </c>
      <c r="D421" s="24" t="s">
        <v>18</v>
      </c>
      <c r="E421" s="15" t="s">
        <v>19</v>
      </c>
      <c r="F421" s="24" t="s">
        <v>20</v>
      </c>
      <c r="G421" s="24" t="s">
        <v>460</v>
      </c>
      <c r="H421" s="23" t="s">
        <v>490</v>
      </c>
      <c r="I421" s="24" t="s">
        <v>27</v>
      </c>
      <c r="J421" s="24">
        <v>80</v>
      </c>
      <c r="K421" s="24">
        <v>0</v>
      </c>
      <c r="L421" s="24">
        <v>80</v>
      </c>
      <c r="M421" s="15"/>
    </row>
    <row r="422" spans="1:13" ht="10.9" customHeight="1">
      <c r="A422" s="24">
        <v>419</v>
      </c>
      <c r="B422" s="23" t="s">
        <v>491</v>
      </c>
      <c r="C422" s="23" t="s">
        <v>25</v>
      </c>
      <c r="D422" s="24" t="s">
        <v>18</v>
      </c>
      <c r="E422" s="15" t="s">
        <v>19</v>
      </c>
      <c r="F422" s="24" t="s">
        <v>20</v>
      </c>
      <c r="G422" s="24" t="s">
        <v>460</v>
      </c>
      <c r="H422" s="23" t="s">
        <v>492</v>
      </c>
      <c r="I422" s="24" t="s">
        <v>27</v>
      </c>
      <c r="J422" s="24">
        <v>80</v>
      </c>
      <c r="K422" s="24">
        <v>0</v>
      </c>
      <c r="L422" s="24">
        <v>80</v>
      </c>
      <c r="M422" s="15"/>
    </row>
    <row r="423" spans="1:13" ht="10.9" customHeight="1">
      <c r="A423" s="24">
        <v>420</v>
      </c>
      <c r="B423" s="23" t="s">
        <v>493</v>
      </c>
      <c r="C423" s="23" t="s">
        <v>17</v>
      </c>
      <c r="D423" s="24" t="s">
        <v>18</v>
      </c>
      <c r="E423" s="15" t="s">
        <v>19</v>
      </c>
      <c r="F423" s="24" t="s">
        <v>20</v>
      </c>
      <c r="G423" s="24" t="s">
        <v>460</v>
      </c>
      <c r="H423" s="23" t="s">
        <v>493</v>
      </c>
      <c r="I423" s="24" t="s">
        <v>22</v>
      </c>
      <c r="J423" s="24">
        <v>80</v>
      </c>
      <c r="K423" s="24">
        <v>0</v>
      </c>
      <c r="L423" s="24">
        <v>80</v>
      </c>
      <c r="M423" s="15"/>
    </row>
    <row r="424" spans="1:13" ht="10.9" customHeight="1">
      <c r="A424" s="24">
        <v>421</v>
      </c>
      <c r="B424" s="23" t="s">
        <v>494</v>
      </c>
      <c r="C424" s="23" t="s">
        <v>25</v>
      </c>
      <c r="D424" s="24" t="s">
        <v>18</v>
      </c>
      <c r="E424" s="15" t="s">
        <v>19</v>
      </c>
      <c r="F424" s="24" t="s">
        <v>20</v>
      </c>
      <c r="G424" s="24" t="s">
        <v>460</v>
      </c>
      <c r="H424" s="23" t="s">
        <v>494</v>
      </c>
      <c r="I424" s="24" t="s">
        <v>22</v>
      </c>
      <c r="J424" s="24">
        <v>80</v>
      </c>
      <c r="K424" s="24">
        <v>0</v>
      </c>
      <c r="L424" s="24">
        <v>80</v>
      </c>
      <c r="M424" s="15"/>
    </row>
    <row r="425" spans="1:13" ht="10.9" customHeight="1">
      <c r="A425" s="24">
        <v>422</v>
      </c>
      <c r="B425" s="23" t="s">
        <v>495</v>
      </c>
      <c r="C425" s="23" t="s">
        <v>25</v>
      </c>
      <c r="D425" s="15" t="s">
        <v>409</v>
      </c>
      <c r="E425" s="15" t="s">
        <v>19</v>
      </c>
      <c r="F425" s="24" t="s">
        <v>20</v>
      </c>
      <c r="G425" s="24" t="s">
        <v>460</v>
      </c>
      <c r="H425" s="23" t="s">
        <v>495</v>
      </c>
      <c r="I425" s="24" t="s">
        <v>22</v>
      </c>
      <c r="J425" s="24">
        <v>80</v>
      </c>
      <c r="K425" s="24">
        <v>0</v>
      </c>
      <c r="L425" s="24">
        <v>80</v>
      </c>
      <c r="M425" s="15"/>
    </row>
    <row r="426" spans="1:13" ht="10.9" customHeight="1">
      <c r="A426" s="24">
        <v>423</v>
      </c>
      <c r="B426" s="23" t="s">
        <v>496</v>
      </c>
      <c r="C426" s="23" t="s">
        <v>17</v>
      </c>
      <c r="D426" s="24" t="s">
        <v>18</v>
      </c>
      <c r="E426" s="15" t="s">
        <v>19</v>
      </c>
      <c r="F426" s="24" t="s">
        <v>20</v>
      </c>
      <c r="G426" s="24" t="s">
        <v>460</v>
      </c>
      <c r="H426" s="23" t="s">
        <v>496</v>
      </c>
      <c r="I426" s="24" t="s">
        <v>22</v>
      </c>
      <c r="J426" s="24">
        <v>80</v>
      </c>
      <c r="K426" s="24">
        <v>0</v>
      </c>
      <c r="L426" s="24">
        <v>80</v>
      </c>
      <c r="M426" s="15"/>
    </row>
    <row r="427" spans="1:13" ht="10.9" customHeight="1">
      <c r="A427" s="24">
        <v>424</v>
      </c>
      <c r="B427" s="23" t="s">
        <v>497</v>
      </c>
      <c r="C427" s="23" t="s">
        <v>17</v>
      </c>
      <c r="D427" s="24" t="s">
        <v>18</v>
      </c>
      <c r="E427" s="15" t="s">
        <v>19</v>
      </c>
      <c r="F427" s="24" t="s">
        <v>20</v>
      </c>
      <c r="G427" s="24" t="s">
        <v>460</v>
      </c>
      <c r="H427" s="23" t="s">
        <v>497</v>
      </c>
      <c r="I427" s="24" t="s">
        <v>22</v>
      </c>
      <c r="J427" s="24">
        <v>80</v>
      </c>
      <c r="K427" s="24">
        <v>0</v>
      </c>
      <c r="L427" s="24">
        <v>80</v>
      </c>
      <c r="M427" s="15"/>
    </row>
    <row r="428" spans="1:13" ht="10.9" customHeight="1">
      <c r="A428" s="24">
        <v>425</v>
      </c>
      <c r="B428" s="23" t="s">
        <v>498</v>
      </c>
      <c r="C428" s="23" t="s">
        <v>17</v>
      </c>
      <c r="D428" s="15" t="s">
        <v>409</v>
      </c>
      <c r="E428" s="15" t="s">
        <v>19</v>
      </c>
      <c r="F428" s="24" t="s">
        <v>20</v>
      </c>
      <c r="G428" s="24" t="s">
        <v>460</v>
      </c>
      <c r="H428" s="23" t="s">
        <v>498</v>
      </c>
      <c r="I428" s="24" t="s">
        <v>22</v>
      </c>
      <c r="J428" s="24">
        <v>80</v>
      </c>
      <c r="K428" s="24">
        <v>0</v>
      </c>
      <c r="L428" s="24">
        <v>80</v>
      </c>
      <c r="M428" s="15"/>
    </row>
    <row r="429" spans="1:13" ht="10.9" customHeight="1">
      <c r="A429" s="24">
        <v>426</v>
      </c>
      <c r="B429" s="23" t="s">
        <v>499</v>
      </c>
      <c r="C429" s="23" t="s">
        <v>25</v>
      </c>
      <c r="D429" s="24" t="s">
        <v>18</v>
      </c>
      <c r="E429" s="15" t="s">
        <v>19</v>
      </c>
      <c r="F429" s="24" t="s">
        <v>20</v>
      </c>
      <c r="G429" s="24" t="s">
        <v>460</v>
      </c>
      <c r="H429" s="23" t="s">
        <v>499</v>
      </c>
      <c r="I429" s="24" t="s">
        <v>22</v>
      </c>
      <c r="J429" s="24">
        <v>80</v>
      </c>
      <c r="K429" s="24">
        <v>0</v>
      </c>
      <c r="L429" s="24">
        <v>80</v>
      </c>
      <c r="M429" s="15"/>
    </row>
    <row r="430" spans="1:13" ht="10.9" customHeight="1">
      <c r="A430" s="24">
        <v>427</v>
      </c>
      <c r="B430" s="23" t="s">
        <v>500</v>
      </c>
      <c r="C430" s="23" t="s">
        <v>17</v>
      </c>
      <c r="D430" s="15" t="s">
        <v>409</v>
      </c>
      <c r="E430" s="15" t="s">
        <v>19</v>
      </c>
      <c r="F430" s="24" t="s">
        <v>20</v>
      </c>
      <c r="G430" s="24" t="s">
        <v>460</v>
      </c>
      <c r="H430" s="23" t="s">
        <v>500</v>
      </c>
      <c r="I430" s="24" t="s">
        <v>22</v>
      </c>
      <c r="J430" s="24">
        <v>80</v>
      </c>
      <c r="K430" s="24">
        <v>0</v>
      </c>
      <c r="L430" s="24">
        <v>80</v>
      </c>
      <c r="M430" s="15"/>
    </row>
    <row r="431" spans="1:13" ht="10.9" customHeight="1">
      <c r="A431" s="24">
        <v>428</v>
      </c>
      <c r="B431" s="23" t="s">
        <v>501</v>
      </c>
      <c r="C431" s="23" t="s">
        <v>17</v>
      </c>
      <c r="D431" s="15" t="s">
        <v>409</v>
      </c>
      <c r="E431" s="15" t="s">
        <v>19</v>
      </c>
      <c r="F431" s="24" t="s">
        <v>20</v>
      </c>
      <c r="G431" s="24" t="s">
        <v>460</v>
      </c>
      <c r="H431" s="23" t="s">
        <v>501</v>
      </c>
      <c r="I431" s="24" t="s">
        <v>22</v>
      </c>
      <c r="J431" s="24">
        <v>80</v>
      </c>
      <c r="K431" s="24">
        <v>0</v>
      </c>
      <c r="L431" s="24">
        <v>80</v>
      </c>
      <c r="M431" s="15"/>
    </row>
    <row r="432" spans="1:13" ht="10.9" customHeight="1">
      <c r="A432" s="24">
        <v>429</v>
      </c>
      <c r="B432" s="23" t="s">
        <v>502</v>
      </c>
      <c r="C432" s="23" t="s">
        <v>25</v>
      </c>
      <c r="D432" s="15" t="s">
        <v>409</v>
      </c>
      <c r="E432" s="15" t="s">
        <v>19</v>
      </c>
      <c r="F432" s="24" t="s">
        <v>20</v>
      </c>
      <c r="G432" s="24" t="s">
        <v>460</v>
      </c>
      <c r="H432" s="23" t="s">
        <v>502</v>
      </c>
      <c r="I432" s="24" t="s">
        <v>22</v>
      </c>
      <c r="J432" s="24">
        <v>80</v>
      </c>
      <c r="K432" s="24">
        <v>0</v>
      </c>
      <c r="L432" s="24">
        <v>80</v>
      </c>
      <c r="M432" s="15"/>
    </row>
    <row r="433" spans="1:13" ht="10.9" customHeight="1">
      <c r="A433" s="24">
        <v>430</v>
      </c>
      <c r="B433" s="23" t="s">
        <v>503</v>
      </c>
      <c r="C433" s="23" t="s">
        <v>25</v>
      </c>
      <c r="D433" s="15" t="s">
        <v>409</v>
      </c>
      <c r="E433" s="15" t="s">
        <v>19</v>
      </c>
      <c r="F433" s="24" t="s">
        <v>20</v>
      </c>
      <c r="G433" s="24" t="s">
        <v>460</v>
      </c>
      <c r="H433" s="23" t="s">
        <v>503</v>
      </c>
      <c r="I433" s="24" t="s">
        <v>22</v>
      </c>
      <c r="J433" s="24">
        <v>80</v>
      </c>
      <c r="K433" s="24">
        <v>0</v>
      </c>
      <c r="L433" s="24">
        <v>80</v>
      </c>
      <c r="M433" s="15"/>
    </row>
    <row r="434" spans="1:13" ht="10.9" customHeight="1">
      <c r="A434" s="24">
        <v>431</v>
      </c>
      <c r="B434" s="23" t="s">
        <v>504</v>
      </c>
      <c r="C434" s="23" t="s">
        <v>17</v>
      </c>
      <c r="D434" s="15" t="s">
        <v>409</v>
      </c>
      <c r="E434" s="15" t="s">
        <v>19</v>
      </c>
      <c r="F434" s="24" t="s">
        <v>20</v>
      </c>
      <c r="G434" s="24" t="s">
        <v>460</v>
      </c>
      <c r="H434" s="23" t="s">
        <v>504</v>
      </c>
      <c r="I434" s="24" t="s">
        <v>22</v>
      </c>
      <c r="J434" s="24">
        <v>80</v>
      </c>
      <c r="K434" s="24">
        <v>0</v>
      </c>
      <c r="L434" s="24">
        <v>80</v>
      </c>
      <c r="M434" s="15"/>
    </row>
    <row r="435" spans="1:13" ht="10.9" customHeight="1">
      <c r="A435" s="24">
        <v>432</v>
      </c>
      <c r="B435" s="23" t="s">
        <v>505</v>
      </c>
      <c r="C435" s="23" t="s">
        <v>17</v>
      </c>
      <c r="D435" s="15" t="s">
        <v>409</v>
      </c>
      <c r="E435" s="15" t="s">
        <v>19</v>
      </c>
      <c r="F435" s="24" t="s">
        <v>20</v>
      </c>
      <c r="G435" s="24" t="s">
        <v>460</v>
      </c>
      <c r="H435" s="23" t="s">
        <v>505</v>
      </c>
      <c r="I435" s="24" t="s">
        <v>22</v>
      </c>
      <c r="J435" s="24">
        <v>80</v>
      </c>
      <c r="K435" s="24">
        <v>0</v>
      </c>
      <c r="L435" s="24">
        <v>80</v>
      </c>
      <c r="M435" s="15"/>
    </row>
    <row r="436" spans="1:13" ht="10.9" customHeight="1">
      <c r="A436" s="24">
        <v>433</v>
      </c>
      <c r="B436" s="23" t="s">
        <v>506</v>
      </c>
      <c r="C436" s="23" t="s">
        <v>17</v>
      </c>
      <c r="D436" s="15" t="s">
        <v>409</v>
      </c>
      <c r="E436" s="15" t="s">
        <v>19</v>
      </c>
      <c r="F436" s="24" t="s">
        <v>20</v>
      </c>
      <c r="G436" s="24" t="s">
        <v>460</v>
      </c>
      <c r="H436" s="23" t="s">
        <v>506</v>
      </c>
      <c r="I436" s="24" t="s">
        <v>22</v>
      </c>
      <c r="J436" s="24">
        <v>80</v>
      </c>
      <c r="K436" s="24">
        <v>0</v>
      </c>
      <c r="L436" s="24">
        <v>80</v>
      </c>
      <c r="M436" s="15"/>
    </row>
    <row r="437" spans="1:13" ht="10.9" customHeight="1">
      <c r="A437" s="24">
        <v>434</v>
      </c>
      <c r="B437" s="23" t="s">
        <v>507</v>
      </c>
      <c r="C437" s="23" t="s">
        <v>25</v>
      </c>
      <c r="D437" s="15" t="s">
        <v>409</v>
      </c>
      <c r="E437" s="15" t="s">
        <v>19</v>
      </c>
      <c r="F437" s="24" t="s">
        <v>20</v>
      </c>
      <c r="G437" s="24" t="s">
        <v>460</v>
      </c>
      <c r="H437" s="23" t="s">
        <v>507</v>
      </c>
      <c r="I437" s="24" t="s">
        <v>22</v>
      </c>
      <c r="J437" s="24">
        <v>80</v>
      </c>
      <c r="K437" s="24">
        <v>0</v>
      </c>
      <c r="L437" s="24">
        <v>80</v>
      </c>
      <c r="M437" s="15"/>
    </row>
    <row r="438" spans="1:13" ht="10.9" customHeight="1">
      <c r="A438" s="24">
        <v>435</v>
      </c>
      <c r="B438" s="23" t="s">
        <v>508</v>
      </c>
      <c r="C438" s="23" t="s">
        <v>17</v>
      </c>
      <c r="D438" s="15" t="s">
        <v>409</v>
      </c>
      <c r="E438" s="15" t="s">
        <v>19</v>
      </c>
      <c r="F438" s="24" t="s">
        <v>20</v>
      </c>
      <c r="G438" s="24" t="s">
        <v>460</v>
      </c>
      <c r="H438" s="23" t="s">
        <v>508</v>
      </c>
      <c r="I438" s="24" t="s">
        <v>22</v>
      </c>
      <c r="J438" s="24">
        <v>80</v>
      </c>
      <c r="K438" s="24">
        <v>0</v>
      </c>
      <c r="L438" s="24">
        <v>80</v>
      </c>
      <c r="M438" s="15"/>
    </row>
    <row r="439" spans="1:13" ht="10.9" customHeight="1">
      <c r="A439" s="24">
        <v>436</v>
      </c>
      <c r="B439" s="23" t="s">
        <v>509</v>
      </c>
      <c r="C439" s="23" t="s">
        <v>17</v>
      </c>
      <c r="D439" s="15" t="s">
        <v>409</v>
      </c>
      <c r="E439" s="15" t="s">
        <v>19</v>
      </c>
      <c r="F439" s="24" t="s">
        <v>20</v>
      </c>
      <c r="G439" s="24" t="s">
        <v>460</v>
      </c>
      <c r="H439" s="23" t="s">
        <v>509</v>
      </c>
      <c r="I439" s="24" t="s">
        <v>22</v>
      </c>
      <c r="J439" s="24">
        <v>80</v>
      </c>
      <c r="K439" s="24">
        <v>0</v>
      </c>
      <c r="L439" s="24">
        <v>80</v>
      </c>
      <c r="M439" s="15"/>
    </row>
    <row r="440" spans="1:13" ht="10.9" customHeight="1">
      <c r="A440" s="24">
        <v>437</v>
      </c>
      <c r="B440" s="23" t="s">
        <v>510</v>
      </c>
      <c r="C440" s="23" t="s">
        <v>17</v>
      </c>
      <c r="D440" s="24" t="s">
        <v>18</v>
      </c>
      <c r="E440" s="15" t="s">
        <v>19</v>
      </c>
      <c r="F440" s="24" t="s">
        <v>20</v>
      </c>
      <c r="G440" s="24" t="s">
        <v>460</v>
      </c>
      <c r="H440" s="23" t="s">
        <v>510</v>
      </c>
      <c r="I440" s="24" t="s">
        <v>22</v>
      </c>
      <c r="J440" s="24">
        <v>80</v>
      </c>
      <c r="K440" s="24">
        <v>0</v>
      </c>
      <c r="L440" s="24">
        <v>80</v>
      </c>
      <c r="M440" s="15"/>
    </row>
    <row r="441" spans="1:13" ht="10.9" customHeight="1">
      <c r="A441" s="24">
        <v>438</v>
      </c>
      <c r="B441" s="23" t="s">
        <v>511</v>
      </c>
      <c r="C441" s="23" t="s">
        <v>25</v>
      </c>
      <c r="D441" s="15" t="s">
        <v>409</v>
      </c>
      <c r="E441" s="15" t="s">
        <v>19</v>
      </c>
      <c r="F441" s="24" t="s">
        <v>20</v>
      </c>
      <c r="G441" s="24" t="s">
        <v>460</v>
      </c>
      <c r="H441" s="23" t="s">
        <v>511</v>
      </c>
      <c r="I441" s="24" t="s">
        <v>22</v>
      </c>
      <c r="J441" s="24">
        <v>80</v>
      </c>
      <c r="K441" s="24">
        <v>0</v>
      </c>
      <c r="L441" s="24">
        <v>80</v>
      </c>
      <c r="M441" s="15"/>
    </row>
    <row r="442" spans="1:13" ht="10.9" customHeight="1">
      <c r="A442" s="24">
        <v>439</v>
      </c>
      <c r="B442" s="23" t="s">
        <v>512</v>
      </c>
      <c r="C442" s="23" t="s">
        <v>25</v>
      </c>
      <c r="D442" s="24" t="s">
        <v>18</v>
      </c>
      <c r="E442" s="15" t="s">
        <v>19</v>
      </c>
      <c r="F442" s="24" t="s">
        <v>20</v>
      </c>
      <c r="G442" s="24" t="s">
        <v>460</v>
      </c>
      <c r="H442" s="23" t="s">
        <v>512</v>
      </c>
      <c r="I442" s="24" t="s">
        <v>22</v>
      </c>
      <c r="J442" s="24">
        <v>80</v>
      </c>
      <c r="K442" s="24">
        <v>0</v>
      </c>
      <c r="L442" s="24">
        <v>80</v>
      </c>
      <c r="M442" s="15"/>
    </row>
    <row r="443" spans="1:13" ht="10.9" customHeight="1">
      <c r="A443" s="24">
        <v>440</v>
      </c>
      <c r="B443" s="23" t="s">
        <v>513</v>
      </c>
      <c r="C443" s="23" t="s">
        <v>25</v>
      </c>
      <c r="D443" s="15" t="s">
        <v>409</v>
      </c>
      <c r="E443" s="15" t="s">
        <v>19</v>
      </c>
      <c r="F443" s="24" t="s">
        <v>20</v>
      </c>
      <c r="G443" s="24" t="s">
        <v>460</v>
      </c>
      <c r="H443" s="23" t="s">
        <v>513</v>
      </c>
      <c r="I443" s="24" t="s">
        <v>22</v>
      </c>
      <c r="J443" s="24">
        <v>80</v>
      </c>
      <c r="K443" s="24">
        <v>0</v>
      </c>
      <c r="L443" s="24">
        <v>80</v>
      </c>
      <c r="M443" s="15"/>
    </row>
    <row r="444" spans="1:13" ht="10.9" customHeight="1">
      <c r="A444" s="24">
        <v>441</v>
      </c>
      <c r="B444" s="23" t="s">
        <v>514</v>
      </c>
      <c r="C444" s="23" t="s">
        <v>17</v>
      </c>
      <c r="D444" s="15" t="s">
        <v>409</v>
      </c>
      <c r="E444" s="15" t="s">
        <v>19</v>
      </c>
      <c r="F444" s="24" t="s">
        <v>20</v>
      </c>
      <c r="G444" s="24" t="s">
        <v>460</v>
      </c>
      <c r="H444" s="23" t="s">
        <v>514</v>
      </c>
      <c r="I444" s="24" t="s">
        <v>22</v>
      </c>
      <c r="J444" s="24">
        <v>80</v>
      </c>
      <c r="K444" s="24">
        <v>0</v>
      </c>
      <c r="L444" s="24">
        <v>80</v>
      </c>
      <c r="M444" s="15"/>
    </row>
    <row r="445" spans="1:13" ht="10.9" customHeight="1">
      <c r="A445" s="24">
        <v>442</v>
      </c>
      <c r="B445" s="23" t="s">
        <v>515</v>
      </c>
      <c r="C445" s="23" t="s">
        <v>17</v>
      </c>
      <c r="D445" s="15" t="s">
        <v>409</v>
      </c>
      <c r="E445" s="15" t="s">
        <v>19</v>
      </c>
      <c r="F445" s="24" t="s">
        <v>20</v>
      </c>
      <c r="G445" s="24" t="s">
        <v>460</v>
      </c>
      <c r="H445" s="23" t="s">
        <v>515</v>
      </c>
      <c r="I445" s="24" t="s">
        <v>22</v>
      </c>
      <c r="J445" s="24">
        <v>80</v>
      </c>
      <c r="K445" s="24">
        <v>0</v>
      </c>
      <c r="L445" s="24">
        <v>80</v>
      </c>
      <c r="M445" s="15"/>
    </row>
    <row r="446" spans="1:13" ht="10.9" customHeight="1">
      <c r="A446" s="24">
        <v>443</v>
      </c>
      <c r="B446" s="23" t="s">
        <v>516</v>
      </c>
      <c r="C446" s="23" t="s">
        <v>17</v>
      </c>
      <c r="D446" s="15" t="s">
        <v>409</v>
      </c>
      <c r="E446" s="15" t="s">
        <v>19</v>
      </c>
      <c r="F446" s="24" t="s">
        <v>20</v>
      </c>
      <c r="G446" s="24" t="s">
        <v>460</v>
      </c>
      <c r="H446" s="23" t="s">
        <v>516</v>
      </c>
      <c r="I446" s="24" t="s">
        <v>22</v>
      </c>
      <c r="J446" s="24">
        <v>80</v>
      </c>
      <c r="K446" s="24">
        <v>0</v>
      </c>
      <c r="L446" s="24">
        <v>80</v>
      </c>
      <c r="M446" s="15"/>
    </row>
    <row r="447" spans="1:13" ht="10.9" customHeight="1">
      <c r="A447" s="24">
        <v>444</v>
      </c>
      <c r="B447" s="23" t="s">
        <v>517</v>
      </c>
      <c r="C447" s="23" t="s">
        <v>25</v>
      </c>
      <c r="D447" s="24" t="s">
        <v>18</v>
      </c>
      <c r="E447" s="15" t="s">
        <v>19</v>
      </c>
      <c r="F447" s="24" t="s">
        <v>20</v>
      </c>
      <c r="G447" s="24" t="s">
        <v>460</v>
      </c>
      <c r="H447" s="23" t="s">
        <v>518</v>
      </c>
      <c r="I447" s="24" t="s">
        <v>519</v>
      </c>
      <c r="J447" s="24">
        <v>80</v>
      </c>
      <c r="K447" s="24">
        <v>0</v>
      </c>
      <c r="L447" s="24">
        <v>80</v>
      </c>
      <c r="M447" s="15"/>
    </row>
    <row r="448" spans="1:13" ht="10.9" customHeight="1">
      <c r="A448" s="24">
        <v>445</v>
      </c>
      <c r="B448" s="23" t="s">
        <v>520</v>
      </c>
      <c r="C448" s="23" t="s">
        <v>17</v>
      </c>
      <c r="D448" s="24" t="s">
        <v>18</v>
      </c>
      <c r="E448" s="15" t="s">
        <v>19</v>
      </c>
      <c r="F448" s="24" t="s">
        <v>20</v>
      </c>
      <c r="G448" s="24" t="s">
        <v>460</v>
      </c>
      <c r="H448" s="23" t="s">
        <v>520</v>
      </c>
      <c r="I448" s="24" t="s">
        <v>22</v>
      </c>
      <c r="J448" s="24">
        <v>80</v>
      </c>
      <c r="K448" s="24">
        <v>0</v>
      </c>
      <c r="L448" s="24">
        <v>80</v>
      </c>
      <c r="M448" s="15"/>
    </row>
    <row r="449" spans="1:13" ht="10.9" customHeight="1">
      <c r="A449" s="24">
        <v>446</v>
      </c>
      <c r="B449" s="23" t="s">
        <v>521</v>
      </c>
      <c r="C449" s="23" t="s">
        <v>25</v>
      </c>
      <c r="D449" s="24" t="s">
        <v>18</v>
      </c>
      <c r="E449" s="15" t="s">
        <v>19</v>
      </c>
      <c r="F449" s="24" t="s">
        <v>20</v>
      </c>
      <c r="G449" s="24" t="s">
        <v>460</v>
      </c>
      <c r="H449" s="23" t="s">
        <v>521</v>
      </c>
      <c r="I449" s="24" t="s">
        <v>22</v>
      </c>
      <c r="J449" s="24">
        <v>80</v>
      </c>
      <c r="K449" s="24">
        <v>0</v>
      </c>
      <c r="L449" s="24">
        <v>80</v>
      </c>
      <c r="M449" s="15"/>
    </row>
    <row r="450" spans="1:13" ht="10.9" customHeight="1">
      <c r="A450" s="24">
        <v>447</v>
      </c>
      <c r="B450" s="23" t="s">
        <v>522</v>
      </c>
      <c r="C450" s="23" t="s">
        <v>25</v>
      </c>
      <c r="D450" s="24" t="s">
        <v>18</v>
      </c>
      <c r="E450" s="15" t="s">
        <v>19</v>
      </c>
      <c r="F450" s="24" t="s">
        <v>20</v>
      </c>
      <c r="G450" s="24" t="s">
        <v>460</v>
      </c>
      <c r="H450" s="23" t="s">
        <v>522</v>
      </c>
      <c r="I450" s="24" t="s">
        <v>22</v>
      </c>
      <c r="J450" s="24">
        <v>80</v>
      </c>
      <c r="K450" s="24">
        <v>0</v>
      </c>
      <c r="L450" s="24">
        <v>80</v>
      </c>
      <c r="M450" s="15"/>
    </row>
    <row r="451" spans="1:13" ht="10.9" customHeight="1">
      <c r="A451" s="24">
        <v>448</v>
      </c>
      <c r="B451" s="23" t="s">
        <v>523</v>
      </c>
      <c r="C451" s="23" t="s">
        <v>25</v>
      </c>
      <c r="D451" s="15" t="s">
        <v>409</v>
      </c>
      <c r="E451" s="15" t="s">
        <v>19</v>
      </c>
      <c r="F451" s="24" t="s">
        <v>20</v>
      </c>
      <c r="G451" s="24" t="s">
        <v>460</v>
      </c>
      <c r="H451" s="23" t="s">
        <v>523</v>
      </c>
      <c r="I451" s="24" t="s">
        <v>22</v>
      </c>
      <c r="J451" s="24">
        <v>80</v>
      </c>
      <c r="K451" s="24">
        <v>0</v>
      </c>
      <c r="L451" s="24">
        <v>80</v>
      </c>
      <c r="M451" s="15"/>
    </row>
    <row r="452" spans="1:13" ht="10.9" customHeight="1">
      <c r="A452" s="24">
        <v>449</v>
      </c>
      <c r="B452" s="23" t="s">
        <v>524</v>
      </c>
      <c r="C452" s="23" t="s">
        <v>17</v>
      </c>
      <c r="D452" s="15" t="s">
        <v>409</v>
      </c>
      <c r="E452" s="15" t="s">
        <v>19</v>
      </c>
      <c r="F452" s="24" t="s">
        <v>20</v>
      </c>
      <c r="G452" s="24" t="s">
        <v>460</v>
      </c>
      <c r="H452" s="15" t="s">
        <v>524</v>
      </c>
      <c r="I452" s="15" t="s">
        <v>22</v>
      </c>
      <c r="J452" s="24">
        <v>80</v>
      </c>
      <c r="K452" s="24">
        <v>0</v>
      </c>
      <c r="L452" s="24">
        <v>80</v>
      </c>
      <c r="M452" s="15"/>
    </row>
    <row r="453" spans="1:13" ht="10.9" customHeight="1">
      <c r="A453" s="24">
        <v>450</v>
      </c>
      <c r="B453" s="23" t="s">
        <v>525</v>
      </c>
      <c r="C453" s="23" t="s">
        <v>17</v>
      </c>
      <c r="D453" s="15" t="s">
        <v>409</v>
      </c>
      <c r="E453" s="15" t="s">
        <v>19</v>
      </c>
      <c r="F453" s="24" t="s">
        <v>20</v>
      </c>
      <c r="G453" s="24" t="s">
        <v>460</v>
      </c>
      <c r="H453" s="23" t="s">
        <v>525</v>
      </c>
      <c r="I453" s="24" t="s">
        <v>22</v>
      </c>
      <c r="J453" s="24">
        <v>80</v>
      </c>
      <c r="K453" s="24">
        <v>0</v>
      </c>
      <c r="L453" s="24">
        <v>80</v>
      </c>
      <c r="M453" s="15"/>
    </row>
    <row r="454" spans="1:13" ht="10.9" customHeight="1">
      <c r="A454" s="24">
        <v>451</v>
      </c>
      <c r="B454" s="24" t="s">
        <v>526</v>
      </c>
      <c r="C454" s="24" t="s">
        <v>25</v>
      </c>
      <c r="D454" s="24" t="s">
        <v>409</v>
      </c>
      <c r="E454" s="15" t="s">
        <v>19</v>
      </c>
      <c r="F454" s="24" t="s">
        <v>20</v>
      </c>
      <c r="G454" s="24" t="s">
        <v>437</v>
      </c>
      <c r="H454" s="24" t="s">
        <v>526</v>
      </c>
      <c r="I454" s="24" t="s">
        <v>22</v>
      </c>
      <c r="J454" s="24">
        <v>80</v>
      </c>
      <c r="K454" s="24">
        <v>0</v>
      </c>
      <c r="L454" s="24">
        <v>80</v>
      </c>
      <c r="M454" s="15"/>
    </row>
    <row r="455" spans="1:13" ht="10.9" customHeight="1">
      <c r="A455" s="24">
        <v>452</v>
      </c>
      <c r="B455" s="24" t="s">
        <v>527</v>
      </c>
      <c r="C455" s="24" t="s">
        <v>25</v>
      </c>
      <c r="D455" s="24" t="s">
        <v>18</v>
      </c>
      <c r="E455" s="15" t="s">
        <v>19</v>
      </c>
      <c r="F455" s="24" t="s">
        <v>20</v>
      </c>
      <c r="G455" s="24" t="s">
        <v>437</v>
      </c>
      <c r="H455" s="24" t="s">
        <v>527</v>
      </c>
      <c r="I455" s="24" t="s">
        <v>22</v>
      </c>
      <c r="J455" s="24">
        <v>80</v>
      </c>
      <c r="K455" s="24">
        <v>0</v>
      </c>
      <c r="L455" s="24">
        <v>80</v>
      </c>
      <c r="M455" s="15"/>
    </row>
    <row r="456" spans="1:13" ht="10.9" customHeight="1">
      <c r="A456" s="24">
        <v>453</v>
      </c>
      <c r="B456" s="24" t="s">
        <v>329</v>
      </c>
      <c r="C456" s="24" t="s">
        <v>25</v>
      </c>
      <c r="D456" s="24" t="s">
        <v>18</v>
      </c>
      <c r="E456" s="15" t="s">
        <v>19</v>
      </c>
      <c r="F456" s="24" t="s">
        <v>20</v>
      </c>
      <c r="G456" s="24" t="s">
        <v>437</v>
      </c>
      <c r="H456" s="24" t="s">
        <v>329</v>
      </c>
      <c r="I456" s="24" t="s">
        <v>22</v>
      </c>
      <c r="J456" s="24">
        <v>80</v>
      </c>
      <c r="K456" s="24">
        <v>0</v>
      </c>
      <c r="L456" s="24">
        <v>80</v>
      </c>
      <c r="M456" s="15"/>
    </row>
    <row r="457" spans="1:13" ht="10.9" customHeight="1">
      <c r="A457" s="24">
        <v>454</v>
      </c>
      <c r="B457" s="24" t="s">
        <v>528</v>
      </c>
      <c r="C457" s="24" t="s">
        <v>25</v>
      </c>
      <c r="D457" s="24" t="s">
        <v>409</v>
      </c>
      <c r="E457" s="15" t="s">
        <v>19</v>
      </c>
      <c r="F457" s="24" t="s">
        <v>20</v>
      </c>
      <c r="G457" s="24" t="s">
        <v>437</v>
      </c>
      <c r="H457" s="24" t="s">
        <v>528</v>
      </c>
      <c r="I457" s="24" t="s">
        <v>22</v>
      </c>
      <c r="J457" s="24">
        <v>80</v>
      </c>
      <c r="K457" s="24">
        <v>0</v>
      </c>
      <c r="L457" s="24">
        <v>80</v>
      </c>
      <c r="M457" s="15"/>
    </row>
    <row r="458" spans="1:13" ht="10.9" customHeight="1">
      <c r="A458" s="24">
        <v>455</v>
      </c>
      <c r="B458" s="24" t="s">
        <v>529</v>
      </c>
      <c r="C458" s="24" t="s">
        <v>17</v>
      </c>
      <c r="D458" s="24" t="s">
        <v>409</v>
      </c>
      <c r="E458" s="15" t="s">
        <v>19</v>
      </c>
      <c r="F458" s="24" t="s">
        <v>20</v>
      </c>
      <c r="G458" s="24" t="s">
        <v>437</v>
      </c>
      <c r="H458" s="24" t="s">
        <v>529</v>
      </c>
      <c r="I458" s="24" t="s">
        <v>22</v>
      </c>
      <c r="J458" s="24">
        <v>80</v>
      </c>
      <c r="K458" s="24">
        <v>0</v>
      </c>
      <c r="L458" s="24">
        <v>80</v>
      </c>
      <c r="M458" s="15"/>
    </row>
    <row r="459" spans="1:13" ht="10.9" customHeight="1">
      <c r="A459" s="24">
        <v>456</v>
      </c>
      <c r="B459" s="24" t="s">
        <v>530</v>
      </c>
      <c r="C459" s="24" t="s">
        <v>25</v>
      </c>
      <c r="D459" s="24" t="s">
        <v>18</v>
      </c>
      <c r="E459" s="15" t="s">
        <v>19</v>
      </c>
      <c r="F459" s="24" t="s">
        <v>20</v>
      </c>
      <c r="G459" s="24" t="s">
        <v>437</v>
      </c>
      <c r="H459" s="24" t="s">
        <v>530</v>
      </c>
      <c r="I459" s="24" t="s">
        <v>22</v>
      </c>
      <c r="J459" s="24">
        <v>80</v>
      </c>
      <c r="K459" s="24">
        <v>0</v>
      </c>
      <c r="L459" s="24">
        <v>80</v>
      </c>
      <c r="M459" s="15"/>
    </row>
    <row r="460" spans="1:13" ht="10.9" customHeight="1">
      <c r="A460" s="24">
        <v>457</v>
      </c>
      <c r="B460" s="24" t="s">
        <v>531</v>
      </c>
      <c r="C460" s="24" t="s">
        <v>17</v>
      </c>
      <c r="D460" s="24" t="s">
        <v>409</v>
      </c>
      <c r="E460" s="15" t="s">
        <v>19</v>
      </c>
      <c r="F460" s="24" t="s">
        <v>20</v>
      </c>
      <c r="G460" s="24" t="s">
        <v>437</v>
      </c>
      <c r="H460" s="24" t="s">
        <v>531</v>
      </c>
      <c r="I460" s="24" t="s">
        <v>22</v>
      </c>
      <c r="J460" s="24">
        <v>80</v>
      </c>
      <c r="K460" s="24">
        <v>0</v>
      </c>
      <c r="L460" s="24">
        <v>80</v>
      </c>
      <c r="M460" s="15"/>
    </row>
    <row r="461" spans="1:13" ht="10.9" customHeight="1">
      <c r="A461" s="24">
        <v>458</v>
      </c>
      <c r="B461" s="24" t="s">
        <v>532</v>
      </c>
      <c r="C461" s="24" t="s">
        <v>25</v>
      </c>
      <c r="D461" s="24" t="s">
        <v>409</v>
      </c>
      <c r="E461" s="15" t="s">
        <v>19</v>
      </c>
      <c r="F461" s="24" t="s">
        <v>20</v>
      </c>
      <c r="G461" s="24" t="s">
        <v>437</v>
      </c>
      <c r="H461" s="24" t="s">
        <v>532</v>
      </c>
      <c r="I461" s="24" t="s">
        <v>22</v>
      </c>
      <c r="J461" s="24">
        <v>80</v>
      </c>
      <c r="K461" s="24">
        <v>0</v>
      </c>
      <c r="L461" s="24">
        <v>80</v>
      </c>
      <c r="M461" s="15"/>
    </row>
    <row r="462" spans="1:13" ht="10.9" customHeight="1">
      <c r="A462" s="24">
        <v>459</v>
      </c>
      <c r="B462" s="24" t="s">
        <v>533</v>
      </c>
      <c r="C462" s="24" t="s">
        <v>17</v>
      </c>
      <c r="D462" s="24" t="s">
        <v>409</v>
      </c>
      <c r="E462" s="15" t="s">
        <v>19</v>
      </c>
      <c r="F462" s="24" t="s">
        <v>20</v>
      </c>
      <c r="G462" s="24" t="s">
        <v>437</v>
      </c>
      <c r="H462" s="24" t="s">
        <v>533</v>
      </c>
      <c r="I462" s="24" t="s">
        <v>22</v>
      </c>
      <c r="J462" s="24">
        <v>80</v>
      </c>
      <c r="K462" s="24">
        <v>0</v>
      </c>
      <c r="L462" s="24">
        <v>80</v>
      </c>
      <c r="M462" s="15"/>
    </row>
    <row r="463" spans="1:13" ht="10.9" customHeight="1">
      <c r="A463" s="24">
        <v>460</v>
      </c>
      <c r="B463" s="24" t="s">
        <v>534</v>
      </c>
      <c r="C463" s="24" t="s">
        <v>17</v>
      </c>
      <c r="D463" s="24" t="s">
        <v>409</v>
      </c>
      <c r="E463" s="15" t="s">
        <v>19</v>
      </c>
      <c r="F463" s="24" t="s">
        <v>20</v>
      </c>
      <c r="G463" s="24" t="s">
        <v>437</v>
      </c>
      <c r="H463" s="24" t="s">
        <v>534</v>
      </c>
      <c r="I463" s="24" t="s">
        <v>22</v>
      </c>
      <c r="J463" s="24">
        <v>80</v>
      </c>
      <c r="K463" s="24">
        <v>0</v>
      </c>
      <c r="L463" s="24">
        <v>80</v>
      </c>
      <c r="M463" s="15"/>
    </row>
    <row r="464" spans="1:13" ht="10.9" customHeight="1">
      <c r="A464" s="24">
        <v>461</v>
      </c>
      <c r="B464" s="24" t="s">
        <v>535</v>
      </c>
      <c r="C464" s="13" t="s">
        <v>17</v>
      </c>
      <c r="D464" s="24" t="s">
        <v>409</v>
      </c>
      <c r="E464" s="15" t="s">
        <v>19</v>
      </c>
      <c r="F464" s="24" t="s">
        <v>20</v>
      </c>
      <c r="G464" s="24" t="s">
        <v>437</v>
      </c>
      <c r="H464" s="13" t="s">
        <v>535</v>
      </c>
      <c r="I464" s="24" t="s">
        <v>22</v>
      </c>
      <c r="J464" s="24">
        <v>80</v>
      </c>
      <c r="K464" s="24">
        <v>0</v>
      </c>
      <c r="L464" s="24">
        <v>80</v>
      </c>
      <c r="M464" s="15"/>
    </row>
    <row r="465" spans="1:13" ht="10.9" customHeight="1">
      <c r="A465" s="24">
        <v>462</v>
      </c>
      <c r="B465" s="24" t="s">
        <v>536</v>
      </c>
      <c r="C465" s="12" t="s">
        <v>25</v>
      </c>
      <c r="D465" s="24" t="s">
        <v>409</v>
      </c>
      <c r="E465" s="15" t="s">
        <v>19</v>
      </c>
      <c r="F465" s="24" t="s">
        <v>20</v>
      </c>
      <c r="G465" s="24" t="s">
        <v>437</v>
      </c>
      <c r="H465" s="24" t="s">
        <v>536</v>
      </c>
      <c r="I465" s="24" t="s">
        <v>22</v>
      </c>
      <c r="J465" s="24">
        <v>80</v>
      </c>
      <c r="K465" s="24">
        <v>0</v>
      </c>
      <c r="L465" s="24">
        <v>80</v>
      </c>
      <c r="M465" s="15"/>
    </row>
    <row r="466" spans="1:13" ht="10.9" customHeight="1">
      <c r="A466" s="24">
        <v>463</v>
      </c>
      <c r="B466" s="24" t="s">
        <v>537</v>
      </c>
      <c r="C466" s="24" t="s">
        <v>17</v>
      </c>
      <c r="D466" s="24" t="s">
        <v>409</v>
      </c>
      <c r="E466" s="15" t="s">
        <v>19</v>
      </c>
      <c r="F466" s="24" t="s">
        <v>20</v>
      </c>
      <c r="G466" s="24" t="s">
        <v>437</v>
      </c>
      <c r="H466" s="24" t="s">
        <v>537</v>
      </c>
      <c r="I466" s="24" t="s">
        <v>22</v>
      </c>
      <c r="J466" s="24">
        <v>80</v>
      </c>
      <c r="K466" s="24">
        <v>0</v>
      </c>
      <c r="L466" s="24">
        <v>80</v>
      </c>
      <c r="M466" s="15"/>
    </row>
    <row r="467" spans="1:13" ht="10.9" customHeight="1">
      <c r="A467" s="24">
        <v>464</v>
      </c>
      <c r="B467" s="24" t="s">
        <v>538</v>
      </c>
      <c r="C467" s="13" t="s">
        <v>17</v>
      </c>
      <c r="D467" s="24" t="s">
        <v>409</v>
      </c>
      <c r="E467" s="15" t="s">
        <v>19</v>
      </c>
      <c r="F467" s="24" t="s">
        <v>20</v>
      </c>
      <c r="G467" s="24" t="s">
        <v>437</v>
      </c>
      <c r="H467" s="24" t="s">
        <v>538</v>
      </c>
      <c r="I467" s="24" t="s">
        <v>22</v>
      </c>
      <c r="J467" s="24">
        <v>80</v>
      </c>
      <c r="K467" s="24">
        <v>0</v>
      </c>
      <c r="L467" s="24">
        <v>80</v>
      </c>
      <c r="M467" s="15"/>
    </row>
    <row r="468" spans="1:13" ht="10.9" customHeight="1">
      <c r="A468" s="24">
        <v>465</v>
      </c>
      <c r="B468" s="24" t="s">
        <v>539</v>
      </c>
      <c r="C468" s="24" t="s">
        <v>25</v>
      </c>
      <c r="D468" s="24" t="s">
        <v>409</v>
      </c>
      <c r="E468" s="15" t="s">
        <v>19</v>
      </c>
      <c r="F468" s="24" t="s">
        <v>20</v>
      </c>
      <c r="G468" s="24" t="s">
        <v>437</v>
      </c>
      <c r="H468" s="24" t="s">
        <v>539</v>
      </c>
      <c r="I468" s="24" t="s">
        <v>22</v>
      </c>
      <c r="J468" s="24">
        <v>80</v>
      </c>
      <c r="K468" s="24">
        <v>0</v>
      </c>
      <c r="L468" s="24">
        <v>80</v>
      </c>
      <c r="M468" s="15"/>
    </row>
    <row r="469" spans="1:13" ht="10.9" customHeight="1">
      <c r="A469" s="24">
        <v>466</v>
      </c>
      <c r="B469" s="24" t="s">
        <v>540</v>
      </c>
      <c r="C469" s="24" t="s">
        <v>17</v>
      </c>
      <c r="D469" s="24" t="s">
        <v>409</v>
      </c>
      <c r="E469" s="15" t="s">
        <v>19</v>
      </c>
      <c r="F469" s="24" t="s">
        <v>20</v>
      </c>
      <c r="G469" s="24" t="s">
        <v>437</v>
      </c>
      <c r="H469" s="24" t="s">
        <v>540</v>
      </c>
      <c r="I469" s="24" t="s">
        <v>22</v>
      </c>
      <c r="J469" s="24">
        <v>80</v>
      </c>
      <c r="K469" s="24">
        <v>0</v>
      </c>
      <c r="L469" s="24">
        <v>80</v>
      </c>
      <c r="M469" s="15"/>
    </row>
    <row r="470" spans="1:13" ht="10.9" customHeight="1">
      <c r="A470" s="24">
        <v>467</v>
      </c>
      <c r="B470" s="24" t="s">
        <v>541</v>
      </c>
      <c r="C470" s="24" t="s">
        <v>17</v>
      </c>
      <c r="D470" s="24" t="s">
        <v>409</v>
      </c>
      <c r="E470" s="15" t="s">
        <v>19</v>
      </c>
      <c r="F470" s="24" t="s">
        <v>20</v>
      </c>
      <c r="G470" s="24" t="s">
        <v>437</v>
      </c>
      <c r="H470" s="24" t="s">
        <v>541</v>
      </c>
      <c r="I470" s="24" t="s">
        <v>22</v>
      </c>
      <c r="J470" s="24">
        <v>80</v>
      </c>
      <c r="K470" s="24">
        <v>0</v>
      </c>
      <c r="L470" s="24">
        <v>80</v>
      </c>
      <c r="M470" s="15"/>
    </row>
    <row r="471" spans="1:13" ht="10.9" customHeight="1">
      <c r="A471" s="24">
        <v>468</v>
      </c>
      <c r="B471" s="24" t="s">
        <v>542</v>
      </c>
      <c r="C471" s="24" t="s">
        <v>25</v>
      </c>
      <c r="D471" s="24" t="s">
        <v>409</v>
      </c>
      <c r="E471" s="15" t="s">
        <v>19</v>
      </c>
      <c r="F471" s="24" t="s">
        <v>20</v>
      </c>
      <c r="G471" s="24" t="s">
        <v>437</v>
      </c>
      <c r="H471" s="24" t="s">
        <v>542</v>
      </c>
      <c r="I471" s="24" t="s">
        <v>22</v>
      </c>
      <c r="J471" s="24">
        <v>80</v>
      </c>
      <c r="K471" s="24">
        <v>0</v>
      </c>
      <c r="L471" s="24">
        <v>80</v>
      </c>
      <c r="M471" s="15"/>
    </row>
    <row r="472" spans="1:13" ht="10.9" customHeight="1">
      <c r="A472" s="24">
        <v>469</v>
      </c>
      <c r="B472" s="24" t="s">
        <v>543</v>
      </c>
      <c r="C472" s="24" t="s">
        <v>25</v>
      </c>
      <c r="D472" s="24" t="s">
        <v>409</v>
      </c>
      <c r="E472" s="15" t="s">
        <v>19</v>
      </c>
      <c r="F472" s="24" t="s">
        <v>20</v>
      </c>
      <c r="G472" s="24" t="s">
        <v>437</v>
      </c>
      <c r="H472" s="24" t="s">
        <v>543</v>
      </c>
      <c r="I472" s="24" t="s">
        <v>22</v>
      </c>
      <c r="J472" s="24">
        <v>80</v>
      </c>
      <c r="K472" s="24">
        <v>0</v>
      </c>
      <c r="L472" s="24">
        <v>80</v>
      </c>
      <c r="M472" s="15"/>
    </row>
    <row r="473" spans="1:13" ht="10.9" customHeight="1">
      <c r="A473" s="24">
        <v>470</v>
      </c>
      <c r="B473" s="24" t="s">
        <v>544</v>
      </c>
      <c r="C473" s="24" t="s">
        <v>17</v>
      </c>
      <c r="D473" s="24" t="s">
        <v>409</v>
      </c>
      <c r="E473" s="15" t="s">
        <v>19</v>
      </c>
      <c r="F473" s="24" t="s">
        <v>20</v>
      </c>
      <c r="G473" s="24" t="s">
        <v>437</v>
      </c>
      <c r="H473" s="24" t="s">
        <v>544</v>
      </c>
      <c r="I473" s="24" t="s">
        <v>22</v>
      </c>
      <c r="J473" s="24">
        <v>80</v>
      </c>
      <c r="K473" s="24">
        <v>0</v>
      </c>
      <c r="L473" s="24">
        <v>80</v>
      </c>
      <c r="M473" s="15"/>
    </row>
    <row r="474" spans="1:13" ht="10.9" customHeight="1">
      <c r="A474" s="24">
        <v>471</v>
      </c>
      <c r="B474" s="24" t="s">
        <v>545</v>
      </c>
      <c r="C474" s="24" t="s">
        <v>25</v>
      </c>
      <c r="D474" s="24" t="s">
        <v>409</v>
      </c>
      <c r="E474" s="15" t="s">
        <v>19</v>
      </c>
      <c r="F474" s="24" t="s">
        <v>20</v>
      </c>
      <c r="G474" s="24" t="s">
        <v>437</v>
      </c>
      <c r="H474" s="24" t="s">
        <v>545</v>
      </c>
      <c r="I474" s="24" t="s">
        <v>22</v>
      </c>
      <c r="J474" s="24">
        <v>80</v>
      </c>
      <c r="K474" s="24">
        <v>0</v>
      </c>
      <c r="L474" s="24">
        <v>80</v>
      </c>
      <c r="M474" s="15"/>
    </row>
    <row r="475" spans="1:13" ht="10.9" customHeight="1">
      <c r="A475" s="24">
        <v>472</v>
      </c>
      <c r="B475" s="24" t="s">
        <v>546</v>
      </c>
      <c r="C475" s="24" t="s">
        <v>25</v>
      </c>
      <c r="D475" s="24" t="s">
        <v>18</v>
      </c>
      <c r="E475" s="15" t="s">
        <v>19</v>
      </c>
      <c r="F475" s="24" t="s">
        <v>20</v>
      </c>
      <c r="G475" s="24" t="s">
        <v>437</v>
      </c>
      <c r="H475" s="24" t="s">
        <v>546</v>
      </c>
      <c r="I475" s="24" t="s">
        <v>22</v>
      </c>
      <c r="J475" s="24">
        <v>80</v>
      </c>
      <c r="K475" s="24">
        <v>0</v>
      </c>
      <c r="L475" s="24">
        <v>80</v>
      </c>
      <c r="M475" s="15"/>
    </row>
    <row r="476" spans="1:13" ht="10.9" customHeight="1">
      <c r="A476" s="24">
        <v>473</v>
      </c>
      <c r="B476" s="24" t="s">
        <v>547</v>
      </c>
      <c r="C476" s="24" t="s">
        <v>17</v>
      </c>
      <c r="D476" s="24" t="s">
        <v>409</v>
      </c>
      <c r="E476" s="15" t="s">
        <v>19</v>
      </c>
      <c r="F476" s="24" t="s">
        <v>20</v>
      </c>
      <c r="G476" s="24" t="s">
        <v>437</v>
      </c>
      <c r="H476" s="24" t="s">
        <v>547</v>
      </c>
      <c r="I476" s="24" t="s">
        <v>22</v>
      </c>
      <c r="J476" s="24">
        <v>80</v>
      </c>
      <c r="K476" s="24">
        <v>0</v>
      </c>
      <c r="L476" s="24">
        <v>80</v>
      </c>
      <c r="M476" s="15"/>
    </row>
    <row r="477" spans="1:13" ht="10.9" customHeight="1">
      <c r="A477" s="24">
        <v>474</v>
      </c>
      <c r="B477" s="24" t="s">
        <v>548</v>
      </c>
      <c r="C477" s="24" t="s">
        <v>17</v>
      </c>
      <c r="D477" s="24" t="s">
        <v>409</v>
      </c>
      <c r="E477" s="15" t="s">
        <v>19</v>
      </c>
      <c r="F477" s="24" t="s">
        <v>20</v>
      </c>
      <c r="G477" s="24" t="s">
        <v>437</v>
      </c>
      <c r="H477" s="24" t="s">
        <v>548</v>
      </c>
      <c r="I477" s="24" t="s">
        <v>22</v>
      </c>
      <c r="J477" s="24">
        <v>80</v>
      </c>
      <c r="K477" s="24">
        <v>0</v>
      </c>
      <c r="L477" s="24">
        <v>80</v>
      </c>
      <c r="M477" s="15"/>
    </row>
    <row r="478" spans="1:13" ht="10.9" customHeight="1">
      <c r="A478" s="24">
        <v>475</v>
      </c>
      <c r="B478" s="24" t="s">
        <v>549</v>
      </c>
      <c r="C478" s="24" t="s">
        <v>25</v>
      </c>
      <c r="D478" s="24" t="s">
        <v>409</v>
      </c>
      <c r="E478" s="15" t="s">
        <v>19</v>
      </c>
      <c r="F478" s="24" t="s">
        <v>20</v>
      </c>
      <c r="G478" s="24" t="s">
        <v>437</v>
      </c>
      <c r="H478" s="24" t="s">
        <v>549</v>
      </c>
      <c r="I478" s="24" t="s">
        <v>22</v>
      </c>
      <c r="J478" s="24">
        <v>80</v>
      </c>
      <c r="K478" s="24">
        <v>0</v>
      </c>
      <c r="L478" s="24">
        <v>80</v>
      </c>
      <c r="M478" s="15"/>
    </row>
    <row r="479" spans="1:13" ht="10.9" customHeight="1">
      <c r="A479" s="24">
        <v>476</v>
      </c>
      <c r="B479" s="24" t="s">
        <v>550</v>
      </c>
      <c r="C479" s="24" t="s">
        <v>17</v>
      </c>
      <c r="D479" s="24" t="s">
        <v>409</v>
      </c>
      <c r="E479" s="15" t="s">
        <v>19</v>
      </c>
      <c r="F479" s="24" t="s">
        <v>20</v>
      </c>
      <c r="G479" s="24" t="s">
        <v>437</v>
      </c>
      <c r="H479" s="24" t="s">
        <v>550</v>
      </c>
      <c r="I479" s="24" t="s">
        <v>22</v>
      </c>
      <c r="J479" s="24">
        <v>80</v>
      </c>
      <c r="K479" s="24">
        <v>0</v>
      </c>
      <c r="L479" s="24">
        <v>80</v>
      </c>
      <c r="M479" s="15"/>
    </row>
    <row r="480" spans="1:13" ht="10.9" customHeight="1">
      <c r="A480" s="24">
        <v>477</v>
      </c>
      <c r="B480" s="24" t="s">
        <v>551</v>
      </c>
      <c r="C480" s="24" t="s">
        <v>25</v>
      </c>
      <c r="D480" s="24" t="s">
        <v>409</v>
      </c>
      <c r="E480" s="15" t="s">
        <v>19</v>
      </c>
      <c r="F480" s="24" t="s">
        <v>20</v>
      </c>
      <c r="G480" s="24" t="s">
        <v>437</v>
      </c>
      <c r="H480" s="24" t="s">
        <v>551</v>
      </c>
      <c r="I480" s="24" t="s">
        <v>22</v>
      </c>
      <c r="J480" s="24">
        <v>80</v>
      </c>
      <c r="K480" s="24">
        <v>0</v>
      </c>
      <c r="L480" s="24">
        <v>80</v>
      </c>
      <c r="M480" s="15"/>
    </row>
    <row r="481" spans="1:13" ht="10.9" customHeight="1">
      <c r="A481" s="24">
        <v>478</v>
      </c>
      <c r="B481" s="24" t="s">
        <v>552</v>
      </c>
      <c r="C481" s="24" t="s">
        <v>25</v>
      </c>
      <c r="D481" s="24" t="s">
        <v>409</v>
      </c>
      <c r="E481" s="15" t="s">
        <v>19</v>
      </c>
      <c r="F481" s="24" t="s">
        <v>20</v>
      </c>
      <c r="G481" s="24" t="s">
        <v>437</v>
      </c>
      <c r="H481" s="24" t="s">
        <v>552</v>
      </c>
      <c r="I481" s="24" t="s">
        <v>22</v>
      </c>
      <c r="J481" s="24">
        <v>80</v>
      </c>
      <c r="K481" s="24">
        <v>0</v>
      </c>
      <c r="L481" s="24">
        <v>80</v>
      </c>
      <c r="M481" s="15"/>
    </row>
    <row r="482" spans="1:13" ht="10.9" customHeight="1">
      <c r="A482" s="24">
        <v>479</v>
      </c>
      <c r="B482" s="24" t="s">
        <v>553</v>
      </c>
      <c r="C482" s="24" t="s">
        <v>17</v>
      </c>
      <c r="D482" s="24" t="s">
        <v>409</v>
      </c>
      <c r="E482" s="15" t="s">
        <v>19</v>
      </c>
      <c r="F482" s="24" t="s">
        <v>20</v>
      </c>
      <c r="G482" s="24" t="s">
        <v>437</v>
      </c>
      <c r="H482" s="24" t="s">
        <v>553</v>
      </c>
      <c r="I482" s="24" t="s">
        <v>22</v>
      </c>
      <c r="J482" s="24">
        <v>80</v>
      </c>
      <c r="K482" s="24">
        <v>0</v>
      </c>
      <c r="L482" s="24">
        <v>80</v>
      </c>
      <c r="M482" s="15"/>
    </row>
    <row r="483" spans="1:13" ht="10.9" customHeight="1">
      <c r="A483" s="24">
        <v>480</v>
      </c>
      <c r="B483" s="24" t="s">
        <v>554</v>
      </c>
      <c r="C483" s="24" t="s">
        <v>25</v>
      </c>
      <c r="D483" s="24" t="s">
        <v>409</v>
      </c>
      <c r="E483" s="15" t="s">
        <v>19</v>
      </c>
      <c r="F483" s="24" t="s">
        <v>20</v>
      </c>
      <c r="G483" s="24" t="s">
        <v>437</v>
      </c>
      <c r="H483" s="24" t="s">
        <v>554</v>
      </c>
      <c r="I483" s="24" t="s">
        <v>22</v>
      </c>
      <c r="J483" s="24">
        <v>80</v>
      </c>
      <c r="K483" s="24">
        <v>0</v>
      </c>
      <c r="L483" s="24">
        <v>80</v>
      </c>
      <c r="M483" s="15"/>
    </row>
    <row r="484" spans="1:13" ht="10.9" customHeight="1">
      <c r="A484" s="24">
        <v>481</v>
      </c>
      <c r="B484" s="24" t="s">
        <v>555</v>
      </c>
      <c r="C484" s="24" t="s">
        <v>25</v>
      </c>
      <c r="D484" s="24" t="s">
        <v>409</v>
      </c>
      <c r="E484" s="15" t="s">
        <v>19</v>
      </c>
      <c r="F484" s="24" t="s">
        <v>20</v>
      </c>
      <c r="G484" s="24" t="s">
        <v>437</v>
      </c>
      <c r="H484" s="24" t="s">
        <v>555</v>
      </c>
      <c r="I484" s="24" t="s">
        <v>22</v>
      </c>
      <c r="J484" s="24">
        <v>80</v>
      </c>
      <c r="K484" s="24">
        <v>0</v>
      </c>
      <c r="L484" s="24">
        <v>80</v>
      </c>
      <c r="M484" s="15"/>
    </row>
    <row r="485" spans="1:13" ht="10.9" customHeight="1">
      <c r="A485" s="24">
        <v>482</v>
      </c>
      <c r="B485" s="24" t="s">
        <v>556</v>
      </c>
      <c r="C485" s="24" t="s">
        <v>25</v>
      </c>
      <c r="D485" s="24" t="s">
        <v>409</v>
      </c>
      <c r="E485" s="15" t="s">
        <v>19</v>
      </c>
      <c r="F485" s="24" t="s">
        <v>20</v>
      </c>
      <c r="G485" s="24" t="s">
        <v>437</v>
      </c>
      <c r="H485" s="24" t="s">
        <v>556</v>
      </c>
      <c r="I485" s="24" t="s">
        <v>22</v>
      </c>
      <c r="J485" s="24">
        <v>80</v>
      </c>
      <c r="K485" s="24">
        <v>0</v>
      </c>
      <c r="L485" s="24">
        <v>80</v>
      </c>
      <c r="M485" s="15"/>
    </row>
    <row r="486" spans="1:13" ht="10.9" customHeight="1">
      <c r="A486" s="24">
        <v>483</v>
      </c>
      <c r="B486" s="24" t="s">
        <v>557</v>
      </c>
      <c r="C486" s="24" t="s">
        <v>25</v>
      </c>
      <c r="D486" s="24" t="s">
        <v>409</v>
      </c>
      <c r="E486" s="15" t="s">
        <v>19</v>
      </c>
      <c r="F486" s="24" t="s">
        <v>20</v>
      </c>
      <c r="G486" s="24" t="s">
        <v>437</v>
      </c>
      <c r="H486" s="24" t="s">
        <v>557</v>
      </c>
      <c r="I486" s="24" t="s">
        <v>22</v>
      </c>
      <c r="J486" s="24">
        <v>80</v>
      </c>
      <c r="K486" s="24">
        <v>0</v>
      </c>
      <c r="L486" s="24">
        <v>80</v>
      </c>
      <c r="M486" s="15"/>
    </row>
    <row r="487" spans="1:13" ht="10.9" customHeight="1">
      <c r="A487" s="24">
        <v>484</v>
      </c>
      <c r="B487" s="24" t="s">
        <v>558</v>
      </c>
      <c r="C487" s="24" t="s">
        <v>25</v>
      </c>
      <c r="D487" s="24" t="s">
        <v>559</v>
      </c>
      <c r="E487" s="15" t="s">
        <v>19</v>
      </c>
      <c r="F487" s="24" t="s">
        <v>20</v>
      </c>
      <c r="G487" s="24" t="s">
        <v>437</v>
      </c>
      <c r="H487" s="24" t="s">
        <v>558</v>
      </c>
      <c r="I487" s="24" t="s">
        <v>22</v>
      </c>
      <c r="J487" s="24">
        <v>80</v>
      </c>
      <c r="K487" s="24">
        <v>0</v>
      </c>
      <c r="L487" s="24">
        <v>80</v>
      </c>
      <c r="M487" s="15"/>
    </row>
    <row r="488" spans="1:13" ht="10.9" customHeight="1">
      <c r="A488" s="24">
        <v>485</v>
      </c>
      <c r="B488" s="24" t="s">
        <v>560</v>
      </c>
      <c r="C488" s="24" t="s">
        <v>25</v>
      </c>
      <c r="D488" s="24" t="s">
        <v>409</v>
      </c>
      <c r="E488" s="15" t="s">
        <v>19</v>
      </c>
      <c r="F488" s="24" t="s">
        <v>20</v>
      </c>
      <c r="G488" s="24" t="s">
        <v>437</v>
      </c>
      <c r="H488" s="24" t="s">
        <v>560</v>
      </c>
      <c r="I488" s="24" t="s">
        <v>22</v>
      </c>
      <c r="J488" s="24">
        <v>80</v>
      </c>
      <c r="K488" s="24">
        <v>0</v>
      </c>
      <c r="L488" s="24">
        <v>80</v>
      </c>
      <c r="M488" s="15"/>
    </row>
    <row r="489" spans="1:13" ht="10.9" customHeight="1">
      <c r="A489" s="24">
        <v>486</v>
      </c>
      <c r="B489" s="24" t="s">
        <v>561</v>
      </c>
      <c r="C489" s="24" t="s">
        <v>25</v>
      </c>
      <c r="D489" s="24" t="s">
        <v>409</v>
      </c>
      <c r="E489" s="15" t="s">
        <v>19</v>
      </c>
      <c r="F489" s="24" t="s">
        <v>20</v>
      </c>
      <c r="G489" s="24" t="s">
        <v>437</v>
      </c>
      <c r="H489" s="24" t="s">
        <v>561</v>
      </c>
      <c r="I489" s="24" t="s">
        <v>22</v>
      </c>
      <c r="J489" s="24">
        <v>80</v>
      </c>
      <c r="K489" s="24">
        <v>0</v>
      </c>
      <c r="L489" s="24">
        <v>80</v>
      </c>
      <c r="M489" s="15"/>
    </row>
    <row r="490" spans="1:13" ht="10.9" customHeight="1">
      <c r="A490" s="24">
        <v>487</v>
      </c>
      <c r="B490" s="24" t="s">
        <v>562</v>
      </c>
      <c r="C490" s="24" t="s">
        <v>17</v>
      </c>
      <c r="D490" s="24" t="s">
        <v>409</v>
      </c>
      <c r="E490" s="15" t="s">
        <v>19</v>
      </c>
      <c r="F490" s="24" t="s">
        <v>20</v>
      </c>
      <c r="G490" s="24" t="s">
        <v>437</v>
      </c>
      <c r="H490" s="24" t="s">
        <v>536</v>
      </c>
      <c r="I490" s="24" t="s">
        <v>27</v>
      </c>
      <c r="J490" s="24">
        <v>80</v>
      </c>
      <c r="K490" s="24">
        <v>0</v>
      </c>
      <c r="L490" s="24">
        <v>80</v>
      </c>
      <c r="M490" s="15"/>
    </row>
    <row r="491" spans="1:13" ht="10.9" customHeight="1">
      <c r="A491" s="24">
        <v>488</v>
      </c>
      <c r="B491" s="24" t="s">
        <v>563</v>
      </c>
      <c r="C491" s="24" t="s">
        <v>25</v>
      </c>
      <c r="D491" s="24" t="s">
        <v>409</v>
      </c>
      <c r="E491" s="15" t="s">
        <v>19</v>
      </c>
      <c r="F491" s="24" t="s">
        <v>20</v>
      </c>
      <c r="G491" s="24" t="s">
        <v>437</v>
      </c>
      <c r="H491" s="24" t="s">
        <v>563</v>
      </c>
      <c r="I491" s="24" t="s">
        <v>22</v>
      </c>
      <c r="J491" s="24">
        <v>80</v>
      </c>
      <c r="K491" s="24">
        <v>0</v>
      </c>
      <c r="L491" s="24">
        <v>80</v>
      </c>
      <c r="M491" s="15"/>
    </row>
    <row r="492" spans="1:13" ht="10.9" customHeight="1">
      <c r="A492" s="24">
        <v>489</v>
      </c>
      <c r="B492" s="24" t="s">
        <v>564</v>
      </c>
      <c r="C492" s="24" t="s">
        <v>25</v>
      </c>
      <c r="D492" s="24" t="s">
        <v>409</v>
      </c>
      <c r="E492" s="15" t="s">
        <v>19</v>
      </c>
      <c r="F492" s="24" t="s">
        <v>20</v>
      </c>
      <c r="G492" s="24" t="s">
        <v>437</v>
      </c>
      <c r="H492" s="24" t="s">
        <v>564</v>
      </c>
      <c r="I492" s="24" t="s">
        <v>22</v>
      </c>
      <c r="J492" s="24">
        <v>80</v>
      </c>
      <c r="K492" s="24">
        <v>0</v>
      </c>
      <c r="L492" s="24">
        <v>80</v>
      </c>
      <c r="M492" s="15"/>
    </row>
    <row r="493" spans="1:13" ht="10.9" customHeight="1">
      <c r="A493" s="24">
        <v>490</v>
      </c>
      <c r="B493" s="24" t="s">
        <v>565</v>
      </c>
      <c r="C493" s="24" t="s">
        <v>25</v>
      </c>
      <c r="D493" s="24" t="s">
        <v>409</v>
      </c>
      <c r="E493" s="15" t="s">
        <v>19</v>
      </c>
      <c r="F493" s="24" t="s">
        <v>20</v>
      </c>
      <c r="G493" s="24" t="s">
        <v>437</v>
      </c>
      <c r="H493" s="24" t="s">
        <v>566</v>
      </c>
      <c r="I493" s="24" t="s">
        <v>27</v>
      </c>
      <c r="J493" s="24">
        <v>80</v>
      </c>
      <c r="K493" s="24">
        <v>0</v>
      </c>
      <c r="L493" s="24">
        <v>80</v>
      </c>
      <c r="M493" s="15"/>
    </row>
    <row r="494" spans="1:13" ht="10.9" customHeight="1">
      <c r="A494" s="24">
        <v>491</v>
      </c>
      <c r="B494" s="24" t="s">
        <v>567</v>
      </c>
      <c r="C494" s="24" t="s">
        <v>17</v>
      </c>
      <c r="D494" s="24" t="s">
        <v>409</v>
      </c>
      <c r="E494" s="15" t="s">
        <v>19</v>
      </c>
      <c r="F494" s="24" t="s">
        <v>20</v>
      </c>
      <c r="G494" s="24" t="s">
        <v>437</v>
      </c>
      <c r="H494" s="24" t="s">
        <v>567</v>
      </c>
      <c r="I494" s="24" t="s">
        <v>22</v>
      </c>
      <c r="J494" s="24">
        <v>80</v>
      </c>
      <c r="K494" s="24">
        <v>0</v>
      </c>
      <c r="L494" s="24">
        <v>80</v>
      </c>
      <c r="M494" s="15"/>
    </row>
    <row r="495" spans="1:13" ht="10.9" customHeight="1">
      <c r="A495" s="24">
        <v>492</v>
      </c>
      <c r="B495" s="24" t="s">
        <v>568</v>
      </c>
      <c r="C495" s="24" t="s">
        <v>17</v>
      </c>
      <c r="D495" s="24" t="s">
        <v>409</v>
      </c>
      <c r="E495" s="15" t="s">
        <v>19</v>
      </c>
      <c r="F495" s="24" t="s">
        <v>20</v>
      </c>
      <c r="G495" s="24" t="s">
        <v>437</v>
      </c>
      <c r="H495" s="24" t="s">
        <v>568</v>
      </c>
      <c r="I495" s="24" t="s">
        <v>22</v>
      </c>
      <c r="J495" s="24">
        <v>80</v>
      </c>
      <c r="K495" s="24">
        <v>0</v>
      </c>
      <c r="L495" s="24">
        <v>80</v>
      </c>
      <c r="M495" s="15"/>
    </row>
    <row r="496" spans="1:13" ht="10.9" customHeight="1">
      <c r="A496" s="24">
        <v>493</v>
      </c>
      <c r="B496" s="24" t="s">
        <v>569</v>
      </c>
      <c r="C496" s="24" t="s">
        <v>25</v>
      </c>
      <c r="D496" s="24" t="s">
        <v>409</v>
      </c>
      <c r="E496" s="15" t="s">
        <v>19</v>
      </c>
      <c r="F496" s="24" t="s">
        <v>20</v>
      </c>
      <c r="G496" s="24" t="s">
        <v>437</v>
      </c>
      <c r="H496" s="24" t="s">
        <v>569</v>
      </c>
      <c r="I496" s="24" t="s">
        <v>22</v>
      </c>
      <c r="J496" s="24">
        <v>80</v>
      </c>
      <c r="K496" s="24">
        <v>0</v>
      </c>
      <c r="L496" s="24">
        <v>80</v>
      </c>
      <c r="M496" s="15"/>
    </row>
    <row r="497" spans="1:13" ht="10.9" customHeight="1">
      <c r="A497" s="24">
        <v>494</v>
      </c>
      <c r="B497" s="24" t="s">
        <v>570</v>
      </c>
      <c r="C497" s="24" t="s">
        <v>17</v>
      </c>
      <c r="D497" s="24" t="s">
        <v>409</v>
      </c>
      <c r="E497" s="15" t="s">
        <v>19</v>
      </c>
      <c r="F497" s="24" t="s">
        <v>20</v>
      </c>
      <c r="G497" s="24" t="s">
        <v>437</v>
      </c>
      <c r="H497" s="24" t="s">
        <v>570</v>
      </c>
      <c r="I497" s="24" t="s">
        <v>22</v>
      </c>
      <c r="J497" s="24">
        <v>80</v>
      </c>
      <c r="K497" s="24">
        <v>0</v>
      </c>
      <c r="L497" s="24">
        <v>80</v>
      </c>
      <c r="M497" s="15"/>
    </row>
    <row r="498" spans="1:13" ht="10.9" customHeight="1">
      <c r="A498" s="24">
        <v>495</v>
      </c>
      <c r="B498" s="24" t="s">
        <v>571</v>
      </c>
      <c r="C498" s="24" t="s">
        <v>17</v>
      </c>
      <c r="D498" s="24" t="s">
        <v>409</v>
      </c>
      <c r="E498" s="15" t="s">
        <v>19</v>
      </c>
      <c r="F498" s="24" t="s">
        <v>20</v>
      </c>
      <c r="G498" s="24" t="s">
        <v>437</v>
      </c>
      <c r="H498" s="24" t="s">
        <v>571</v>
      </c>
      <c r="I498" s="24" t="s">
        <v>22</v>
      </c>
      <c r="J498" s="24">
        <v>80</v>
      </c>
      <c r="K498" s="24">
        <v>0</v>
      </c>
      <c r="L498" s="24">
        <v>80</v>
      </c>
      <c r="M498" s="15"/>
    </row>
    <row r="499" spans="1:13" ht="10.9" customHeight="1">
      <c r="A499" s="24">
        <v>496</v>
      </c>
      <c r="B499" s="24" t="s">
        <v>572</v>
      </c>
      <c r="C499" s="24" t="s">
        <v>25</v>
      </c>
      <c r="D499" s="24" t="s">
        <v>409</v>
      </c>
      <c r="E499" s="15" t="s">
        <v>19</v>
      </c>
      <c r="F499" s="24" t="s">
        <v>20</v>
      </c>
      <c r="G499" s="24" t="s">
        <v>437</v>
      </c>
      <c r="H499" s="24" t="s">
        <v>572</v>
      </c>
      <c r="I499" s="24" t="s">
        <v>22</v>
      </c>
      <c r="J499" s="24">
        <v>80</v>
      </c>
      <c r="K499" s="24">
        <v>0</v>
      </c>
      <c r="L499" s="24">
        <v>80</v>
      </c>
      <c r="M499" s="15"/>
    </row>
    <row r="500" spans="1:13" ht="10.9" customHeight="1">
      <c r="A500" s="24">
        <v>497</v>
      </c>
      <c r="B500" s="24" t="s">
        <v>573</v>
      </c>
      <c r="C500" s="24" t="s">
        <v>25</v>
      </c>
      <c r="D500" s="24" t="s">
        <v>409</v>
      </c>
      <c r="E500" s="15" t="s">
        <v>19</v>
      </c>
      <c r="F500" s="24" t="s">
        <v>20</v>
      </c>
      <c r="G500" s="24" t="s">
        <v>437</v>
      </c>
      <c r="H500" s="24" t="s">
        <v>573</v>
      </c>
      <c r="I500" s="24" t="s">
        <v>22</v>
      </c>
      <c r="J500" s="24">
        <v>80</v>
      </c>
      <c r="K500" s="24">
        <v>0</v>
      </c>
      <c r="L500" s="24">
        <v>80</v>
      </c>
      <c r="M500" s="15"/>
    </row>
    <row r="501" spans="1:13" ht="10.9" customHeight="1">
      <c r="A501" s="24">
        <v>498</v>
      </c>
      <c r="B501" s="24" t="s">
        <v>574</v>
      </c>
      <c r="C501" s="24" t="s">
        <v>25</v>
      </c>
      <c r="D501" s="24" t="s">
        <v>409</v>
      </c>
      <c r="E501" s="15" t="s">
        <v>19</v>
      </c>
      <c r="F501" s="24" t="s">
        <v>20</v>
      </c>
      <c r="G501" s="24" t="s">
        <v>437</v>
      </c>
      <c r="H501" s="24" t="s">
        <v>574</v>
      </c>
      <c r="I501" s="24" t="s">
        <v>22</v>
      </c>
      <c r="J501" s="24">
        <v>80</v>
      </c>
      <c r="K501" s="24">
        <v>0</v>
      </c>
      <c r="L501" s="24">
        <v>80</v>
      </c>
      <c r="M501" s="15"/>
    </row>
    <row r="502" spans="1:13" ht="10.9" customHeight="1">
      <c r="A502" s="24">
        <v>499</v>
      </c>
      <c r="B502" s="24" t="s">
        <v>575</v>
      </c>
      <c r="C502" s="24" t="s">
        <v>17</v>
      </c>
      <c r="D502" s="24" t="s">
        <v>18</v>
      </c>
      <c r="E502" s="15" t="s">
        <v>19</v>
      </c>
      <c r="F502" s="24" t="s">
        <v>20</v>
      </c>
      <c r="G502" s="24" t="s">
        <v>437</v>
      </c>
      <c r="H502" s="24" t="s">
        <v>575</v>
      </c>
      <c r="I502" s="24" t="s">
        <v>22</v>
      </c>
      <c r="J502" s="24">
        <v>80</v>
      </c>
      <c r="K502" s="24">
        <v>0</v>
      </c>
      <c r="L502" s="24">
        <v>80</v>
      </c>
      <c r="M502" s="15"/>
    </row>
    <row r="503" spans="1:13" ht="10.9" customHeight="1">
      <c r="A503" s="24">
        <v>500</v>
      </c>
      <c r="B503" s="24" t="s">
        <v>576</v>
      </c>
      <c r="C503" s="24" t="s">
        <v>17</v>
      </c>
      <c r="D503" s="24" t="s">
        <v>409</v>
      </c>
      <c r="E503" s="15" t="s">
        <v>19</v>
      </c>
      <c r="F503" s="24" t="s">
        <v>20</v>
      </c>
      <c r="G503" s="24" t="s">
        <v>437</v>
      </c>
      <c r="H503" s="24" t="s">
        <v>576</v>
      </c>
      <c r="I503" s="24" t="s">
        <v>22</v>
      </c>
      <c r="J503" s="24">
        <v>80</v>
      </c>
      <c r="K503" s="24">
        <v>0</v>
      </c>
      <c r="L503" s="24">
        <v>80</v>
      </c>
      <c r="M503" s="15"/>
    </row>
    <row r="504" spans="1:13" ht="10.9" customHeight="1">
      <c r="A504" s="24">
        <v>501</v>
      </c>
      <c r="B504" s="24" t="s">
        <v>577</v>
      </c>
      <c r="C504" s="24" t="s">
        <v>25</v>
      </c>
      <c r="D504" s="24" t="s">
        <v>409</v>
      </c>
      <c r="E504" s="15" t="s">
        <v>19</v>
      </c>
      <c r="F504" s="24" t="s">
        <v>20</v>
      </c>
      <c r="G504" s="24" t="s">
        <v>437</v>
      </c>
      <c r="H504" s="24" t="s">
        <v>577</v>
      </c>
      <c r="I504" s="24" t="s">
        <v>22</v>
      </c>
      <c r="J504" s="24">
        <v>80</v>
      </c>
      <c r="K504" s="24">
        <v>0</v>
      </c>
      <c r="L504" s="24">
        <v>80</v>
      </c>
      <c r="M504" s="15"/>
    </row>
    <row r="505" spans="1:13" ht="10.9" customHeight="1">
      <c r="A505" s="24">
        <v>502</v>
      </c>
      <c r="B505" s="24" t="s">
        <v>578</v>
      </c>
      <c r="C505" s="24" t="s">
        <v>25</v>
      </c>
      <c r="D505" s="24" t="s">
        <v>409</v>
      </c>
      <c r="E505" s="15" t="s">
        <v>19</v>
      </c>
      <c r="F505" s="24" t="s">
        <v>20</v>
      </c>
      <c r="G505" s="24" t="s">
        <v>437</v>
      </c>
      <c r="H505" s="24" t="s">
        <v>578</v>
      </c>
      <c r="I505" s="24" t="s">
        <v>22</v>
      </c>
      <c r="J505" s="24">
        <v>80</v>
      </c>
      <c r="K505" s="24">
        <v>0</v>
      </c>
      <c r="L505" s="24">
        <v>80</v>
      </c>
      <c r="M505" s="15"/>
    </row>
    <row r="506" spans="1:13" ht="10.9" customHeight="1">
      <c r="A506" s="24">
        <v>503</v>
      </c>
      <c r="B506" s="24" t="s">
        <v>579</v>
      </c>
      <c r="C506" s="24" t="s">
        <v>17</v>
      </c>
      <c r="D506" s="24" t="s">
        <v>409</v>
      </c>
      <c r="E506" s="15" t="s">
        <v>19</v>
      </c>
      <c r="F506" s="24" t="s">
        <v>20</v>
      </c>
      <c r="G506" s="24" t="s">
        <v>437</v>
      </c>
      <c r="H506" s="24" t="s">
        <v>579</v>
      </c>
      <c r="I506" s="24" t="s">
        <v>22</v>
      </c>
      <c r="J506" s="24">
        <v>80</v>
      </c>
      <c r="K506" s="24">
        <v>0</v>
      </c>
      <c r="L506" s="24">
        <v>80</v>
      </c>
      <c r="M506" s="15"/>
    </row>
    <row r="507" spans="1:13" ht="10.9" customHeight="1">
      <c r="A507" s="24">
        <v>504</v>
      </c>
      <c r="B507" s="24" t="s">
        <v>580</v>
      </c>
      <c r="C507" s="15" t="s">
        <v>17</v>
      </c>
      <c r="D507" s="24" t="s">
        <v>409</v>
      </c>
      <c r="E507" s="15" t="s">
        <v>19</v>
      </c>
      <c r="F507" s="24" t="s">
        <v>20</v>
      </c>
      <c r="G507" s="24" t="s">
        <v>437</v>
      </c>
      <c r="H507" s="24" t="s">
        <v>580</v>
      </c>
      <c r="I507" s="24" t="s">
        <v>22</v>
      </c>
      <c r="J507" s="24">
        <v>80</v>
      </c>
      <c r="K507" s="24">
        <v>0</v>
      </c>
      <c r="L507" s="24">
        <v>80</v>
      </c>
      <c r="M507" s="15"/>
    </row>
    <row r="508" spans="1:13" ht="10.9" customHeight="1">
      <c r="A508" s="24">
        <v>505</v>
      </c>
      <c r="B508" s="24" t="s">
        <v>581</v>
      </c>
      <c r="C508" s="24" t="s">
        <v>17</v>
      </c>
      <c r="D508" s="24" t="s">
        <v>559</v>
      </c>
      <c r="E508" s="15" t="s">
        <v>19</v>
      </c>
      <c r="F508" s="24" t="s">
        <v>20</v>
      </c>
      <c r="G508" s="24" t="s">
        <v>437</v>
      </c>
      <c r="H508" s="24" t="s">
        <v>581</v>
      </c>
      <c r="I508" s="24" t="s">
        <v>22</v>
      </c>
      <c r="J508" s="24">
        <v>80</v>
      </c>
      <c r="K508" s="24">
        <v>0</v>
      </c>
      <c r="L508" s="24">
        <v>80</v>
      </c>
      <c r="M508" s="15"/>
    </row>
    <row r="509" spans="1:13" ht="10.9" customHeight="1">
      <c r="A509" s="24">
        <v>506</v>
      </c>
      <c r="B509" s="24" t="s">
        <v>582</v>
      </c>
      <c r="C509" s="24" t="s">
        <v>17</v>
      </c>
      <c r="D509" s="24" t="s">
        <v>409</v>
      </c>
      <c r="E509" s="15" t="s">
        <v>19</v>
      </c>
      <c r="F509" s="24" t="s">
        <v>20</v>
      </c>
      <c r="G509" s="24" t="s">
        <v>437</v>
      </c>
      <c r="H509" s="24" t="s">
        <v>582</v>
      </c>
      <c r="I509" s="24" t="s">
        <v>22</v>
      </c>
      <c r="J509" s="24">
        <v>80</v>
      </c>
      <c r="K509" s="24">
        <v>0</v>
      </c>
      <c r="L509" s="24">
        <v>80</v>
      </c>
      <c r="M509" s="15"/>
    </row>
    <row r="510" spans="1:13" ht="10.9" customHeight="1">
      <c r="A510" s="24">
        <v>507</v>
      </c>
      <c r="B510" s="24" t="s">
        <v>583</v>
      </c>
      <c r="C510" s="24" t="s">
        <v>17</v>
      </c>
      <c r="D510" s="24" t="s">
        <v>409</v>
      </c>
      <c r="E510" s="15" t="s">
        <v>19</v>
      </c>
      <c r="F510" s="24" t="s">
        <v>20</v>
      </c>
      <c r="G510" s="24" t="s">
        <v>437</v>
      </c>
      <c r="H510" s="24" t="s">
        <v>583</v>
      </c>
      <c r="I510" s="24" t="s">
        <v>22</v>
      </c>
      <c r="J510" s="24">
        <v>80</v>
      </c>
      <c r="K510" s="24">
        <v>0</v>
      </c>
      <c r="L510" s="24">
        <v>80</v>
      </c>
      <c r="M510" s="15"/>
    </row>
    <row r="511" spans="1:13" ht="10.9" customHeight="1">
      <c r="A511" s="24">
        <v>508</v>
      </c>
      <c r="B511" s="24" t="s">
        <v>584</v>
      </c>
      <c r="C511" s="24" t="s">
        <v>17</v>
      </c>
      <c r="D511" s="24" t="s">
        <v>409</v>
      </c>
      <c r="E511" s="15" t="s">
        <v>19</v>
      </c>
      <c r="F511" s="24" t="s">
        <v>20</v>
      </c>
      <c r="G511" s="24" t="s">
        <v>437</v>
      </c>
      <c r="H511" s="24" t="s">
        <v>584</v>
      </c>
      <c r="I511" s="24" t="s">
        <v>22</v>
      </c>
      <c r="J511" s="24">
        <v>80</v>
      </c>
      <c r="K511" s="24">
        <v>0</v>
      </c>
      <c r="L511" s="24">
        <v>80</v>
      </c>
      <c r="M511" s="15"/>
    </row>
    <row r="512" spans="1:13" ht="10.9" customHeight="1">
      <c r="A512" s="24">
        <v>509</v>
      </c>
      <c r="B512" s="24" t="s">
        <v>585</v>
      </c>
      <c r="C512" s="24" t="s">
        <v>25</v>
      </c>
      <c r="D512" s="24" t="s">
        <v>409</v>
      </c>
      <c r="E512" s="15" t="s">
        <v>19</v>
      </c>
      <c r="F512" s="24" t="s">
        <v>20</v>
      </c>
      <c r="G512" s="24" t="s">
        <v>437</v>
      </c>
      <c r="H512" s="24" t="s">
        <v>585</v>
      </c>
      <c r="I512" s="24" t="s">
        <v>22</v>
      </c>
      <c r="J512" s="24">
        <v>80</v>
      </c>
      <c r="K512" s="24">
        <v>0</v>
      </c>
      <c r="L512" s="24">
        <v>80</v>
      </c>
      <c r="M512" s="15"/>
    </row>
    <row r="513" spans="1:13" ht="10.9" customHeight="1">
      <c r="A513" s="24">
        <v>510</v>
      </c>
      <c r="B513" s="24" t="s">
        <v>586</v>
      </c>
      <c r="C513" s="24" t="s">
        <v>17</v>
      </c>
      <c r="D513" s="24" t="s">
        <v>409</v>
      </c>
      <c r="E513" s="15" t="s">
        <v>19</v>
      </c>
      <c r="F513" s="24" t="s">
        <v>20</v>
      </c>
      <c r="G513" s="24" t="s">
        <v>437</v>
      </c>
      <c r="H513" s="24" t="s">
        <v>586</v>
      </c>
      <c r="I513" s="24" t="s">
        <v>22</v>
      </c>
      <c r="J513" s="24">
        <v>80</v>
      </c>
      <c r="K513" s="24">
        <v>0</v>
      </c>
      <c r="L513" s="24">
        <v>80</v>
      </c>
      <c r="M513" s="15"/>
    </row>
    <row r="514" spans="1:13" ht="10.9" customHeight="1">
      <c r="A514" s="24">
        <v>511</v>
      </c>
      <c r="B514" s="24" t="s">
        <v>587</v>
      </c>
      <c r="C514" s="24" t="s">
        <v>17</v>
      </c>
      <c r="D514" s="24" t="s">
        <v>588</v>
      </c>
      <c r="E514" s="15" t="s">
        <v>19</v>
      </c>
      <c r="F514" s="24" t="s">
        <v>20</v>
      </c>
      <c r="G514" s="24" t="s">
        <v>437</v>
      </c>
      <c r="H514" s="24" t="s">
        <v>587</v>
      </c>
      <c r="I514" s="24" t="s">
        <v>22</v>
      </c>
      <c r="J514" s="24">
        <v>80</v>
      </c>
      <c r="K514" s="24">
        <v>0</v>
      </c>
      <c r="L514" s="24">
        <v>80</v>
      </c>
      <c r="M514" s="15"/>
    </row>
    <row r="515" spans="1:13" ht="10.9" customHeight="1">
      <c r="A515" s="24">
        <v>512</v>
      </c>
      <c r="B515" s="24" t="s">
        <v>589</v>
      </c>
      <c r="C515" s="15" t="s">
        <v>17</v>
      </c>
      <c r="D515" s="24" t="s">
        <v>409</v>
      </c>
      <c r="E515" s="15" t="s">
        <v>19</v>
      </c>
      <c r="F515" s="24" t="s">
        <v>20</v>
      </c>
      <c r="G515" s="24" t="s">
        <v>437</v>
      </c>
      <c r="H515" s="24" t="s">
        <v>589</v>
      </c>
      <c r="I515" s="24" t="s">
        <v>22</v>
      </c>
      <c r="J515" s="24">
        <v>80</v>
      </c>
      <c r="K515" s="24">
        <v>0</v>
      </c>
      <c r="L515" s="24">
        <v>80</v>
      </c>
      <c r="M515" s="15"/>
    </row>
    <row r="516" spans="1:13" ht="10.9" customHeight="1">
      <c r="A516" s="24">
        <v>513</v>
      </c>
      <c r="B516" s="24" t="s">
        <v>590</v>
      </c>
      <c r="C516" s="15" t="s">
        <v>25</v>
      </c>
      <c r="D516" s="24" t="s">
        <v>409</v>
      </c>
      <c r="E516" s="15" t="s">
        <v>19</v>
      </c>
      <c r="F516" s="24" t="s">
        <v>20</v>
      </c>
      <c r="G516" s="24" t="s">
        <v>437</v>
      </c>
      <c r="H516" s="24" t="s">
        <v>590</v>
      </c>
      <c r="I516" s="24" t="s">
        <v>22</v>
      </c>
      <c r="J516" s="24">
        <v>80</v>
      </c>
      <c r="K516" s="24">
        <v>0</v>
      </c>
      <c r="L516" s="24">
        <v>80</v>
      </c>
      <c r="M516" s="15"/>
    </row>
    <row r="517" spans="1:13" ht="10.9" customHeight="1">
      <c r="A517" s="24">
        <v>514</v>
      </c>
      <c r="B517" s="24" t="s">
        <v>591</v>
      </c>
      <c r="C517" s="15" t="s">
        <v>25</v>
      </c>
      <c r="D517" s="24" t="s">
        <v>409</v>
      </c>
      <c r="E517" s="15" t="s">
        <v>19</v>
      </c>
      <c r="F517" s="24" t="s">
        <v>20</v>
      </c>
      <c r="G517" s="12" t="s">
        <v>437</v>
      </c>
      <c r="H517" s="24" t="s">
        <v>591</v>
      </c>
      <c r="I517" s="24" t="s">
        <v>22</v>
      </c>
      <c r="J517" s="24">
        <v>80</v>
      </c>
      <c r="K517" s="24">
        <v>0</v>
      </c>
      <c r="L517" s="24">
        <v>80</v>
      </c>
      <c r="M517" s="15"/>
    </row>
    <row r="518" spans="1:13" ht="10.9" customHeight="1">
      <c r="A518" s="24">
        <v>515</v>
      </c>
      <c r="B518" s="15" t="s">
        <v>592</v>
      </c>
      <c r="C518" s="15" t="s">
        <v>25</v>
      </c>
      <c r="D518" s="24" t="s">
        <v>18</v>
      </c>
      <c r="E518" s="15" t="s">
        <v>19</v>
      </c>
      <c r="F518" s="24" t="s">
        <v>20</v>
      </c>
      <c r="G518" s="12" t="s">
        <v>437</v>
      </c>
      <c r="H518" s="15" t="s">
        <v>592</v>
      </c>
      <c r="I518" s="24" t="s">
        <v>22</v>
      </c>
      <c r="J518" s="24">
        <v>80</v>
      </c>
      <c r="K518" s="24">
        <v>0</v>
      </c>
      <c r="L518" s="24">
        <v>80</v>
      </c>
      <c r="M518" s="15"/>
    </row>
    <row r="519" spans="1:13" ht="10.9" customHeight="1">
      <c r="A519" s="24">
        <v>516</v>
      </c>
      <c r="B519" s="15" t="s">
        <v>593</v>
      </c>
      <c r="C519" s="15" t="s">
        <v>25</v>
      </c>
      <c r="D519" s="15" t="s">
        <v>409</v>
      </c>
      <c r="E519" s="15" t="s">
        <v>19</v>
      </c>
      <c r="F519" s="24" t="s">
        <v>20</v>
      </c>
      <c r="G519" s="12" t="s">
        <v>437</v>
      </c>
      <c r="H519" s="15" t="s">
        <v>593</v>
      </c>
      <c r="I519" s="24" t="s">
        <v>22</v>
      </c>
      <c r="J519" s="24">
        <v>80</v>
      </c>
      <c r="K519" s="24">
        <v>0</v>
      </c>
      <c r="L519" s="24">
        <v>80</v>
      </c>
      <c r="M519" s="15"/>
    </row>
    <row r="520" spans="1:13" ht="10.9" customHeight="1">
      <c r="A520" s="24">
        <v>517</v>
      </c>
      <c r="B520" s="15" t="s">
        <v>594</v>
      </c>
      <c r="C520" s="15" t="s">
        <v>25</v>
      </c>
      <c r="D520" s="15" t="s">
        <v>595</v>
      </c>
      <c r="E520" s="15" t="s">
        <v>19</v>
      </c>
      <c r="F520" s="24" t="s">
        <v>20</v>
      </c>
      <c r="G520" s="12" t="s">
        <v>437</v>
      </c>
      <c r="H520" s="15" t="s">
        <v>594</v>
      </c>
      <c r="I520" s="24" t="s">
        <v>22</v>
      </c>
      <c r="J520" s="24">
        <v>80</v>
      </c>
      <c r="K520" s="24">
        <v>0</v>
      </c>
      <c r="L520" s="24">
        <v>80</v>
      </c>
      <c r="M520" s="15"/>
    </row>
    <row r="521" spans="1:13" ht="10.9" customHeight="1">
      <c r="A521" s="24">
        <v>518</v>
      </c>
      <c r="B521" s="15" t="s">
        <v>596</v>
      </c>
      <c r="C521" s="13" t="s">
        <v>17</v>
      </c>
      <c r="D521" s="13" t="s">
        <v>409</v>
      </c>
      <c r="E521" s="15" t="s">
        <v>19</v>
      </c>
      <c r="F521" s="24" t="s">
        <v>20</v>
      </c>
      <c r="G521" s="12" t="s">
        <v>437</v>
      </c>
      <c r="H521" s="15" t="s">
        <v>596</v>
      </c>
      <c r="I521" s="24" t="s">
        <v>22</v>
      </c>
      <c r="J521" s="24">
        <v>80</v>
      </c>
      <c r="K521" s="24">
        <v>0</v>
      </c>
      <c r="L521" s="24">
        <v>80</v>
      </c>
      <c r="M521" s="15"/>
    </row>
    <row r="522" spans="1:13" ht="10.9" customHeight="1">
      <c r="A522" s="24">
        <v>519</v>
      </c>
      <c r="B522" s="15" t="s">
        <v>597</v>
      </c>
      <c r="C522" s="15" t="s">
        <v>17</v>
      </c>
      <c r="D522" s="13" t="s">
        <v>409</v>
      </c>
      <c r="E522" s="15" t="s">
        <v>19</v>
      </c>
      <c r="F522" s="24" t="s">
        <v>20</v>
      </c>
      <c r="G522" s="15" t="s">
        <v>437</v>
      </c>
      <c r="H522" s="15" t="s">
        <v>598</v>
      </c>
      <c r="I522" s="24" t="s">
        <v>27</v>
      </c>
      <c r="J522" s="24">
        <v>80</v>
      </c>
      <c r="K522" s="24">
        <v>0</v>
      </c>
      <c r="L522" s="24">
        <v>80</v>
      </c>
      <c r="M522" s="15"/>
    </row>
    <row r="523" spans="1:13" ht="10.9" customHeight="1">
      <c r="A523" s="24">
        <v>520</v>
      </c>
      <c r="B523" s="15" t="s">
        <v>599</v>
      </c>
      <c r="C523" s="15" t="s">
        <v>25</v>
      </c>
      <c r="D523" s="13" t="s">
        <v>409</v>
      </c>
      <c r="E523" s="15" t="s">
        <v>19</v>
      </c>
      <c r="F523" s="24" t="s">
        <v>20</v>
      </c>
      <c r="G523" s="15" t="s">
        <v>437</v>
      </c>
      <c r="H523" s="15" t="s">
        <v>600</v>
      </c>
      <c r="I523" s="24" t="s">
        <v>193</v>
      </c>
      <c r="J523" s="24">
        <v>80</v>
      </c>
      <c r="K523" s="24">
        <v>0</v>
      </c>
      <c r="L523" s="24">
        <v>80</v>
      </c>
      <c r="M523" s="15"/>
    </row>
    <row r="524" spans="1:13" ht="10.9" customHeight="1">
      <c r="A524" s="24">
        <v>521</v>
      </c>
      <c r="B524" s="15" t="s">
        <v>601</v>
      </c>
      <c r="C524" s="15" t="s">
        <v>25</v>
      </c>
      <c r="D524" s="13" t="s">
        <v>409</v>
      </c>
      <c r="E524" s="15" t="s">
        <v>19</v>
      </c>
      <c r="F524" s="24" t="s">
        <v>20</v>
      </c>
      <c r="G524" s="13" t="s">
        <v>437</v>
      </c>
      <c r="H524" s="15" t="s">
        <v>602</v>
      </c>
      <c r="I524" s="24" t="s">
        <v>27</v>
      </c>
      <c r="J524" s="24">
        <v>80</v>
      </c>
      <c r="K524" s="24">
        <v>0</v>
      </c>
      <c r="L524" s="24">
        <v>80</v>
      </c>
      <c r="M524" s="15"/>
    </row>
    <row r="525" spans="1:13" ht="10.9" customHeight="1">
      <c r="A525" s="24">
        <v>522</v>
      </c>
      <c r="B525" s="15" t="s">
        <v>603</v>
      </c>
      <c r="C525" s="24" t="s">
        <v>17</v>
      </c>
      <c r="D525" s="13" t="s">
        <v>409</v>
      </c>
      <c r="E525" s="15" t="s">
        <v>19</v>
      </c>
      <c r="F525" s="24" t="s">
        <v>20</v>
      </c>
      <c r="G525" s="13" t="s">
        <v>437</v>
      </c>
      <c r="H525" s="15" t="s">
        <v>603</v>
      </c>
      <c r="I525" s="24" t="s">
        <v>22</v>
      </c>
      <c r="J525" s="24">
        <v>80</v>
      </c>
      <c r="K525" s="24">
        <v>0</v>
      </c>
      <c r="L525" s="24">
        <v>80</v>
      </c>
      <c r="M525" s="15"/>
    </row>
    <row r="526" spans="1:13" ht="10.9" customHeight="1">
      <c r="A526" s="24">
        <v>523</v>
      </c>
      <c r="B526" s="15" t="s">
        <v>604</v>
      </c>
      <c r="C526" s="15" t="s">
        <v>25</v>
      </c>
      <c r="D526" s="24" t="s">
        <v>605</v>
      </c>
      <c r="E526" s="15" t="s">
        <v>19</v>
      </c>
      <c r="F526" s="24" t="s">
        <v>20</v>
      </c>
      <c r="G526" s="13" t="s">
        <v>437</v>
      </c>
      <c r="H526" s="15" t="s">
        <v>604</v>
      </c>
      <c r="I526" s="24" t="s">
        <v>22</v>
      </c>
      <c r="J526" s="24">
        <v>80</v>
      </c>
      <c r="K526" s="24">
        <v>0</v>
      </c>
      <c r="L526" s="24">
        <v>80</v>
      </c>
      <c r="M526" s="15"/>
    </row>
    <row r="527" spans="1:13" ht="10.9" customHeight="1">
      <c r="A527" s="24">
        <v>524</v>
      </c>
      <c r="B527" s="15" t="s">
        <v>606</v>
      </c>
      <c r="C527" s="15" t="s">
        <v>25</v>
      </c>
      <c r="D527" s="15" t="s">
        <v>559</v>
      </c>
      <c r="E527" s="15" t="s">
        <v>19</v>
      </c>
      <c r="F527" s="24" t="s">
        <v>20</v>
      </c>
      <c r="G527" s="13" t="s">
        <v>437</v>
      </c>
      <c r="H527" s="15" t="s">
        <v>606</v>
      </c>
      <c r="I527" s="24" t="s">
        <v>22</v>
      </c>
      <c r="J527" s="24">
        <v>80</v>
      </c>
      <c r="K527" s="24">
        <v>0</v>
      </c>
      <c r="L527" s="24">
        <v>80</v>
      </c>
      <c r="M527" s="15"/>
    </row>
    <row r="528" spans="1:13" ht="10.9" customHeight="1">
      <c r="A528" s="24">
        <v>525</v>
      </c>
      <c r="B528" s="15" t="s">
        <v>607</v>
      </c>
      <c r="C528" s="15" t="s">
        <v>25</v>
      </c>
      <c r="D528" s="15" t="s">
        <v>409</v>
      </c>
      <c r="E528" s="15" t="s">
        <v>19</v>
      </c>
      <c r="F528" s="24" t="s">
        <v>20</v>
      </c>
      <c r="G528" s="13" t="s">
        <v>437</v>
      </c>
      <c r="H528" s="15" t="s">
        <v>607</v>
      </c>
      <c r="I528" s="24" t="s">
        <v>22</v>
      </c>
      <c r="J528" s="24">
        <v>80</v>
      </c>
      <c r="K528" s="24">
        <v>0</v>
      </c>
      <c r="L528" s="24">
        <v>80</v>
      </c>
      <c r="M528" s="15"/>
    </row>
    <row r="529" spans="1:13" ht="10.9" customHeight="1">
      <c r="A529" s="24">
        <v>526</v>
      </c>
      <c r="B529" s="15" t="s">
        <v>608</v>
      </c>
      <c r="C529" s="15" t="s">
        <v>17</v>
      </c>
      <c r="D529" s="15" t="s">
        <v>409</v>
      </c>
      <c r="E529" s="15" t="s">
        <v>19</v>
      </c>
      <c r="F529" s="24" t="s">
        <v>20</v>
      </c>
      <c r="G529" s="13" t="s">
        <v>437</v>
      </c>
      <c r="H529" s="15" t="s">
        <v>608</v>
      </c>
      <c r="I529" s="24" t="s">
        <v>22</v>
      </c>
      <c r="J529" s="24">
        <v>80</v>
      </c>
      <c r="K529" s="24">
        <v>0</v>
      </c>
      <c r="L529" s="24">
        <v>80</v>
      </c>
      <c r="M529" s="15"/>
    </row>
    <row r="530" spans="1:13" ht="10.9" customHeight="1">
      <c r="A530" s="24">
        <v>527</v>
      </c>
      <c r="B530" s="15" t="s">
        <v>609</v>
      </c>
      <c r="C530" s="15" t="s">
        <v>25</v>
      </c>
      <c r="D530" s="15" t="s">
        <v>409</v>
      </c>
      <c r="E530" s="15" t="s">
        <v>19</v>
      </c>
      <c r="F530" s="24" t="s">
        <v>20</v>
      </c>
      <c r="G530" s="24" t="s">
        <v>437</v>
      </c>
      <c r="H530" s="15" t="s">
        <v>609</v>
      </c>
      <c r="I530" s="24" t="s">
        <v>22</v>
      </c>
      <c r="J530" s="24">
        <v>80</v>
      </c>
      <c r="K530" s="24">
        <v>0</v>
      </c>
      <c r="L530" s="24">
        <v>80</v>
      </c>
      <c r="M530" s="15"/>
    </row>
    <row r="531" spans="1:13" ht="10.9" customHeight="1">
      <c r="A531" s="24">
        <v>528</v>
      </c>
      <c r="B531" s="13" t="s">
        <v>610</v>
      </c>
      <c r="C531" s="24" t="s">
        <v>17</v>
      </c>
      <c r="D531" s="15" t="s">
        <v>409</v>
      </c>
      <c r="E531" s="15" t="s">
        <v>19</v>
      </c>
      <c r="F531" s="24" t="s">
        <v>20</v>
      </c>
      <c r="G531" s="24" t="s">
        <v>437</v>
      </c>
      <c r="H531" s="13" t="s">
        <v>610</v>
      </c>
      <c r="I531" s="24" t="s">
        <v>22</v>
      </c>
      <c r="J531" s="24">
        <v>80</v>
      </c>
      <c r="K531" s="24">
        <v>0</v>
      </c>
      <c r="L531" s="24">
        <v>80</v>
      </c>
      <c r="M531" s="15"/>
    </row>
    <row r="532" spans="1:13" ht="10.9" customHeight="1">
      <c r="A532" s="24">
        <v>529</v>
      </c>
      <c r="B532" s="15" t="s">
        <v>611</v>
      </c>
      <c r="C532" s="15" t="s">
        <v>17</v>
      </c>
      <c r="D532" s="15" t="s">
        <v>409</v>
      </c>
      <c r="E532" s="15" t="s">
        <v>19</v>
      </c>
      <c r="F532" s="24" t="s">
        <v>20</v>
      </c>
      <c r="G532" s="24" t="s">
        <v>437</v>
      </c>
      <c r="H532" s="15" t="s">
        <v>611</v>
      </c>
      <c r="I532" s="24" t="s">
        <v>22</v>
      </c>
      <c r="J532" s="24">
        <v>80</v>
      </c>
      <c r="K532" s="24">
        <v>0</v>
      </c>
      <c r="L532" s="24">
        <v>80</v>
      </c>
      <c r="M532" s="15"/>
    </row>
    <row r="533" spans="1:13" ht="10.9" customHeight="1">
      <c r="A533" s="24">
        <v>530</v>
      </c>
      <c r="B533" s="15" t="s">
        <v>612</v>
      </c>
      <c r="C533" s="15" t="s">
        <v>25</v>
      </c>
      <c r="D533" s="15" t="s">
        <v>409</v>
      </c>
      <c r="E533" s="15" t="s">
        <v>19</v>
      </c>
      <c r="F533" s="24" t="s">
        <v>20</v>
      </c>
      <c r="G533" s="24" t="s">
        <v>437</v>
      </c>
      <c r="H533" s="15" t="s">
        <v>612</v>
      </c>
      <c r="I533" s="24" t="s">
        <v>22</v>
      </c>
      <c r="J533" s="24">
        <v>80</v>
      </c>
      <c r="K533" s="24">
        <v>0</v>
      </c>
      <c r="L533" s="24">
        <v>80</v>
      </c>
      <c r="M533" s="15"/>
    </row>
    <row r="534" spans="1:13" ht="10.9" customHeight="1">
      <c r="A534" s="24">
        <v>531</v>
      </c>
      <c r="B534" s="15" t="s">
        <v>613</v>
      </c>
      <c r="C534" s="15" t="s">
        <v>25</v>
      </c>
      <c r="D534" s="15" t="s">
        <v>409</v>
      </c>
      <c r="E534" s="15" t="s">
        <v>19</v>
      </c>
      <c r="F534" s="24" t="s">
        <v>20</v>
      </c>
      <c r="G534" s="24" t="s">
        <v>437</v>
      </c>
      <c r="H534" s="15" t="s">
        <v>613</v>
      </c>
      <c r="I534" s="24" t="s">
        <v>22</v>
      </c>
      <c r="J534" s="24">
        <v>80</v>
      </c>
      <c r="K534" s="24">
        <v>0</v>
      </c>
      <c r="L534" s="24">
        <v>80</v>
      </c>
      <c r="M534" s="15"/>
    </row>
    <row r="535" spans="1:13" ht="10.9" customHeight="1">
      <c r="A535" s="24">
        <v>532</v>
      </c>
      <c r="B535" s="15" t="s">
        <v>614</v>
      </c>
      <c r="C535" s="15" t="s">
        <v>25</v>
      </c>
      <c r="D535" s="24" t="s">
        <v>18</v>
      </c>
      <c r="E535" s="15" t="s">
        <v>19</v>
      </c>
      <c r="F535" s="24" t="s">
        <v>20</v>
      </c>
      <c r="G535" s="24" t="s">
        <v>437</v>
      </c>
      <c r="H535" s="15" t="s">
        <v>614</v>
      </c>
      <c r="I535" s="24" t="s">
        <v>22</v>
      </c>
      <c r="J535" s="24">
        <v>80</v>
      </c>
      <c r="K535" s="24">
        <v>0</v>
      </c>
      <c r="L535" s="24">
        <v>80</v>
      </c>
      <c r="M535" s="15"/>
    </row>
    <row r="536" spans="1:13" ht="10.9" customHeight="1">
      <c r="A536" s="24">
        <v>533</v>
      </c>
      <c r="B536" s="15" t="s">
        <v>615</v>
      </c>
      <c r="C536" s="15" t="s">
        <v>17</v>
      </c>
      <c r="D536" s="13" t="s">
        <v>409</v>
      </c>
      <c r="E536" s="15" t="s">
        <v>19</v>
      </c>
      <c r="F536" s="24" t="s">
        <v>20</v>
      </c>
      <c r="G536" s="24" t="s">
        <v>437</v>
      </c>
      <c r="H536" s="15" t="s">
        <v>615</v>
      </c>
      <c r="I536" s="24" t="s">
        <v>22</v>
      </c>
      <c r="J536" s="24">
        <v>80</v>
      </c>
      <c r="K536" s="24">
        <v>0</v>
      </c>
      <c r="L536" s="24">
        <v>80</v>
      </c>
      <c r="M536" s="15"/>
    </row>
    <row r="537" spans="1:13" ht="10.9" customHeight="1">
      <c r="A537" s="24">
        <v>534</v>
      </c>
      <c r="B537" s="13" t="s">
        <v>616</v>
      </c>
      <c r="C537" s="13" t="s">
        <v>17</v>
      </c>
      <c r="D537" s="13" t="s">
        <v>409</v>
      </c>
      <c r="E537" s="15" t="s">
        <v>19</v>
      </c>
      <c r="F537" s="24" t="s">
        <v>20</v>
      </c>
      <c r="G537" s="24" t="s">
        <v>437</v>
      </c>
      <c r="H537" s="13" t="s">
        <v>616</v>
      </c>
      <c r="I537" s="24" t="s">
        <v>22</v>
      </c>
      <c r="J537" s="24">
        <v>80</v>
      </c>
      <c r="K537" s="24">
        <v>0</v>
      </c>
      <c r="L537" s="24">
        <v>80</v>
      </c>
      <c r="M537" s="15"/>
    </row>
    <row r="538" spans="1:13" ht="10.9" customHeight="1">
      <c r="A538" s="24">
        <v>535</v>
      </c>
      <c r="B538" s="15" t="s">
        <v>617</v>
      </c>
      <c r="C538" s="15" t="s">
        <v>25</v>
      </c>
      <c r="D538" s="13" t="s">
        <v>409</v>
      </c>
      <c r="E538" s="15" t="s">
        <v>19</v>
      </c>
      <c r="F538" s="24" t="s">
        <v>20</v>
      </c>
      <c r="G538" s="24" t="s">
        <v>437</v>
      </c>
      <c r="H538" s="15" t="s">
        <v>617</v>
      </c>
      <c r="I538" s="24" t="s">
        <v>22</v>
      </c>
      <c r="J538" s="24">
        <v>80</v>
      </c>
      <c r="K538" s="24">
        <v>0</v>
      </c>
      <c r="L538" s="24">
        <v>80</v>
      </c>
      <c r="M538" s="15"/>
    </row>
    <row r="539" spans="1:13" ht="10.9" customHeight="1">
      <c r="A539" s="24">
        <v>536</v>
      </c>
      <c r="B539" s="15" t="s">
        <v>618</v>
      </c>
      <c r="C539" s="15" t="s">
        <v>17</v>
      </c>
      <c r="D539" s="13" t="s">
        <v>409</v>
      </c>
      <c r="E539" s="15" t="s">
        <v>19</v>
      </c>
      <c r="F539" s="24" t="s">
        <v>20</v>
      </c>
      <c r="G539" s="24" t="s">
        <v>437</v>
      </c>
      <c r="H539" s="15" t="s">
        <v>618</v>
      </c>
      <c r="I539" s="24" t="s">
        <v>22</v>
      </c>
      <c r="J539" s="24">
        <v>80</v>
      </c>
      <c r="K539" s="24">
        <v>0</v>
      </c>
      <c r="L539" s="24">
        <v>80</v>
      </c>
      <c r="M539" s="15"/>
    </row>
    <row r="540" spans="1:13" ht="10.9" customHeight="1">
      <c r="A540" s="24">
        <v>537</v>
      </c>
      <c r="B540" s="15" t="s">
        <v>619</v>
      </c>
      <c r="C540" s="15" t="s">
        <v>25</v>
      </c>
      <c r="D540" s="13" t="s">
        <v>409</v>
      </c>
      <c r="E540" s="15" t="s">
        <v>19</v>
      </c>
      <c r="F540" s="24" t="s">
        <v>20</v>
      </c>
      <c r="G540" s="24" t="s">
        <v>437</v>
      </c>
      <c r="H540" s="15" t="s">
        <v>619</v>
      </c>
      <c r="I540" s="24" t="s">
        <v>22</v>
      </c>
      <c r="J540" s="24">
        <v>80</v>
      </c>
      <c r="K540" s="24">
        <v>0</v>
      </c>
      <c r="L540" s="24">
        <v>80</v>
      </c>
      <c r="M540" s="15"/>
    </row>
    <row r="541" spans="1:13" ht="10.9" customHeight="1">
      <c r="A541" s="24">
        <v>538</v>
      </c>
      <c r="B541" s="15" t="s">
        <v>620</v>
      </c>
      <c r="C541" s="15" t="s">
        <v>25</v>
      </c>
      <c r="D541" s="13" t="s">
        <v>409</v>
      </c>
      <c r="E541" s="15" t="s">
        <v>19</v>
      </c>
      <c r="F541" s="24" t="s">
        <v>20</v>
      </c>
      <c r="G541" s="24" t="s">
        <v>437</v>
      </c>
      <c r="H541" s="15" t="s">
        <v>620</v>
      </c>
      <c r="I541" s="24" t="s">
        <v>22</v>
      </c>
      <c r="J541" s="24">
        <v>80</v>
      </c>
      <c r="K541" s="24">
        <v>0</v>
      </c>
      <c r="L541" s="24">
        <v>80</v>
      </c>
      <c r="M541" s="15"/>
    </row>
    <row r="542" spans="1:13" ht="10.9" customHeight="1">
      <c r="A542" s="24">
        <v>539</v>
      </c>
      <c r="B542" s="15" t="s">
        <v>621</v>
      </c>
      <c r="C542" s="15" t="s">
        <v>17</v>
      </c>
      <c r="D542" s="24" t="s">
        <v>18</v>
      </c>
      <c r="E542" s="15" t="s">
        <v>19</v>
      </c>
      <c r="F542" s="24" t="s">
        <v>20</v>
      </c>
      <c r="G542" s="24" t="s">
        <v>437</v>
      </c>
      <c r="H542" s="15" t="s">
        <v>621</v>
      </c>
      <c r="I542" s="15" t="s">
        <v>22</v>
      </c>
      <c r="J542" s="24">
        <v>80</v>
      </c>
      <c r="K542" s="24">
        <v>0</v>
      </c>
      <c r="L542" s="24">
        <v>80</v>
      </c>
      <c r="M542" s="15"/>
    </row>
    <row r="543" spans="1:13" ht="10.9" customHeight="1">
      <c r="A543" s="24">
        <v>540</v>
      </c>
      <c r="B543" s="15" t="s">
        <v>622</v>
      </c>
      <c r="C543" s="15" t="s">
        <v>25</v>
      </c>
      <c r="D543" s="24" t="s">
        <v>18</v>
      </c>
      <c r="E543" s="15" t="s">
        <v>19</v>
      </c>
      <c r="F543" s="24" t="s">
        <v>20</v>
      </c>
      <c r="G543" s="24" t="s">
        <v>437</v>
      </c>
      <c r="H543" s="15" t="s">
        <v>622</v>
      </c>
      <c r="I543" s="15" t="s">
        <v>22</v>
      </c>
      <c r="J543" s="24">
        <v>80</v>
      </c>
      <c r="K543" s="24">
        <v>0</v>
      </c>
      <c r="L543" s="24">
        <v>80</v>
      </c>
      <c r="M543" s="15"/>
    </row>
    <row r="544" spans="1:13" ht="10.9" customHeight="1">
      <c r="A544" s="24">
        <v>541</v>
      </c>
      <c r="B544" s="15" t="s">
        <v>623</v>
      </c>
      <c r="C544" s="15" t="s">
        <v>25</v>
      </c>
      <c r="D544" s="15" t="s">
        <v>288</v>
      </c>
      <c r="E544" s="15" t="s">
        <v>19</v>
      </c>
      <c r="F544" s="24" t="s">
        <v>20</v>
      </c>
      <c r="G544" s="24" t="s">
        <v>437</v>
      </c>
      <c r="H544" s="15" t="s">
        <v>623</v>
      </c>
      <c r="I544" s="15" t="s">
        <v>22</v>
      </c>
      <c r="J544" s="24">
        <v>80</v>
      </c>
      <c r="K544" s="24">
        <v>0</v>
      </c>
      <c r="L544" s="24">
        <v>80</v>
      </c>
      <c r="M544" s="15"/>
    </row>
    <row r="545" spans="1:13" ht="10.9" customHeight="1">
      <c r="A545" s="24">
        <v>542</v>
      </c>
      <c r="B545" s="15" t="s">
        <v>624</v>
      </c>
      <c r="C545" s="15" t="s">
        <v>17</v>
      </c>
      <c r="D545" s="15" t="s">
        <v>409</v>
      </c>
      <c r="E545" s="15" t="s">
        <v>19</v>
      </c>
      <c r="F545" s="24" t="s">
        <v>20</v>
      </c>
      <c r="G545" s="24" t="s">
        <v>437</v>
      </c>
      <c r="H545" s="15" t="s">
        <v>624</v>
      </c>
      <c r="I545" s="15" t="s">
        <v>22</v>
      </c>
      <c r="J545" s="24">
        <v>80</v>
      </c>
      <c r="K545" s="24">
        <v>0</v>
      </c>
      <c r="L545" s="24">
        <v>80</v>
      </c>
      <c r="M545" s="15"/>
    </row>
    <row r="546" spans="1:13" ht="10.9" customHeight="1">
      <c r="A546" s="24">
        <v>543</v>
      </c>
      <c r="B546" s="15" t="s">
        <v>625</v>
      </c>
      <c r="C546" s="15" t="s">
        <v>17</v>
      </c>
      <c r="D546" s="15" t="s">
        <v>409</v>
      </c>
      <c r="E546" s="15" t="s">
        <v>19</v>
      </c>
      <c r="F546" s="24" t="s">
        <v>20</v>
      </c>
      <c r="G546" s="24" t="s">
        <v>437</v>
      </c>
      <c r="H546" s="15" t="s">
        <v>626</v>
      </c>
      <c r="I546" s="15" t="s">
        <v>48</v>
      </c>
      <c r="J546" s="24">
        <v>80</v>
      </c>
      <c r="K546" s="24">
        <v>0</v>
      </c>
      <c r="L546" s="24">
        <v>80</v>
      </c>
      <c r="M546" s="15"/>
    </row>
    <row r="547" spans="1:13" ht="10.9" customHeight="1">
      <c r="A547" s="24">
        <v>544</v>
      </c>
      <c r="B547" s="15" t="s">
        <v>627</v>
      </c>
      <c r="C547" s="15" t="s">
        <v>25</v>
      </c>
      <c r="D547" s="15" t="s">
        <v>409</v>
      </c>
      <c r="E547" s="15" t="s">
        <v>19</v>
      </c>
      <c r="F547" s="24" t="s">
        <v>20</v>
      </c>
      <c r="G547" s="24" t="s">
        <v>437</v>
      </c>
      <c r="H547" s="15" t="s">
        <v>627</v>
      </c>
      <c r="I547" s="15" t="s">
        <v>22</v>
      </c>
      <c r="J547" s="24">
        <v>80</v>
      </c>
      <c r="K547" s="24">
        <v>0</v>
      </c>
      <c r="L547" s="24">
        <v>80</v>
      </c>
      <c r="M547" s="15"/>
    </row>
    <row r="548" spans="1:13" ht="10.9" customHeight="1">
      <c r="A548" s="24">
        <v>545</v>
      </c>
      <c r="B548" s="15" t="s">
        <v>628</v>
      </c>
      <c r="C548" s="15" t="s">
        <v>17</v>
      </c>
      <c r="D548" s="24" t="s">
        <v>18</v>
      </c>
      <c r="E548" s="15" t="s">
        <v>19</v>
      </c>
      <c r="F548" s="24" t="s">
        <v>20</v>
      </c>
      <c r="G548" s="24" t="s">
        <v>437</v>
      </c>
      <c r="H548" s="15" t="s">
        <v>628</v>
      </c>
      <c r="I548" s="24" t="s">
        <v>22</v>
      </c>
      <c r="J548" s="24">
        <v>80</v>
      </c>
      <c r="K548" s="24">
        <v>0</v>
      </c>
      <c r="L548" s="24">
        <v>80</v>
      </c>
      <c r="M548" s="15"/>
    </row>
    <row r="549" spans="1:13" ht="10.9" customHeight="1">
      <c r="A549" s="24">
        <v>546</v>
      </c>
      <c r="B549" s="15" t="s">
        <v>629</v>
      </c>
      <c r="C549" s="15" t="s">
        <v>17</v>
      </c>
      <c r="D549" s="24" t="s">
        <v>18</v>
      </c>
      <c r="E549" s="15" t="s">
        <v>19</v>
      </c>
      <c r="F549" s="24" t="s">
        <v>20</v>
      </c>
      <c r="G549" s="24" t="s">
        <v>437</v>
      </c>
      <c r="H549" s="15" t="s">
        <v>629</v>
      </c>
      <c r="I549" s="24" t="s">
        <v>22</v>
      </c>
      <c r="J549" s="24">
        <v>80</v>
      </c>
      <c r="K549" s="24">
        <v>0</v>
      </c>
      <c r="L549" s="24">
        <v>80</v>
      </c>
      <c r="M549" s="15"/>
    </row>
    <row r="550" spans="1:13" ht="10.9" customHeight="1">
      <c r="A550" s="24">
        <v>547</v>
      </c>
      <c r="B550" s="15" t="s">
        <v>630</v>
      </c>
      <c r="C550" s="24" t="s">
        <v>17</v>
      </c>
      <c r="D550" s="15" t="s">
        <v>409</v>
      </c>
      <c r="E550" s="15" t="s">
        <v>19</v>
      </c>
      <c r="F550" s="24" t="s">
        <v>20</v>
      </c>
      <c r="G550" s="24" t="s">
        <v>437</v>
      </c>
      <c r="H550" s="15" t="s">
        <v>630</v>
      </c>
      <c r="I550" s="15" t="s">
        <v>22</v>
      </c>
      <c r="J550" s="24">
        <v>80</v>
      </c>
      <c r="K550" s="24">
        <v>0</v>
      </c>
      <c r="L550" s="24">
        <v>80</v>
      </c>
      <c r="M550" s="15"/>
    </row>
    <row r="551" spans="1:13" ht="10.9" customHeight="1">
      <c r="A551" s="24">
        <v>548</v>
      </c>
      <c r="B551" s="15" t="s">
        <v>631</v>
      </c>
      <c r="C551" s="12" t="s">
        <v>25</v>
      </c>
      <c r="D551" s="24" t="s">
        <v>18</v>
      </c>
      <c r="E551" s="15" t="s">
        <v>19</v>
      </c>
      <c r="F551" s="24" t="s">
        <v>20</v>
      </c>
      <c r="G551" s="24" t="s">
        <v>437</v>
      </c>
      <c r="H551" s="15" t="s">
        <v>631</v>
      </c>
      <c r="I551" s="24" t="s">
        <v>22</v>
      </c>
      <c r="J551" s="24">
        <v>80</v>
      </c>
      <c r="K551" s="24">
        <v>0</v>
      </c>
      <c r="L551" s="24">
        <v>80</v>
      </c>
      <c r="M551" s="15"/>
    </row>
    <row r="552" spans="1:13" ht="10.9" customHeight="1">
      <c r="A552" s="24">
        <v>549</v>
      </c>
      <c r="B552" s="13" t="s">
        <v>632</v>
      </c>
      <c r="C552" s="12" t="s">
        <v>17</v>
      </c>
      <c r="D552" s="24" t="s">
        <v>18</v>
      </c>
      <c r="E552" s="15" t="s">
        <v>19</v>
      </c>
      <c r="F552" s="24" t="s">
        <v>20</v>
      </c>
      <c r="G552" s="24" t="s">
        <v>437</v>
      </c>
      <c r="H552" s="13" t="s">
        <v>632</v>
      </c>
      <c r="I552" s="24" t="s">
        <v>22</v>
      </c>
      <c r="J552" s="24">
        <v>80</v>
      </c>
      <c r="K552" s="24">
        <v>0</v>
      </c>
      <c r="L552" s="24">
        <v>80</v>
      </c>
      <c r="M552" s="15"/>
    </row>
    <row r="553" spans="1:13" ht="10.9" customHeight="1">
      <c r="A553" s="24">
        <v>550</v>
      </c>
      <c r="B553" s="13" t="s">
        <v>633</v>
      </c>
      <c r="C553" s="12" t="s">
        <v>17</v>
      </c>
      <c r="D553" s="12" t="s">
        <v>559</v>
      </c>
      <c r="E553" s="15" t="s">
        <v>19</v>
      </c>
      <c r="F553" s="24" t="s">
        <v>20</v>
      </c>
      <c r="G553" s="24" t="s">
        <v>437</v>
      </c>
      <c r="H553" s="13" t="s">
        <v>633</v>
      </c>
      <c r="I553" s="24" t="s">
        <v>22</v>
      </c>
      <c r="J553" s="24">
        <v>80</v>
      </c>
      <c r="K553" s="24">
        <v>0</v>
      </c>
      <c r="L553" s="24">
        <v>80</v>
      </c>
      <c r="M553" s="15"/>
    </row>
    <row r="554" spans="1:13" ht="10.9" customHeight="1">
      <c r="A554" s="24">
        <v>551</v>
      </c>
      <c r="B554" s="13" t="s">
        <v>634</v>
      </c>
      <c r="C554" s="12" t="s">
        <v>25</v>
      </c>
      <c r="D554" s="12" t="s">
        <v>409</v>
      </c>
      <c r="E554" s="15" t="s">
        <v>19</v>
      </c>
      <c r="F554" s="24" t="s">
        <v>20</v>
      </c>
      <c r="G554" s="24" t="s">
        <v>437</v>
      </c>
      <c r="H554" s="13" t="s">
        <v>634</v>
      </c>
      <c r="I554" s="24" t="s">
        <v>22</v>
      </c>
      <c r="J554" s="24">
        <v>80</v>
      </c>
      <c r="K554" s="24">
        <v>0</v>
      </c>
      <c r="L554" s="24">
        <v>80</v>
      </c>
      <c r="M554" s="15"/>
    </row>
    <row r="555" spans="1:13" ht="10.9" customHeight="1">
      <c r="A555" s="24">
        <v>552</v>
      </c>
      <c r="B555" s="13" t="s">
        <v>635</v>
      </c>
      <c r="C555" s="12" t="s">
        <v>25</v>
      </c>
      <c r="D555" s="12" t="s">
        <v>409</v>
      </c>
      <c r="E555" s="15" t="s">
        <v>19</v>
      </c>
      <c r="F555" s="24" t="s">
        <v>20</v>
      </c>
      <c r="G555" s="24" t="s">
        <v>437</v>
      </c>
      <c r="H555" s="13" t="s">
        <v>635</v>
      </c>
      <c r="I555" s="24" t="s">
        <v>22</v>
      </c>
      <c r="J555" s="24">
        <v>80</v>
      </c>
      <c r="K555" s="24">
        <v>0</v>
      </c>
      <c r="L555" s="24">
        <v>80</v>
      </c>
      <c r="M555" s="15"/>
    </row>
    <row r="556" spans="1:13" ht="10.9" customHeight="1">
      <c r="A556" s="24">
        <v>553</v>
      </c>
      <c r="B556" s="13" t="s">
        <v>636</v>
      </c>
      <c r="C556" s="12" t="s">
        <v>25</v>
      </c>
      <c r="D556" s="12" t="s">
        <v>409</v>
      </c>
      <c r="E556" s="15" t="s">
        <v>19</v>
      </c>
      <c r="F556" s="24" t="s">
        <v>20</v>
      </c>
      <c r="G556" s="24" t="s">
        <v>437</v>
      </c>
      <c r="H556" s="13" t="s">
        <v>636</v>
      </c>
      <c r="I556" s="24" t="s">
        <v>22</v>
      </c>
      <c r="J556" s="24">
        <v>80</v>
      </c>
      <c r="K556" s="24">
        <v>0</v>
      </c>
      <c r="L556" s="24">
        <v>80</v>
      </c>
      <c r="M556" s="15"/>
    </row>
    <row r="557" spans="1:13" ht="10.9" customHeight="1">
      <c r="A557" s="24">
        <v>554</v>
      </c>
      <c r="B557" s="15" t="s">
        <v>637</v>
      </c>
      <c r="C557" s="12" t="s">
        <v>25</v>
      </c>
      <c r="D557" s="12" t="s">
        <v>409</v>
      </c>
      <c r="E557" s="15" t="s">
        <v>19</v>
      </c>
      <c r="F557" s="24" t="s">
        <v>20</v>
      </c>
      <c r="G557" s="24" t="s">
        <v>437</v>
      </c>
      <c r="H557" s="15" t="s">
        <v>637</v>
      </c>
      <c r="I557" s="24" t="s">
        <v>22</v>
      </c>
      <c r="J557" s="24">
        <v>80</v>
      </c>
      <c r="K557" s="24">
        <v>0</v>
      </c>
      <c r="L557" s="24">
        <v>80</v>
      </c>
      <c r="M557" s="15"/>
    </row>
    <row r="558" spans="1:13" ht="10.9" customHeight="1">
      <c r="A558" s="24">
        <v>555</v>
      </c>
      <c r="B558" s="15" t="s">
        <v>638</v>
      </c>
      <c r="C558" s="12" t="s">
        <v>25</v>
      </c>
      <c r="D558" s="12" t="s">
        <v>409</v>
      </c>
      <c r="E558" s="15" t="s">
        <v>19</v>
      </c>
      <c r="F558" s="24" t="s">
        <v>20</v>
      </c>
      <c r="G558" s="24" t="s">
        <v>437</v>
      </c>
      <c r="H558" s="15" t="s">
        <v>638</v>
      </c>
      <c r="I558" s="24" t="s">
        <v>22</v>
      </c>
      <c r="J558" s="24">
        <v>80</v>
      </c>
      <c r="K558" s="24">
        <v>0</v>
      </c>
      <c r="L558" s="24">
        <v>80</v>
      </c>
      <c r="M558" s="15"/>
    </row>
    <row r="559" spans="1:13" ht="10.9" customHeight="1">
      <c r="A559" s="24">
        <v>556</v>
      </c>
      <c r="B559" s="15" t="s">
        <v>639</v>
      </c>
      <c r="C559" s="12" t="s">
        <v>25</v>
      </c>
      <c r="D559" s="12" t="s">
        <v>409</v>
      </c>
      <c r="E559" s="15" t="s">
        <v>19</v>
      </c>
      <c r="F559" s="24" t="s">
        <v>20</v>
      </c>
      <c r="G559" s="24" t="s">
        <v>437</v>
      </c>
      <c r="H559" s="15" t="s">
        <v>639</v>
      </c>
      <c r="I559" s="24" t="s">
        <v>22</v>
      </c>
      <c r="J559" s="24">
        <v>80</v>
      </c>
      <c r="K559" s="24">
        <v>0</v>
      </c>
      <c r="L559" s="24">
        <v>80</v>
      </c>
      <c r="M559" s="15"/>
    </row>
    <row r="560" spans="1:13" ht="10.9" customHeight="1">
      <c r="A560" s="24">
        <v>557</v>
      </c>
      <c r="B560" s="15" t="s">
        <v>640</v>
      </c>
      <c r="C560" s="12" t="s">
        <v>25</v>
      </c>
      <c r="D560" s="12" t="s">
        <v>409</v>
      </c>
      <c r="E560" s="15" t="s">
        <v>19</v>
      </c>
      <c r="F560" s="24" t="s">
        <v>20</v>
      </c>
      <c r="G560" s="24" t="s">
        <v>437</v>
      </c>
      <c r="H560" s="15" t="s">
        <v>640</v>
      </c>
      <c r="I560" s="24" t="s">
        <v>22</v>
      </c>
      <c r="J560" s="24">
        <v>80</v>
      </c>
      <c r="K560" s="24">
        <v>0</v>
      </c>
      <c r="L560" s="24">
        <v>80</v>
      </c>
      <c r="M560" s="15"/>
    </row>
    <row r="561" spans="1:13" ht="10.9" customHeight="1">
      <c r="A561" s="24">
        <v>558</v>
      </c>
      <c r="B561" s="15" t="s">
        <v>641</v>
      </c>
      <c r="C561" s="12" t="s">
        <v>17</v>
      </c>
      <c r="D561" s="12" t="s">
        <v>409</v>
      </c>
      <c r="E561" s="15" t="s">
        <v>19</v>
      </c>
      <c r="F561" s="24" t="s">
        <v>20</v>
      </c>
      <c r="G561" s="24" t="s">
        <v>437</v>
      </c>
      <c r="H561" s="15" t="s">
        <v>641</v>
      </c>
      <c r="I561" s="24" t="s">
        <v>22</v>
      </c>
      <c r="J561" s="24">
        <v>80</v>
      </c>
      <c r="K561" s="24">
        <v>0</v>
      </c>
      <c r="L561" s="24">
        <v>80</v>
      </c>
      <c r="M561" s="15"/>
    </row>
    <row r="562" spans="1:13" ht="10.9" customHeight="1">
      <c r="A562" s="24">
        <v>559</v>
      </c>
      <c r="B562" s="15" t="s">
        <v>642</v>
      </c>
      <c r="C562" s="12" t="s">
        <v>17</v>
      </c>
      <c r="D562" s="12" t="s">
        <v>409</v>
      </c>
      <c r="E562" s="15" t="s">
        <v>19</v>
      </c>
      <c r="F562" s="24" t="s">
        <v>20</v>
      </c>
      <c r="G562" s="24" t="s">
        <v>437</v>
      </c>
      <c r="H562" s="15" t="s">
        <v>642</v>
      </c>
      <c r="I562" s="24" t="s">
        <v>22</v>
      </c>
      <c r="J562" s="24">
        <v>80</v>
      </c>
      <c r="K562" s="24">
        <v>0</v>
      </c>
      <c r="L562" s="24">
        <v>80</v>
      </c>
      <c r="M562" s="15"/>
    </row>
    <row r="563" spans="1:13" ht="10.9" customHeight="1">
      <c r="A563" s="24">
        <v>560</v>
      </c>
      <c r="B563" s="15" t="s">
        <v>643</v>
      </c>
      <c r="C563" s="12" t="s">
        <v>25</v>
      </c>
      <c r="D563" s="12" t="s">
        <v>409</v>
      </c>
      <c r="E563" s="15" t="s">
        <v>19</v>
      </c>
      <c r="F563" s="24" t="s">
        <v>20</v>
      </c>
      <c r="G563" s="24" t="s">
        <v>437</v>
      </c>
      <c r="H563" s="15" t="s">
        <v>643</v>
      </c>
      <c r="I563" s="24" t="s">
        <v>22</v>
      </c>
      <c r="J563" s="24">
        <v>80</v>
      </c>
      <c r="K563" s="24">
        <v>0</v>
      </c>
      <c r="L563" s="24">
        <v>80</v>
      </c>
      <c r="M563" s="15"/>
    </row>
    <row r="564" spans="1:13" ht="10.9" customHeight="1">
      <c r="A564" s="24">
        <v>561</v>
      </c>
      <c r="B564" s="15" t="s">
        <v>644</v>
      </c>
      <c r="C564" s="12" t="s">
        <v>17</v>
      </c>
      <c r="D564" s="12" t="s">
        <v>409</v>
      </c>
      <c r="E564" s="15" t="s">
        <v>19</v>
      </c>
      <c r="F564" s="24" t="s">
        <v>20</v>
      </c>
      <c r="G564" s="24" t="s">
        <v>437</v>
      </c>
      <c r="H564" s="15" t="s">
        <v>644</v>
      </c>
      <c r="I564" s="24" t="s">
        <v>22</v>
      </c>
      <c r="J564" s="24">
        <v>80</v>
      </c>
      <c r="K564" s="24">
        <v>0</v>
      </c>
      <c r="L564" s="24">
        <v>80</v>
      </c>
      <c r="M564" s="15"/>
    </row>
    <row r="565" spans="1:13" ht="10.9" customHeight="1">
      <c r="A565" s="24">
        <v>562</v>
      </c>
      <c r="B565" s="15" t="s">
        <v>645</v>
      </c>
      <c r="C565" s="12" t="s">
        <v>25</v>
      </c>
      <c r="D565" s="12" t="s">
        <v>409</v>
      </c>
      <c r="E565" s="15" t="s">
        <v>19</v>
      </c>
      <c r="F565" s="24" t="s">
        <v>20</v>
      </c>
      <c r="G565" s="24" t="s">
        <v>437</v>
      </c>
      <c r="H565" s="15" t="s">
        <v>645</v>
      </c>
      <c r="I565" s="24" t="s">
        <v>22</v>
      </c>
      <c r="J565" s="24">
        <v>80</v>
      </c>
      <c r="K565" s="24">
        <v>0</v>
      </c>
      <c r="L565" s="24">
        <v>80</v>
      </c>
      <c r="M565" s="15"/>
    </row>
    <row r="566" spans="1:13" ht="10.9" customHeight="1">
      <c r="A566" s="24">
        <v>563</v>
      </c>
      <c r="B566" s="24" t="s">
        <v>646</v>
      </c>
      <c r="C566" s="12" t="s">
        <v>17</v>
      </c>
      <c r="D566" s="12" t="s">
        <v>409</v>
      </c>
      <c r="E566" s="15" t="s">
        <v>19</v>
      </c>
      <c r="F566" s="24" t="s">
        <v>20</v>
      </c>
      <c r="G566" s="24" t="s">
        <v>437</v>
      </c>
      <c r="H566" s="15" t="s">
        <v>646</v>
      </c>
      <c r="I566" s="24" t="s">
        <v>22</v>
      </c>
      <c r="J566" s="24">
        <v>80</v>
      </c>
      <c r="K566" s="24">
        <v>0</v>
      </c>
      <c r="L566" s="24">
        <v>80</v>
      </c>
      <c r="M566" s="15"/>
    </row>
    <row r="567" spans="1:13" ht="10.9" customHeight="1">
      <c r="A567" s="24">
        <v>564</v>
      </c>
      <c r="B567" s="24" t="s">
        <v>647</v>
      </c>
      <c r="C567" s="12" t="s">
        <v>25</v>
      </c>
      <c r="D567" s="12" t="s">
        <v>409</v>
      </c>
      <c r="E567" s="15" t="s">
        <v>19</v>
      </c>
      <c r="F567" s="24" t="s">
        <v>20</v>
      </c>
      <c r="G567" s="24" t="s">
        <v>437</v>
      </c>
      <c r="H567" s="24" t="s">
        <v>647</v>
      </c>
      <c r="I567" s="24" t="s">
        <v>22</v>
      </c>
      <c r="J567" s="24">
        <v>80</v>
      </c>
      <c r="K567" s="24">
        <v>0</v>
      </c>
      <c r="L567" s="24">
        <v>80</v>
      </c>
      <c r="M567" s="15"/>
    </row>
    <row r="568" spans="1:13" ht="10.9" customHeight="1">
      <c r="A568" s="24">
        <v>565</v>
      </c>
      <c r="B568" s="24" t="s">
        <v>648</v>
      </c>
      <c r="C568" s="12" t="s">
        <v>17</v>
      </c>
      <c r="D568" s="12" t="s">
        <v>409</v>
      </c>
      <c r="E568" s="15" t="s">
        <v>19</v>
      </c>
      <c r="F568" s="24" t="s">
        <v>20</v>
      </c>
      <c r="G568" s="24" t="s">
        <v>437</v>
      </c>
      <c r="H568" s="24" t="s">
        <v>648</v>
      </c>
      <c r="I568" s="24" t="s">
        <v>22</v>
      </c>
      <c r="J568" s="24">
        <v>80</v>
      </c>
      <c r="K568" s="24">
        <v>0</v>
      </c>
      <c r="L568" s="24">
        <v>80</v>
      </c>
      <c r="M568" s="15"/>
    </row>
    <row r="569" spans="1:13" ht="10.9" customHeight="1">
      <c r="A569" s="24">
        <v>566</v>
      </c>
      <c r="B569" s="24" t="s">
        <v>649</v>
      </c>
      <c r="C569" s="12" t="s">
        <v>17</v>
      </c>
      <c r="D569" s="12" t="s">
        <v>409</v>
      </c>
      <c r="E569" s="15" t="s">
        <v>19</v>
      </c>
      <c r="F569" s="24" t="s">
        <v>20</v>
      </c>
      <c r="G569" s="24" t="s">
        <v>437</v>
      </c>
      <c r="H569" s="24" t="s">
        <v>649</v>
      </c>
      <c r="I569" s="24" t="s">
        <v>22</v>
      </c>
      <c r="J569" s="24">
        <v>80</v>
      </c>
      <c r="K569" s="24">
        <v>0</v>
      </c>
      <c r="L569" s="24">
        <v>80</v>
      </c>
      <c r="M569" s="15"/>
    </row>
    <row r="570" spans="1:13" ht="10.9" customHeight="1">
      <c r="A570" s="24">
        <v>567</v>
      </c>
      <c r="B570" s="15" t="s">
        <v>650</v>
      </c>
      <c r="C570" s="15" t="s">
        <v>17</v>
      </c>
      <c r="D570" s="24" t="s">
        <v>18</v>
      </c>
      <c r="E570" s="15" t="s">
        <v>19</v>
      </c>
      <c r="F570" s="24" t="s">
        <v>20</v>
      </c>
      <c r="G570" s="24" t="s">
        <v>437</v>
      </c>
      <c r="H570" s="15" t="s">
        <v>650</v>
      </c>
      <c r="I570" s="24" t="s">
        <v>22</v>
      </c>
      <c r="J570" s="24">
        <v>80</v>
      </c>
      <c r="K570" s="24">
        <v>0</v>
      </c>
      <c r="L570" s="24">
        <v>80</v>
      </c>
      <c r="M570" s="15"/>
    </row>
    <row r="571" spans="1:13" ht="10.9" customHeight="1">
      <c r="A571" s="24">
        <v>568</v>
      </c>
      <c r="B571" s="15" t="s">
        <v>651</v>
      </c>
      <c r="C571" s="15" t="s">
        <v>17</v>
      </c>
      <c r="D571" s="15" t="s">
        <v>409</v>
      </c>
      <c r="E571" s="15" t="s">
        <v>19</v>
      </c>
      <c r="F571" s="24" t="s">
        <v>20</v>
      </c>
      <c r="G571" s="24" t="s">
        <v>437</v>
      </c>
      <c r="H571" s="15" t="s">
        <v>651</v>
      </c>
      <c r="I571" s="24" t="s">
        <v>22</v>
      </c>
      <c r="J571" s="24">
        <v>80</v>
      </c>
      <c r="K571" s="24">
        <v>0</v>
      </c>
      <c r="L571" s="24">
        <v>80</v>
      </c>
      <c r="M571" s="15"/>
    </row>
    <row r="572" spans="1:13" ht="10.9" customHeight="1">
      <c r="A572" s="24">
        <v>569</v>
      </c>
      <c r="B572" s="15" t="s">
        <v>652</v>
      </c>
      <c r="C572" s="15" t="s">
        <v>25</v>
      </c>
      <c r="D572" s="24" t="s">
        <v>18</v>
      </c>
      <c r="E572" s="15" t="s">
        <v>19</v>
      </c>
      <c r="F572" s="24" t="s">
        <v>20</v>
      </c>
      <c r="G572" s="24" t="s">
        <v>437</v>
      </c>
      <c r="H572" s="15" t="s">
        <v>652</v>
      </c>
      <c r="I572" s="15" t="s">
        <v>22</v>
      </c>
      <c r="J572" s="24">
        <v>80</v>
      </c>
      <c r="K572" s="24">
        <v>0</v>
      </c>
      <c r="L572" s="24">
        <v>80</v>
      </c>
      <c r="M572" s="15"/>
    </row>
    <row r="573" spans="1:13" ht="10.9" customHeight="1">
      <c r="A573" s="24">
        <v>570</v>
      </c>
      <c r="B573" s="15" t="s">
        <v>653</v>
      </c>
      <c r="C573" s="15" t="s">
        <v>17</v>
      </c>
      <c r="D573" s="15" t="s">
        <v>409</v>
      </c>
      <c r="E573" s="15" t="s">
        <v>19</v>
      </c>
      <c r="F573" s="24" t="s">
        <v>20</v>
      </c>
      <c r="G573" s="24" t="s">
        <v>437</v>
      </c>
      <c r="H573" s="15" t="s">
        <v>653</v>
      </c>
      <c r="I573" s="15" t="s">
        <v>22</v>
      </c>
      <c r="J573" s="24">
        <v>80</v>
      </c>
      <c r="K573" s="24">
        <v>0</v>
      </c>
      <c r="L573" s="24">
        <v>80</v>
      </c>
      <c r="M573" s="15"/>
    </row>
    <row r="574" spans="1:13" ht="10.9" customHeight="1">
      <c r="A574" s="24">
        <v>571</v>
      </c>
      <c r="B574" s="15" t="s">
        <v>654</v>
      </c>
      <c r="C574" s="15" t="s">
        <v>25</v>
      </c>
      <c r="D574" s="15" t="s">
        <v>409</v>
      </c>
      <c r="E574" s="15" t="s">
        <v>19</v>
      </c>
      <c r="F574" s="24" t="s">
        <v>20</v>
      </c>
      <c r="G574" s="24" t="s">
        <v>437</v>
      </c>
      <c r="H574" s="15" t="s">
        <v>654</v>
      </c>
      <c r="I574" s="15" t="s">
        <v>22</v>
      </c>
      <c r="J574" s="24">
        <v>80</v>
      </c>
      <c r="K574" s="24">
        <v>0</v>
      </c>
      <c r="L574" s="24">
        <v>80</v>
      </c>
      <c r="M574" s="15"/>
    </row>
    <row r="575" spans="1:13" ht="10.9" customHeight="1">
      <c r="A575" s="24">
        <v>572</v>
      </c>
      <c r="B575" s="15" t="s">
        <v>655</v>
      </c>
      <c r="C575" s="15" t="s">
        <v>17</v>
      </c>
      <c r="D575" s="15" t="s">
        <v>409</v>
      </c>
      <c r="E575" s="15" t="s">
        <v>19</v>
      </c>
      <c r="F575" s="24" t="s">
        <v>20</v>
      </c>
      <c r="G575" s="24" t="s">
        <v>437</v>
      </c>
      <c r="H575" s="15" t="s">
        <v>655</v>
      </c>
      <c r="I575" s="24" t="s">
        <v>22</v>
      </c>
      <c r="J575" s="24">
        <v>80</v>
      </c>
      <c r="K575" s="24">
        <v>0</v>
      </c>
      <c r="L575" s="24">
        <v>80</v>
      </c>
      <c r="M575" s="15"/>
    </row>
    <row r="576" spans="1:13" ht="10.9" customHeight="1">
      <c r="A576" s="24">
        <v>573</v>
      </c>
      <c r="B576" s="15" t="s">
        <v>656</v>
      </c>
      <c r="C576" s="15" t="s">
        <v>25</v>
      </c>
      <c r="D576" s="15" t="s">
        <v>409</v>
      </c>
      <c r="E576" s="15" t="s">
        <v>19</v>
      </c>
      <c r="F576" s="24" t="s">
        <v>20</v>
      </c>
      <c r="G576" s="24" t="s">
        <v>437</v>
      </c>
      <c r="H576" s="15" t="s">
        <v>656</v>
      </c>
      <c r="I576" s="24" t="s">
        <v>22</v>
      </c>
      <c r="J576" s="24">
        <v>80</v>
      </c>
      <c r="K576" s="24">
        <v>0</v>
      </c>
      <c r="L576" s="24">
        <v>80</v>
      </c>
      <c r="M576" s="15"/>
    </row>
    <row r="577" spans="1:13" ht="10.9" customHeight="1">
      <c r="A577" s="24">
        <v>574</v>
      </c>
      <c r="B577" s="15" t="s">
        <v>657</v>
      </c>
      <c r="C577" s="15" t="s">
        <v>17</v>
      </c>
      <c r="D577" s="15" t="s">
        <v>409</v>
      </c>
      <c r="E577" s="15" t="s">
        <v>19</v>
      </c>
      <c r="F577" s="24" t="s">
        <v>20</v>
      </c>
      <c r="G577" s="24" t="s">
        <v>437</v>
      </c>
      <c r="H577" s="15" t="s">
        <v>657</v>
      </c>
      <c r="I577" s="15" t="s">
        <v>22</v>
      </c>
      <c r="J577" s="24">
        <v>80</v>
      </c>
      <c r="K577" s="24">
        <v>0</v>
      </c>
      <c r="L577" s="24">
        <v>80</v>
      </c>
      <c r="M577" s="15"/>
    </row>
    <row r="578" spans="1:13" ht="10.9" customHeight="1">
      <c r="A578" s="24">
        <v>575</v>
      </c>
      <c r="B578" s="15" t="s">
        <v>658</v>
      </c>
      <c r="C578" s="15" t="s">
        <v>25</v>
      </c>
      <c r="D578" s="15" t="s">
        <v>409</v>
      </c>
      <c r="E578" s="15" t="s">
        <v>19</v>
      </c>
      <c r="F578" s="24" t="s">
        <v>20</v>
      </c>
      <c r="G578" s="24" t="s">
        <v>437</v>
      </c>
      <c r="H578" s="15" t="s">
        <v>658</v>
      </c>
      <c r="I578" s="15" t="s">
        <v>22</v>
      </c>
      <c r="J578" s="24">
        <v>80</v>
      </c>
      <c r="K578" s="24">
        <v>0</v>
      </c>
      <c r="L578" s="24">
        <v>80</v>
      </c>
      <c r="M578" s="15"/>
    </row>
    <row r="579" spans="1:13" ht="10.9" customHeight="1">
      <c r="A579" s="24">
        <v>576</v>
      </c>
      <c r="B579" s="15" t="s">
        <v>659</v>
      </c>
      <c r="C579" s="15" t="s">
        <v>25</v>
      </c>
      <c r="D579" s="15" t="s">
        <v>409</v>
      </c>
      <c r="E579" s="15" t="s">
        <v>19</v>
      </c>
      <c r="F579" s="24" t="s">
        <v>20</v>
      </c>
      <c r="G579" s="24" t="s">
        <v>437</v>
      </c>
      <c r="H579" s="15" t="s">
        <v>659</v>
      </c>
      <c r="I579" s="15" t="s">
        <v>22</v>
      </c>
      <c r="J579" s="24">
        <v>80</v>
      </c>
      <c r="K579" s="24">
        <v>0</v>
      </c>
      <c r="L579" s="24">
        <v>80</v>
      </c>
      <c r="M579" s="15"/>
    </row>
    <row r="580" spans="1:13" ht="10.9" customHeight="1">
      <c r="A580" s="24">
        <v>577</v>
      </c>
      <c r="B580" s="15" t="s">
        <v>660</v>
      </c>
      <c r="C580" s="15" t="s">
        <v>17</v>
      </c>
      <c r="D580" s="15" t="s">
        <v>409</v>
      </c>
      <c r="E580" s="15" t="s">
        <v>19</v>
      </c>
      <c r="F580" s="24" t="s">
        <v>20</v>
      </c>
      <c r="G580" s="24" t="s">
        <v>437</v>
      </c>
      <c r="H580" s="15" t="s">
        <v>661</v>
      </c>
      <c r="I580" s="15" t="s">
        <v>22</v>
      </c>
      <c r="J580" s="24">
        <v>80</v>
      </c>
      <c r="K580" s="24">
        <v>0</v>
      </c>
      <c r="L580" s="24">
        <v>80</v>
      </c>
      <c r="M580" s="15"/>
    </row>
    <row r="581" spans="1:13" ht="10.9" customHeight="1">
      <c r="A581" s="24">
        <v>578</v>
      </c>
      <c r="B581" s="15" t="s">
        <v>662</v>
      </c>
      <c r="C581" s="12" t="s">
        <v>17</v>
      </c>
      <c r="D581" s="15" t="s">
        <v>409</v>
      </c>
      <c r="E581" s="15" t="s">
        <v>19</v>
      </c>
      <c r="F581" s="24" t="s">
        <v>20</v>
      </c>
      <c r="G581" s="24" t="s">
        <v>437</v>
      </c>
      <c r="H581" s="15" t="s">
        <v>662</v>
      </c>
      <c r="I581" s="15" t="s">
        <v>22</v>
      </c>
      <c r="J581" s="24">
        <v>80</v>
      </c>
      <c r="K581" s="24">
        <v>0</v>
      </c>
      <c r="L581" s="24">
        <v>80</v>
      </c>
      <c r="M581" s="15"/>
    </row>
    <row r="582" spans="1:13" ht="10.9" customHeight="1">
      <c r="A582" s="24">
        <v>579</v>
      </c>
      <c r="B582" s="15" t="s">
        <v>663</v>
      </c>
      <c r="C582" s="12" t="s">
        <v>17</v>
      </c>
      <c r="D582" s="15" t="s">
        <v>409</v>
      </c>
      <c r="E582" s="15" t="s">
        <v>19</v>
      </c>
      <c r="F582" s="24" t="s">
        <v>20</v>
      </c>
      <c r="G582" s="24" t="s">
        <v>437</v>
      </c>
      <c r="H582" s="15" t="s">
        <v>663</v>
      </c>
      <c r="I582" s="15" t="s">
        <v>22</v>
      </c>
      <c r="J582" s="24">
        <v>80</v>
      </c>
      <c r="K582" s="24">
        <v>0</v>
      </c>
      <c r="L582" s="24">
        <v>80</v>
      </c>
      <c r="M582" s="15"/>
    </row>
    <row r="583" spans="1:13" ht="10.9" customHeight="1">
      <c r="A583" s="24">
        <v>580</v>
      </c>
      <c r="B583" s="15" t="s">
        <v>664</v>
      </c>
      <c r="C583" s="12" t="s">
        <v>17</v>
      </c>
      <c r="D583" s="15" t="s">
        <v>409</v>
      </c>
      <c r="E583" s="15" t="s">
        <v>19</v>
      </c>
      <c r="F583" s="24" t="s">
        <v>20</v>
      </c>
      <c r="G583" s="24" t="s">
        <v>437</v>
      </c>
      <c r="H583" s="15" t="s">
        <v>664</v>
      </c>
      <c r="I583" s="15" t="s">
        <v>22</v>
      </c>
      <c r="J583" s="24">
        <v>80</v>
      </c>
      <c r="K583" s="24">
        <v>0</v>
      </c>
      <c r="L583" s="24">
        <v>80</v>
      </c>
      <c r="M583" s="15"/>
    </row>
    <row r="584" spans="1:13" ht="10.9" customHeight="1">
      <c r="A584" s="24">
        <v>581</v>
      </c>
      <c r="B584" s="15" t="s">
        <v>665</v>
      </c>
      <c r="C584" s="12" t="s">
        <v>17</v>
      </c>
      <c r="D584" s="15" t="s">
        <v>409</v>
      </c>
      <c r="E584" s="15" t="s">
        <v>19</v>
      </c>
      <c r="F584" s="24" t="s">
        <v>20</v>
      </c>
      <c r="G584" s="24" t="s">
        <v>437</v>
      </c>
      <c r="H584" s="15" t="s">
        <v>665</v>
      </c>
      <c r="I584" s="15" t="s">
        <v>22</v>
      </c>
      <c r="J584" s="24">
        <v>80</v>
      </c>
      <c r="K584" s="24">
        <v>0</v>
      </c>
      <c r="L584" s="24">
        <v>80</v>
      </c>
      <c r="M584" s="15"/>
    </row>
    <row r="585" spans="1:13" ht="10.9" customHeight="1">
      <c r="A585" s="24">
        <v>582</v>
      </c>
      <c r="B585" s="15" t="s">
        <v>666</v>
      </c>
      <c r="C585" s="12" t="s">
        <v>17</v>
      </c>
      <c r="D585" s="15" t="s">
        <v>409</v>
      </c>
      <c r="E585" s="15" t="s">
        <v>19</v>
      </c>
      <c r="F585" s="24" t="s">
        <v>20</v>
      </c>
      <c r="G585" s="24" t="s">
        <v>437</v>
      </c>
      <c r="H585" s="15" t="s">
        <v>666</v>
      </c>
      <c r="I585" s="24" t="s">
        <v>22</v>
      </c>
      <c r="J585" s="24">
        <v>80</v>
      </c>
      <c r="K585" s="24">
        <v>0</v>
      </c>
      <c r="L585" s="24">
        <v>80</v>
      </c>
      <c r="M585" s="15"/>
    </row>
    <row r="586" spans="1:13" ht="10.9" customHeight="1">
      <c r="A586" s="24">
        <v>583</v>
      </c>
      <c r="B586" s="15" t="s">
        <v>667</v>
      </c>
      <c r="C586" s="12" t="s">
        <v>17</v>
      </c>
      <c r="D586" s="24" t="s">
        <v>18</v>
      </c>
      <c r="E586" s="15" t="s">
        <v>19</v>
      </c>
      <c r="F586" s="24" t="s">
        <v>20</v>
      </c>
      <c r="G586" s="24" t="s">
        <v>437</v>
      </c>
      <c r="H586" s="15" t="s">
        <v>667</v>
      </c>
      <c r="I586" s="24" t="s">
        <v>22</v>
      </c>
      <c r="J586" s="24">
        <v>80</v>
      </c>
      <c r="K586" s="24">
        <v>0</v>
      </c>
      <c r="L586" s="24">
        <v>80</v>
      </c>
      <c r="M586" s="15"/>
    </row>
    <row r="587" spans="1:13" ht="10.9" customHeight="1">
      <c r="A587" s="24">
        <v>584</v>
      </c>
      <c r="B587" s="15" t="s">
        <v>668</v>
      </c>
      <c r="C587" s="12" t="s">
        <v>17</v>
      </c>
      <c r="D587" s="12" t="s">
        <v>409</v>
      </c>
      <c r="E587" s="15" t="s">
        <v>19</v>
      </c>
      <c r="F587" s="24" t="s">
        <v>20</v>
      </c>
      <c r="G587" s="24" t="s">
        <v>437</v>
      </c>
      <c r="H587" s="15" t="s">
        <v>668</v>
      </c>
      <c r="I587" s="24" t="s">
        <v>22</v>
      </c>
      <c r="J587" s="24">
        <v>80</v>
      </c>
      <c r="K587" s="24">
        <v>0</v>
      </c>
      <c r="L587" s="24">
        <v>80</v>
      </c>
      <c r="M587" s="15"/>
    </row>
    <row r="588" spans="1:13" ht="10.9" customHeight="1">
      <c r="A588" s="24">
        <v>585</v>
      </c>
      <c r="B588" s="15" t="s">
        <v>669</v>
      </c>
      <c r="C588" s="12" t="s">
        <v>25</v>
      </c>
      <c r="D588" s="12" t="s">
        <v>409</v>
      </c>
      <c r="E588" s="15" t="s">
        <v>19</v>
      </c>
      <c r="F588" s="24" t="s">
        <v>20</v>
      </c>
      <c r="G588" s="24" t="s">
        <v>437</v>
      </c>
      <c r="H588" s="15" t="s">
        <v>669</v>
      </c>
      <c r="I588" s="24" t="s">
        <v>22</v>
      </c>
      <c r="J588" s="24">
        <v>80</v>
      </c>
      <c r="K588" s="24">
        <v>0</v>
      </c>
      <c r="L588" s="24">
        <v>80</v>
      </c>
      <c r="M588" s="15"/>
    </row>
    <row r="589" spans="1:13" ht="10.9" customHeight="1">
      <c r="A589" s="24">
        <v>586</v>
      </c>
      <c r="B589" s="15" t="s">
        <v>670</v>
      </c>
      <c r="C589" s="12" t="s">
        <v>25</v>
      </c>
      <c r="D589" s="24" t="s">
        <v>18</v>
      </c>
      <c r="E589" s="15" t="s">
        <v>19</v>
      </c>
      <c r="F589" s="24" t="s">
        <v>20</v>
      </c>
      <c r="G589" s="24" t="s">
        <v>437</v>
      </c>
      <c r="H589" s="15" t="s">
        <v>670</v>
      </c>
      <c r="I589" s="24" t="s">
        <v>22</v>
      </c>
      <c r="J589" s="24">
        <v>80</v>
      </c>
      <c r="K589" s="24">
        <v>0</v>
      </c>
      <c r="L589" s="24">
        <v>80</v>
      </c>
      <c r="M589" s="15"/>
    </row>
    <row r="590" spans="1:13" ht="10.9" customHeight="1">
      <c r="A590" s="24">
        <v>587</v>
      </c>
      <c r="B590" s="15" t="s">
        <v>671</v>
      </c>
      <c r="C590" s="12" t="s">
        <v>17</v>
      </c>
      <c r="D590" s="12" t="s">
        <v>409</v>
      </c>
      <c r="E590" s="15" t="s">
        <v>19</v>
      </c>
      <c r="F590" s="24" t="s">
        <v>20</v>
      </c>
      <c r="G590" s="24" t="s">
        <v>437</v>
      </c>
      <c r="H590" s="15" t="s">
        <v>671</v>
      </c>
      <c r="I590" s="24" t="s">
        <v>22</v>
      </c>
      <c r="J590" s="24">
        <v>80</v>
      </c>
      <c r="K590" s="24">
        <v>0</v>
      </c>
      <c r="L590" s="24">
        <v>80</v>
      </c>
      <c r="M590" s="15"/>
    </row>
    <row r="591" spans="1:13" ht="10.9" customHeight="1">
      <c r="A591" s="24">
        <v>588</v>
      </c>
      <c r="B591" s="15" t="s">
        <v>672</v>
      </c>
      <c r="C591" s="12" t="s">
        <v>17</v>
      </c>
      <c r="D591" s="12" t="s">
        <v>409</v>
      </c>
      <c r="E591" s="15" t="s">
        <v>19</v>
      </c>
      <c r="F591" s="24" t="s">
        <v>20</v>
      </c>
      <c r="G591" s="24" t="s">
        <v>437</v>
      </c>
      <c r="H591" s="15" t="s">
        <v>672</v>
      </c>
      <c r="I591" s="24" t="s">
        <v>22</v>
      </c>
      <c r="J591" s="24">
        <v>80</v>
      </c>
      <c r="K591" s="24">
        <v>0</v>
      </c>
      <c r="L591" s="24">
        <v>80</v>
      </c>
      <c r="M591" s="15"/>
    </row>
    <row r="592" spans="1:13" ht="10.9" customHeight="1">
      <c r="A592" s="24">
        <v>589</v>
      </c>
      <c r="B592" s="15" t="s">
        <v>673</v>
      </c>
      <c r="C592" s="12" t="s">
        <v>17</v>
      </c>
      <c r="D592" s="12" t="s">
        <v>409</v>
      </c>
      <c r="E592" s="15" t="s">
        <v>19</v>
      </c>
      <c r="F592" s="24" t="s">
        <v>20</v>
      </c>
      <c r="G592" s="24" t="s">
        <v>437</v>
      </c>
      <c r="H592" s="15" t="s">
        <v>673</v>
      </c>
      <c r="I592" s="24" t="s">
        <v>22</v>
      </c>
      <c r="J592" s="24">
        <v>80</v>
      </c>
      <c r="K592" s="24">
        <v>0</v>
      </c>
      <c r="L592" s="24">
        <v>80</v>
      </c>
      <c r="M592" s="15"/>
    </row>
    <row r="593" spans="1:13" ht="10.9" customHeight="1">
      <c r="A593" s="24">
        <v>590</v>
      </c>
      <c r="B593" s="15" t="s">
        <v>674</v>
      </c>
      <c r="C593" s="12" t="s">
        <v>25</v>
      </c>
      <c r="D593" s="24" t="s">
        <v>18</v>
      </c>
      <c r="E593" s="15" t="s">
        <v>19</v>
      </c>
      <c r="F593" s="24" t="s">
        <v>20</v>
      </c>
      <c r="G593" s="24" t="s">
        <v>437</v>
      </c>
      <c r="H593" s="15" t="s">
        <v>674</v>
      </c>
      <c r="I593" s="24" t="s">
        <v>22</v>
      </c>
      <c r="J593" s="24">
        <v>80</v>
      </c>
      <c r="K593" s="24">
        <v>0</v>
      </c>
      <c r="L593" s="24">
        <v>80</v>
      </c>
      <c r="M593" s="15"/>
    </row>
    <row r="594" spans="1:13" ht="10.9" customHeight="1">
      <c r="A594" s="24">
        <v>591</v>
      </c>
      <c r="B594" s="15" t="s">
        <v>675</v>
      </c>
      <c r="C594" s="12" t="s">
        <v>17</v>
      </c>
      <c r="D594" s="12" t="s">
        <v>409</v>
      </c>
      <c r="E594" s="15" t="s">
        <v>19</v>
      </c>
      <c r="F594" s="24" t="s">
        <v>20</v>
      </c>
      <c r="G594" s="24" t="s">
        <v>437</v>
      </c>
      <c r="H594" s="15" t="s">
        <v>675</v>
      </c>
      <c r="I594" s="24" t="s">
        <v>22</v>
      </c>
      <c r="J594" s="24">
        <v>80</v>
      </c>
      <c r="K594" s="24">
        <v>0</v>
      </c>
      <c r="L594" s="24">
        <v>80</v>
      </c>
      <c r="M594" s="15"/>
    </row>
    <row r="595" spans="1:13" ht="10.9" customHeight="1">
      <c r="A595" s="24">
        <v>592</v>
      </c>
      <c r="B595" s="15" t="s">
        <v>676</v>
      </c>
      <c r="C595" s="12" t="s">
        <v>17</v>
      </c>
      <c r="D595" s="12" t="s">
        <v>409</v>
      </c>
      <c r="E595" s="15" t="s">
        <v>19</v>
      </c>
      <c r="F595" s="24" t="s">
        <v>20</v>
      </c>
      <c r="G595" s="24" t="s">
        <v>437</v>
      </c>
      <c r="H595" s="15" t="s">
        <v>676</v>
      </c>
      <c r="I595" s="24" t="s">
        <v>22</v>
      </c>
      <c r="J595" s="24">
        <v>80</v>
      </c>
      <c r="K595" s="24">
        <v>0</v>
      </c>
      <c r="L595" s="24">
        <v>80</v>
      </c>
      <c r="M595" s="15"/>
    </row>
    <row r="596" spans="1:13" ht="10.9" customHeight="1">
      <c r="A596" s="24">
        <v>593</v>
      </c>
      <c r="B596" s="15" t="s">
        <v>677</v>
      </c>
      <c r="C596" s="12" t="s">
        <v>25</v>
      </c>
      <c r="D596" s="12" t="s">
        <v>409</v>
      </c>
      <c r="E596" s="15" t="s">
        <v>19</v>
      </c>
      <c r="F596" s="24" t="s">
        <v>20</v>
      </c>
      <c r="G596" s="24" t="s">
        <v>437</v>
      </c>
      <c r="H596" s="15" t="s">
        <v>677</v>
      </c>
      <c r="I596" s="24" t="s">
        <v>22</v>
      </c>
      <c r="J596" s="24">
        <v>80</v>
      </c>
      <c r="K596" s="24">
        <v>0</v>
      </c>
      <c r="L596" s="24">
        <v>80</v>
      </c>
      <c r="M596" s="15"/>
    </row>
    <row r="597" spans="1:13" ht="10.9" customHeight="1">
      <c r="A597" s="24">
        <v>594</v>
      </c>
      <c r="B597" s="15" t="s">
        <v>678</v>
      </c>
      <c r="C597" s="12" t="s">
        <v>17</v>
      </c>
      <c r="D597" s="12" t="s">
        <v>409</v>
      </c>
      <c r="E597" s="15" t="s">
        <v>19</v>
      </c>
      <c r="F597" s="24" t="s">
        <v>20</v>
      </c>
      <c r="G597" s="24" t="s">
        <v>437</v>
      </c>
      <c r="H597" s="15" t="s">
        <v>678</v>
      </c>
      <c r="I597" s="24" t="s">
        <v>22</v>
      </c>
      <c r="J597" s="24">
        <v>80</v>
      </c>
      <c r="K597" s="24">
        <v>0</v>
      </c>
      <c r="L597" s="24">
        <v>80</v>
      </c>
      <c r="M597" s="15"/>
    </row>
    <row r="598" spans="1:13" ht="10.9" customHeight="1">
      <c r="A598" s="24">
        <v>595</v>
      </c>
      <c r="B598" s="15" t="s">
        <v>679</v>
      </c>
      <c r="C598" s="15" t="s">
        <v>17</v>
      </c>
      <c r="D598" s="24" t="s">
        <v>18</v>
      </c>
      <c r="E598" s="15" t="s">
        <v>19</v>
      </c>
      <c r="F598" s="24" t="s">
        <v>20</v>
      </c>
      <c r="G598" s="24" t="s">
        <v>437</v>
      </c>
      <c r="H598" s="15" t="s">
        <v>679</v>
      </c>
      <c r="I598" s="15" t="s">
        <v>22</v>
      </c>
      <c r="J598" s="24">
        <v>80</v>
      </c>
      <c r="K598" s="24">
        <v>0</v>
      </c>
      <c r="L598" s="24">
        <v>80</v>
      </c>
      <c r="M598" s="15"/>
    </row>
    <row r="599" spans="1:13" ht="10.9" customHeight="1">
      <c r="A599" s="24">
        <v>596</v>
      </c>
      <c r="B599" s="15" t="s">
        <v>680</v>
      </c>
      <c r="C599" s="12" t="s">
        <v>25</v>
      </c>
      <c r="D599" s="15" t="s">
        <v>409</v>
      </c>
      <c r="E599" s="15" t="s">
        <v>19</v>
      </c>
      <c r="F599" s="24" t="s">
        <v>20</v>
      </c>
      <c r="G599" s="24" t="s">
        <v>437</v>
      </c>
      <c r="H599" s="15" t="s">
        <v>680</v>
      </c>
      <c r="I599" s="24" t="s">
        <v>22</v>
      </c>
      <c r="J599" s="24">
        <v>80</v>
      </c>
      <c r="K599" s="24">
        <v>0</v>
      </c>
      <c r="L599" s="24">
        <v>80</v>
      </c>
      <c r="M599" s="15"/>
    </row>
    <row r="600" spans="1:13" ht="10.9" customHeight="1">
      <c r="A600" s="24">
        <v>597</v>
      </c>
      <c r="B600" s="15" t="s">
        <v>681</v>
      </c>
      <c r="C600" s="12" t="s">
        <v>17</v>
      </c>
      <c r="D600" s="15" t="s">
        <v>409</v>
      </c>
      <c r="E600" s="15" t="s">
        <v>19</v>
      </c>
      <c r="F600" s="24" t="s">
        <v>20</v>
      </c>
      <c r="G600" s="24" t="s">
        <v>437</v>
      </c>
      <c r="H600" s="15" t="s">
        <v>681</v>
      </c>
      <c r="I600" s="24" t="s">
        <v>22</v>
      </c>
      <c r="J600" s="24">
        <v>80</v>
      </c>
      <c r="K600" s="24">
        <v>0</v>
      </c>
      <c r="L600" s="24">
        <v>80</v>
      </c>
      <c r="M600" s="15"/>
    </row>
    <row r="601" spans="1:13" ht="10.9" customHeight="1">
      <c r="A601" s="24">
        <v>598</v>
      </c>
      <c r="B601" s="15" t="s">
        <v>682</v>
      </c>
      <c r="C601" s="12" t="s">
        <v>25</v>
      </c>
      <c r="D601" s="12" t="s">
        <v>683</v>
      </c>
      <c r="E601" s="15" t="s">
        <v>19</v>
      </c>
      <c r="F601" s="24" t="s">
        <v>20</v>
      </c>
      <c r="G601" s="24" t="s">
        <v>437</v>
      </c>
      <c r="H601" s="15" t="s">
        <v>684</v>
      </c>
      <c r="I601" s="24" t="s">
        <v>685</v>
      </c>
      <c r="J601" s="24">
        <v>80</v>
      </c>
      <c r="K601" s="24">
        <v>0</v>
      </c>
      <c r="L601" s="24">
        <v>80</v>
      </c>
      <c r="M601" s="15"/>
    </row>
    <row r="602" spans="1:13" ht="10.9" customHeight="1">
      <c r="A602" s="24">
        <v>599</v>
      </c>
      <c r="B602" s="15" t="s">
        <v>686</v>
      </c>
      <c r="C602" s="12" t="s">
        <v>17</v>
      </c>
      <c r="D602" s="12" t="s">
        <v>409</v>
      </c>
      <c r="E602" s="15" t="s">
        <v>19</v>
      </c>
      <c r="F602" s="24" t="s">
        <v>20</v>
      </c>
      <c r="G602" s="24" t="s">
        <v>437</v>
      </c>
      <c r="H602" s="15" t="s">
        <v>686</v>
      </c>
      <c r="I602" s="24" t="s">
        <v>22</v>
      </c>
      <c r="J602" s="24">
        <v>80</v>
      </c>
      <c r="K602" s="24">
        <v>0</v>
      </c>
      <c r="L602" s="24">
        <v>80</v>
      </c>
      <c r="M602" s="15"/>
    </row>
    <row r="603" spans="1:13" ht="10.9" customHeight="1">
      <c r="A603" s="24">
        <v>600</v>
      </c>
      <c r="B603" s="15" t="s">
        <v>687</v>
      </c>
      <c r="C603" s="12" t="s">
        <v>25</v>
      </c>
      <c r="D603" s="12" t="s">
        <v>409</v>
      </c>
      <c r="E603" s="15" t="s">
        <v>19</v>
      </c>
      <c r="F603" s="24" t="s">
        <v>20</v>
      </c>
      <c r="G603" s="24" t="s">
        <v>437</v>
      </c>
      <c r="H603" s="15" t="s">
        <v>687</v>
      </c>
      <c r="I603" s="24" t="s">
        <v>22</v>
      </c>
      <c r="J603" s="24">
        <v>80</v>
      </c>
      <c r="K603" s="24">
        <v>0</v>
      </c>
      <c r="L603" s="24">
        <v>80</v>
      </c>
      <c r="M603" s="15"/>
    </row>
    <row r="604" spans="1:13" ht="10.9" customHeight="1">
      <c r="A604" s="24">
        <v>601</v>
      </c>
      <c r="B604" s="15" t="s">
        <v>688</v>
      </c>
      <c r="C604" s="15" t="s">
        <v>17</v>
      </c>
      <c r="D604" s="15" t="s">
        <v>409</v>
      </c>
      <c r="E604" s="15" t="s">
        <v>19</v>
      </c>
      <c r="F604" s="24" t="s">
        <v>20</v>
      </c>
      <c r="G604" s="24" t="s">
        <v>437</v>
      </c>
      <c r="H604" s="15" t="s">
        <v>688</v>
      </c>
      <c r="I604" s="15" t="s">
        <v>22</v>
      </c>
      <c r="J604" s="24">
        <v>80</v>
      </c>
      <c r="K604" s="24">
        <v>0</v>
      </c>
      <c r="L604" s="24">
        <v>80</v>
      </c>
      <c r="M604" s="15"/>
    </row>
    <row r="605" spans="1:13" ht="10.9" customHeight="1">
      <c r="A605" s="24">
        <v>602</v>
      </c>
      <c r="B605" s="15" t="s">
        <v>689</v>
      </c>
      <c r="C605" s="15" t="s">
        <v>25</v>
      </c>
      <c r="D605" s="15" t="s">
        <v>409</v>
      </c>
      <c r="E605" s="15" t="s">
        <v>19</v>
      </c>
      <c r="F605" s="24" t="s">
        <v>20</v>
      </c>
      <c r="G605" s="24" t="s">
        <v>437</v>
      </c>
      <c r="H605" s="15" t="s">
        <v>689</v>
      </c>
      <c r="I605" s="15" t="s">
        <v>22</v>
      </c>
      <c r="J605" s="24">
        <v>80</v>
      </c>
      <c r="K605" s="24">
        <v>0</v>
      </c>
      <c r="L605" s="24">
        <v>80</v>
      </c>
      <c r="M605" s="15"/>
    </row>
    <row r="606" spans="1:13" ht="10.9" customHeight="1">
      <c r="A606" s="24">
        <v>603</v>
      </c>
      <c r="B606" s="15" t="s">
        <v>690</v>
      </c>
      <c r="C606" s="15" t="s">
        <v>25</v>
      </c>
      <c r="D606" s="15" t="s">
        <v>409</v>
      </c>
      <c r="E606" s="15" t="s">
        <v>19</v>
      </c>
      <c r="F606" s="24" t="s">
        <v>20</v>
      </c>
      <c r="G606" s="24" t="s">
        <v>437</v>
      </c>
      <c r="H606" s="15" t="s">
        <v>690</v>
      </c>
      <c r="I606" s="15" t="s">
        <v>22</v>
      </c>
      <c r="J606" s="24">
        <v>80</v>
      </c>
      <c r="K606" s="24">
        <v>0</v>
      </c>
      <c r="L606" s="24">
        <v>80</v>
      </c>
      <c r="M606" s="15"/>
    </row>
    <row r="607" spans="1:13" ht="10.9" customHeight="1">
      <c r="A607" s="24">
        <v>604</v>
      </c>
      <c r="B607" s="15" t="s">
        <v>691</v>
      </c>
      <c r="C607" s="15" t="s">
        <v>25</v>
      </c>
      <c r="D607" s="15" t="s">
        <v>409</v>
      </c>
      <c r="E607" s="15" t="s">
        <v>19</v>
      </c>
      <c r="F607" s="24" t="s">
        <v>20</v>
      </c>
      <c r="G607" s="24" t="s">
        <v>437</v>
      </c>
      <c r="H607" s="15" t="s">
        <v>691</v>
      </c>
      <c r="I607" s="15" t="s">
        <v>22</v>
      </c>
      <c r="J607" s="24">
        <v>80</v>
      </c>
      <c r="K607" s="24">
        <v>0</v>
      </c>
      <c r="L607" s="24">
        <v>80</v>
      </c>
      <c r="M607" s="15"/>
    </row>
    <row r="608" spans="1:13" ht="10.9" customHeight="1">
      <c r="A608" s="24">
        <v>605</v>
      </c>
      <c r="B608" s="15" t="s">
        <v>692</v>
      </c>
      <c r="C608" s="15" t="s">
        <v>25</v>
      </c>
      <c r="D608" s="15" t="s">
        <v>409</v>
      </c>
      <c r="E608" s="15" t="s">
        <v>19</v>
      </c>
      <c r="F608" s="24" t="s">
        <v>20</v>
      </c>
      <c r="G608" s="24" t="s">
        <v>437</v>
      </c>
      <c r="H608" s="15" t="s">
        <v>692</v>
      </c>
      <c r="I608" s="15" t="s">
        <v>22</v>
      </c>
      <c r="J608" s="24">
        <v>80</v>
      </c>
      <c r="K608" s="24">
        <v>0</v>
      </c>
      <c r="L608" s="24">
        <v>80</v>
      </c>
      <c r="M608" s="15"/>
    </row>
    <row r="609" spans="1:13" ht="10.9" customHeight="1">
      <c r="A609" s="24">
        <v>606</v>
      </c>
      <c r="B609" s="15" t="s">
        <v>693</v>
      </c>
      <c r="C609" s="15" t="s">
        <v>25</v>
      </c>
      <c r="D609" s="15" t="s">
        <v>409</v>
      </c>
      <c r="E609" s="15" t="s">
        <v>19</v>
      </c>
      <c r="F609" s="24" t="s">
        <v>20</v>
      </c>
      <c r="G609" s="24" t="s">
        <v>437</v>
      </c>
      <c r="H609" s="15" t="s">
        <v>693</v>
      </c>
      <c r="I609" s="15" t="s">
        <v>22</v>
      </c>
      <c r="J609" s="24">
        <v>80</v>
      </c>
      <c r="K609" s="24">
        <v>0</v>
      </c>
      <c r="L609" s="24">
        <v>80</v>
      </c>
      <c r="M609" s="15"/>
    </row>
    <row r="610" spans="1:13" ht="10.9" customHeight="1">
      <c r="A610" s="24">
        <v>607</v>
      </c>
      <c r="B610" s="15" t="s">
        <v>694</v>
      </c>
      <c r="C610" s="15" t="s">
        <v>25</v>
      </c>
      <c r="D610" s="15" t="s">
        <v>409</v>
      </c>
      <c r="E610" s="15" t="s">
        <v>19</v>
      </c>
      <c r="F610" s="24" t="s">
        <v>20</v>
      </c>
      <c r="G610" s="24" t="s">
        <v>437</v>
      </c>
      <c r="H610" s="15" t="s">
        <v>694</v>
      </c>
      <c r="I610" s="15" t="s">
        <v>22</v>
      </c>
      <c r="J610" s="24">
        <v>80</v>
      </c>
      <c r="K610" s="24">
        <v>0</v>
      </c>
      <c r="L610" s="24">
        <v>80</v>
      </c>
      <c r="M610" s="15"/>
    </row>
    <row r="611" spans="1:13" ht="10.9" customHeight="1">
      <c r="A611" s="24">
        <v>608</v>
      </c>
      <c r="B611" s="15" t="s">
        <v>695</v>
      </c>
      <c r="C611" s="15" t="s">
        <v>25</v>
      </c>
      <c r="D611" s="15" t="s">
        <v>409</v>
      </c>
      <c r="E611" s="15" t="s">
        <v>19</v>
      </c>
      <c r="F611" s="24" t="s">
        <v>20</v>
      </c>
      <c r="G611" s="24" t="s">
        <v>437</v>
      </c>
      <c r="H611" s="15" t="s">
        <v>695</v>
      </c>
      <c r="I611" s="15" t="s">
        <v>22</v>
      </c>
      <c r="J611" s="24">
        <v>80</v>
      </c>
      <c r="K611" s="24">
        <v>0</v>
      </c>
      <c r="L611" s="24">
        <v>80</v>
      </c>
      <c r="M611" s="15"/>
    </row>
    <row r="612" spans="1:13" ht="10.9" customHeight="1">
      <c r="A612" s="24">
        <v>609</v>
      </c>
      <c r="B612" s="15" t="s">
        <v>696</v>
      </c>
      <c r="C612" s="15" t="s">
        <v>25</v>
      </c>
      <c r="D612" s="15" t="s">
        <v>409</v>
      </c>
      <c r="E612" s="15" t="s">
        <v>19</v>
      </c>
      <c r="F612" s="24" t="s">
        <v>20</v>
      </c>
      <c r="G612" s="24" t="s">
        <v>437</v>
      </c>
      <c r="H612" s="15" t="s">
        <v>696</v>
      </c>
      <c r="I612" s="15" t="s">
        <v>22</v>
      </c>
      <c r="J612" s="24">
        <v>80</v>
      </c>
      <c r="K612" s="24">
        <v>0</v>
      </c>
      <c r="L612" s="24">
        <v>80</v>
      </c>
      <c r="M612" s="15"/>
    </row>
    <row r="613" spans="1:13" ht="10.9" customHeight="1">
      <c r="A613" s="24">
        <v>610</v>
      </c>
      <c r="B613" s="15" t="s">
        <v>697</v>
      </c>
      <c r="C613" s="15" t="s">
        <v>17</v>
      </c>
      <c r="D613" s="15" t="s">
        <v>409</v>
      </c>
      <c r="E613" s="15" t="s">
        <v>19</v>
      </c>
      <c r="F613" s="24" t="s">
        <v>20</v>
      </c>
      <c r="G613" s="24" t="s">
        <v>437</v>
      </c>
      <c r="H613" s="15" t="s">
        <v>697</v>
      </c>
      <c r="I613" s="15" t="s">
        <v>22</v>
      </c>
      <c r="J613" s="24">
        <v>80</v>
      </c>
      <c r="K613" s="24">
        <v>0</v>
      </c>
      <c r="L613" s="24">
        <v>80</v>
      </c>
      <c r="M613" s="15"/>
    </row>
    <row r="614" spans="1:13" ht="10.9" customHeight="1">
      <c r="A614" s="24">
        <v>611</v>
      </c>
      <c r="B614" s="15" t="s">
        <v>698</v>
      </c>
      <c r="C614" s="15" t="s">
        <v>17</v>
      </c>
      <c r="D614" s="15" t="s">
        <v>409</v>
      </c>
      <c r="E614" s="15" t="s">
        <v>19</v>
      </c>
      <c r="F614" s="24" t="s">
        <v>20</v>
      </c>
      <c r="G614" s="24" t="s">
        <v>437</v>
      </c>
      <c r="H614" s="15" t="s">
        <v>698</v>
      </c>
      <c r="I614" s="15" t="s">
        <v>22</v>
      </c>
      <c r="J614" s="24">
        <v>80</v>
      </c>
      <c r="K614" s="24">
        <v>0</v>
      </c>
      <c r="L614" s="24">
        <v>80</v>
      </c>
      <c r="M614" s="15"/>
    </row>
    <row r="615" spans="1:13" ht="10.9" customHeight="1">
      <c r="A615" s="24">
        <v>612</v>
      </c>
      <c r="B615" s="15" t="s">
        <v>699</v>
      </c>
      <c r="C615" s="15" t="s">
        <v>17</v>
      </c>
      <c r="D615" s="24" t="s">
        <v>18</v>
      </c>
      <c r="E615" s="15" t="s">
        <v>19</v>
      </c>
      <c r="F615" s="24" t="s">
        <v>20</v>
      </c>
      <c r="G615" s="24" t="s">
        <v>437</v>
      </c>
      <c r="H615" s="15" t="s">
        <v>699</v>
      </c>
      <c r="I615" s="15" t="s">
        <v>22</v>
      </c>
      <c r="J615" s="24">
        <v>80</v>
      </c>
      <c r="K615" s="24">
        <v>0</v>
      </c>
      <c r="L615" s="24">
        <v>80</v>
      </c>
      <c r="M615" s="15"/>
    </row>
    <row r="616" spans="1:13" ht="10.9" customHeight="1">
      <c r="A616" s="24">
        <v>613</v>
      </c>
      <c r="B616" s="15" t="s">
        <v>700</v>
      </c>
      <c r="C616" s="15" t="s">
        <v>17</v>
      </c>
      <c r="D616" s="24" t="s">
        <v>18</v>
      </c>
      <c r="E616" s="15" t="s">
        <v>19</v>
      </c>
      <c r="F616" s="24" t="s">
        <v>20</v>
      </c>
      <c r="G616" s="24" t="s">
        <v>437</v>
      </c>
      <c r="H616" s="15" t="s">
        <v>700</v>
      </c>
      <c r="I616" s="15" t="s">
        <v>22</v>
      </c>
      <c r="J616" s="24">
        <v>80</v>
      </c>
      <c r="K616" s="24">
        <v>0</v>
      </c>
      <c r="L616" s="24">
        <v>80</v>
      </c>
      <c r="M616" s="15"/>
    </row>
    <row r="617" spans="1:13" ht="10.9" customHeight="1">
      <c r="A617" s="24">
        <v>614</v>
      </c>
      <c r="B617" s="24" t="s">
        <v>701</v>
      </c>
      <c r="C617" s="24" t="s">
        <v>17</v>
      </c>
      <c r="D617" s="24" t="s">
        <v>409</v>
      </c>
      <c r="E617" s="15" t="s">
        <v>19</v>
      </c>
      <c r="F617" s="24" t="s">
        <v>20</v>
      </c>
      <c r="G617" s="24" t="s">
        <v>437</v>
      </c>
      <c r="H617" s="24" t="s">
        <v>701</v>
      </c>
      <c r="I617" s="24" t="s">
        <v>22</v>
      </c>
      <c r="J617" s="24">
        <v>80</v>
      </c>
      <c r="K617" s="24">
        <v>0</v>
      </c>
      <c r="L617" s="24">
        <v>80</v>
      </c>
      <c r="M617" s="15"/>
    </row>
    <row r="618" spans="1:13" ht="10.9" customHeight="1">
      <c r="A618" s="24">
        <v>615</v>
      </c>
      <c r="B618" s="24" t="s">
        <v>702</v>
      </c>
      <c r="C618" s="24" t="s">
        <v>17</v>
      </c>
      <c r="D618" s="24" t="s">
        <v>409</v>
      </c>
      <c r="E618" s="15" t="s">
        <v>19</v>
      </c>
      <c r="F618" s="24" t="s">
        <v>20</v>
      </c>
      <c r="G618" s="24" t="s">
        <v>437</v>
      </c>
      <c r="H618" s="24" t="s">
        <v>702</v>
      </c>
      <c r="I618" s="24" t="s">
        <v>22</v>
      </c>
      <c r="J618" s="24">
        <v>80</v>
      </c>
      <c r="K618" s="24">
        <v>0</v>
      </c>
      <c r="L618" s="24">
        <v>80</v>
      </c>
      <c r="M618" s="15"/>
    </row>
    <row r="619" spans="1:13" ht="10.9" customHeight="1">
      <c r="A619" s="24">
        <v>616</v>
      </c>
      <c r="B619" s="24" t="s">
        <v>703</v>
      </c>
      <c r="C619" s="24" t="s">
        <v>25</v>
      </c>
      <c r="D619" s="24" t="s">
        <v>409</v>
      </c>
      <c r="E619" s="15" t="s">
        <v>19</v>
      </c>
      <c r="F619" s="24" t="s">
        <v>20</v>
      </c>
      <c r="G619" s="24" t="s">
        <v>437</v>
      </c>
      <c r="H619" s="24" t="s">
        <v>703</v>
      </c>
      <c r="I619" s="24" t="s">
        <v>22</v>
      </c>
      <c r="J619" s="24">
        <v>80</v>
      </c>
      <c r="K619" s="24">
        <v>0</v>
      </c>
      <c r="L619" s="24">
        <v>80</v>
      </c>
      <c r="M619" s="15"/>
    </row>
    <row r="620" spans="1:13" ht="10.9" customHeight="1">
      <c r="A620" s="24">
        <v>617</v>
      </c>
      <c r="B620" s="24" t="s">
        <v>704</v>
      </c>
      <c r="C620" s="24" t="s">
        <v>17</v>
      </c>
      <c r="D620" s="24" t="s">
        <v>409</v>
      </c>
      <c r="E620" s="15" t="s">
        <v>19</v>
      </c>
      <c r="F620" s="24" t="s">
        <v>20</v>
      </c>
      <c r="G620" s="24" t="s">
        <v>437</v>
      </c>
      <c r="H620" s="24" t="s">
        <v>704</v>
      </c>
      <c r="I620" s="24" t="s">
        <v>22</v>
      </c>
      <c r="J620" s="24">
        <v>80</v>
      </c>
      <c r="K620" s="24">
        <v>0</v>
      </c>
      <c r="L620" s="24">
        <v>80</v>
      </c>
      <c r="M620" s="15"/>
    </row>
    <row r="621" spans="1:13" ht="10.9" customHeight="1">
      <c r="A621" s="24">
        <v>618</v>
      </c>
      <c r="B621" s="24" t="s">
        <v>705</v>
      </c>
      <c r="C621" s="24" t="s">
        <v>25</v>
      </c>
      <c r="D621" s="24" t="s">
        <v>409</v>
      </c>
      <c r="E621" s="15" t="s">
        <v>19</v>
      </c>
      <c r="F621" s="24" t="s">
        <v>20</v>
      </c>
      <c r="G621" s="24" t="s">
        <v>437</v>
      </c>
      <c r="H621" s="24" t="s">
        <v>705</v>
      </c>
      <c r="I621" s="24" t="s">
        <v>22</v>
      </c>
      <c r="J621" s="24">
        <v>80</v>
      </c>
      <c r="K621" s="24">
        <v>0</v>
      </c>
      <c r="L621" s="24">
        <v>80</v>
      </c>
      <c r="M621" s="15"/>
    </row>
    <row r="622" spans="1:13" ht="10.9" customHeight="1">
      <c r="A622" s="24">
        <v>619</v>
      </c>
      <c r="B622" s="15" t="s">
        <v>706</v>
      </c>
      <c r="C622" s="12" t="s">
        <v>17</v>
      </c>
      <c r="D622" s="24" t="s">
        <v>409</v>
      </c>
      <c r="E622" s="15" t="s">
        <v>19</v>
      </c>
      <c r="F622" s="24" t="s">
        <v>20</v>
      </c>
      <c r="G622" s="15" t="s">
        <v>437</v>
      </c>
      <c r="H622" s="15" t="s">
        <v>706</v>
      </c>
      <c r="I622" s="24" t="s">
        <v>22</v>
      </c>
      <c r="J622" s="24">
        <v>80</v>
      </c>
      <c r="K622" s="24">
        <v>0</v>
      </c>
      <c r="L622" s="24">
        <v>80</v>
      </c>
      <c r="M622" s="15"/>
    </row>
    <row r="623" spans="1:13" ht="10.9" customHeight="1">
      <c r="A623" s="24">
        <v>620</v>
      </c>
      <c r="B623" s="24" t="s">
        <v>707</v>
      </c>
      <c r="C623" s="24" t="s">
        <v>17</v>
      </c>
      <c r="D623" s="12" t="s">
        <v>409</v>
      </c>
      <c r="E623" s="15" t="s">
        <v>19</v>
      </c>
      <c r="F623" s="24" t="s">
        <v>20</v>
      </c>
      <c r="G623" s="24" t="s">
        <v>437</v>
      </c>
      <c r="H623" s="24" t="s">
        <v>708</v>
      </c>
      <c r="I623" s="24" t="s">
        <v>27</v>
      </c>
      <c r="J623" s="24">
        <v>80</v>
      </c>
      <c r="K623" s="24">
        <v>0</v>
      </c>
      <c r="L623" s="24">
        <v>80</v>
      </c>
      <c r="M623" s="15"/>
    </row>
    <row r="624" spans="1:13" ht="10.9" customHeight="1">
      <c r="A624" s="24">
        <v>621</v>
      </c>
      <c r="B624" s="24" t="s">
        <v>709</v>
      </c>
      <c r="C624" s="24" t="s">
        <v>17</v>
      </c>
      <c r="D624" s="12" t="s">
        <v>409</v>
      </c>
      <c r="E624" s="15" t="s">
        <v>19</v>
      </c>
      <c r="F624" s="24" t="s">
        <v>20</v>
      </c>
      <c r="G624" s="24" t="s">
        <v>437</v>
      </c>
      <c r="H624" s="24" t="s">
        <v>709</v>
      </c>
      <c r="I624" s="24" t="s">
        <v>22</v>
      </c>
      <c r="J624" s="24">
        <v>80</v>
      </c>
      <c r="K624" s="24">
        <v>0</v>
      </c>
      <c r="L624" s="24">
        <v>80</v>
      </c>
      <c r="M624" s="15"/>
    </row>
    <row r="625" spans="1:13" ht="10.9" customHeight="1">
      <c r="A625" s="24">
        <v>622</v>
      </c>
      <c r="B625" s="24" t="s">
        <v>710</v>
      </c>
      <c r="C625" s="24" t="s">
        <v>17</v>
      </c>
      <c r="D625" s="12" t="s">
        <v>409</v>
      </c>
      <c r="E625" s="15" t="s">
        <v>19</v>
      </c>
      <c r="F625" s="24" t="s">
        <v>20</v>
      </c>
      <c r="G625" s="24" t="s">
        <v>437</v>
      </c>
      <c r="H625" s="24" t="s">
        <v>711</v>
      </c>
      <c r="I625" s="24" t="s">
        <v>193</v>
      </c>
      <c r="J625" s="24">
        <v>80</v>
      </c>
      <c r="K625" s="24">
        <v>0</v>
      </c>
      <c r="L625" s="24">
        <v>80</v>
      </c>
      <c r="M625" s="15"/>
    </row>
    <row r="626" spans="1:13" ht="10.9" customHeight="1">
      <c r="A626" s="24">
        <v>623</v>
      </c>
      <c r="B626" s="24" t="s">
        <v>712</v>
      </c>
      <c r="C626" s="24" t="s">
        <v>25</v>
      </c>
      <c r="D626" s="12" t="s">
        <v>409</v>
      </c>
      <c r="E626" s="15" t="s">
        <v>19</v>
      </c>
      <c r="F626" s="24" t="s">
        <v>20</v>
      </c>
      <c r="G626" s="24" t="s">
        <v>437</v>
      </c>
      <c r="H626" s="24" t="s">
        <v>712</v>
      </c>
      <c r="I626" s="24" t="s">
        <v>22</v>
      </c>
      <c r="J626" s="24">
        <v>80</v>
      </c>
      <c r="K626" s="24">
        <v>0</v>
      </c>
      <c r="L626" s="24">
        <v>80</v>
      </c>
      <c r="M626" s="15"/>
    </row>
    <row r="627" spans="1:13" ht="10.9" customHeight="1">
      <c r="A627" s="24">
        <v>624</v>
      </c>
      <c r="B627" s="24" t="s">
        <v>713</v>
      </c>
      <c r="C627" s="24" t="s">
        <v>25</v>
      </c>
      <c r="D627" s="12" t="s">
        <v>409</v>
      </c>
      <c r="E627" s="15" t="s">
        <v>19</v>
      </c>
      <c r="F627" s="24" t="s">
        <v>20</v>
      </c>
      <c r="G627" s="24" t="s">
        <v>437</v>
      </c>
      <c r="H627" s="24" t="s">
        <v>713</v>
      </c>
      <c r="I627" s="24" t="s">
        <v>22</v>
      </c>
      <c r="J627" s="24">
        <v>80</v>
      </c>
      <c r="K627" s="24">
        <v>0</v>
      </c>
      <c r="L627" s="24">
        <v>80</v>
      </c>
      <c r="M627" s="15"/>
    </row>
    <row r="628" spans="1:13" ht="10.9" customHeight="1">
      <c r="A628" s="24">
        <v>625</v>
      </c>
      <c r="B628" s="24" t="s">
        <v>714</v>
      </c>
      <c r="C628" s="24" t="s">
        <v>25</v>
      </c>
      <c r="D628" s="12" t="s">
        <v>409</v>
      </c>
      <c r="E628" s="15" t="s">
        <v>19</v>
      </c>
      <c r="F628" s="24" t="s">
        <v>20</v>
      </c>
      <c r="G628" s="24" t="s">
        <v>437</v>
      </c>
      <c r="H628" s="24" t="s">
        <v>714</v>
      </c>
      <c r="I628" s="24" t="s">
        <v>22</v>
      </c>
      <c r="J628" s="24">
        <v>80</v>
      </c>
      <c r="K628" s="24">
        <v>0</v>
      </c>
      <c r="L628" s="24">
        <v>80</v>
      </c>
      <c r="M628" s="15"/>
    </row>
    <row r="629" spans="1:13" ht="10.9" customHeight="1">
      <c r="A629" s="24">
        <v>626</v>
      </c>
      <c r="B629" s="24" t="s">
        <v>715</v>
      </c>
      <c r="C629" s="24" t="s">
        <v>17</v>
      </c>
      <c r="D629" s="12" t="s">
        <v>409</v>
      </c>
      <c r="E629" s="15" t="s">
        <v>19</v>
      </c>
      <c r="F629" s="24" t="s">
        <v>20</v>
      </c>
      <c r="G629" s="24" t="s">
        <v>437</v>
      </c>
      <c r="H629" s="24" t="s">
        <v>715</v>
      </c>
      <c r="I629" s="24" t="s">
        <v>22</v>
      </c>
      <c r="J629" s="24">
        <v>80</v>
      </c>
      <c r="K629" s="24">
        <v>0</v>
      </c>
      <c r="L629" s="24">
        <v>80</v>
      </c>
      <c r="M629" s="15"/>
    </row>
    <row r="630" spans="1:13" ht="10.9" customHeight="1">
      <c r="A630" s="24">
        <v>627</v>
      </c>
      <c r="B630" s="24" t="s">
        <v>716</v>
      </c>
      <c r="C630" s="24" t="s">
        <v>17</v>
      </c>
      <c r="D630" s="12" t="s">
        <v>409</v>
      </c>
      <c r="E630" s="15" t="s">
        <v>19</v>
      </c>
      <c r="F630" s="24" t="s">
        <v>20</v>
      </c>
      <c r="G630" s="24" t="s">
        <v>437</v>
      </c>
      <c r="H630" s="24" t="s">
        <v>716</v>
      </c>
      <c r="I630" s="24" t="s">
        <v>22</v>
      </c>
      <c r="J630" s="24">
        <v>80</v>
      </c>
      <c r="K630" s="24">
        <v>0</v>
      </c>
      <c r="L630" s="24">
        <v>80</v>
      </c>
      <c r="M630" s="15"/>
    </row>
    <row r="631" spans="1:13" ht="10.9" customHeight="1">
      <c r="A631" s="24">
        <v>628</v>
      </c>
      <c r="B631" s="24" t="s">
        <v>717</v>
      </c>
      <c r="C631" s="24" t="s">
        <v>25</v>
      </c>
      <c r="D631" s="12" t="s">
        <v>409</v>
      </c>
      <c r="E631" s="15" t="s">
        <v>19</v>
      </c>
      <c r="F631" s="24" t="s">
        <v>20</v>
      </c>
      <c r="G631" s="24" t="s">
        <v>437</v>
      </c>
      <c r="H631" s="24" t="s">
        <v>717</v>
      </c>
      <c r="I631" s="24" t="s">
        <v>22</v>
      </c>
      <c r="J631" s="24">
        <v>80</v>
      </c>
      <c r="K631" s="24">
        <v>0</v>
      </c>
      <c r="L631" s="24">
        <v>80</v>
      </c>
      <c r="M631" s="15"/>
    </row>
    <row r="632" spans="1:13" ht="10.9" customHeight="1">
      <c r="A632" s="24">
        <v>629</v>
      </c>
      <c r="B632" s="24" t="s">
        <v>718</v>
      </c>
      <c r="C632" s="24" t="s">
        <v>17</v>
      </c>
      <c r="D632" s="12" t="s">
        <v>409</v>
      </c>
      <c r="E632" s="15" t="s">
        <v>19</v>
      </c>
      <c r="F632" s="24" t="s">
        <v>20</v>
      </c>
      <c r="G632" s="24" t="s">
        <v>437</v>
      </c>
      <c r="H632" s="24" t="s">
        <v>718</v>
      </c>
      <c r="I632" s="24" t="s">
        <v>22</v>
      </c>
      <c r="J632" s="24">
        <v>80</v>
      </c>
      <c r="K632" s="24">
        <v>0</v>
      </c>
      <c r="L632" s="24">
        <v>80</v>
      </c>
      <c r="M632" s="15"/>
    </row>
    <row r="633" spans="1:13" ht="10.9" customHeight="1">
      <c r="A633" s="24">
        <v>630</v>
      </c>
      <c r="B633" s="24" t="s">
        <v>719</v>
      </c>
      <c r="C633" s="24" t="s">
        <v>25</v>
      </c>
      <c r="D633" s="12" t="s">
        <v>409</v>
      </c>
      <c r="E633" s="15" t="s">
        <v>19</v>
      </c>
      <c r="F633" s="24" t="s">
        <v>20</v>
      </c>
      <c r="G633" s="24" t="s">
        <v>437</v>
      </c>
      <c r="H633" s="24" t="s">
        <v>719</v>
      </c>
      <c r="I633" s="24" t="s">
        <v>22</v>
      </c>
      <c r="J633" s="24">
        <v>80</v>
      </c>
      <c r="K633" s="24">
        <v>0</v>
      </c>
      <c r="L633" s="24">
        <v>80</v>
      </c>
      <c r="M633" s="15"/>
    </row>
    <row r="634" spans="1:13" ht="10.9" customHeight="1">
      <c r="A634" s="24">
        <v>631</v>
      </c>
      <c r="B634" s="15" t="s">
        <v>720</v>
      </c>
      <c r="C634" s="15" t="s">
        <v>25</v>
      </c>
      <c r="D634" s="24" t="s">
        <v>409</v>
      </c>
      <c r="E634" s="15" t="s">
        <v>19</v>
      </c>
      <c r="F634" s="24" t="s">
        <v>20</v>
      </c>
      <c r="G634" s="24" t="s">
        <v>437</v>
      </c>
      <c r="H634" s="24" t="s">
        <v>720</v>
      </c>
      <c r="I634" s="24" t="s">
        <v>22</v>
      </c>
      <c r="J634" s="24">
        <v>80</v>
      </c>
      <c r="K634" s="24">
        <v>0</v>
      </c>
      <c r="L634" s="24">
        <v>80</v>
      </c>
      <c r="M634" s="15"/>
    </row>
    <row r="635" spans="1:13" ht="10.9" customHeight="1">
      <c r="A635" s="24">
        <v>632</v>
      </c>
      <c r="B635" s="24" t="s">
        <v>721</v>
      </c>
      <c r="C635" s="24" t="s">
        <v>17</v>
      </c>
      <c r="D635" s="24" t="s">
        <v>409</v>
      </c>
      <c r="E635" s="15" t="s">
        <v>19</v>
      </c>
      <c r="F635" s="24" t="s">
        <v>20</v>
      </c>
      <c r="G635" s="24" t="s">
        <v>437</v>
      </c>
      <c r="H635" s="24" t="s">
        <v>721</v>
      </c>
      <c r="I635" s="24" t="s">
        <v>22</v>
      </c>
      <c r="J635" s="24">
        <v>80</v>
      </c>
      <c r="K635" s="24">
        <v>0</v>
      </c>
      <c r="L635" s="24">
        <v>80</v>
      </c>
      <c r="M635" s="15"/>
    </row>
    <row r="636" spans="1:13" ht="10.9" customHeight="1">
      <c r="A636" s="24">
        <v>633</v>
      </c>
      <c r="B636" s="24" t="s">
        <v>722</v>
      </c>
      <c r="C636" s="24" t="s">
        <v>25</v>
      </c>
      <c r="D636" s="24" t="s">
        <v>409</v>
      </c>
      <c r="E636" s="15" t="s">
        <v>19</v>
      </c>
      <c r="F636" s="24" t="s">
        <v>20</v>
      </c>
      <c r="G636" s="24" t="s">
        <v>437</v>
      </c>
      <c r="H636" s="24" t="s">
        <v>722</v>
      </c>
      <c r="I636" s="24" t="s">
        <v>22</v>
      </c>
      <c r="J636" s="24">
        <v>80</v>
      </c>
      <c r="K636" s="24">
        <v>0</v>
      </c>
      <c r="L636" s="24">
        <v>80</v>
      </c>
      <c r="M636" s="15"/>
    </row>
    <row r="637" spans="1:13" ht="10.9" customHeight="1">
      <c r="A637" s="24">
        <v>634</v>
      </c>
      <c r="B637" s="24" t="s">
        <v>723</v>
      </c>
      <c r="C637" s="24" t="s">
        <v>25</v>
      </c>
      <c r="D637" s="24" t="s">
        <v>409</v>
      </c>
      <c r="E637" s="15" t="s">
        <v>19</v>
      </c>
      <c r="F637" s="24" t="s">
        <v>20</v>
      </c>
      <c r="G637" s="24" t="s">
        <v>437</v>
      </c>
      <c r="H637" s="24" t="s">
        <v>723</v>
      </c>
      <c r="I637" s="24" t="s">
        <v>22</v>
      </c>
      <c r="J637" s="24">
        <v>80</v>
      </c>
      <c r="K637" s="24">
        <v>0</v>
      </c>
      <c r="L637" s="24">
        <v>80</v>
      </c>
      <c r="M637" s="15"/>
    </row>
    <row r="638" spans="1:13" ht="10.9" customHeight="1">
      <c r="A638" s="24">
        <v>635</v>
      </c>
      <c r="B638" s="24" t="s">
        <v>724</v>
      </c>
      <c r="C638" s="24" t="s">
        <v>25</v>
      </c>
      <c r="D638" s="24" t="s">
        <v>683</v>
      </c>
      <c r="E638" s="15" t="s">
        <v>19</v>
      </c>
      <c r="F638" s="24" t="s">
        <v>20</v>
      </c>
      <c r="G638" s="24" t="s">
        <v>437</v>
      </c>
      <c r="H638" s="24" t="s">
        <v>724</v>
      </c>
      <c r="I638" s="24" t="s">
        <v>22</v>
      </c>
      <c r="J638" s="24">
        <v>80</v>
      </c>
      <c r="K638" s="24">
        <v>0</v>
      </c>
      <c r="L638" s="24">
        <v>80</v>
      </c>
      <c r="M638" s="15"/>
    </row>
    <row r="639" spans="1:13" ht="10.9" customHeight="1">
      <c r="A639" s="24">
        <v>636</v>
      </c>
      <c r="B639" s="24" t="s">
        <v>725</v>
      </c>
      <c r="C639" s="24" t="s">
        <v>25</v>
      </c>
      <c r="D639" s="24" t="s">
        <v>409</v>
      </c>
      <c r="E639" s="15" t="s">
        <v>19</v>
      </c>
      <c r="F639" s="24" t="s">
        <v>20</v>
      </c>
      <c r="G639" s="24" t="s">
        <v>437</v>
      </c>
      <c r="H639" s="24" t="s">
        <v>725</v>
      </c>
      <c r="I639" s="24" t="s">
        <v>22</v>
      </c>
      <c r="J639" s="24">
        <v>80</v>
      </c>
      <c r="K639" s="24">
        <v>0</v>
      </c>
      <c r="L639" s="24">
        <v>80</v>
      </c>
      <c r="M639" s="15"/>
    </row>
    <row r="640" spans="1:13" ht="10.9" customHeight="1">
      <c r="A640" s="24">
        <v>637</v>
      </c>
      <c r="B640" s="24" t="s">
        <v>726</v>
      </c>
      <c r="C640" s="24" t="s">
        <v>17</v>
      </c>
      <c r="D640" s="24" t="s">
        <v>409</v>
      </c>
      <c r="E640" s="15" t="s">
        <v>19</v>
      </c>
      <c r="F640" s="24" t="s">
        <v>20</v>
      </c>
      <c r="G640" s="24" t="s">
        <v>437</v>
      </c>
      <c r="H640" s="24" t="s">
        <v>726</v>
      </c>
      <c r="I640" s="24" t="s">
        <v>22</v>
      </c>
      <c r="J640" s="24">
        <v>80</v>
      </c>
      <c r="K640" s="24">
        <v>0</v>
      </c>
      <c r="L640" s="24">
        <v>80</v>
      </c>
      <c r="M640" s="15"/>
    </row>
    <row r="641" spans="1:13" ht="10.9" customHeight="1">
      <c r="A641" s="24">
        <v>638</v>
      </c>
      <c r="B641" s="24" t="s">
        <v>727</v>
      </c>
      <c r="C641" s="24" t="s">
        <v>25</v>
      </c>
      <c r="D641" s="24" t="s">
        <v>409</v>
      </c>
      <c r="E641" s="15" t="s">
        <v>19</v>
      </c>
      <c r="F641" s="24" t="s">
        <v>20</v>
      </c>
      <c r="G641" s="24" t="s">
        <v>437</v>
      </c>
      <c r="H641" s="24" t="s">
        <v>727</v>
      </c>
      <c r="I641" s="24" t="s">
        <v>22</v>
      </c>
      <c r="J641" s="24">
        <v>80</v>
      </c>
      <c r="K641" s="24">
        <v>0</v>
      </c>
      <c r="L641" s="24">
        <v>80</v>
      </c>
      <c r="M641" s="15"/>
    </row>
    <row r="642" spans="1:13" ht="10.9" customHeight="1">
      <c r="A642" s="24">
        <v>639</v>
      </c>
      <c r="B642" s="12" t="s">
        <v>728</v>
      </c>
      <c r="C642" s="12" t="s">
        <v>17</v>
      </c>
      <c r="D642" s="12" t="s">
        <v>409</v>
      </c>
      <c r="E642" s="15" t="s">
        <v>19</v>
      </c>
      <c r="F642" s="24" t="s">
        <v>20</v>
      </c>
      <c r="G642" s="12" t="s">
        <v>437</v>
      </c>
      <c r="H642" s="12" t="s">
        <v>728</v>
      </c>
      <c r="I642" s="12" t="s">
        <v>22</v>
      </c>
      <c r="J642" s="24">
        <v>80</v>
      </c>
      <c r="K642" s="24">
        <v>0</v>
      </c>
      <c r="L642" s="24">
        <v>80</v>
      </c>
      <c r="M642" s="15"/>
    </row>
    <row r="643" spans="1:13" ht="10.9" customHeight="1">
      <c r="A643" s="24">
        <v>640</v>
      </c>
      <c r="B643" s="12" t="s">
        <v>729</v>
      </c>
      <c r="C643" s="12" t="s">
        <v>17</v>
      </c>
      <c r="D643" s="12" t="s">
        <v>409</v>
      </c>
      <c r="E643" s="15" t="s">
        <v>19</v>
      </c>
      <c r="F643" s="24" t="s">
        <v>20</v>
      </c>
      <c r="G643" s="12" t="s">
        <v>437</v>
      </c>
      <c r="H643" s="12" t="s">
        <v>729</v>
      </c>
      <c r="I643" s="12" t="s">
        <v>22</v>
      </c>
      <c r="J643" s="24">
        <v>80</v>
      </c>
      <c r="K643" s="24">
        <v>0</v>
      </c>
      <c r="L643" s="24">
        <v>80</v>
      </c>
      <c r="M643" s="15"/>
    </row>
    <row r="644" spans="1:13" ht="10.9" customHeight="1">
      <c r="A644" s="24">
        <v>641</v>
      </c>
      <c r="B644" s="24" t="s">
        <v>730</v>
      </c>
      <c r="C644" s="24" t="s">
        <v>25</v>
      </c>
      <c r="D644" s="24" t="s">
        <v>409</v>
      </c>
      <c r="E644" s="15" t="s">
        <v>19</v>
      </c>
      <c r="F644" s="24" t="s">
        <v>20</v>
      </c>
      <c r="G644" s="24" t="s">
        <v>437</v>
      </c>
      <c r="H644" s="24" t="s">
        <v>731</v>
      </c>
      <c r="I644" s="24" t="s">
        <v>36</v>
      </c>
      <c r="J644" s="24">
        <v>80</v>
      </c>
      <c r="K644" s="24">
        <v>0</v>
      </c>
      <c r="L644" s="24">
        <v>80</v>
      </c>
      <c r="M644" s="15"/>
    </row>
    <row r="645" spans="1:13" ht="10.9" customHeight="1">
      <c r="A645" s="24">
        <v>642</v>
      </c>
      <c r="B645" s="24" t="s">
        <v>732</v>
      </c>
      <c r="C645" s="24" t="s">
        <v>17</v>
      </c>
      <c r="D645" s="24" t="s">
        <v>409</v>
      </c>
      <c r="E645" s="15" t="s">
        <v>19</v>
      </c>
      <c r="F645" s="24" t="s">
        <v>20</v>
      </c>
      <c r="G645" s="24" t="s">
        <v>437</v>
      </c>
      <c r="H645" s="24" t="s">
        <v>732</v>
      </c>
      <c r="I645" s="24" t="s">
        <v>22</v>
      </c>
      <c r="J645" s="24">
        <v>80</v>
      </c>
      <c r="K645" s="24">
        <v>0</v>
      </c>
      <c r="L645" s="24">
        <v>80</v>
      </c>
      <c r="M645" s="15"/>
    </row>
    <row r="646" spans="1:13" ht="10.9" customHeight="1">
      <c r="A646" s="24">
        <v>643</v>
      </c>
      <c r="B646" s="24" t="s">
        <v>733</v>
      </c>
      <c r="C646" s="24" t="s">
        <v>17</v>
      </c>
      <c r="D646" s="24" t="s">
        <v>409</v>
      </c>
      <c r="E646" s="15" t="s">
        <v>19</v>
      </c>
      <c r="F646" s="24" t="s">
        <v>20</v>
      </c>
      <c r="G646" s="24" t="s">
        <v>437</v>
      </c>
      <c r="H646" s="24" t="s">
        <v>733</v>
      </c>
      <c r="I646" s="24" t="s">
        <v>22</v>
      </c>
      <c r="J646" s="24">
        <v>80</v>
      </c>
      <c r="K646" s="24">
        <v>0</v>
      </c>
      <c r="L646" s="24">
        <v>80</v>
      </c>
      <c r="M646" s="15"/>
    </row>
    <row r="647" spans="1:13" ht="10.9" customHeight="1">
      <c r="A647" s="24">
        <v>644</v>
      </c>
      <c r="B647" s="15" t="s">
        <v>734</v>
      </c>
      <c r="C647" s="15" t="e">
        <f>IF(MOD(MID(#REF!,17,1),2),"男","女")</f>
        <v>#REF!</v>
      </c>
      <c r="D647" s="84" t="s">
        <v>735</v>
      </c>
      <c r="E647" s="15" t="s">
        <v>19</v>
      </c>
      <c r="F647" s="24" t="s">
        <v>20</v>
      </c>
      <c r="G647" s="15" t="s">
        <v>736</v>
      </c>
      <c r="H647" s="15" t="s">
        <v>734</v>
      </c>
      <c r="I647" s="15" t="s">
        <v>22</v>
      </c>
      <c r="J647" s="24">
        <v>80</v>
      </c>
      <c r="K647" s="24">
        <v>0</v>
      </c>
      <c r="L647" s="24">
        <v>80</v>
      </c>
      <c r="M647" s="15"/>
    </row>
    <row r="648" spans="1:13" ht="10.9" customHeight="1">
      <c r="A648" s="24">
        <v>645</v>
      </c>
      <c r="B648" s="15" t="s">
        <v>737</v>
      </c>
      <c r="C648" s="15" t="e">
        <f>IF(MOD(MID(#REF!,17,1),2),"男","女")</f>
        <v>#REF!</v>
      </c>
      <c r="D648" s="84" t="s">
        <v>735</v>
      </c>
      <c r="E648" s="15" t="s">
        <v>19</v>
      </c>
      <c r="F648" s="24" t="s">
        <v>20</v>
      </c>
      <c r="G648" s="15" t="s">
        <v>736</v>
      </c>
      <c r="H648" s="15" t="s">
        <v>738</v>
      </c>
      <c r="I648" s="15" t="s">
        <v>22</v>
      </c>
      <c r="J648" s="24">
        <v>80</v>
      </c>
      <c r="K648" s="24">
        <v>0</v>
      </c>
      <c r="L648" s="24">
        <v>80</v>
      </c>
      <c r="M648" s="15"/>
    </row>
    <row r="649" spans="1:13" ht="10.9" customHeight="1">
      <c r="A649" s="24">
        <v>646</v>
      </c>
      <c r="B649" s="15" t="s">
        <v>739</v>
      </c>
      <c r="C649" s="15" t="e">
        <f>IF(MOD(MID(#REF!,17,1),2),"男","女")</f>
        <v>#REF!</v>
      </c>
      <c r="D649" s="84" t="s">
        <v>735</v>
      </c>
      <c r="E649" s="15" t="s">
        <v>19</v>
      </c>
      <c r="F649" s="24" t="s">
        <v>20</v>
      </c>
      <c r="G649" s="15" t="s">
        <v>736</v>
      </c>
      <c r="H649" s="15" t="s">
        <v>739</v>
      </c>
      <c r="I649" s="15" t="s">
        <v>22</v>
      </c>
      <c r="J649" s="24">
        <v>80</v>
      </c>
      <c r="K649" s="24">
        <v>0</v>
      </c>
      <c r="L649" s="24">
        <v>80</v>
      </c>
      <c r="M649" s="15"/>
    </row>
    <row r="650" spans="1:13" ht="10.9" customHeight="1">
      <c r="A650" s="24">
        <v>647</v>
      </c>
      <c r="B650" s="15" t="s">
        <v>740</v>
      </c>
      <c r="C650" s="15" t="e">
        <f>IF(MOD(MID(#REF!,17,1),2),"男","女")</f>
        <v>#REF!</v>
      </c>
      <c r="D650" s="84" t="s">
        <v>735</v>
      </c>
      <c r="E650" s="15" t="s">
        <v>19</v>
      </c>
      <c r="F650" s="24" t="s">
        <v>20</v>
      </c>
      <c r="G650" s="15" t="s">
        <v>736</v>
      </c>
      <c r="H650" s="15" t="s">
        <v>740</v>
      </c>
      <c r="I650" s="15" t="s">
        <v>22</v>
      </c>
      <c r="J650" s="24">
        <v>80</v>
      </c>
      <c r="K650" s="24">
        <v>0</v>
      </c>
      <c r="L650" s="24">
        <v>80</v>
      </c>
      <c r="M650" s="15"/>
    </row>
    <row r="651" spans="1:13" ht="10.9" customHeight="1">
      <c r="A651" s="24">
        <v>648</v>
      </c>
      <c r="B651" s="15" t="s">
        <v>741</v>
      </c>
      <c r="C651" s="15" t="e">
        <f>IF(MOD(MID(#REF!,17,1),2),"男","女")</f>
        <v>#REF!</v>
      </c>
      <c r="D651" s="84" t="s">
        <v>735</v>
      </c>
      <c r="E651" s="15" t="s">
        <v>19</v>
      </c>
      <c r="F651" s="24" t="s">
        <v>20</v>
      </c>
      <c r="G651" s="15" t="s">
        <v>736</v>
      </c>
      <c r="H651" s="15" t="s">
        <v>742</v>
      </c>
      <c r="I651" s="15" t="s">
        <v>27</v>
      </c>
      <c r="J651" s="24">
        <v>80</v>
      </c>
      <c r="K651" s="24">
        <v>0</v>
      </c>
      <c r="L651" s="24">
        <v>80</v>
      </c>
      <c r="M651" s="15"/>
    </row>
    <row r="652" spans="1:13" ht="10.9" customHeight="1">
      <c r="A652" s="24">
        <v>649</v>
      </c>
      <c r="B652" s="15" t="s">
        <v>743</v>
      </c>
      <c r="C652" s="15" t="e">
        <f>IF(MOD(MID(#REF!,17,1),2),"男","女")</f>
        <v>#REF!</v>
      </c>
      <c r="D652" s="84" t="s">
        <v>735</v>
      </c>
      <c r="E652" s="15" t="s">
        <v>19</v>
      </c>
      <c r="F652" s="24" t="s">
        <v>20</v>
      </c>
      <c r="G652" s="15" t="s">
        <v>736</v>
      </c>
      <c r="H652" s="15" t="s">
        <v>743</v>
      </c>
      <c r="I652" s="15" t="s">
        <v>22</v>
      </c>
      <c r="J652" s="24">
        <v>80</v>
      </c>
      <c r="K652" s="24">
        <v>0</v>
      </c>
      <c r="L652" s="24">
        <v>80</v>
      </c>
      <c r="M652" s="15"/>
    </row>
    <row r="653" spans="1:13" ht="10.9" customHeight="1">
      <c r="A653" s="24">
        <v>650</v>
      </c>
      <c r="B653" s="15" t="s">
        <v>744</v>
      </c>
      <c r="C653" s="15" t="e">
        <f>IF(MOD(MID(#REF!,17,1),2),"男","女")</f>
        <v>#REF!</v>
      </c>
      <c r="D653" s="84" t="s">
        <v>735</v>
      </c>
      <c r="E653" s="15" t="s">
        <v>19</v>
      </c>
      <c r="F653" s="24" t="s">
        <v>20</v>
      </c>
      <c r="G653" s="15" t="s">
        <v>736</v>
      </c>
      <c r="H653" s="15" t="s">
        <v>744</v>
      </c>
      <c r="I653" s="15" t="s">
        <v>22</v>
      </c>
      <c r="J653" s="24">
        <v>80</v>
      </c>
      <c r="K653" s="24">
        <v>0</v>
      </c>
      <c r="L653" s="24">
        <v>80</v>
      </c>
      <c r="M653" s="15"/>
    </row>
    <row r="654" spans="1:13" ht="10.9" customHeight="1">
      <c r="A654" s="24">
        <v>651</v>
      </c>
      <c r="B654" s="15" t="s">
        <v>745</v>
      </c>
      <c r="C654" s="15" t="e">
        <f>IF(MOD(MID(#REF!,17,1),2),"男","女")</f>
        <v>#REF!</v>
      </c>
      <c r="D654" s="84" t="s">
        <v>735</v>
      </c>
      <c r="E654" s="15" t="s">
        <v>19</v>
      </c>
      <c r="F654" s="24" t="s">
        <v>20</v>
      </c>
      <c r="G654" s="15" t="s">
        <v>736</v>
      </c>
      <c r="H654" s="15" t="s">
        <v>745</v>
      </c>
      <c r="I654" s="15" t="s">
        <v>22</v>
      </c>
      <c r="J654" s="24">
        <v>80</v>
      </c>
      <c r="K654" s="24">
        <v>0</v>
      </c>
      <c r="L654" s="24">
        <v>80</v>
      </c>
      <c r="M654" s="15"/>
    </row>
    <row r="655" spans="1:13" ht="10.9" customHeight="1">
      <c r="A655" s="24">
        <v>652</v>
      </c>
      <c r="B655" s="15" t="s">
        <v>746</v>
      </c>
      <c r="C655" s="15" t="e">
        <f>IF(MOD(MID(#REF!,17,1),2),"男","女")</f>
        <v>#REF!</v>
      </c>
      <c r="D655" s="84" t="s">
        <v>735</v>
      </c>
      <c r="E655" s="15" t="s">
        <v>19</v>
      </c>
      <c r="F655" s="24" t="s">
        <v>20</v>
      </c>
      <c r="G655" s="15" t="s">
        <v>736</v>
      </c>
      <c r="H655" s="15" t="s">
        <v>746</v>
      </c>
      <c r="I655" s="15" t="s">
        <v>22</v>
      </c>
      <c r="J655" s="24">
        <v>80</v>
      </c>
      <c r="K655" s="24">
        <v>0</v>
      </c>
      <c r="L655" s="24">
        <v>80</v>
      </c>
      <c r="M655" s="15"/>
    </row>
    <row r="656" spans="1:13" ht="10.9" customHeight="1">
      <c r="A656" s="24">
        <v>653</v>
      </c>
      <c r="B656" s="15" t="s">
        <v>747</v>
      </c>
      <c r="C656" s="15" t="e">
        <f>IF(MOD(MID(#REF!,17,1),2),"男","女")</f>
        <v>#REF!</v>
      </c>
      <c r="D656" s="84" t="s">
        <v>735</v>
      </c>
      <c r="E656" s="15" t="s">
        <v>19</v>
      </c>
      <c r="F656" s="24" t="s">
        <v>20</v>
      </c>
      <c r="G656" s="15" t="s">
        <v>736</v>
      </c>
      <c r="H656" s="15" t="s">
        <v>747</v>
      </c>
      <c r="I656" s="15" t="s">
        <v>22</v>
      </c>
      <c r="J656" s="24">
        <v>80</v>
      </c>
      <c r="K656" s="24">
        <v>0</v>
      </c>
      <c r="L656" s="24">
        <v>80</v>
      </c>
      <c r="M656" s="15"/>
    </row>
    <row r="657" spans="1:13" ht="10.9" customHeight="1">
      <c r="A657" s="24">
        <v>654</v>
      </c>
      <c r="B657" s="15" t="s">
        <v>748</v>
      </c>
      <c r="C657" s="15" t="e">
        <f>IF(MOD(MID(#REF!,17,1),2),"男","女")</f>
        <v>#REF!</v>
      </c>
      <c r="D657" s="84" t="s">
        <v>735</v>
      </c>
      <c r="E657" s="15" t="s">
        <v>19</v>
      </c>
      <c r="F657" s="24" t="s">
        <v>20</v>
      </c>
      <c r="G657" s="15" t="s">
        <v>736</v>
      </c>
      <c r="H657" s="15" t="s">
        <v>748</v>
      </c>
      <c r="I657" s="15" t="s">
        <v>22</v>
      </c>
      <c r="J657" s="24">
        <v>80</v>
      </c>
      <c r="K657" s="24">
        <v>0</v>
      </c>
      <c r="L657" s="24">
        <v>80</v>
      </c>
      <c r="M657" s="15"/>
    </row>
    <row r="658" spans="1:13" ht="10.9" customHeight="1">
      <c r="A658" s="24">
        <v>655</v>
      </c>
      <c r="B658" s="15" t="s">
        <v>749</v>
      </c>
      <c r="C658" s="15" t="e">
        <f>IF(MOD(MID(#REF!,17,1),2),"男","女")</f>
        <v>#REF!</v>
      </c>
      <c r="D658" s="84" t="s">
        <v>735</v>
      </c>
      <c r="E658" s="15" t="s">
        <v>19</v>
      </c>
      <c r="F658" s="24" t="s">
        <v>20</v>
      </c>
      <c r="G658" s="15" t="s">
        <v>736</v>
      </c>
      <c r="H658" s="15" t="s">
        <v>749</v>
      </c>
      <c r="I658" s="15" t="s">
        <v>22</v>
      </c>
      <c r="J658" s="24">
        <v>80</v>
      </c>
      <c r="K658" s="24">
        <v>0</v>
      </c>
      <c r="L658" s="24">
        <v>80</v>
      </c>
      <c r="M658" s="15"/>
    </row>
    <row r="659" spans="1:13" ht="10.9" customHeight="1">
      <c r="A659" s="24">
        <v>656</v>
      </c>
      <c r="B659" s="15" t="s">
        <v>750</v>
      </c>
      <c r="C659" s="15" t="e">
        <f>IF(MOD(MID(#REF!,17,1),2),"男","女")</f>
        <v>#REF!</v>
      </c>
      <c r="D659" s="24" t="s">
        <v>18</v>
      </c>
      <c r="E659" s="15" t="s">
        <v>19</v>
      </c>
      <c r="F659" s="24" t="s">
        <v>20</v>
      </c>
      <c r="G659" s="15" t="s">
        <v>736</v>
      </c>
      <c r="H659" s="15" t="s">
        <v>750</v>
      </c>
      <c r="I659" s="15" t="s">
        <v>22</v>
      </c>
      <c r="J659" s="24">
        <v>80</v>
      </c>
      <c r="K659" s="24">
        <v>0</v>
      </c>
      <c r="L659" s="24">
        <v>80</v>
      </c>
      <c r="M659" s="15"/>
    </row>
    <row r="660" spans="1:13" ht="10.9" customHeight="1">
      <c r="A660" s="24">
        <v>657</v>
      </c>
      <c r="B660" s="15" t="s">
        <v>751</v>
      </c>
      <c r="C660" s="15" t="e">
        <f>IF(MOD(MID(#REF!,17,1),2),"男","女")</f>
        <v>#REF!</v>
      </c>
      <c r="D660" s="84" t="s">
        <v>735</v>
      </c>
      <c r="E660" s="15" t="s">
        <v>19</v>
      </c>
      <c r="F660" s="24" t="s">
        <v>20</v>
      </c>
      <c r="G660" s="15" t="s">
        <v>736</v>
      </c>
      <c r="H660" s="15" t="s">
        <v>751</v>
      </c>
      <c r="I660" s="15" t="s">
        <v>22</v>
      </c>
      <c r="J660" s="24">
        <v>80</v>
      </c>
      <c r="K660" s="24">
        <v>0</v>
      </c>
      <c r="L660" s="24">
        <v>80</v>
      </c>
      <c r="M660" s="15"/>
    </row>
    <row r="661" spans="1:13" ht="10.9" customHeight="1">
      <c r="A661" s="24">
        <v>658</v>
      </c>
      <c r="B661" s="15" t="s">
        <v>752</v>
      </c>
      <c r="C661" s="15" t="e">
        <f>IF(MOD(MID(#REF!,17,1),2),"男","女")</f>
        <v>#REF!</v>
      </c>
      <c r="D661" s="84" t="s">
        <v>735</v>
      </c>
      <c r="E661" s="15" t="s">
        <v>19</v>
      </c>
      <c r="F661" s="24" t="s">
        <v>20</v>
      </c>
      <c r="G661" s="15" t="s">
        <v>736</v>
      </c>
      <c r="H661" s="15" t="s">
        <v>752</v>
      </c>
      <c r="I661" s="15" t="s">
        <v>22</v>
      </c>
      <c r="J661" s="24">
        <v>80</v>
      </c>
      <c r="K661" s="24">
        <v>0</v>
      </c>
      <c r="L661" s="24">
        <v>80</v>
      </c>
      <c r="M661" s="15"/>
    </row>
    <row r="662" spans="1:13" ht="10.9" customHeight="1">
      <c r="A662" s="24">
        <v>659</v>
      </c>
      <c r="B662" s="15" t="s">
        <v>753</v>
      </c>
      <c r="C662" s="15" t="e">
        <f>IF(MOD(MID(#REF!,17,1),2),"男","女")</f>
        <v>#REF!</v>
      </c>
      <c r="D662" s="84" t="s">
        <v>735</v>
      </c>
      <c r="E662" s="15" t="s">
        <v>19</v>
      </c>
      <c r="F662" s="24" t="s">
        <v>20</v>
      </c>
      <c r="G662" s="15" t="s">
        <v>736</v>
      </c>
      <c r="H662" s="15" t="s">
        <v>753</v>
      </c>
      <c r="I662" s="15" t="s">
        <v>22</v>
      </c>
      <c r="J662" s="24">
        <v>80</v>
      </c>
      <c r="K662" s="24">
        <v>0</v>
      </c>
      <c r="L662" s="24">
        <v>80</v>
      </c>
      <c r="M662" s="15"/>
    </row>
    <row r="663" spans="1:13" ht="10.9" customHeight="1">
      <c r="A663" s="24">
        <v>660</v>
      </c>
      <c r="B663" s="15" t="s">
        <v>754</v>
      </c>
      <c r="C663" s="15" t="e">
        <f>IF(MOD(MID(#REF!,17,1),2),"男","女")</f>
        <v>#REF!</v>
      </c>
      <c r="D663" s="84" t="s">
        <v>735</v>
      </c>
      <c r="E663" s="15" t="s">
        <v>19</v>
      </c>
      <c r="F663" s="24" t="s">
        <v>20</v>
      </c>
      <c r="G663" s="15" t="s">
        <v>736</v>
      </c>
      <c r="H663" s="15" t="s">
        <v>754</v>
      </c>
      <c r="I663" s="15" t="s">
        <v>22</v>
      </c>
      <c r="J663" s="24">
        <v>80</v>
      </c>
      <c r="K663" s="24">
        <v>0</v>
      </c>
      <c r="L663" s="24">
        <v>80</v>
      </c>
      <c r="M663" s="15"/>
    </row>
    <row r="664" spans="1:13" ht="10.9" customHeight="1">
      <c r="A664" s="24">
        <v>661</v>
      </c>
      <c r="B664" s="15" t="s">
        <v>755</v>
      </c>
      <c r="C664" s="15" t="e">
        <f>IF(MOD(MID(#REF!,17,1),2),"男","女")</f>
        <v>#REF!</v>
      </c>
      <c r="D664" s="84" t="s">
        <v>735</v>
      </c>
      <c r="E664" s="15" t="s">
        <v>19</v>
      </c>
      <c r="F664" s="24" t="s">
        <v>20</v>
      </c>
      <c r="G664" s="15" t="s">
        <v>736</v>
      </c>
      <c r="H664" s="15" t="s">
        <v>755</v>
      </c>
      <c r="I664" s="15" t="s">
        <v>22</v>
      </c>
      <c r="J664" s="24">
        <v>80</v>
      </c>
      <c r="K664" s="24">
        <v>0</v>
      </c>
      <c r="L664" s="24">
        <v>80</v>
      </c>
      <c r="M664" s="15"/>
    </row>
    <row r="665" spans="1:13" ht="10.9" customHeight="1">
      <c r="A665" s="24">
        <v>662</v>
      </c>
      <c r="B665" s="15" t="s">
        <v>756</v>
      </c>
      <c r="C665" s="15" t="e">
        <f>IF(MOD(MID(#REF!,17,1),2),"男","女")</f>
        <v>#REF!</v>
      </c>
      <c r="D665" s="24" t="s">
        <v>18</v>
      </c>
      <c r="E665" s="15" t="s">
        <v>19</v>
      </c>
      <c r="F665" s="24" t="s">
        <v>20</v>
      </c>
      <c r="G665" s="15" t="s">
        <v>736</v>
      </c>
      <c r="H665" s="15" t="s">
        <v>756</v>
      </c>
      <c r="I665" s="15" t="s">
        <v>22</v>
      </c>
      <c r="J665" s="24">
        <v>80</v>
      </c>
      <c r="K665" s="24">
        <v>0</v>
      </c>
      <c r="L665" s="24">
        <v>80</v>
      </c>
      <c r="M665" s="15"/>
    </row>
    <row r="666" spans="1:13" ht="10.9" customHeight="1">
      <c r="A666" s="24">
        <v>663</v>
      </c>
      <c r="B666" s="15" t="s">
        <v>757</v>
      </c>
      <c r="C666" s="15" t="e">
        <f>IF(MOD(MID(#REF!,17,1),2),"男","女")</f>
        <v>#REF!</v>
      </c>
      <c r="D666" s="84" t="s">
        <v>735</v>
      </c>
      <c r="E666" s="15" t="s">
        <v>19</v>
      </c>
      <c r="F666" s="24" t="s">
        <v>20</v>
      </c>
      <c r="G666" s="15" t="s">
        <v>736</v>
      </c>
      <c r="H666" s="15" t="s">
        <v>758</v>
      </c>
      <c r="I666" s="15" t="s">
        <v>27</v>
      </c>
      <c r="J666" s="24">
        <v>80</v>
      </c>
      <c r="K666" s="24">
        <v>0</v>
      </c>
      <c r="L666" s="24">
        <v>80</v>
      </c>
      <c r="M666" s="15"/>
    </row>
    <row r="667" spans="1:13" ht="10.9" customHeight="1">
      <c r="A667" s="24">
        <v>664</v>
      </c>
      <c r="B667" s="15" t="s">
        <v>759</v>
      </c>
      <c r="C667" s="15" t="e">
        <f>IF(MOD(MID(#REF!,17,1),2),"男","女")</f>
        <v>#REF!</v>
      </c>
      <c r="D667" s="84" t="s">
        <v>735</v>
      </c>
      <c r="E667" s="15" t="s">
        <v>19</v>
      </c>
      <c r="F667" s="24" t="s">
        <v>20</v>
      </c>
      <c r="G667" s="15" t="s">
        <v>736</v>
      </c>
      <c r="H667" s="15" t="s">
        <v>759</v>
      </c>
      <c r="I667" s="15" t="s">
        <v>22</v>
      </c>
      <c r="J667" s="24">
        <v>80</v>
      </c>
      <c r="K667" s="24">
        <v>0</v>
      </c>
      <c r="L667" s="24">
        <v>80</v>
      </c>
      <c r="M667" s="15"/>
    </row>
    <row r="668" spans="1:13" ht="10.9" customHeight="1">
      <c r="A668" s="24">
        <v>665</v>
      </c>
      <c r="B668" s="15" t="s">
        <v>760</v>
      </c>
      <c r="C668" s="15" t="e">
        <f>IF(MOD(MID(#REF!,17,1),2),"男","女")</f>
        <v>#REF!</v>
      </c>
      <c r="D668" s="84" t="s">
        <v>735</v>
      </c>
      <c r="E668" s="15" t="s">
        <v>19</v>
      </c>
      <c r="F668" s="24" t="s">
        <v>20</v>
      </c>
      <c r="G668" s="15" t="s">
        <v>736</v>
      </c>
      <c r="H668" s="15" t="s">
        <v>760</v>
      </c>
      <c r="I668" s="15" t="s">
        <v>22</v>
      </c>
      <c r="J668" s="24">
        <v>80</v>
      </c>
      <c r="K668" s="24">
        <v>0</v>
      </c>
      <c r="L668" s="24">
        <v>80</v>
      </c>
      <c r="M668" s="15"/>
    </row>
    <row r="669" spans="1:13" ht="10.9" customHeight="1">
      <c r="A669" s="24">
        <v>666</v>
      </c>
      <c r="B669" s="15" t="s">
        <v>761</v>
      </c>
      <c r="C669" s="15" t="e">
        <f>IF(MOD(MID(#REF!,17,1),2),"男","女")</f>
        <v>#REF!</v>
      </c>
      <c r="D669" s="24" t="s">
        <v>18</v>
      </c>
      <c r="E669" s="15" t="s">
        <v>19</v>
      </c>
      <c r="F669" s="24" t="s">
        <v>20</v>
      </c>
      <c r="G669" s="15" t="s">
        <v>736</v>
      </c>
      <c r="H669" s="15" t="s">
        <v>762</v>
      </c>
      <c r="I669" s="15" t="s">
        <v>22</v>
      </c>
      <c r="J669" s="24">
        <v>80</v>
      </c>
      <c r="K669" s="24">
        <v>0</v>
      </c>
      <c r="L669" s="24">
        <v>80</v>
      </c>
      <c r="M669" s="15"/>
    </row>
    <row r="670" spans="1:13" ht="10.9" customHeight="1">
      <c r="A670" s="24">
        <v>667</v>
      </c>
      <c r="B670" s="15" t="s">
        <v>763</v>
      </c>
      <c r="C670" s="15" t="e">
        <f>IF(MOD(MID(#REF!,17,1),2),"男","女")</f>
        <v>#REF!</v>
      </c>
      <c r="D670" s="84" t="s">
        <v>735</v>
      </c>
      <c r="E670" s="15" t="s">
        <v>19</v>
      </c>
      <c r="F670" s="24" t="s">
        <v>20</v>
      </c>
      <c r="G670" s="15" t="s">
        <v>736</v>
      </c>
      <c r="H670" s="15" t="s">
        <v>763</v>
      </c>
      <c r="I670" s="15" t="s">
        <v>22</v>
      </c>
      <c r="J670" s="24">
        <v>80</v>
      </c>
      <c r="K670" s="24">
        <v>0</v>
      </c>
      <c r="L670" s="24">
        <v>80</v>
      </c>
      <c r="M670" s="15"/>
    </row>
    <row r="671" spans="1:13" ht="10.9" customHeight="1">
      <c r="A671" s="24">
        <v>668</v>
      </c>
      <c r="B671" s="15" t="s">
        <v>764</v>
      </c>
      <c r="C671" s="15" t="e">
        <f>IF(MOD(MID(#REF!,17,1),2),"男","女")</f>
        <v>#REF!</v>
      </c>
      <c r="D671" s="84" t="s">
        <v>735</v>
      </c>
      <c r="E671" s="15" t="s">
        <v>19</v>
      </c>
      <c r="F671" s="24" t="s">
        <v>20</v>
      </c>
      <c r="G671" s="15" t="s">
        <v>736</v>
      </c>
      <c r="H671" s="15" t="s">
        <v>764</v>
      </c>
      <c r="I671" s="15" t="s">
        <v>22</v>
      </c>
      <c r="J671" s="24">
        <v>80</v>
      </c>
      <c r="K671" s="24">
        <v>0</v>
      </c>
      <c r="L671" s="24">
        <v>80</v>
      </c>
      <c r="M671" s="15"/>
    </row>
    <row r="672" spans="1:13" ht="10.9" customHeight="1">
      <c r="A672" s="24">
        <v>669</v>
      </c>
      <c r="B672" s="15" t="s">
        <v>765</v>
      </c>
      <c r="C672" s="15" t="e">
        <f>IF(MOD(MID(#REF!,17,1),2),"男","女")</f>
        <v>#REF!</v>
      </c>
      <c r="D672" s="84" t="s">
        <v>735</v>
      </c>
      <c r="E672" s="15" t="s">
        <v>19</v>
      </c>
      <c r="F672" s="24" t="s">
        <v>20</v>
      </c>
      <c r="G672" s="15" t="s">
        <v>736</v>
      </c>
      <c r="H672" s="15" t="s">
        <v>765</v>
      </c>
      <c r="I672" s="15" t="s">
        <v>22</v>
      </c>
      <c r="J672" s="24">
        <v>80</v>
      </c>
      <c r="K672" s="24">
        <v>0</v>
      </c>
      <c r="L672" s="24">
        <v>80</v>
      </c>
      <c r="M672" s="15"/>
    </row>
    <row r="673" spans="1:13" ht="10.9" customHeight="1">
      <c r="A673" s="24">
        <v>670</v>
      </c>
      <c r="B673" s="15" t="s">
        <v>766</v>
      </c>
      <c r="C673" s="15" t="e">
        <f>IF(MOD(MID(#REF!,17,1),2),"男","女")</f>
        <v>#REF!</v>
      </c>
      <c r="D673" s="84" t="s">
        <v>735</v>
      </c>
      <c r="E673" s="15" t="s">
        <v>19</v>
      </c>
      <c r="F673" s="24" t="s">
        <v>20</v>
      </c>
      <c r="G673" s="15" t="s">
        <v>736</v>
      </c>
      <c r="H673" s="15" t="s">
        <v>766</v>
      </c>
      <c r="I673" s="15" t="s">
        <v>22</v>
      </c>
      <c r="J673" s="24">
        <v>80</v>
      </c>
      <c r="K673" s="24">
        <v>0</v>
      </c>
      <c r="L673" s="24">
        <v>80</v>
      </c>
      <c r="M673" s="15"/>
    </row>
    <row r="674" spans="1:13" ht="10.9" customHeight="1">
      <c r="A674" s="24">
        <v>671</v>
      </c>
      <c r="B674" s="15" t="s">
        <v>767</v>
      </c>
      <c r="C674" s="15" t="e">
        <f>IF(MOD(MID(#REF!,17,1),2),"男","女")</f>
        <v>#REF!</v>
      </c>
      <c r="D674" s="84" t="s">
        <v>735</v>
      </c>
      <c r="E674" s="15" t="s">
        <v>19</v>
      </c>
      <c r="F674" s="24" t="s">
        <v>20</v>
      </c>
      <c r="G674" s="15" t="s">
        <v>736</v>
      </c>
      <c r="H674" s="15" t="s">
        <v>768</v>
      </c>
      <c r="I674" s="15" t="s">
        <v>22</v>
      </c>
      <c r="J674" s="24">
        <v>80</v>
      </c>
      <c r="K674" s="24">
        <v>0</v>
      </c>
      <c r="L674" s="24">
        <v>80</v>
      </c>
      <c r="M674" s="15"/>
    </row>
    <row r="675" spans="1:13" ht="10.9" customHeight="1">
      <c r="A675" s="24">
        <v>672</v>
      </c>
      <c r="B675" s="15" t="s">
        <v>769</v>
      </c>
      <c r="C675" s="15" t="e">
        <f>IF(MOD(MID(#REF!,17,1),2),"男","女")</f>
        <v>#REF!</v>
      </c>
      <c r="D675" s="84" t="s">
        <v>735</v>
      </c>
      <c r="E675" s="15" t="s">
        <v>19</v>
      </c>
      <c r="F675" s="24" t="s">
        <v>20</v>
      </c>
      <c r="G675" s="15" t="s">
        <v>736</v>
      </c>
      <c r="H675" s="15" t="s">
        <v>769</v>
      </c>
      <c r="I675" s="15" t="s">
        <v>22</v>
      </c>
      <c r="J675" s="24">
        <v>80</v>
      </c>
      <c r="K675" s="24">
        <v>0</v>
      </c>
      <c r="L675" s="24">
        <v>80</v>
      </c>
      <c r="M675" s="15"/>
    </row>
    <row r="676" spans="1:13" ht="10.9" customHeight="1">
      <c r="A676" s="24">
        <v>673</v>
      </c>
      <c r="B676" s="15" t="s">
        <v>770</v>
      </c>
      <c r="C676" s="15" t="e">
        <f>IF(MOD(MID(#REF!,17,1),2),"男","女")</f>
        <v>#REF!</v>
      </c>
      <c r="D676" s="84" t="s">
        <v>735</v>
      </c>
      <c r="E676" s="15" t="s">
        <v>19</v>
      </c>
      <c r="F676" s="24" t="s">
        <v>20</v>
      </c>
      <c r="G676" s="15" t="s">
        <v>736</v>
      </c>
      <c r="H676" s="15" t="s">
        <v>770</v>
      </c>
      <c r="I676" s="15" t="s">
        <v>22</v>
      </c>
      <c r="J676" s="24">
        <v>80</v>
      </c>
      <c r="K676" s="24">
        <v>0</v>
      </c>
      <c r="L676" s="24">
        <v>80</v>
      </c>
      <c r="M676" s="15"/>
    </row>
    <row r="677" spans="1:13" ht="10.9" customHeight="1">
      <c r="A677" s="24">
        <v>674</v>
      </c>
      <c r="B677" s="15" t="s">
        <v>771</v>
      </c>
      <c r="C677" s="15" t="e">
        <f>IF(MOD(MID(#REF!,17,1),2),"男","女")</f>
        <v>#REF!</v>
      </c>
      <c r="D677" s="84" t="s">
        <v>735</v>
      </c>
      <c r="E677" s="15" t="s">
        <v>19</v>
      </c>
      <c r="F677" s="24" t="s">
        <v>20</v>
      </c>
      <c r="G677" s="15" t="s">
        <v>736</v>
      </c>
      <c r="H677" s="15" t="s">
        <v>771</v>
      </c>
      <c r="I677" s="15" t="s">
        <v>22</v>
      </c>
      <c r="J677" s="24">
        <v>80</v>
      </c>
      <c r="K677" s="24">
        <v>0</v>
      </c>
      <c r="L677" s="24">
        <v>80</v>
      </c>
      <c r="M677" s="15"/>
    </row>
    <row r="678" spans="1:13" ht="10.9" customHeight="1">
      <c r="A678" s="24">
        <v>675</v>
      </c>
      <c r="B678" s="15" t="s">
        <v>772</v>
      </c>
      <c r="C678" s="15" t="e">
        <f>IF(MOD(MID(#REF!,17,1),2),"男","女")</f>
        <v>#REF!</v>
      </c>
      <c r="D678" s="84" t="s">
        <v>735</v>
      </c>
      <c r="E678" s="15" t="s">
        <v>19</v>
      </c>
      <c r="F678" s="24" t="s">
        <v>20</v>
      </c>
      <c r="G678" s="15" t="s">
        <v>736</v>
      </c>
      <c r="H678" s="15" t="s">
        <v>772</v>
      </c>
      <c r="I678" s="15" t="s">
        <v>22</v>
      </c>
      <c r="J678" s="24">
        <v>80</v>
      </c>
      <c r="K678" s="24">
        <v>0</v>
      </c>
      <c r="L678" s="24">
        <v>80</v>
      </c>
      <c r="M678" s="15"/>
    </row>
    <row r="679" spans="1:13" ht="10.9" customHeight="1">
      <c r="A679" s="24">
        <v>676</v>
      </c>
      <c r="B679" s="15" t="s">
        <v>773</v>
      </c>
      <c r="C679" s="15" t="e">
        <f>IF(MOD(MID(#REF!,17,1),2),"男","女")</f>
        <v>#REF!</v>
      </c>
      <c r="D679" s="84" t="s">
        <v>735</v>
      </c>
      <c r="E679" s="15" t="s">
        <v>19</v>
      </c>
      <c r="F679" s="24" t="s">
        <v>20</v>
      </c>
      <c r="G679" s="15" t="s">
        <v>736</v>
      </c>
      <c r="H679" s="15" t="s">
        <v>773</v>
      </c>
      <c r="I679" s="15" t="s">
        <v>22</v>
      </c>
      <c r="J679" s="24">
        <v>80</v>
      </c>
      <c r="K679" s="24">
        <v>0</v>
      </c>
      <c r="L679" s="24">
        <v>80</v>
      </c>
      <c r="M679" s="15"/>
    </row>
    <row r="680" spans="1:13" ht="10.9" customHeight="1">
      <c r="A680" s="24">
        <v>677</v>
      </c>
      <c r="B680" s="15" t="s">
        <v>774</v>
      </c>
      <c r="C680" s="15" t="e">
        <f>IF(MOD(MID(#REF!,17,1),2),"男","女")</f>
        <v>#REF!</v>
      </c>
      <c r="D680" s="84" t="s">
        <v>735</v>
      </c>
      <c r="E680" s="15" t="s">
        <v>19</v>
      </c>
      <c r="F680" s="24" t="s">
        <v>20</v>
      </c>
      <c r="G680" s="15" t="s">
        <v>736</v>
      </c>
      <c r="H680" s="15" t="s">
        <v>774</v>
      </c>
      <c r="I680" s="15" t="s">
        <v>22</v>
      </c>
      <c r="J680" s="24">
        <v>80</v>
      </c>
      <c r="K680" s="24">
        <v>0</v>
      </c>
      <c r="L680" s="24">
        <v>80</v>
      </c>
      <c r="M680" s="15"/>
    </row>
    <row r="681" spans="1:13" ht="10.9" customHeight="1">
      <c r="A681" s="24">
        <v>678</v>
      </c>
      <c r="B681" s="15" t="s">
        <v>775</v>
      </c>
      <c r="C681" s="15" t="e">
        <f>IF(MOD(MID(#REF!,17,1),2),"男","女")</f>
        <v>#REF!</v>
      </c>
      <c r="D681" s="84" t="s">
        <v>735</v>
      </c>
      <c r="E681" s="15" t="s">
        <v>19</v>
      </c>
      <c r="F681" s="24" t="s">
        <v>20</v>
      </c>
      <c r="G681" s="15" t="s">
        <v>736</v>
      </c>
      <c r="H681" s="15" t="s">
        <v>775</v>
      </c>
      <c r="I681" s="15" t="s">
        <v>22</v>
      </c>
      <c r="J681" s="24">
        <v>80</v>
      </c>
      <c r="K681" s="24">
        <v>0</v>
      </c>
      <c r="L681" s="24">
        <v>80</v>
      </c>
      <c r="M681" s="15"/>
    </row>
    <row r="682" spans="1:13" ht="10.9" customHeight="1">
      <c r="A682" s="24">
        <v>679</v>
      </c>
      <c r="B682" s="15" t="s">
        <v>776</v>
      </c>
      <c r="C682" s="15" t="e">
        <f>IF(MOD(MID(#REF!,17,1),2),"男","女")</f>
        <v>#REF!</v>
      </c>
      <c r="D682" s="84" t="s">
        <v>735</v>
      </c>
      <c r="E682" s="15" t="s">
        <v>19</v>
      </c>
      <c r="F682" s="24" t="s">
        <v>20</v>
      </c>
      <c r="G682" s="15" t="s">
        <v>736</v>
      </c>
      <c r="H682" s="15" t="s">
        <v>776</v>
      </c>
      <c r="I682" s="15" t="s">
        <v>22</v>
      </c>
      <c r="J682" s="24">
        <v>80</v>
      </c>
      <c r="K682" s="24">
        <v>0</v>
      </c>
      <c r="L682" s="24">
        <v>80</v>
      </c>
      <c r="M682" s="15"/>
    </row>
    <row r="683" spans="1:13" ht="10.9" customHeight="1">
      <c r="A683" s="24">
        <v>680</v>
      </c>
      <c r="B683" s="15" t="s">
        <v>777</v>
      </c>
      <c r="C683" s="15" t="e">
        <f>IF(MOD(MID(#REF!,17,1),2),"男","女")</f>
        <v>#REF!</v>
      </c>
      <c r="D683" s="84" t="s">
        <v>735</v>
      </c>
      <c r="E683" s="15" t="s">
        <v>19</v>
      </c>
      <c r="F683" s="24" t="s">
        <v>20</v>
      </c>
      <c r="G683" s="15" t="s">
        <v>736</v>
      </c>
      <c r="H683" s="15" t="s">
        <v>777</v>
      </c>
      <c r="I683" s="15" t="s">
        <v>22</v>
      </c>
      <c r="J683" s="24">
        <v>80</v>
      </c>
      <c r="K683" s="24">
        <v>0</v>
      </c>
      <c r="L683" s="24">
        <v>80</v>
      </c>
      <c r="M683" s="15"/>
    </row>
    <row r="684" spans="1:13" ht="10.9" customHeight="1">
      <c r="A684" s="24">
        <v>681</v>
      </c>
      <c r="B684" s="15" t="s">
        <v>778</v>
      </c>
      <c r="C684" s="15" t="e">
        <f>IF(MOD(MID(#REF!,17,1),2),"男","女")</f>
        <v>#REF!</v>
      </c>
      <c r="D684" s="84" t="s">
        <v>735</v>
      </c>
      <c r="E684" s="15" t="s">
        <v>19</v>
      </c>
      <c r="F684" s="24" t="s">
        <v>20</v>
      </c>
      <c r="G684" s="15" t="s">
        <v>736</v>
      </c>
      <c r="H684" s="15" t="s">
        <v>778</v>
      </c>
      <c r="I684" s="15" t="s">
        <v>22</v>
      </c>
      <c r="J684" s="24">
        <v>80</v>
      </c>
      <c r="K684" s="24">
        <v>0</v>
      </c>
      <c r="L684" s="24">
        <v>80</v>
      </c>
      <c r="M684" s="15"/>
    </row>
    <row r="685" spans="1:13" ht="10.9" customHeight="1">
      <c r="A685" s="24">
        <v>682</v>
      </c>
      <c r="B685" s="15" t="s">
        <v>779</v>
      </c>
      <c r="C685" s="15" t="e">
        <f>IF(MOD(MID(#REF!,17,1),2),"男","女")</f>
        <v>#REF!</v>
      </c>
      <c r="D685" s="84" t="s">
        <v>735</v>
      </c>
      <c r="E685" s="15" t="s">
        <v>19</v>
      </c>
      <c r="F685" s="24" t="s">
        <v>20</v>
      </c>
      <c r="G685" s="15" t="s">
        <v>736</v>
      </c>
      <c r="H685" s="15" t="s">
        <v>779</v>
      </c>
      <c r="I685" s="15" t="s">
        <v>22</v>
      </c>
      <c r="J685" s="24">
        <v>80</v>
      </c>
      <c r="K685" s="24">
        <v>0</v>
      </c>
      <c r="L685" s="24">
        <v>80</v>
      </c>
      <c r="M685" s="15"/>
    </row>
    <row r="686" spans="1:13" ht="10.9" customHeight="1">
      <c r="A686" s="24">
        <v>683</v>
      </c>
      <c r="B686" s="15" t="s">
        <v>780</v>
      </c>
      <c r="C686" s="15" t="e">
        <f>IF(MOD(MID(#REF!,17,1),2),"男","女")</f>
        <v>#REF!</v>
      </c>
      <c r="D686" s="84" t="s">
        <v>735</v>
      </c>
      <c r="E686" s="15" t="s">
        <v>19</v>
      </c>
      <c r="F686" s="24" t="s">
        <v>20</v>
      </c>
      <c r="G686" s="15" t="s">
        <v>736</v>
      </c>
      <c r="H686" s="15" t="s">
        <v>780</v>
      </c>
      <c r="I686" s="15" t="s">
        <v>22</v>
      </c>
      <c r="J686" s="24">
        <v>80</v>
      </c>
      <c r="K686" s="24">
        <v>0</v>
      </c>
      <c r="L686" s="24">
        <v>80</v>
      </c>
      <c r="M686" s="15"/>
    </row>
    <row r="687" spans="1:13" ht="10.9" customHeight="1">
      <c r="A687" s="24">
        <v>684</v>
      </c>
      <c r="B687" s="15" t="s">
        <v>781</v>
      </c>
      <c r="C687" s="15" t="e">
        <f>IF(MOD(MID(#REF!,17,1),2),"男","女")</f>
        <v>#REF!</v>
      </c>
      <c r="D687" s="84" t="s">
        <v>735</v>
      </c>
      <c r="E687" s="15" t="s">
        <v>19</v>
      </c>
      <c r="F687" s="24" t="s">
        <v>20</v>
      </c>
      <c r="G687" s="15" t="s">
        <v>736</v>
      </c>
      <c r="H687" s="15" t="s">
        <v>781</v>
      </c>
      <c r="I687" s="15" t="s">
        <v>22</v>
      </c>
      <c r="J687" s="24">
        <v>80</v>
      </c>
      <c r="K687" s="24">
        <v>0</v>
      </c>
      <c r="L687" s="24">
        <v>80</v>
      </c>
      <c r="M687" s="15"/>
    </row>
    <row r="688" spans="1:13" ht="10.9" customHeight="1">
      <c r="A688" s="24">
        <v>685</v>
      </c>
      <c r="B688" s="15" t="s">
        <v>782</v>
      </c>
      <c r="C688" s="15" t="e">
        <f>IF(MOD(MID(#REF!,17,1),2),"男","女")</f>
        <v>#REF!</v>
      </c>
      <c r="D688" s="84" t="s">
        <v>735</v>
      </c>
      <c r="E688" s="15" t="s">
        <v>19</v>
      </c>
      <c r="F688" s="24" t="s">
        <v>20</v>
      </c>
      <c r="G688" s="15" t="s">
        <v>736</v>
      </c>
      <c r="H688" s="15" t="s">
        <v>782</v>
      </c>
      <c r="I688" s="15" t="s">
        <v>22</v>
      </c>
      <c r="J688" s="24">
        <v>80</v>
      </c>
      <c r="K688" s="24">
        <v>0</v>
      </c>
      <c r="L688" s="24">
        <v>80</v>
      </c>
      <c r="M688" s="15"/>
    </row>
    <row r="689" spans="1:13" ht="10.9" customHeight="1">
      <c r="A689" s="24">
        <v>686</v>
      </c>
      <c r="B689" s="15" t="s">
        <v>783</v>
      </c>
      <c r="C689" s="15" t="e">
        <f>IF(MOD(MID(#REF!,17,1),2),"男","女")</f>
        <v>#REF!</v>
      </c>
      <c r="D689" s="84" t="s">
        <v>735</v>
      </c>
      <c r="E689" s="15" t="s">
        <v>19</v>
      </c>
      <c r="F689" s="24" t="s">
        <v>20</v>
      </c>
      <c r="G689" s="15" t="s">
        <v>736</v>
      </c>
      <c r="H689" s="15" t="s">
        <v>783</v>
      </c>
      <c r="I689" s="15" t="s">
        <v>22</v>
      </c>
      <c r="J689" s="24">
        <v>80</v>
      </c>
      <c r="K689" s="24">
        <v>0</v>
      </c>
      <c r="L689" s="24">
        <v>80</v>
      </c>
      <c r="M689" s="15"/>
    </row>
    <row r="690" spans="1:13" ht="10.9" customHeight="1">
      <c r="A690" s="24">
        <v>687</v>
      </c>
      <c r="B690" s="15" t="s">
        <v>784</v>
      </c>
      <c r="C690" s="15" t="e">
        <f>IF(MOD(MID(#REF!,17,1),2),"男","女")</f>
        <v>#REF!</v>
      </c>
      <c r="D690" s="84" t="s">
        <v>735</v>
      </c>
      <c r="E690" s="15" t="s">
        <v>19</v>
      </c>
      <c r="F690" s="24" t="s">
        <v>20</v>
      </c>
      <c r="G690" s="15" t="s">
        <v>736</v>
      </c>
      <c r="H690" s="15" t="s">
        <v>784</v>
      </c>
      <c r="I690" s="15" t="s">
        <v>22</v>
      </c>
      <c r="J690" s="24">
        <v>80</v>
      </c>
      <c r="K690" s="24">
        <v>0</v>
      </c>
      <c r="L690" s="24">
        <v>80</v>
      </c>
      <c r="M690" s="15"/>
    </row>
    <row r="691" spans="1:13" ht="10.9" customHeight="1">
      <c r="A691" s="24">
        <v>688</v>
      </c>
      <c r="B691" s="15" t="s">
        <v>785</v>
      </c>
      <c r="C691" s="15" t="e">
        <f>IF(MOD(MID(#REF!,17,1),2),"男","女")</f>
        <v>#REF!</v>
      </c>
      <c r="D691" s="84" t="s">
        <v>735</v>
      </c>
      <c r="E691" s="15" t="s">
        <v>19</v>
      </c>
      <c r="F691" s="24" t="s">
        <v>20</v>
      </c>
      <c r="G691" s="15" t="s">
        <v>736</v>
      </c>
      <c r="H691" s="15" t="s">
        <v>786</v>
      </c>
      <c r="I691" s="15" t="s">
        <v>22</v>
      </c>
      <c r="J691" s="24">
        <v>80</v>
      </c>
      <c r="K691" s="24">
        <v>0</v>
      </c>
      <c r="L691" s="24">
        <v>80</v>
      </c>
      <c r="M691" s="15"/>
    </row>
    <row r="692" spans="1:13" ht="10.9" customHeight="1">
      <c r="A692" s="24">
        <v>689</v>
      </c>
      <c r="B692" s="15" t="s">
        <v>787</v>
      </c>
      <c r="C692" s="15" t="e">
        <f>IF(MOD(MID(#REF!,17,1),2),"男","女")</f>
        <v>#REF!</v>
      </c>
      <c r="D692" s="84" t="s">
        <v>735</v>
      </c>
      <c r="E692" s="15" t="s">
        <v>19</v>
      </c>
      <c r="F692" s="24" t="s">
        <v>20</v>
      </c>
      <c r="G692" s="15" t="s">
        <v>736</v>
      </c>
      <c r="H692" s="15" t="s">
        <v>787</v>
      </c>
      <c r="I692" s="15" t="s">
        <v>22</v>
      </c>
      <c r="J692" s="24">
        <v>80</v>
      </c>
      <c r="K692" s="24">
        <v>0</v>
      </c>
      <c r="L692" s="24">
        <v>80</v>
      </c>
      <c r="M692" s="15"/>
    </row>
    <row r="693" spans="1:13" ht="10.9" customHeight="1">
      <c r="A693" s="24">
        <v>690</v>
      </c>
      <c r="B693" s="15" t="s">
        <v>788</v>
      </c>
      <c r="C693" s="15" t="e">
        <f>IF(MOD(MID(#REF!,17,1),2),"男","女")</f>
        <v>#REF!</v>
      </c>
      <c r="D693" s="84" t="s">
        <v>735</v>
      </c>
      <c r="E693" s="15" t="s">
        <v>19</v>
      </c>
      <c r="F693" s="24" t="s">
        <v>20</v>
      </c>
      <c r="G693" s="15" t="s">
        <v>736</v>
      </c>
      <c r="H693" s="15" t="s">
        <v>788</v>
      </c>
      <c r="I693" s="15" t="s">
        <v>22</v>
      </c>
      <c r="J693" s="24">
        <v>80</v>
      </c>
      <c r="K693" s="24">
        <v>0</v>
      </c>
      <c r="L693" s="24">
        <v>80</v>
      </c>
      <c r="M693" s="15"/>
    </row>
    <row r="694" spans="1:13" ht="10.9" customHeight="1">
      <c r="A694" s="24">
        <v>691</v>
      </c>
      <c r="B694" s="15" t="s">
        <v>789</v>
      </c>
      <c r="C694" s="15" t="e">
        <f>IF(MOD(MID(#REF!,17,1),2),"男","女")</f>
        <v>#REF!</v>
      </c>
      <c r="D694" s="84" t="s">
        <v>735</v>
      </c>
      <c r="E694" s="15" t="s">
        <v>19</v>
      </c>
      <c r="F694" s="24" t="s">
        <v>20</v>
      </c>
      <c r="G694" s="15" t="s">
        <v>736</v>
      </c>
      <c r="H694" s="15" t="s">
        <v>789</v>
      </c>
      <c r="I694" s="15" t="s">
        <v>22</v>
      </c>
      <c r="J694" s="24">
        <v>80</v>
      </c>
      <c r="K694" s="24">
        <v>0</v>
      </c>
      <c r="L694" s="24">
        <v>80</v>
      </c>
      <c r="M694" s="15"/>
    </row>
    <row r="695" spans="1:13" ht="10.9" customHeight="1">
      <c r="A695" s="24">
        <v>692</v>
      </c>
      <c r="B695" s="15" t="s">
        <v>790</v>
      </c>
      <c r="C695" s="15" t="e">
        <f>IF(MOD(MID(#REF!,17,1),2),"男","女")</f>
        <v>#REF!</v>
      </c>
      <c r="D695" s="24" t="s">
        <v>18</v>
      </c>
      <c r="E695" s="15" t="s">
        <v>19</v>
      </c>
      <c r="F695" s="24" t="s">
        <v>20</v>
      </c>
      <c r="G695" s="15" t="s">
        <v>736</v>
      </c>
      <c r="H695" s="15" t="s">
        <v>790</v>
      </c>
      <c r="I695" s="15" t="s">
        <v>22</v>
      </c>
      <c r="J695" s="24">
        <v>80</v>
      </c>
      <c r="K695" s="24">
        <v>0</v>
      </c>
      <c r="L695" s="24">
        <v>80</v>
      </c>
      <c r="M695" s="15"/>
    </row>
    <row r="696" spans="1:13" ht="10.9" customHeight="1">
      <c r="A696" s="24">
        <v>693</v>
      </c>
      <c r="B696" s="15" t="s">
        <v>791</v>
      </c>
      <c r="C696" s="15" t="e">
        <f>IF(MOD(MID(#REF!,17,1),2),"男","女")</f>
        <v>#REF!</v>
      </c>
      <c r="D696" s="84" t="s">
        <v>735</v>
      </c>
      <c r="E696" s="15" t="s">
        <v>19</v>
      </c>
      <c r="F696" s="24" t="s">
        <v>20</v>
      </c>
      <c r="G696" s="15" t="s">
        <v>736</v>
      </c>
      <c r="H696" s="15" t="s">
        <v>791</v>
      </c>
      <c r="I696" s="15" t="s">
        <v>22</v>
      </c>
      <c r="J696" s="24">
        <v>80</v>
      </c>
      <c r="K696" s="24">
        <v>0</v>
      </c>
      <c r="L696" s="24">
        <v>80</v>
      </c>
      <c r="M696" s="15"/>
    </row>
    <row r="697" spans="1:13" ht="10.9" customHeight="1">
      <c r="A697" s="24">
        <v>694</v>
      </c>
      <c r="B697" s="15" t="s">
        <v>792</v>
      </c>
      <c r="C697" s="15" t="e">
        <f>IF(MOD(MID(#REF!,17,1),2),"男","女")</f>
        <v>#REF!</v>
      </c>
      <c r="D697" s="84" t="s">
        <v>735</v>
      </c>
      <c r="E697" s="15" t="s">
        <v>19</v>
      </c>
      <c r="F697" s="24" t="s">
        <v>20</v>
      </c>
      <c r="G697" s="15" t="s">
        <v>736</v>
      </c>
      <c r="H697" s="15" t="s">
        <v>792</v>
      </c>
      <c r="I697" s="15" t="s">
        <v>22</v>
      </c>
      <c r="J697" s="24">
        <v>80</v>
      </c>
      <c r="K697" s="24">
        <v>0</v>
      </c>
      <c r="L697" s="24">
        <v>80</v>
      </c>
      <c r="M697" s="15"/>
    </row>
    <row r="698" spans="1:13" ht="10.9" customHeight="1">
      <c r="A698" s="24">
        <v>695</v>
      </c>
      <c r="B698" s="15" t="s">
        <v>793</v>
      </c>
      <c r="C698" s="15" t="e">
        <f>IF(MOD(MID(#REF!,17,1),2),"男","女")</f>
        <v>#REF!</v>
      </c>
      <c r="D698" s="84" t="s">
        <v>735</v>
      </c>
      <c r="E698" s="15" t="s">
        <v>19</v>
      </c>
      <c r="F698" s="24" t="s">
        <v>20</v>
      </c>
      <c r="G698" s="15" t="s">
        <v>736</v>
      </c>
      <c r="H698" s="15" t="s">
        <v>793</v>
      </c>
      <c r="I698" s="15" t="s">
        <v>22</v>
      </c>
      <c r="J698" s="24">
        <v>80</v>
      </c>
      <c r="K698" s="24">
        <v>0</v>
      </c>
      <c r="L698" s="24">
        <v>80</v>
      </c>
      <c r="M698" s="15"/>
    </row>
    <row r="699" spans="1:13" ht="10.9" customHeight="1">
      <c r="A699" s="24">
        <v>696</v>
      </c>
      <c r="B699" s="15" t="s">
        <v>794</v>
      </c>
      <c r="C699" s="15" t="e">
        <f>IF(MOD(MID(#REF!,17,1),2),"男","女")</f>
        <v>#REF!</v>
      </c>
      <c r="D699" s="84" t="s">
        <v>735</v>
      </c>
      <c r="E699" s="15" t="s">
        <v>19</v>
      </c>
      <c r="F699" s="24" t="s">
        <v>20</v>
      </c>
      <c r="G699" s="15" t="s">
        <v>736</v>
      </c>
      <c r="H699" s="15" t="s">
        <v>794</v>
      </c>
      <c r="I699" s="15" t="s">
        <v>22</v>
      </c>
      <c r="J699" s="24">
        <v>80</v>
      </c>
      <c r="K699" s="24">
        <v>0</v>
      </c>
      <c r="L699" s="24">
        <v>80</v>
      </c>
      <c r="M699" s="15"/>
    </row>
    <row r="700" spans="1:13" ht="10.9" customHeight="1">
      <c r="A700" s="24">
        <v>697</v>
      </c>
      <c r="B700" s="15" t="s">
        <v>795</v>
      </c>
      <c r="C700" s="15" t="e">
        <f>IF(MOD(MID(#REF!,17,1),2),"男","女")</f>
        <v>#REF!</v>
      </c>
      <c r="D700" s="84" t="s">
        <v>735</v>
      </c>
      <c r="E700" s="15" t="s">
        <v>19</v>
      </c>
      <c r="F700" s="24" t="s">
        <v>20</v>
      </c>
      <c r="G700" s="15" t="s">
        <v>736</v>
      </c>
      <c r="H700" s="15" t="s">
        <v>795</v>
      </c>
      <c r="I700" s="15" t="s">
        <v>22</v>
      </c>
      <c r="J700" s="24">
        <v>80</v>
      </c>
      <c r="K700" s="24">
        <v>0</v>
      </c>
      <c r="L700" s="24">
        <v>80</v>
      </c>
      <c r="M700" s="15"/>
    </row>
    <row r="701" spans="1:13" ht="10.9" customHeight="1">
      <c r="A701" s="24">
        <v>698</v>
      </c>
      <c r="B701" s="15" t="s">
        <v>796</v>
      </c>
      <c r="C701" s="15" t="e">
        <f>IF(MOD(MID(#REF!,17,1),2),"男","女")</f>
        <v>#REF!</v>
      </c>
      <c r="D701" s="84" t="s">
        <v>735</v>
      </c>
      <c r="E701" s="15" t="s">
        <v>19</v>
      </c>
      <c r="F701" s="24" t="s">
        <v>20</v>
      </c>
      <c r="G701" s="15" t="s">
        <v>736</v>
      </c>
      <c r="H701" s="15" t="s">
        <v>796</v>
      </c>
      <c r="I701" s="15" t="s">
        <v>22</v>
      </c>
      <c r="J701" s="24">
        <v>80</v>
      </c>
      <c r="K701" s="24">
        <v>0</v>
      </c>
      <c r="L701" s="24">
        <v>80</v>
      </c>
      <c r="M701" s="15"/>
    </row>
    <row r="702" spans="1:13" ht="10.9" customHeight="1">
      <c r="A702" s="24">
        <v>699</v>
      </c>
      <c r="B702" s="15" t="s">
        <v>797</v>
      </c>
      <c r="C702" s="15" t="e">
        <f>IF(MOD(MID(#REF!,17,1),2),"男","女")</f>
        <v>#REF!</v>
      </c>
      <c r="D702" s="84" t="s">
        <v>735</v>
      </c>
      <c r="E702" s="15" t="s">
        <v>19</v>
      </c>
      <c r="F702" s="24" t="s">
        <v>20</v>
      </c>
      <c r="G702" s="15" t="s">
        <v>736</v>
      </c>
      <c r="H702" s="15" t="s">
        <v>797</v>
      </c>
      <c r="I702" s="15" t="s">
        <v>22</v>
      </c>
      <c r="J702" s="24">
        <v>80</v>
      </c>
      <c r="K702" s="24">
        <v>0</v>
      </c>
      <c r="L702" s="24">
        <v>80</v>
      </c>
      <c r="M702" s="15"/>
    </row>
    <row r="703" spans="1:13" ht="10.9" customHeight="1">
      <c r="A703" s="24">
        <v>700</v>
      </c>
      <c r="B703" s="15" t="s">
        <v>798</v>
      </c>
      <c r="C703" s="15" t="e">
        <f>IF(MOD(MID(#REF!,17,1),2),"男","女")</f>
        <v>#REF!</v>
      </c>
      <c r="D703" s="84" t="s">
        <v>735</v>
      </c>
      <c r="E703" s="15" t="s">
        <v>19</v>
      </c>
      <c r="F703" s="24" t="s">
        <v>20</v>
      </c>
      <c r="G703" s="15" t="s">
        <v>736</v>
      </c>
      <c r="H703" s="15" t="s">
        <v>798</v>
      </c>
      <c r="I703" s="15" t="s">
        <v>22</v>
      </c>
      <c r="J703" s="24">
        <v>80</v>
      </c>
      <c r="K703" s="24">
        <v>0</v>
      </c>
      <c r="L703" s="24">
        <v>80</v>
      </c>
      <c r="M703" s="15"/>
    </row>
    <row r="704" spans="1:13" ht="10.9" customHeight="1">
      <c r="A704" s="24">
        <v>701</v>
      </c>
      <c r="B704" s="15" t="s">
        <v>799</v>
      </c>
      <c r="C704" s="15" t="e">
        <f>IF(MOD(MID(#REF!,17,1),2),"男","女")</f>
        <v>#REF!</v>
      </c>
      <c r="D704" s="84" t="s">
        <v>735</v>
      </c>
      <c r="E704" s="15" t="s">
        <v>19</v>
      </c>
      <c r="F704" s="24" t="s">
        <v>20</v>
      </c>
      <c r="G704" s="15" t="s">
        <v>736</v>
      </c>
      <c r="H704" s="15" t="s">
        <v>800</v>
      </c>
      <c r="I704" s="15" t="s">
        <v>27</v>
      </c>
      <c r="J704" s="24">
        <v>80</v>
      </c>
      <c r="K704" s="24">
        <v>0</v>
      </c>
      <c r="L704" s="24">
        <v>80</v>
      </c>
      <c r="M704" s="15"/>
    </row>
    <row r="705" spans="1:13" ht="10.9" customHeight="1">
      <c r="A705" s="24">
        <v>702</v>
      </c>
      <c r="B705" s="15" t="s">
        <v>801</v>
      </c>
      <c r="C705" s="15" t="e">
        <f>IF(MOD(MID(#REF!,17,1),2),"男","女")</f>
        <v>#REF!</v>
      </c>
      <c r="D705" s="84" t="s">
        <v>735</v>
      </c>
      <c r="E705" s="15" t="s">
        <v>19</v>
      </c>
      <c r="F705" s="24" t="s">
        <v>20</v>
      </c>
      <c r="G705" s="15" t="s">
        <v>736</v>
      </c>
      <c r="H705" s="15" t="s">
        <v>802</v>
      </c>
      <c r="I705" s="15" t="s">
        <v>22</v>
      </c>
      <c r="J705" s="24">
        <v>80</v>
      </c>
      <c r="K705" s="24">
        <v>0</v>
      </c>
      <c r="L705" s="24">
        <v>80</v>
      </c>
      <c r="M705" s="15"/>
    </row>
    <row r="706" spans="1:13" ht="10.9" customHeight="1">
      <c r="A706" s="24">
        <v>703</v>
      </c>
      <c r="B706" s="15" t="s">
        <v>803</v>
      </c>
      <c r="C706" s="15" t="e">
        <f>IF(MOD(MID(#REF!,17,1),2),"男","女")</f>
        <v>#REF!</v>
      </c>
      <c r="D706" s="84" t="s">
        <v>735</v>
      </c>
      <c r="E706" s="15" t="s">
        <v>19</v>
      </c>
      <c r="F706" s="24" t="s">
        <v>20</v>
      </c>
      <c r="G706" s="15" t="s">
        <v>736</v>
      </c>
      <c r="H706" s="15" t="s">
        <v>803</v>
      </c>
      <c r="I706" s="15" t="s">
        <v>22</v>
      </c>
      <c r="J706" s="24">
        <v>80</v>
      </c>
      <c r="K706" s="24">
        <v>0</v>
      </c>
      <c r="L706" s="24">
        <v>80</v>
      </c>
      <c r="M706" s="15"/>
    </row>
    <row r="707" spans="1:13" ht="10.9" customHeight="1">
      <c r="A707" s="24">
        <v>704</v>
      </c>
      <c r="B707" s="15" t="s">
        <v>804</v>
      </c>
      <c r="C707" s="15" t="e">
        <f>IF(MOD(MID(#REF!,17,1),2),"男","女")</f>
        <v>#REF!</v>
      </c>
      <c r="D707" s="84" t="s">
        <v>735</v>
      </c>
      <c r="E707" s="15" t="s">
        <v>19</v>
      </c>
      <c r="F707" s="24" t="s">
        <v>20</v>
      </c>
      <c r="G707" s="15" t="s">
        <v>736</v>
      </c>
      <c r="H707" s="15" t="s">
        <v>804</v>
      </c>
      <c r="I707" s="15" t="s">
        <v>22</v>
      </c>
      <c r="J707" s="24">
        <v>80</v>
      </c>
      <c r="K707" s="24">
        <v>0</v>
      </c>
      <c r="L707" s="24">
        <v>80</v>
      </c>
      <c r="M707" s="15"/>
    </row>
    <row r="708" spans="1:13" ht="10.9" customHeight="1">
      <c r="A708" s="24">
        <v>705</v>
      </c>
      <c r="B708" s="15" t="s">
        <v>805</v>
      </c>
      <c r="C708" s="15" t="e">
        <f>IF(MOD(MID(#REF!,17,1),2),"男","女")</f>
        <v>#REF!</v>
      </c>
      <c r="D708" s="84" t="s">
        <v>735</v>
      </c>
      <c r="E708" s="15" t="s">
        <v>19</v>
      </c>
      <c r="F708" s="24" t="s">
        <v>20</v>
      </c>
      <c r="G708" s="15" t="s">
        <v>736</v>
      </c>
      <c r="H708" s="15" t="s">
        <v>805</v>
      </c>
      <c r="I708" s="15" t="s">
        <v>22</v>
      </c>
      <c r="J708" s="24">
        <v>80</v>
      </c>
      <c r="K708" s="24">
        <v>0</v>
      </c>
      <c r="L708" s="24">
        <v>80</v>
      </c>
      <c r="M708" s="15"/>
    </row>
    <row r="709" spans="1:13" ht="10.9" customHeight="1">
      <c r="A709" s="24">
        <v>706</v>
      </c>
      <c r="B709" s="15" t="s">
        <v>806</v>
      </c>
      <c r="C709" s="15" t="e">
        <f>IF(MOD(MID(#REF!,17,1),2),"男","女")</f>
        <v>#REF!</v>
      </c>
      <c r="D709" s="84" t="s">
        <v>735</v>
      </c>
      <c r="E709" s="15" t="s">
        <v>19</v>
      </c>
      <c r="F709" s="24" t="s">
        <v>20</v>
      </c>
      <c r="G709" s="15" t="s">
        <v>736</v>
      </c>
      <c r="H709" s="15" t="s">
        <v>806</v>
      </c>
      <c r="I709" s="15" t="s">
        <v>22</v>
      </c>
      <c r="J709" s="24">
        <v>80</v>
      </c>
      <c r="K709" s="24">
        <v>0</v>
      </c>
      <c r="L709" s="24">
        <v>80</v>
      </c>
      <c r="M709" s="15"/>
    </row>
    <row r="710" spans="1:13" ht="10.9" customHeight="1">
      <c r="A710" s="24">
        <v>707</v>
      </c>
      <c r="B710" s="15" t="s">
        <v>807</v>
      </c>
      <c r="C710" s="15" t="e">
        <f>IF(MOD(MID(#REF!,17,1),2),"男","女")</f>
        <v>#REF!</v>
      </c>
      <c r="D710" s="24" t="s">
        <v>18</v>
      </c>
      <c r="E710" s="15" t="s">
        <v>19</v>
      </c>
      <c r="F710" s="24" t="s">
        <v>20</v>
      </c>
      <c r="G710" s="15" t="s">
        <v>736</v>
      </c>
      <c r="H710" s="15" t="s">
        <v>807</v>
      </c>
      <c r="I710" s="15" t="s">
        <v>22</v>
      </c>
      <c r="J710" s="24">
        <v>80</v>
      </c>
      <c r="K710" s="24">
        <v>0</v>
      </c>
      <c r="L710" s="24">
        <v>80</v>
      </c>
      <c r="M710" s="15"/>
    </row>
    <row r="711" spans="1:13" ht="10.9" customHeight="1">
      <c r="A711" s="24">
        <v>708</v>
      </c>
      <c r="B711" s="15" t="s">
        <v>808</v>
      </c>
      <c r="C711" s="15" t="e">
        <f>IF(MOD(MID(#REF!,17,1),2),"男","女")</f>
        <v>#REF!</v>
      </c>
      <c r="D711" s="84" t="s">
        <v>735</v>
      </c>
      <c r="E711" s="15" t="s">
        <v>19</v>
      </c>
      <c r="F711" s="24" t="s">
        <v>20</v>
      </c>
      <c r="G711" s="15" t="s">
        <v>736</v>
      </c>
      <c r="H711" s="15" t="s">
        <v>809</v>
      </c>
      <c r="I711" s="15" t="s">
        <v>22</v>
      </c>
      <c r="J711" s="24">
        <v>80</v>
      </c>
      <c r="K711" s="24">
        <v>0</v>
      </c>
      <c r="L711" s="24">
        <v>80</v>
      </c>
      <c r="M711" s="15"/>
    </row>
    <row r="712" spans="1:13" ht="10.9" customHeight="1">
      <c r="A712" s="24">
        <v>709</v>
      </c>
      <c r="B712" s="15" t="s">
        <v>810</v>
      </c>
      <c r="C712" s="15" t="e">
        <f>IF(MOD(MID(#REF!,17,1),2),"男","女")</f>
        <v>#REF!</v>
      </c>
      <c r="D712" s="84" t="s">
        <v>735</v>
      </c>
      <c r="E712" s="15" t="s">
        <v>19</v>
      </c>
      <c r="F712" s="24" t="s">
        <v>20</v>
      </c>
      <c r="G712" s="15" t="s">
        <v>736</v>
      </c>
      <c r="H712" s="15" t="s">
        <v>811</v>
      </c>
      <c r="I712" s="15" t="s">
        <v>22</v>
      </c>
      <c r="J712" s="24">
        <v>80</v>
      </c>
      <c r="K712" s="24">
        <v>0</v>
      </c>
      <c r="L712" s="24">
        <v>80</v>
      </c>
      <c r="M712" s="15"/>
    </row>
    <row r="713" spans="1:13" ht="10.9" customHeight="1">
      <c r="A713" s="24">
        <v>710</v>
      </c>
      <c r="B713" s="15" t="s">
        <v>812</v>
      </c>
      <c r="C713" s="15" t="e">
        <f>IF(MOD(MID(#REF!,17,1),2),"男","女")</f>
        <v>#REF!</v>
      </c>
      <c r="D713" s="84" t="s">
        <v>735</v>
      </c>
      <c r="E713" s="15" t="s">
        <v>19</v>
      </c>
      <c r="F713" s="24" t="s">
        <v>20</v>
      </c>
      <c r="G713" s="15" t="s">
        <v>736</v>
      </c>
      <c r="H713" s="15" t="s">
        <v>812</v>
      </c>
      <c r="I713" s="15" t="s">
        <v>22</v>
      </c>
      <c r="J713" s="24">
        <v>80</v>
      </c>
      <c r="K713" s="24">
        <v>0</v>
      </c>
      <c r="L713" s="24">
        <v>80</v>
      </c>
      <c r="M713" s="15"/>
    </row>
    <row r="714" spans="1:13" ht="10.9" customHeight="1">
      <c r="A714" s="24">
        <v>711</v>
      </c>
      <c r="B714" s="15" t="s">
        <v>813</v>
      </c>
      <c r="C714" s="15" t="e">
        <f>IF(MOD(MID(#REF!,17,1),2),"男","女")</f>
        <v>#REF!</v>
      </c>
      <c r="D714" s="84" t="s">
        <v>735</v>
      </c>
      <c r="E714" s="15" t="s">
        <v>19</v>
      </c>
      <c r="F714" s="24" t="s">
        <v>20</v>
      </c>
      <c r="G714" s="15" t="s">
        <v>736</v>
      </c>
      <c r="H714" s="15" t="s">
        <v>813</v>
      </c>
      <c r="I714" s="15" t="s">
        <v>22</v>
      </c>
      <c r="J714" s="24">
        <v>80</v>
      </c>
      <c r="K714" s="24">
        <v>0</v>
      </c>
      <c r="L714" s="24">
        <v>80</v>
      </c>
      <c r="M714" s="15"/>
    </row>
    <row r="715" spans="1:13" ht="10.9" customHeight="1">
      <c r="A715" s="24">
        <v>712</v>
      </c>
      <c r="B715" s="15" t="s">
        <v>814</v>
      </c>
      <c r="C715" s="15" t="e">
        <f>IF(MOD(MID(#REF!,17,1),2),"男","女")</f>
        <v>#REF!</v>
      </c>
      <c r="D715" s="84" t="s">
        <v>735</v>
      </c>
      <c r="E715" s="15" t="s">
        <v>19</v>
      </c>
      <c r="F715" s="24" t="s">
        <v>20</v>
      </c>
      <c r="G715" s="15" t="s">
        <v>736</v>
      </c>
      <c r="H715" s="15" t="s">
        <v>814</v>
      </c>
      <c r="I715" s="15" t="s">
        <v>22</v>
      </c>
      <c r="J715" s="24">
        <v>80</v>
      </c>
      <c r="K715" s="24">
        <v>0</v>
      </c>
      <c r="L715" s="24">
        <v>80</v>
      </c>
      <c r="M715" s="15"/>
    </row>
    <row r="716" spans="1:13" ht="10.9" customHeight="1">
      <c r="A716" s="24">
        <v>713</v>
      </c>
      <c r="B716" s="15" t="s">
        <v>815</v>
      </c>
      <c r="C716" s="15" t="e">
        <f>IF(MOD(MID(#REF!,17,1),2),"男","女")</f>
        <v>#REF!</v>
      </c>
      <c r="D716" s="84" t="s">
        <v>735</v>
      </c>
      <c r="E716" s="15" t="s">
        <v>19</v>
      </c>
      <c r="F716" s="24" t="s">
        <v>20</v>
      </c>
      <c r="G716" s="15" t="s">
        <v>736</v>
      </c>
      <c r="H716" s="15" t="s">
        <v>815</v>
      </c>
      <c r="I716" s="15" t="s">
        <v>22</v>
      </c>
      <c r="J716" s="24">
        <v>80</v>
      </c>
      <c r="K716" s="24">
        <v>0</v>
      </c>
      <c r="L716" s="24">
        <v>80</v>
      </c>
      <c r="M716" s="15"/>
    </row>
    <row r="717" spans="1:13" ht="10.9" customHeight="1">
      <c r="A717" s="24">
        <v>714</v>
      </c>
      <c r="B717" s="15" t="s">
        <v>816</v>
      </c>
      <c r="C717" s="15" t="e">
        <f>IF(MOD(MID(#REF!,17,1),2),"男","女")</f>
        <v>#REF!</v>
      </c>
      <c r="D717" s="84" t="s">
        <v>735</v>
      </c>
      <c r="E717" s="15" t="s">
        <v>19</v>
      </c>
      <c r="F717" s="24" t="s">
        <v>20</v>
      </c>
      <c r="G717" s="15" t="s">
        <v>736</v>
      </c>
      <c r="H717" s="15" t="s">
        <v>816</v>
      </c>
      <c r="I717" s="15" t="s">
        <v>22</v>
      </c>
      <c r="J717" s="24">
        <v>80</v>
      </c>
      <c r="K717" s="24">
        <v>0</v>
      </c>
      <c r="L717" s="24">
        <v>80</v>
      </c>
      <c r="M717" s="15"/>
    </row>
    <row r="718" spans="1:13" ht="10.9" customHeight="1">
      <c r="A718" s="24">
        <v>715</v>
      </c>
      <c r="B718" s="15" t="s">
        <v>817</v>
      </c>
      <c r="C718" s="15" t="e">
        <f>IF(MOD(MID(#REF!,17,1),2),"男","女")</f>
        <v>#REF!</v>
      </c>
      <c r="D718" s="84" t="s">
        <v>735</v>
      </c>
      <c r="E718" s="15" t="s">
        <v>19</v>
      </c>
      <c r="F718" s="24" t="s">
        <v>20</v>
      </c>
      <c r="G718" s="15" t="s">
        <v>736</v>
      </c>
      <c r="H718" s="15" t="s">
        <v>818</v>
      </c>
      <c r="I718" s="15" t="s">
        <v>22</v>
      </c>
      <c r="J718" s="24">
        <v>80</v>
      </c>
      <c r="K718" s="24">
        <v>0</v>
      </c>
      <c r="L718" s="24">
        <v>80</v>
      </c>
      <c r="M718" s="15"/>
    </row>
    <row r="719" spans="1:13" ht="10.9" customHeight="1">
      <c r="A719" s="24">
        <v>716</v>
      </c>
      <c r="B719" s="15" t="s">
        <v>819</v>
      </c>
      <c r="C719" s="15" t="e">
        <f>IF(MOD(MID(#REF!,17,1),2),"男","女")</f>
        <v>#REF!</v>
      </c>
      <c r="D719" s="24" t="s">
        <v>18</v>
      </c>
      <c r="E719" s="15" t="s">
        <v>19</v>
      </c>
      <c r="F719" s="24" t="s">
        <v>20</v>
      </c>
      <c r="G719" s="15" t="s">
        <v>736</v>
      </c>
      <c r="H719" s="15" t="s">
        <v>819</v>
      </c>
      <c r="I719" s="15" t="s">
        <v>22</v>
      </c>
      <c r="J719" s="24">
        <v>80</v>
      </c>
      <c r="K719" s="24">
        <v>0</v>
      </c>
      <c r="L719" s="24">
        <v>80</v>
      </c>
      <c r="M719" s="15"/>
    </row>
    <row r="720" spans="1:13" ht="10.9" customHeight="1">
      <c r="A720" s="24">
        <v>717</v>
      </c>
      <c r="B720" s="15" t="s">
        <v>820</v>
      </c>
      <c r="C720" s="15" t="e">
        <f>IF(MOD(MID(#REF!,17,1),2),"男","女")</f>
        <v>#REF!</v>
      </c>
      <c r="D720" s="84" t="s">
        <v>735</v>
      </c>
      <c r="E720" s="15" t="s">
        <v>19</v>
      </c>
      <c r="F720" s="24" t="s">
        <v>20</v>
      </c>
      <c r="G720" s="15" t="s">
        <v>736</v>
      </c>
      <c r="H720" s="15" t="s">
        <v>820</v>
      </c>
      <c r="I720" s="15" t="s">
        <v>22</v>
      </c>
      <c r="J720" s="24">
        <v>80</v>
      </c>
      <c r="K720" s="24">
        <v>0</v>
      </c>
      <c r="L720" s="24">
        <v>80</v>
      </c>
      <c r="M720" s="15"/>
    </row>
    <row r="721" spans="1:13" ht="10.9" customHeight="1">
      <c r="A721" s="24">
        <v>718</v>
      </c>
      <c r="B721" s="15" t="s">
        <v>821</v>
      </c>
      <c r="C721" s="15" t="e">
        <f>IF(MOD(MID(#REF!,17,1),2),"男","女")</f>
        <v>#REF!</v>
      </c>
      <c r="D721" s="84" t="s">
        <v>735</v>
      </c>
      <c r="E721" s="15" t="s">
        <v>19</v>
      </c>
      <c r="F721" s="24" t="s">
        <v>20</v>
      </c>
      <c r="G721" s="15" t="s">
        <v>736</v>
      </c>
      <c r="H721" s="15" t="s">
        <v>821</v>
      </c>
      <c r="I721" s="15" t="s">
        <v>22</v>
      </c>
      <c r="J721" s="24">
        <v>80</v>
      </c>
      <c r="K721" s="24">
        <v>0</v>
      </c>
      <c r="L721" s="24">
        <v>80</v>
      </c>
      <c r="M721" s="15"/>
    </row>
    <row r="722" spans="1:13" ht="10.9" customHeight="1">
      <c r="A722" s="24">
        <v>719</v>
      </c>
      <c r="B722" s="15" t="s">
        <v>822</v>
      </c>
      <c r="C722" s="15" t="e">
        <f>IF(MOD(MID(#REF!,17,1),2),"男","女")</f>
        <v>#REF!</v>
      </c>
      <c r="D722" s="84" t="s">
        <v>735</v>
      </c>
      <c r="E722" s="15" t="s">
        <v>19</v>
      </c>
      <c r="F722" s="24" t="s">
        <v>20</v>
      </c>
      <c r="G722" s="15" t="s">
        <v>736</v>
      </c>
      <c r="H722" s="15" t="s">
        <v>822</v>
      </c>
      <c r="I722" s="15" t="s">
        <v>22</v>
      </c>
      <c r="J722" s="24">
        <v>80</v>
      </c>
      <c r="K722" s="24">
        <v>0</v>
      </c>
      <c r="L722" s="24">
        <v>80</v>
      </c>
      <c r="M722" s="15"/>
    </row>
    <row r="723" spans="1:13" ht="10.9" customHeight="1">
      <c r="A723" s="24">
        <v>720</v>
      </c>
      <c r="B723" s="15" t="s">
        <v>823</v>
      </c>
      <c r="C723" s="15" t="e">
        <f>IF(MOD(MID(#REF!,17,1),2),"男","女")</f>
        <v>#REF!</v>
      </c>
      <c r="D723" s="84" t="s">
        <v>735</v>
      </c>
      <c r="E723" s="15" t="s">
        <v>19</v>
      </c>
      <c r="F723" s="24" t="s">
        <v>20</v>
      </c>
      <c r="G723" s="15" t="s">
        <v>736</v>
      </c>
      <c r="H723" s="15" t="s">
        <v>823</v>
      </c>
      <c r="I723" s="15" t="s">
        <v>22</v>
      </c>
      <c r="J723" s="24">
        <v>80</v>
      </c>
      <c r="K723" s="24">
        <v>0</v>
      </c>
      <c r="L723" s="24">
        <v>80</v>
      </c>
      <c r="M723" s="15"/>
    </row>
    <row r="724" spans="1:13" ht="10.9" customHeight="1">
      <c r="A724" s="24">
        <v>721</v>
      </c>
      <c r="B724" s="15" t="s">
        <v>824</v>
      </c>
      <c r="C724" s="15" t="e">
        <f>IF(MOD(MID(#REF!,17,1),2),"男","女")</f>
        <v>#REF!</v>
      </c>
      <c r="D724" s="24" t="s">
        <v>18</v>
      </c>
      <c r="E724" s="15" t="s">
        <v>19</v>
      </c>
      <c r="F724" s="24" t="s">
        <v>20</v>
      </c>
      <c r="G724" s="15" t="s">
        <v>736</v>
      </c>
      <c r="H724" s="15" t="s">
        <v>824</v>
      </c>
      <c r="I724" s="15" t="s">
        <v>22</v>
      </c>
      <c r="J724" s="24">
        <v>80</v>
      </c>
      <c r="K724" s="24">
        <v>0</v>
      </c>
      <c r="L724" s="24">
        <v>80</v>
      </c>
      <c r="M724" s="15"/>
    </row>
    <row r="725" spans="1:13" ht="10.9" customHeight="1">
      <c r="A725" s="24">
        <v>722</v>
      </c>
      <c r="B725" s="15" t="s">
        <v>825</v>
      </c>
      <c r="C725" s="15" t="e">
        <f>IF(MOD(MID(#REF!,17,1),2),"男","女")</f>
        <v>#REF!</v>
      </c>
      <c r="D725" s="84" t="s">
        <v>735</v>
      </c>
      <c r="E725" s="15" t="s">
        <v>19</v>
      </c>
      <c r="F725" s="24" t="s">
        <v>20</v>
      </c>
      <c r="G725" s="15" t="s">
        <v>736</v>
      </c>
      <c r="H725" s="15" t="s">
        <v>825</v>
      </c>
      <c r="I725" s="15" t="s">
        <v>22</v>
      </c>
      <c r="J725" s="24">
        <v>80</v>
      </c>
      <c r="K725" s="24">
        <v>0</v>
      </c>
      <c r="L725" s="24">
        <v>80</v>
      </c>
      <c r="M725" s="15"/>
    </row>
    <row r="726" spans="1:13" ht="10.9" customHeight="1">
      <c r="A726" s="24">
        <v>723</v>
      </c>
      <c r="B726" s="15" t="s">
        <v>826</v>
      </c>
      <c r="C726" s="15" t="e">
        <f>IF(MOD(MID(#REF!,17,1),2),"男","女")</f>
        <v>#REF!</v>
      </c>
      <c r="D726" s="84" t="s">
        <v>735</v>
      </c>
      <c r="E726" s="15" t="s">
        <v>19</v>
      </c>
      <c r="F726" s="24" t="s">
        <v>20</v>
      </c>
      <c r="G726" s="15" t="s">
        <v>736</v>
      </c>
      <c r="H726" s="15" t="s">
        <v>826</v>
      </c>
      <c r="I726" s="15" t="s">
        <v>22</v>
      </c>
      <c r="J726" s="24">
        <v>80</v>
      </c>
      <c r="K726" s="24">
        <v>0</v>
      </c>
      <c r="L726" s="24">
        <v>80</v>
      </c>
      <c r="M726" s="15"/>
    </row>
    <row r="727" spans="1:13" ht="10.9" customHeight="1">
      <c r="A727" s="24">
        <v>724</v>
      </c>
      <c r="B727" s="15" t="s">
        <v>827</v>
      </c>
      <c r="C727" s="15" t="e">
        <f>IF(MOD(MID(#REF!,17,1),2),"男","女")</f>
        <v>#REF!</v>
      </c>
      <c r="D727" s="84" t="s">
        <v>735</v>
      </c>
      <c r="E727" s="15" t="s">
        <v>19</v>
      </c>
      <c r="F727" s="24" t="s">
        <v>20</v>
      </c>
      <c r="G727" s="15" t="s">
        <v>736</v>
      </c>
      <c r="H727" s="15" t="s">
        <v>827</v>
      </c>
      <c r="I727" s="15" t="s">
        <v>22</v>
      </c>
      <c r="J727" s="24">
        <v>80</v>
      </c>
      <c r="K727" s="24">
        <v>0</v>
      </c>
      <c r="L727" s="24">
        <v>80</v>
      </c>
      <c r="M727" s="15"/>
    </row>
    <row r="728" spans="1:13" ht="10.9" customHeight="1">
      <c r="A728" s="24">
        <v>725</v>
      </c>
      <c r="B728" s="15" t="s">
        <v>828</v>
      </c>
      <c r="C728" s="15" t="e">
        <f>IF(MOD(MID(#REF!,17,1),2),"男","女")</f>
        <v>#REF!</v>
      </c>
      <c r="D728" s="84" t="s">
        <v>735</v>
      </c>
      <c r="E728" s="15" t="s">
        <v>19</v>
      </c>
      <c r="F728" s="24" t="s">
        <v>20</v>
      </c>
      <c r="G728" s="15" t="s">
        <v>736</v>
      </c>
      <c r="H728" s="15" t="s">
        <v>828</v>
      </c>
      <c r="I728" s="15" t="s">
        <v>22</v>
      </c>
      <c r="J728" s="24">
        <v>80</v>
      </c>
      <c r="K728" s="24">
        <v>0</v>
      </c>
      <c r="L728" s="24">
        <v>80</v>
      </c>
      <c r="M728" s="15"/>
    </row>
    <row r="729" spans="1:13" ht="10.9" customHeight="1">
      <c r="A729" s="24">
        <v>726</v>
      </c>
      <c r="B729" s="15" t="s">
        <v>829</v>
      </c>
      <c r="C729" s="15" t="e">
        <f>IF(MOD(MID(#REF!,17,1),2),"男","女")</f>
        <v>#REF!</v>
      </c>
      <c r="D729" s="24" t="s">
        <v>18</v>
      </c>
      <c r="E729" s="15" t="s">
        <v>19</v>
      </c>
      <c r="F729" s="24" t="s">
        <v>20</v>
      </c>
      <c r="G729" s="15" t="s">
        <v>736</v>
      </c>
      <c r="H729" s="15" t="s">
        <v>829</v>
      </c>
      <c r="I729" s="15" t="s">
        <v>22</v>
      </c>
      <c r="J729" s="24">
        <v>80</v>
      </c>
      <c r="K729" s="24">
        <v>0</v>
      </c>
      <c r="L729" s="24">
        <v>80</v>
      </c>
      <c r="M729" s="15"/>
    </row>
    <row r="730" spans="1:13" ht="10.9" customHeight="1">
      <c r="A730" s="24">
        <v>727</v>
      </c>
      <c r="B730" s="15" t="s">
        <v>830</v>
      </c>
      <c r="C730" s="15" t="e">
        <f>IF(MOD(MID(#REF!,17,1),2),"男","女")</f>
        <v>#REF!</v>
      </c>
      <c r="D730" s="84" t="s">
        <v>735</v>
      </c>
      <c r="E730" s="15" t="s">
        <v>19</v>
      </c>
      <c r="F730" s="24" t="s">
        <v>20</v>
      </c>
      <c r="G730" s="15" t="s">
        <v>736</v>
      </c>
      <c r="H730" s="15" t="s">
        <v>830</v>
      </c>
      <c r="I730" s="15" t="s">
        <v>22</v>
      </c>
      <c r="J730" s="24">
        <v>80</v>
      </c>
      <c r="K730" s="24">
        <v>0</v>
      </c>
      <c r="L730" s="24">
        <v>80</v>
      </c>
      <c r="M730" s="15"/>
    </row>
    <row r="731" spans="1:13" ht="10.9" customHeight="1">
      <c r="A731" s="24">
        <v>728</v>
      </c>
      <c r="B731" s="15" t="s">
        <v>831</v>
      </c>
      <c r="C731" s="15" t="e">
        <f>IF(MOD(MID(#REF!,17,1),2),"男","女")</f>
        <v>#REF!</v>
      </c>
      <c r="D731" s="24" t="s">
        <v>18</v>
      </c>
      <c r="E731" s="15" t="s">
        <v>19</v>
      </c>
      <c r="F731" s="24" t="s">
        <v>20</v>
      </c>
      <c r="G731" s="15" t="s">
        <v>736</v>
      </c>
      <c r="H731" s="15" t="s">
        <v>831</v>
      </c>
      <c r="I731" s="15" t="s">
        <v>22</v>
      </c>
      <c r="J731" s="24">
        <v>80</v>
      </c>
      <c r="K731" s="24">
        <v>0</v>
      </c>
      <c r="L731" s="24">
        <v>80</v>
      </c>
      <c r="M731" s="15"/>
    </row>
    <row r="732" spans="1:13" ht="10.9" customHeight="1">
      <c r="A732" s="24">
        <v>729</v>
      </c>
      <c r="B732" s="15" t="s">
        <v>832</v>
      </c>
      <c r="C732" s="15" t="e">
        <f>IF(MOD(MID(#REF!,17,1),2),"男","女")</f>
        <v>#REF!</v>
      </c>
      <c r="D732" s="84" t="s">
        <v>735</v>
      </c>
      <c r="E732" s="15" t="s">
        <v>19</v>
      </c>
      <c r="F732" s="24" t="s">
        <v>20</v>
      </c>
      <c r="G732" s="15" t="s">
        <v>736</v>
      </c>
      <c r="H732" s="15" t="s">
        <v>832</v>
      </c>
      <c r="I732" s="15" t="s">
        <v>22</v>
      </c>
      <c r="J732" s="24">
        <v>80</v>
      </c>
      <c r="K732" s="24">
        <v>0</v>
      </c>
      <c r="L732" s="24">
        <v>80</v>
      </c>
      <c r="M732" s="15"/>
    </row>
    <row r="733" spans="1:13" ht="10.9" customHeight="1">
      <c r="A733" s="24">
        <v>730</v>
      </c>
      <c r="B733" s="15" t="s">
        <v>833</v>
      </c>
      <c r="C733" s="15" t="e">
        <f>IF(MOD(MID(#REF!,17,1),2),"男","女")</f>
        <v>#REF!</v>
      </c>
      <c r="D733" s="24" t="s">
        <v>18</v>
      </c>
      <c r="E733" s="15" t="s">
        <v>19</v>
      </c>
      <c r="F733" s="24" t="s">
        <v>20</v>
      </c>
      <c r="G733" s="15" t="s">
        <v>736</v>
      </c>
      <c r="H733" s="15" t="s">
        <v>833</v>
      </c>
      <c r="I733" s="15" t="s">
        <v>22</v>
      </c>
      <c r="J733" s="24">
        <v>80</v>
      </c>
      <c r="K733" s="24">
        <v>0</v>
      </c>
      <c r="L733" s="24">
        <v>80</v>
      </c>
      <c r="M733" s="15"/>
    </row>
    <row r="734" spans="1:13" ht="10.9" customHeight="1">
      <c r="A734" s="24">
        <v>731</v>
      </c>
      <c r="B734" s="15" t="s">
        <v>834</v>
      </c>
      <c r="C734" s="15" t="e">
        <f>IF(MOD(MID(#REF!,17,1),2),"男","女")</f>
        <v>#REF!</v>
      </c>
      <c r="D734" s="84" t="s">
        <v>735</v>
      </c>
      <c r="E734" s="15" t="s">
        <v>19</v>
      </c>
      <c r="F734" s="24" t="s">
        <v>20</v>
      </c>
      <c r="G734" s="15" t="s">
        <v>736</v>
      </c>
      <c r="H734" s="15" t="s">
        <v>834</v>
      </c>
      <c r="I734" s="15" t="s">
        <v>22</v>
      </c>
      <c r="J734" s="24">
        <v>80</v>
      </c>
      <c r="K734" s="24">
        <v>0</v>
      </c>
      <c r="L734" s="24">
        <v>80</v>
      </c>
      <c r="M734" s="15"/>
    </row>
    <row r="735" spans="1:13" ht="10.9" customHeight="1">
      <c r="A735" s="24">
        <v>732</v>
      </c>
      <c r="B735" s="15" t="s">
        <v>835</v>
      </c>
      <c r="C735" s="15" t="e">
        <f>IF(MOD(MID(#REF!,17,1),2),"男","女")</f>
        <v>#REF!</v>
      </c>
      <c r="D735" s="84" t="s">
        <v>735</v>
      </c>
      <c r="E735" s="15" t="s">
        <v>19</v>
      </c>
      <c r="F735" s="24" t="s">
        <v>20</v>
      </c>
      <c r="G735" s="15" t="s">
        <v>736</v>
      </c>
      <c r="H735" s="15" t="s">
        <v>835</v>
      </c>
      <c r="I735" s="15" t="s">
        <v>22</v>
      </c>
      <c r="J735" s="24">
        <v>80</v>
      </c>
      <c r="K735" s="24">
        <v>0</v>
      </c>
      <c r="L735" s="24">
        <v>80</v>
      </c>
      <c r="M735" s="15"/>
    </row>
    <row r="736" spans="1:13" ht="10.9" customHeight="1">
      <c r="A736" s="24">
        <v>733</v>
      </c>
      <c r="B736" s="15" t="s">
        <v>836</v>
      </c>
      <c r="C736" s="15" t="e">
        <f>IF(MOD(MID(#REF!,17,1),2),"男","女")</f>
        <v>#REF!</v>
      </c>
      <c r="D736" s="84" t="s">
        <v>735</v>
      </c>
      <c r="E736" s="15" t="s">
        <v>19</v>
      </c>
      <c r="F736" s="24" t="s">
        <v>20</v>
      </c>
      <c r="G736" s="15" t="s">
        <v>736</v>
      </c>
      <c r="H736" s="15" t="s">
        <v>836</v>
      </c>
      <c r="I736" s="15" t="s">
        <v>22</v>
      </c>
      <c r="J736" s="24">
        <v>80</v>
      </c>
      <c r="K736" s="24">
        <v>0</v>
      </c>
      <c r="L736" s="24">
        <v>80</v>
      </c>
      <c r="M736" s="15"/>
    </row>
    <row r="737" spans="1:13" ht="10.9" customHeight="1">
      <c r="A737" s="24">
        <v>734</v>
      </c>
      <c r="B737" s="15" t="s">
        <v>837</v>
      </c>
      <c r="C737" s="15" t="e">
        <f>IF(MOD(MID(#REF!,17,1),2),"男","女")</f>
        <v>#REF!</v>
      </c>
      <c r="D737" s="84" t="s">
        <v>735</v>
      </c>
      <c r="E737" s="15" t="s">
        <v>19</v>
      </c>
      <c r="F737" s="24" t="s">
        <v>20</v>
      </c>
      <c r="G737" s="15" t="s">
        <v>736</v>
      </c>
      <c r="H737" s="15" t="s">
        <v>837</v>
      </c>
      <c r="I737" s="15" t="s">
        <v>22</v>
      </c>
      <c r="J737" s="24">
        <v>80</v>
      </c>
      <c r="K737" s="24">
        <v>0</v>
      </c>
      <c r="L737" s="24">
        <v>80</v>
      </c>
      <c r="M737" s="15"/>
    </row>
    <row r="738" spans="1:13" ht="10.9" customHeight="1">
      <c r="A738" s="24">
        <v>735</v>
      </c>
      <c r="B738" s="15" t="s">
        <v>838</v>
      </c>
      <c r="C738" s="15" t="e">
        <f>IF(MOD(MID(#REF!,17,1),2),"男","女")</f>
        <v>#REF!</v>
      </c>
      <c r="D738" s="84" t="s">
        <v>735</v>
      </c>
      <c r="E738" s="15" t="s">
        <v>19</v>
      </c>
      <c r="F738" s="24" t="s">
        <v>20</v>
      </c>
      <c r="G738" s="15" t="s">
        <v>736</v>
      </c>
      <c r="H738" s="15" t="s">
        <v>838</v>
      </c>
      <c r="I738" s="15" t="s">
        <v>22</v>
      </c>
      <c r="J738" s="24">
        <v>80</v>
      </c>
      <c r="K738" s="24">
        <v>0</v>
      </c>
      <c r="L738" s="24">
        <v>80</v>
      </c>
      <c r="M738" s="15"/>
    </row>
    <row r="739" spans="1:13" ht="10.9" customHeight="1">
      <c r="A739" s="24">
        <v>736</v>
      </c>
      <c r="B739" s="15" t="s">
        <v>839</v>
      </c>
      <c r="C739" s="15" t="e">
        <f>IF(MOD(MID(#REF!,17,1),2),"男","女")</f>
        <v>#REF!</v>
      </c>
      <c r="D739" s="84" t="s">
        <v>735</v>
      </c>
      <c r="E739" s="15" t="s">
        <v>19</v>
      </c>
      <c r="F739" s="24" t="s">
        <v>20</v>
      </c>
      <c r="G739" s="15" t="s">
        <v>736</v>
      </c>
      <c r="H739" s="15" t="s">
        <v>839</v>
      </c>
      <c r="I739" s="15" t="s">
        <v>22</v>
      </c>
      <c r="J739" s="24">
        <v>80</v>
      </c>
      <c r="K739" s="24">
        <v>0</v>
      </c>
      <c r="L739" s="24">
        <v>80</v>
      </c>
      <c r="M739" s="15"/>
    </row>
    <row r="740" spans="1:13" ht="10.9" customHeight="1">
      <c r="A740" s="24">
        <v>737</v>
      </c>
      <c r="B740" s="15" t="s">
        <v>840</v>
      </c>
      <c r="C740" s="15" t="e">
        <f>IF(MOD(MID(#REF!,17,1),2),"男","女")</f>
        <v>#REF!</v>
      </c>
      <c r="D740" s="84" t="s">
        <v>735</v>
      </c>
      <c r="E740" s="15" t="s">
        <v>19</v>
      </c>
      <c r="F740" s="24" t="s">
        <v>20</v>
      </c>
      <c r="G740" s="15" t="s">
        <v>736</v>
      </c>
      <c r="H740" s="15" t="s">
        <v>840</v>
      </c>
      <c r="I740" s="15" t="s">
        <v>22</v>
      </c>
      <c r="J740" s="24">
        <v>80</v>
      </c>
      <c r="K740" s="24">
        <v>0</v>
      </c>
      <c r="L740" s="24">
        <v>80</v>
      </c>
      <c r="M740" s="15"/>
    </row>
    <row r="741" spans="1:13" ht="10.9" customHeight="1">
      <c r="A741" s="24">
        <v>738</v>
      </c>
      <c r="B741" s="15" t="s">
        <v>841</v>
      </c>
      <c r="C741" s="15" t="e">
        <f>IF(MOD(MID(#REF!,17,1),2),"男","女")</f>
        <v>#REF!</v>
      </c>
      <c r="D741" s="84" t="s">
        <v>735</v>
      </c>
      <c r="E741" s="15" t="s">
        <v>19</v>
      </c>
      <c r="F741" s="24" t="s">
        <v>20</v>
      </c>
      <c r="G741" s="15" t="s">
        <v>736</v>
      </c>
      <c r="H741" s="15" t="s">
        <v>841</v>
      </c>
      <c r="I741" s="15" t="s">
        <v>22</v>
      </c>
      <c r="J741" s="24">
        <v>80</v>
      </c>
      <c r="K741" s="24">
        <v>0</v>
      </c>
      <c r="L741" s="24">
        <v>80</v>
      </c>
      <c r="M741" s="15"/>
    </row>
    <row r="742" spans="1:13" ht="10.9" customHeight="1">
      <c r="A742" s="24">
        <v>739</v>
      </c>
      <c r="B742" s="15" t="s">
        <v>842</v>
      </c>
      <c r="C742" s="15" t="e">
        <f>IF(MOD(MID(#REF!,17,1),2),"男","女")</f>
        <v>#REF!</v>
      </c>
      <c r="D742" s="84" t="s">
        <v>735</v>
      </c>
      <c r="E742" s="15" t="s">
        <v>19</v>
      </c>
      <c r="F742" s="24" t="s">
        <v>20</v>
      </c>
      <c r="G742" s="15" t="s">
        <v>736</v>
      </c>
      <c r="H742" s="15" t="s">
        <v>842</v>
      </c>
      <c r="I742" s="15" t="s">
        <v>22</v>
      </c>
      <c r="J742" s="24">
        <v>80</v>
      </c>
      <c r="K742" s="24">
        <v>0</v>
      </c>
      <c r="L742" s="24">
        <v>80</v>
      </c>
      <c r="M742" s="15"/>
    </row>
    <row r="743" spans="1:13" ht="10.9" customHeight="1">
      <c r="A743" s="24">
        <v>740</v>
      </c>
      <c r="B743" s="15" t="s">
        <v>843</v>
      </c>
      <c r="C743" s="15" t="e">
        <f>IF(MOD(MID(#REF!,17,1),2),"男","女")</f>
        <v>#REF!</v>
      </c>
      <c r="D743" s="84" t="s">
        <v>735</v>
      </c>
      <c r="E743" s="15" t="s">
        <v>19</v>
      </c>
      <c r="F743" s="24" t="s">
        <v>20</v>
      </c>
      <c r="G743" s="15" t="s">
        <v>736</v>
      </c>
      <c r="H743" s="15" t="s">
        <v>843</v>
      </c>
      <c r="I743" s="15" t="s">
        <v>22</v>
      </c>
      <c r="J743" s="24">
        <v>80</v>
      </c>
      <c r="K743" s="24">
        <v>0</v>
      </c>
      <c r="L743" s="24">
        <v>80</v>
      </c>
      <c r="M743" s="15"/>
    </row>
    <row r="744" spans="1:13" ht="10.9" customHeight="1">
      <c r="A744" s="24">
        <v>741</v>
      </c>
      <c r="B744" s="15" t="s">
        <v>844</v>
      </c>
      <c r="C744" s="15" t="e">
        <f>IF(MOD(MID(#REF!,17,1),2),"男","女")</f>
        <v>#REF!</v>
      </c>
      <c r="D744" s="84" t="s">
        <v>735</v>
      </c>
      <c r="E744" s="15" t="s">
        <v>19</v>
      </c>
      <c r="F744" s="24" t="s">
        <v>20</v>
      </c>
      <c r="G744" s="15" t="s">
        <v>736</v>
      </c>
      <c r="H744" s="15" t="s">
        <v>844</v>
      </c>
      <c r="I744" s="15" t="s">
        <v>22</v>
      </c>
      <c r="J744" s="24">
        <v>80</v>
      </c>
      <c r="K744" s="24">
        <v>0</v>
      </c>
      <c r="L744" s="24">
        <v>80</v>
      </c>
      <c r="M744" s="15"/>
    </row>
    <row r="745" spans="1:13" ht="10.9" customHeight="1">
      <c r="A745" s="24">
        <v>742</v>
      </c>
      <c r="B745" s="15" t="s">
        <v>845</v>
      </c>
      <c r="C745" s="15" t="e">
        <f>IF(MOD(MID(#REF!,17,1),2),"男","女")</f>
        <v>#REF!</v>
      </c>
      <c r="D745" s="84" t="s">
        <v>735</v>
      </c>
      <c r="E745" s="15" t="s">
        <v>19</v>
      </c>
      <c r="F745" s="24" t="s">
        <v>20</v>
      </c>
      <c r="G745" s="15" t="s">
        <v>736</v>
      </c>
      <c r="H745" s="15" t="s">
        <v>845</v>
      </c>
      <c r="I745" s="15" t="s">
        <v>22</v>
      </c>
      <c r="J745" s="24">
        <v>80</v>
      </c>
      <c r="K745" s="24">
        <v>0</v>
      </c>
      <c r="L745" s="24">
        <v>80</v>
      </c>
      <c r="M745" s="15"/>
    </row>
    <row r="746" spans="1:13" ht="10.9" customHeight="1">
      <c r="A746" s="24">
        <v>743</v>
      </c>
      <c r="B746" s="15" t="s">
        <v>846</v>
      </c>
      <c r="C746" s="15" t="e">
        <f>IF(MOD(MID(#REF!,17,1),2),"男","女")</f>
        <v>#REF!</v>
      </c>
      <c r="D746" s="84" t="s">
        <v>735</v>
      </c>
      <c r="E746" s="15" t="s">
        <v>19</v>
      </c>
      <c r="F746" s="24" t="s">
        <v>20</v>
      </c>
      <c r="G746" s="15" t="s">
        <v>736</v>
      </c>
      <c r="H746" s="15" t="s">
        <v>846</v>
      </c>
      <c r="I746" s="15" t="s">
        <v>22</v>
      </c>
      <c r="J746" s="24">
        <v>80</v>
      </c>
      <c r="K746" s="24">
        <v>0</v>
      </c>
      <c r="L746" s="24">
        <v>80</v>
      </c>
      <c r="M746" s="15"/>
    </row>
    <row r="747" spans="1:13" ht="10.9" customHeight="1">
      <c r="A747" s="24">
        <v>744</v>
      </c>
      <c r="B747" s="15" t="s">
        <v>847</v>
      </c>
      <c r="C747" s="15" t="e">
        <f>IF(MOD(MID(#REF!,17,1),2),"男","女")</f>
        <v>#REF!</v>
      </c>
      <c r="D747" s="84" t="s">
        <v>735</v>
      </c>
      <c r="E747" s="15" t="s">
        <v>19</v>
      </c>
      <c r="F747" s="24" t="s">
        <v>20</v>
      </c>
      <c r="G747" s="15" t="s">
        <v>736</v>
      </c>
      <c r="H747" s="15" t="s">
        <v>847</v>
      </c>
      <c r="I747" s="15" t="s">
        <v>22</v>
      </c>
      <c r="J747" s="24">
        <v>80</v>
      </c>
      <c r="K747" s="24">
        <v>0</v>
      </c>
      <c r="L747" s="24">
        <v>80</v>
      </c>
      <c r="M747" s="15"/>
    </row>
    <row r="748" spans="1:13" ht="10.9" customHeight="1">
      <c r="A748" s="24">
        <v>745</v>
      </c>
      <c r="B748" s="15" t="s">
        <v>848</v>
      </c>
      <c r="C748" s="15" t="e">
        <f>IF(MOD(MID(#REF!,17,1),2),"男","女")</f>
        <v>#REF!</v>
      </c>
      <c r="D748" s="84" t="s">
        <v>735</v>
      </c>
      <c r="E748" s="15" t="s">
        <v>19</v>
      </c>
      <c r="F748" s="24" t="s">
        <v>20</v>
      </c>
      <c r="G748" s="15" t="s">
        <v>736</v>
      </c>
      <c r="H748" s="15" t="s">
        <v>848</v>
      </c>
      <c r="I748" s="15" t="s">
        <v>22</v>
      </c>
      <c r="J748" s="24">
        <v>80</v>
      </c>
      <c r="K748" s="24">
        <v>0</v>
      </c>
      <c r="L748" s="24">
        <v>80</v>
      </c>
      <c r="M748" s="15"/>
    </row>
    <row r="749" spans="1:13" ht="10.9" customHeight="1">
      <c r="A749" s="24">
        <v>746</v>
      </c>
      <c r="B749" s="15" t="s">
        <v>849</v>
      </c>
      <c r="C749" s="15" t="e">
        <f>IF(MOD(MID(#REF!,17,1),2),"男","女")</f>
        <v>#REF!</v>
      </c>
      <c r="D749" s="84" t="s">
        <v>735</v>
      </c>
      <c r="E749" s="15" t="s">
        <v>19</v>
      </c>
      <c r="F749" s="24" t="s">
        <v>20</v>
      </c>
      <c r="G749" s="15" t="s">
        <v>736</v>
      </c>
      <c r="H749" s="15" t="s">
        <v>849</v>
      </c>
      <c r="I749" s="15" t="s">
        <v>22</v>
      </c>
      <c r="J749" s="24">
        <v>80</v>
      </c>
      <c r="K749" s="24">
        <v>0</v>
      </c>
      <c r="L749" s="24">
        <v>80</v>
      </c>
      <c r="M749" s="15"/>
    </row>
    <row r="750" spans="1:13" ht="10.9" customHeight="1">
      <c r="A750" s="24">
        <v>747</v>
      </c>
      <c r="B750" s="15" t="s">
        <v>850</v>
      </c>
      <c r="C750" s="15" t="e">
        <f>IF(MOD(MID(#REF!,17,1),2),"男","女")</f>
        <v>#REF!</v>
      </c>
      <c r="D750" s="84" t="s">
        <v>735</v>
      </c>
      <c r="E750" s="15" t="s">
        <v>19</v>
      </c>
      <c r="F750" s="24" t="s">
        <v>20</v>
      </c>
      <c r="G750" s="15" t="s">
        <v>736</v>
      </c>
      <c r="H750" s="15" t="s">
        <v>850</v>
      </c>
      <c r="I750" s="15" t="s">
        <v>22</v>
      </c>
      <c r="J750" s="24">
        <v>80</v>
      </c>
      <c r="K750" s="24">
        <v>0</v>
      </c>
      <c r="L750" s="24">
        <v>80</v>
      </c>
      <c r="M750" s="15"/>
    </row>
    <row r="751" spans="1:13" ht="10.9" customHeight="1">
      <c r="A751" s="24">
        <v>748</v>
      </c>
      <c r="B751" s="15" t="s">
        <v>851</v>
      </c>
      <c r="C751" s="15" t="e">
        <f>IF(MOD(MID(#REF!,17,1),2),"男","女")</f>
        <v>#REF!</v>
      </c>
      <c r="D751" s="84" t="s">
        <v>735</v>
      </c>
      <c r="E751" s="15" t="s">
        <v>19</v>
      </c>
      <c r="F751" s="24" t="s">
        <v>20</v>
      </c>
      <c r="G751" s="15" t="s">
        <v>736</v>
      </c>
      <c r="H751" s="15" t="s">
        <v>851</v>
      </c>
      <c r="I751" s="15" t="s">
        <v>22</v>
      </c>
      <c r="J751" s="24">
        <v>80</v>
      </c>
      <c r="K751" s="24">
        <v>0</v>
      </c>
      <c r="L751" s="24">
        <v>80</v>
      </c>
      <c r="M751" s="15"/>
    </row>
    <row r="752" spans="1:13" ht="10.9" customHeight="1">
      <c r="A752" s="24">
        <v>749</v>
      </c>
      <c r="B752" s="15" t="s">
        <v>852</v>
      </c>
      <c r="C752" s="15" t="e">
        <f>IF(MOD(MID(#REF!,17,1),2),"男","女")</f>
        <v>#REF!</v>
      </c>
      <c r="D752" s="84" t="s">
        <v>735</v>
      </c>
      <c r="E752" s="15" t="s">
        <v>19</v>
      </c>
      <c r="F752" s="24" t="s">
        <v>20</v>
      </c>
      <c r="G752" s="15" t="s">
        <v>736</v>
      </c>
      <c r="H752" s="15" t="s">
        <v>852</v>
      </c>
      <c r="I752" s="15" t="s">
        <v>22</v>
      </c>
      <c r="J752" s="24">
        <v>80</v>
      </c>
      <c r="K752" s="24">
        <v>0</v>
      </c>
      <c r="L752" s="24">
        <v>80</v>
      </c>
      <c r="M752" s="15"/>
    </row>
    <row r="753" spans="1:13" ht="10.9" customHeight="1">
      <c r="A753" s="24">
        <v>750</v>
      </c>
      <c r="B753" s="15" t="s">
        <v>853</v>
      </c>
      <c r="C753" s="15" t="e">
        <f>IF(MOD(MID(#REF!,17,1),2),"男","女")</f>
        <v>#REF!</v>
      </c>
      <c r="D753" s="84" t="s">
        <v>735</v>
      </c>
      <c r="E753" s="15" t="s">
        <v>19</v>
      </c>
      <c r="F753" s="24" t="s">
        <v>20</v>
      </c>
      <c r="G753" s="15" t="s">
        <v>736</v>
      </c>
      <c r="H753" s="15" t="s">
        <v>853</v>
      </c>
      <c r="I753" s="15" t="s">
        <v>22</v>
      </c>
      <c r="J753" s="24">
        <v>80</v>
      </c>
      <c r="K753" s="24">
        <v>0</v>
      </c>
      <c r="L753" s="24">
        <v>80</v>
      </c>
      <c r="M753" s="15"/>
    </row>
    <row r="754" spans="1:13" ht="10.9" customHeight="1">
      <c r="A754" s="24">
        <v>751</v>
      </c>
      <c r="B754" s="15" t="s">
        <v>854</v>
      </c>
      <c r="C754" s="15" t="e">
        <f>IF(MOD(MID(#REF!,17,1),2),"男","女")</f>
        <v>#REF!</v>
      </c>
      <c r="D754" s="84" t="s">
        <v>735</v>
      </c>
      <c r="E754" s="15" t="s">
        <v>19</v>
      </c>
      <c r="F754" s="24" t="s">
        <v>20</v>
      </c>
      <c r="G754" s="15" t="s">
        <v>736</v>
      </c>
      <c r="H754" s="15" t="s">
        <v>854</v>
      </c>
      <c r="I754" s="15" t="s">
        <v>22</v>
      </c>
      <c r="J754" s="24">
        <v>80</v>
      </c>
      <c r="K754" s="24">
        <v>0</v>
      </c>
      <c r="L754" s="24">
        <v>80</v>
      </c>
      <c r="M754" s="15"/>
    </row>
    <row r="755" spans="1:13" ht="10.9" customHeight="1">
      <c r="A755" s="24">
        <v>752</v>
      </c>
      <c r="B755" s="15" t="s">
        <v>855</v>
      </c>
      <c r="C755" s="15" t="e">
        <f>IF(MOD(MID(#REF!,17,1),2),"男","女")</f>
        <v>#REF!</v>
      </c>
      <c r="D755" s="84" t="s">
        <v>735</v>
      </c>
      <c r="E755" s="15" t="s">
        <v>19</v>
      </c>
      <c r="F755" s="24" t="s">
        <v>20</v>
      </c>
      <c r="G755" s="15" t="s">
        <v>736</v>
      </c>
      <c r="H755" s="15" t="s">
        <v>855</v>
      </c>
      <c r="I755" s="15" t="s">
        <v>22</v>
      </c>
      <c r="J755" s="24">
        <v>80</v>
      </c>
      <c r="K755" s="24">
        <v>0</v>
      </c>
      <c r="L755" s="24">
        <v>80</v>
      </c>
      <c r="M755" s="15"/>
    </row>
    <row r="756" spans="1:13" ht="10.9" customHeight="1">
      <c r="A756" s="24">
        <v>753</v>
      </c>
      <c r="B756" s="15" t="s">
        <v>856</v>
      </c>
      <c r="C756" s="15" t="e">
        <f>IF(MOD(MID(#REF!,17,1),2),"男","女")</f>
        <v>#REF!</v>
      </c>
      <c r="D756" s="84" t="s">
        <v>735</v>
      </c>
      <c r="E756" s="15" t="s">
        <v>19</v>
      </c>
      <c r="F756" s="24" t="s">
        <v>20</v>
      </c>
      <c r="G756" s="15" t="s">
        <v>736</v>
      </c>
      <c r="H756" s="15" t="s">
        <v>856</v>
      </c>
      <c r="I756" s="15" t="s">
        <v>22</v>
      </c>
      <c r="J756" s="24">
        <v>80</v>
      </c>
      <c r="K756" s="24">
        <v>0</v>
      </c>
      <c r="L756" s="24">
        <v>80</v>
      </c>
      <c r="M756" s="15"/>
    </row>
    <row r="757" spans="1:13" ht="10.9" customHeight="1">
      <c r="A757" s="24">
        <v>754</v>
      </c>
      <c r="B757" s="15" t="s">
        <v>857</v>
      </c>
      <c r="C757" s="15" t="e">
        <f>IF(MOD(MID(#REF!,17,1),2),"男","女")</f>
        <v>#REF!</v>
      </c>
      <c r="D757" s="84" t="s">
        <v>735</v>
      </c>
      <c r="E757" s="15" t="s">
        <v>19</v>
      </c>
      <c r="F757" s="24" t="s">
        <v>20</v>
      </c>
      <c r="G757" s="15" t="s">
        <v>736</v>
      </c>
      <c r="H757" s="15" t="s">
        <v>857</v>
      </c>
      <c r="I757" s="15" t="s">
        <v>22</v>
      </c>
      <c r="J757" s="24">
        <v>80</v>
      </c>
      <c r="K757" s="24">
        <v>0</v>
      </c>
      <c r="L757" s="24">
        <v>80</v>
      </c>
      <c r="M757" s="15"/>
    </row>
    <row r="758" spans="1:13" ht="10.9" customHeight="1">
      <c r="A758" s="24">
        <v>755</v>
      </c>
      <c r="B758" s="15" t="s">
        <v>858</v>
      </c>
      <c r="C758" s="15" t="e">
        <f>IF(MOD(MID(#REF!,17,1),2),"男","女")</f>
        <v>#REF!</v>
      </c>
      <c r="D758" s="84" t="s">
        <v>735</v>
      </c>
      <c r="E758" s="15" t="s">
        <v>19</v>
      </c>
      <c r="F758" s="24" t="s">
        <v>20</v>
      </c>
      <c r="G758" s="15" t="s">
        <v>736</v>
      </c>
      <c r="H758" s="15" t="s">
        <v>858</v>
      </c>
      <c r="I758" s="15" t="s">
        <v>22</v>
      </c>
      <c r="J758" s="24">
        <v>80</v>
      </c>
      <c r="K758" s="24">
        <v>0</v>
      </c>
      <c r="L758" s="24">
        <v>80</v>
      </c>
      <c r="M758" s="15"/>
    </row>
    <row r="759" spans="1:13" ht="10.9" customHeight="1">
      <c r="A759" s="24">
        <v>756</v>
      </c>
      <c r="B759" s="15" t="s">
        <v>859</v>
      </c>
      <c r="C759" s="15" t="e">
        <f>IF(MOD(MID(#REF!,17,1),2),"男","女")</f>
        <v>#REF!</v>
      </c>
      <c r="D759" s="84" t="s">
        <v>735</v>
      </c>
      <c r="E759" s="15" t="s">
        <v>19</v>
      </c>
      <c r="F759" s="24" t="s">
        <v>20</v>
      </c>
      <c r="G759" s="15" t="s">
        <v>736</v>
      </c>
      <c r="H759" s="15" t="s">
        <v>859</v>
      </c>
      <c r="I759" s="15" t="s">
        <v>22</v>
      </c>
      <c r="J759" s="24">
        <v>80</v>
      </c>
      <c r="K759" s="24">
        <v>0</v>
      </c>
      <c r="L759" s="24">
        <v>80</v>
      </c>
      <c r="M759" s="15"/>
    </row>
    <row r="760" spans="1:13" ht="10.9" customHeight="1">
      <c r="A760" s="24">
        <v>757</v>
      </c>
      <c r="B760" s="15" t="s">
        <v>860</v>
      </c>
      <c r="C760" s="15" t="e">
        <f>IF(MOD(MID(#REF!,17,1),2),"男","女")</f>
        <v>#REF!</v>
      </c>
      <c r="D760" s="84" t="s">
        <v>735</v>
      </c>
      <c r="E760" s="15" t="s">
        <v>19</v>
      </c>
      <c r="F760" s="24" t="s">
        <v>20</v>
      </c>
      <c r="G760" s="15" t="s">
        <v>736</v>
      </c>
      <c r="H760" s="15" t="s">
        <v>861</v>
      </c>
      <c r="I760" s="15" t="s">
        <v>27</v>
      </c>
      <c r="J760" s="24">
        <v>80</v>
      </c>
      <c r="K760" s="24">
        <v>0</v>
      </c>
      <c r="L760" s="24">
        <v>80</v>
      </c>
      <c r="M760" s="15"/>
    </row>
    <row r="761" spans="1:13" ht="10.9" customHeight="1">
      <c r="A761" s="24">
        <v>758</v>
      </c>
      <c r="B761" s="15" t="s">
        <v>862</v>
      </c>
      <c r="C761" s="15" t="e">
        <f>IF(MOD(MID(#REF!,17,1),2),"男","女")</f>
        <v>#REF!</v>
      </c>
      <c r="D761" s="84" t="s">
        <v>735</v>
      </c>
      <c r="E761" s="15" t="s">
        <v>19</v>
      </c>
      <c r="F761" s="24" t="s">
        <v>20</v>
      </c>
      <c r="G761" s="15" t="s">
        <v>736</v>
      </c>
      <c r="H761" s="15" t="s">
        <v>862</v>
      </c>
      <c r="I761" s="15" t="s">
        <v>22</v>
      </c>
      <c r="J761" s="24">
        <v>80</v>
      </c>
      <c r="K761" s="24">
        <v>0</v>
      </c>
      <c r="L761" s="24">
        <v>80</v>
      </c>
      <c r="M761" s="15"/>
    </row>
    <row r="762" spans="1:13" ht="10.9" customHeight="1">
      <c r="A762" s="24">
        <v>759</v>
      </c>
      <c r="B762" s="15" t="s">
        <v>863</v>
      </c>
      <c r="C762" s="15" t="e">
        <f>IF(MOD(MID(#REF!,17,1),2),"男","女")</f>
        <v>#REF!</v>
      </c>
      <c r="D762" s="24" t="s">
        <v>18</v>
      </c>
      <c r="E762" s="15" t="s">
        <v>19</v>
      </c>
      <c r="F762" s="24" t="s">
        <v>20</v>
      </c>
      <c r="G762" s="15" t="s">
        <v>736</v>
      </c>
      <c r="H762" s="15" t="s">
        <v>863</v>
      </c>
      <c r="I762" s="15" t="s">
        <v>22</v>
      </c>
      <c r="J762" s="24">
        <v>80</v>
      </c>
      <c r="K762" s="24">
        <v>0</v>
      </c>
      <c r="L762" s="24">
        <v>80</v>
      </c>
      <c r="M762" s="15"/>
    </row>
    <row r="763" spans="1:13" ht="10.9" customHeight="1">
      <c r="A763" s="24">
        <v>760</v>
      </c>
      <c r="B763" s="15" t="s">
        <v>864</v>
      </c>
      <c r="C763" s="15" t="e">
        <f>IF(MOD(MID(#REF!,17,1),2),"男","女")</f>
        <v>#REF!</v>
      </c>
      <c r="D763" s="84" t="s">
        <v>735</v>
      </c>
      <c r="E763" s="15" t="s">
        <v>19</v>
      </c>
      <c r="F763" s="24" t="s">
        <v>20</v>
      </c>
      <c r="G763" s="15" t="s">
        <v>736</v>
      </c>
      <c r="H763" s="15" t="s">
        <v>864</v>
      </c>
      <c r="I763" s="15" t="s">
        <v>22</v>
      </c>
      <c r="J763" s="24">
        <v>80</v>
      </c>
      <c r="K763" s="24">
        <v>0</v>
      </c>
      <c r="L763" s="24">
        <v>80</v>
      </c>
      <c r="M763" s="15"/>
    </row>
    <row r="764" spans="1:13" ht="10.9" customHeight="1">
      <c r="A764" s="24">
        <v>761</v>
      </c>
      <c r="B764" s="15" t="s">
        <v>865</v>
      </c>
      <c r="C764" s="15" t="e">
        <f>IF(MOD(MID(#REF!,17,1),2),"男","女")</f>
        <v>#REF!</v>
      </c>
      <c r="D764" s="84" t="s">
        <v>735</v>
      </c>
      <c r="E764" s="15" t="s">
        <v>19</v>
      </c>
      <c r="F764" s="24" t="s">
        <v>20</v>
      </c>
      <c r="G764" s="15" t="s">
        <v>736</v>
      </c>
      <c r="H764" s="15" t="s">
        <v>865</v>
      </c>
      <c r="I764" s="15" t="s">
        <v>22</v>
      </c>
      <c r="J764" s="24">
        <v>80</v>
      </c>
      <c r="K764" s="24">
        <v>0</v>
      </c>
      <c r="L764" s="24">
        <v>80</v>
      </c>
      <c r="M764" s="15"/>
    </row>
    <row r="765" spans="1:13" ht="10.9" customHeight="1">
      <c r="A765" s="24">
        <v>762</v>
      </c>
      <c r="B765" s="15" t="s">
        <v>866</v>
      </c>
      <c r="C765" s="15" t="e">
        <f>IF(MOD(MID(#REF!,17,1),2),"男","女")</f>
        <v>#REF!</v>
      </c>
      <c r="D765" s="84" t="s">
        <v>735</v>
      </c>
      <c r="E765" s="15" t="s">
        <v>19</v>
      </c>
      <c r="F765" s="24" t="s">
        <v>20</v>
      </c>
      <c r="G765" s="15" t="s">
        <v>736</v>
      </c>
      <c r="H765" s="15" t="s">
        <v>866</v>
      </c>
      <c r="I765" s="15" t="s">
        <v>22</v>
      </c>
      <c r="J765" s="24">
        <v>80</v>
      </c>
      <c r="K765" s="24">
        <v>0</v>
      </c>
      <c r="L765" s="24">
        <v>80</v>
      </c>
      <c r="M765" s="15"/>
    </row>
    <row r="766" spans="1:13" ht="10.9" customHeight="1">
      <c r="A766" s="24">
        <v>763</v>
      </c>
      <c r="B766" s="15" t="s">
        <v>867</v>
      </c>
      <c r="C766" s="15" t="e">
        <f>IF(MOD(MID(#REF!,17,1),2),"男","女")</f>
        <v>#REF!</v>
      </c>
      <c r="D766" s="84" t="s">
        <v>735</v>
      </c>
      <c r="E766" s="15" t="s">
        <v>19</v>
      </c>
      <c r="F766" s="24" t="s">
        <v>20</v>
      </c>
      <c r="G766" s="15" t="s">
        <v>736</v>
      </c>
      <c r="H766" s="15" t="s">
        <v>867</v>
      </c>
      <c r="I766" s="15" t="s">
        <v>22</v>
      </c>
      <c r="J766" s="24">
        <v>80</v>
      </c>
      <c r="K766" s="24">
        <v>0</v>
      </c>
      <c r="L766" s="24">
        <v>80</v>
      </c>
      <c r="M766" s="15"/>
    </row>
    <row r="767" spans="1:13" ht="10.9" customHeight="1">
      <c r="A767" s="24">
        <v>764</v>
      </c>
      <c r="B767" s="15" t="s">
        <v>868</v>
      </c>
      <c r="C767" s="15" t="e">
        <f>IF(MOD(MID(#REF!,17,1),2),"男","女")</f>
        <v>#REF!</v>
      </c>
      <c r="D767" s="84" t="s">
        <v>735</v>
      </c>
      <c r="E767" s="15" t="s">
        <v>19</v>
      </c>
      <c r="F767" s="24" t="s">
        <v>20</v>
      </c>
      <c r="G767" s="15" t="s">
        <v>736</v>
      </c>
      <c r="H767" s="15" t="s">
        <v>868</v>
      </c>
      <c r="I767" s="15" t="s">
        <v>22</v>
      </c>
      <c r="J767" s="24">
        <v>80</v>
      </c>
      <c r="K767" s="24">
        <v>0</v>
      </c>
      <c r="L767" s="24">
        <v>80</v>
      </c>
      <c r="M767" s="15"/>
    </row>
    <row r="768" spans="1:13" ht="10.9" customHeight="1">
      <c r="A768" s="24">
        <v>765</v>
      </c>
      <c r="B768" s="15" t="s">
        <v>869</v>
      </c>
      <c r="C768" s="15" t="e">
        <f>IF(MOD(MID(#REF!,17,1),2),"男","女")</f>
        <v>#REF!</v>
      </c>
      <c r="D768" s="24" t="s">
        <v>18</v>
      </c>
      <c r="E768" s="15" t="s">
        <v>19</v>
      </c>
      <c r="F768" s="24" t="s">
        <v>20</v>
      </c>
      <c r="G768" s="15" t="s">
        <v>736</v>
      </c>
      <c r="H768" s="15" t="s">
        <v>869</v>
      </c>
      <c r="I768" s="15" t="s">
        <v>22</v>
      </c>
      <c r="J768" s="24">
        <v>80</v>
      </c>
      <c r="K768" s="24">
        <v>0</v>
      </c>
      <c r="L768" s="24">
        <v>80</v>
      </c>
      <c r="M768" s="15"/>
    </row>
    <row r="769" spans="1:13" ht="10.9" customHeight="1">
      <c r="A769" s="24">
        <v>766</v>
      </c>
      <c r="B769" s="15" t="s">
        <v>870</v>
      </c>
      <c r="C769" s="15" t="e">
        <f>IF(MOD(MID(#REF!,17,1),2),"男","女")</f>
        <v>#REF!</v>
      </c>
      <c r="D769" s="24" t="s">
        <v>18</v>
      </c>
      <c r="E769" s="15" t="s">
        <v>19</v>
      </c>
      <c r="F769" s="24" t="s">
        <v>20</v>
      </c>
      <c r="G769" s="15" t="s">
        <v>736</v>
      </c>
      <c r="H769" s="15" t="s">
        <v>871</v>
      </c>
      <c r="I769" s="15" t="s">
        <v>22</v>
      </c>
      <c r="J769" s="24">
        <v>80</v>
      </c>
      <c r="K769" s="24">
        <v>0</v>
      </c>
      <c r="L769" s="24">
        <v>80</v>
      </c>
      <c r="M769" s="15"/>
    </row>
    <row r="770" spans="1:13" ht="10.9" customHeight="1">
      <c r="A770" s="24">
        <v>767</v>
      </c>
      <c r="B770" s="15" t="s">
        <v>371</v>
      </c>
      <c r="C770" s="15" t="e">
        <f>IF(MOD(MID(#REF!,17,1),2),"男","女")</f>
        <v>#REF!</v>
      </c>
      <c r="D770" s="84" t="s">
        <v>735</v>
      </c>
      <c r="E770" s="15" t="s">
        <v>19</v>
      </c>
      <c r="F770" s="24" t="s">
        <v>20</v>
      </c>
      <c r="G770" s="15" t="s">
        <v>736</v>
      </c>
      <c r="H770" s="15" t="s">
        <v>371</v>
      </c>
      <c r="I770" s="15" t="s">
        <v>22</v>
      </c>
      <c r="J770" s="24">
        <v>80</v>
      </c>
      <c r="K770" s="24">
        <v>0</v>
      </c>
      <c r="L770" s="24">
        <v>80</v>
      </c>
      <c r="M770" s="15"/>
    </row>
    <row r="771" spans="1:13" ht="10.9" customHeight="1">
      <c r="A771" s="24">
        <v>768</v>
      </c>
      <c r="B771" s="15" t="s">
        <v>872</v>
      </c>
      <c r="C771" s="15" t="e">
        <f>IF(MOD(MID(#REF!,17,1),2),"男","女")</f>
        <v>#REF!</v>
      </c>
      <c r="D771" s="84" t="s">
        <v>735</v>
      </c>
      <c r="E771" s="15" t="s">
        <v>19</v>
      </c>
      <c r="F771" s="24" t="s">
        <v>20</v>
      </c>
      <c r="G771" s="15" t="s">
        <v>736</v>
      </c>
      <c r="H771" s="15" t="s">
        <v>872</v>
      </c>
      <c r="I771" s="15" t="s">
        <v>22</v>
      </c>
      <c r="J771" s="24">
        <v>80</v>
      </c>
      <c r="K771" s="24">
        <v>0</v>
      </c>
      <c r="L771" s="24">
        <v>80</v>
      </c>
      <c r="M771" s="15"/>
    </row>
    <row r="772" spans="1:13" ht="10.9" customHeight="1">
      <c r="A772" s="24">
        <v>769</v>
      </c>
      <c r="B772" s="15" t="s">
        <v>873</v>
      </c>
      <c r="C772" s="15" t="e">
        <f>IF(MOD(MID(#REF!,17,1),2),"男","女")</f>
        <v>#REF!</v>
      </c>
      <c r="D772" s="84" t="s">
        <v>735</v>
      </c>
      <c r="E772" s="15" t="s">
        <v>19</v>
      </c>
      <c r="F772" s="24" t="s">
        <v>20</v>
      </c>
      <c r="G772" s="15" t="s">
        <v>736</v>
      </c>
      <c r="H772" s="15" t="s">
        <v>873</v>
      </c>
      <c r="I772" s="15" t="s">
        <v>22</v>
      </c>
      <c r="J772" s="24">
        <v>80</v>
      </c>
      <c r="K772" s="24">
        <v>0</v>
      </c>
      <c r="L772" s="24">
        <v>80</v>
      </c>
      <c r="M772" s="15"/>
    </row>
    <row r="773" spans="1:13" ht="10.9" customHeight="1">
      <c r="A773" s="24">
        <v>770</v>
      </c>
      <c r="B773" s="15" t="s">
        <v>874</v>
      </c>
      <c r="C773" s="15" t="e">
        <f>IF(MOD(MID(#REF!,17,1),2),"男","女")</f>
        <v>#REF!</v>
      </c>
      <c r="D773" s="84" t="s">
        <v>735</v>
      </c>
      <c r="E773" s="15" t="s">
        <v>19</v>
      </c>
      <c r="F773" s="24" t="s">
        <v>20</v>
      </c>
      <c r="G773" s="15" t="s">
        <v>736</v>
      </c>
      <c r="H773" s="15" t="s">
        <v>874</v>
      </c>
      <c r="I773" s="15" t="s">
        <v>22</v>
      </c>
      <c r="J773" s="24">
        <v>80</v>
      </c>
      <c r="K773" s="24">
        <v>0</v>
      </c>
      <c r="L773" s="24">
        <v>80</v>
      </c>
      <c r="M773" s="15"/>
    </row>
    <row r="774" spans="1:13" ht="10.9" customHeight="1">
      <c r="A774" s="24">
        <v>771</v>
      </c>
      <c r="B774" s="15" t="s">
        <v>875</v>
      </c>
      <c r="C774" s="15" t="e">
        <f>IF(MOD(MID(#REF!,17,1),2),"男","女")</f>
        <v>#REF!</v>
      </c>
      <c r="D774" s="24" t="s">
        <v>18</v>
      </c>
      <c r="E774" s="15" t="s">
        <v>19</v>
      </c>
      <c r="F774" s="24" t="s">
        <v>20</v>
      </c>
      <c r="G774" s="15" t="s">
        <v>736</v>
      </c>
      <c r="H774" s="15" t="s">
        <v>875</v>
      </c>
      <c r="I774" s="15" t="s">
        <v>22</v>
      </c>
      <c r="J774" s="24">
        <v>80</v>
      </c>
      <c r="K774" s="24">
        <v>0</v>
      </c>
      <c r="L774" s="24">
        <v>80</v>
      </c>
      <c r="M774" s="15"/>
    </row>
    <row r="775" spans="1:13" ht="10.9" customHeight="1">
      <c r="A775" s="24">
        <v>772</v>
      </c>
      <c r="B775" s="15" t="s">
        <v>876</v>
      </c>
      <c r="C775" s="15" t="s">
        <v>25</v>
      </c>
      <c r="D775" s="24" t="s">
        <v>18</v>
      </c>
      <c r="E775" s="15" t="s">
        <v>19</v>
      </c>
      <c r="F775" s="24" t="s">
        <v>20</v>
      </c>
      <c r="G775" s="15" t="s">
        <v>736</v>
      </c>
      <c r="H775" s="15" t="s">
        <v>876</v>
      </c>
      <c r="I775" s="15" t="s">
        <v>22</v>
      </c>
      <c r="J775" s="24">
        <v>80</v>
      </c>
      <c r="K775" s="24">
        <v>0</v>
      </c>
      <c r="L775" s="24">
        <v>80</v>
      </c>
      <c r="M775" s="15"/>
    </row>
    <row r="776" spans="1:13" ht="10.9" customHeight="1">
      <c r="A776" s="24">
        <v>773</v>
      </c>
      <c r="B776" s="15" t="s">
        <v>877</v>
      </c>
      <c r="C776" s="15" t="e">
        <f>IF(MOD(MID(#REF!,17,1),2),"男","女")</f>
        <v>#REF!</v>
      </c>
      <c r="D776" s="24" t="s">
        <v>18</v>
      </c>
      <c r="E776" s="15" t="s">
        <v>19</v>
      </c>
      <c r="F776" s="24" t="s">
        <v>20</v>
      </c>
      <c r="G776" s="15" t="s">
        <v>736</v>
      </c>
      <c r="H776" s="15" t="s">
        <v>877</v>
      </c>
      <c r="I776" s="15" t="s">
        <v>22</v>
      </c>
      <c r="J776" s="24">
        <v>80</v>
      </c>
      <c r="K776" s="24">
        <v>0</v>
      </c>
      <c r="L776" s="24">
        <v>80</v>
      </c>
      <c r="M776" s="15"/>
    </row>
    <row r="777" spans="1:13" ht="10.9" customHeight="1">
      <c r="A777" s="24">
        <v>774</v>
      </c>
      <c r="B777" s="15" t="s">
        <v>878</v>
      </c>
      <c r="C777" s="15" t="e">
        <f>IF(MOD(MID(#REF!,17,1),2),"男","女")</f>
        <v>#REF!</v>
      </c>
      <c r="D777" s="24" t="s">
        <v>18</v>
      </c>
      <c r="E777" s="15" t="s">
        <v>19</v>
      </c>
      <c r="F777" s="24" t="s">
        <v>20</v>
      </c>
      <c r="G777" s="15" t="s">
        <v>736</v>
      </c>
      <c r="H777" s="15" t="s">
        <v>878</v>
      </c>
      <c r="I777" s="15" t="s">
        <v>22</v>
      </c>
      <c r="J777" s="24">
        <v>80</v>
      </c>
      <c r="K777" s="24">
        <v>0</v>
      </c>
      <c r="L777" s="24">
        <v>80</v>
      </c>
      <c r="M777" s="15"/>
    </row>
    <row r="778" spans="1:13" ht="10.9" customHeight="1">
      <c r="A778" s="24">
        <v>775</v>
      </c>
      <c r="B778" s="15" t="s">
        <v>879</v>
      </c>
      <c r="C778" s="15" t="e">
        <f>IF(MOD(MID(#REF!,17,1),2),"男","女")</f>
        <v>#REF!</v>
      </c>
      <c r="D778" s="84" t="s">
        <v>735</v>
      </c>
      <c r="E778" s="15" t="s">
        <v>19</v>
      </c>
      <c r="F778" s="24" t="s">
        <v>20</v>
      </c>
      <c r="G778" s="15" t="s">
        <v>736</v>
      </c>
      <c r="H778" s="15" t="s">
        <v>879</v>
      </c>
      <c r="I778" s="15" t="s">
        <v>22</v>
      </c>
      <c r="J778" s="24">
        <v>80</v>
      </c>
      <c r="K778" s="24">
        <v>0</v>
      </c>
      <c r="L778" s="24">
        <v>80</v>
      </c>
      <c r="M778" s="15"/>
    </row>
    <row r="779" spans="1:13" ht="10.9" customHeight="1">
      <c r="A779" s="24">
        <v>776</v>
      </c>
      <c r="B779" s="15" t="s">
        <v>880</v>
      </c>
      <c r="C779" s="15" t="e">
        <f>IF(MOD(MID(#REF!,17,1),2),"男","女")</f>
        <v>#REF!</v>
      </c>
      <c r="D779" s="84" t="s">
        <v>735</v>
      </c>
      <c r="E779" s="15" t="s">
        <v>19</v>
      </c>
      <c r="F779" s="24" t="s">
        <v>20</v>
      </c>
      <c r="G779" s="15" t="s">
        <v>736</v>
      </c>
      <c r="H779" s="15" t="s">
        <v>880</v>
      </c>
      <c r="I779" s="15" t="s">
        <v>22</v>
      </c>
      <c r="J779" s="24">
        <v>80</v>
      </c>
      <c r="K779" s="24">
        <v>0</v>
      </c>
      <c r="L779" s="24">
        <v>80</v>
      </c>
      <c r="M779" s="15"/>
    </row>
    <row r="780" spans="1:13" ht="10.9" customHeight="1">
      <c r="A780" s="24">
        <v>777</v>
      </c>
      <c r="B780" s="15" t="s">
        <v>881</v>
      </c>
      <c r="C780" s="15" t="e">
        <f>IF(MOD(MID(#REF!,17,1),2),"男","女")</f>
        <v>#REF!</v>
      </c>
      <c r="D780" s="84" t="s">
        <v>735</v>
      </c>
      <c r="E780" s="15" t="s">
        <v>19</v>
      </c>
      <c r="F780" s="24" t="s">
        <v>20</v>
      </c>
      <c r="G780" s="15" t="s">
        <v>736</v>
      </c>
      <c r="H780" s="15" t="s">
        <v>881</v>
      </c>
      <c r="I780" s="15" t="s">
        <v>22</v>
      </c>
      <c r="J780" s="24">
        <v>80</v>
      </c>
      <c r="K780" s="24">
        <v>0</v>
      </c>
      <c r="L780" s="24">
        <v>80</v>
      </c>
      <c r="M780" s="15"/>
    </row>
    <row r="781" spans="1:13" ht="10.9" customHeight="1">
      <c r="A781" s="24">
        <v>778</v>
      </c>
      <c r="B781" s="15" t="s">
        <v>882</v>
      </c>
      <c r="C781" s="15" t="e">
        <f>IF(MOD(MID(#REF!,17,1),2),"男","女")</f>
        <v>#REF!</v>
      </c>
      <c r="D781" s="24" t="s">
        <v>18</v>
      </c>
      <c r="E781" s="15" t="s">
        <v>19</v>
      </c>
      <c r="F781" s="24" t="s">
        <v>20</v>
      </c>
      <c r="G781" s="15" t="s">
        <v>736</v>
      </c>
      <c r="H781" s="15" t="s">
        <v>882</v>
      </c>
      <c r="I781" s="15" t="s">
        <v>22</v>
      </c>
      <c r="J781" s="24">
        <v>80</v>
      </c>
      <c r="K781" s="24">
        <v>0</v>
      </c>
      <c r="L781" s="24">
        <v>80</v>
      </c>
      <c r="M781" s="15"/>
    </row>
    <row r="782" spans="1:13" ht="10.9" customHeight="1">
      <c r="A782" s="24">
        <v>779</v>
      </c>
      <c r="B782" s="15" t="s">
        <v>883</v>
      </c>
      <c r="C782" s="15" t="e">
        <f>IF(MOD(MID(#REF!,17,1),2),"男","女")</f>
        <v>#REF!</v>
      </c>
      <c r="D782" s="24" t="s">
        <v>18</v>
      </c>
      <c r="E782" s="15" t="s">
        <v>19</v>
      </c>
      <c r="F782" s="24" t="s">
        <v>20</v>
      </c>
      <c r="G782" s="15" t="s">
        <v>736</v>
      </c>
      <c r="H782" s="15" t="s">
        <v>883</v>
      </c>
      <c r="I782" s="15" t="s">
        <v>22</v>
      </c>
      <c r="J782" s="24">
        <v>80</v>
      </c>
      <c r="K782" s="24">
        <v>0</v>
      </c>
      <c r="L782" s="24">
        <v>80</v>
      </c>
      <c r="M782" s="15"/>
    </row>
    <row r="783" spans="1:13" ht="10.9" customHeight="1">
      <c r="A783" s="24">
        <v>780</v>
      </c>
      <c r="B783" s="15" t="s">
        <v>884</v>
      </c>
      <c r="C783" s="15" t="e">
        <f>IF(MOD(MID(#REF!,17,1),2),"男","女")</f>
        <v>#REF!</v>
      </c>
      <c r="D783" s="24" t="s">
        <v>18</v>
      </c>
      <c r="E783" s="15" t="s">
        <v>19</v>
      </c>
      <c r="F783" s="24" t="s">
        <v>20</v>
      </c>
      <c r="G783" s="15" t="s">
        <v>736</v>
      </c>
      <c r="H783" s="15" t="s">
        <v>884</v>
      </c>
      <c r="I783" s="15" t="s">
        <v>22</v>
      </c>
      <c r="J783" s="24">
        <v>80</v>
      </c>
      <c r="K783" s="24">
        <v>0</v>
      </c>
      <c r="L783" s="24">
        <v>80</v>
      </c>
      <c r="M783" s="15"/>
    </row>
    <row r="784" spans="1:13" ht="10.9" customHeight="1">
      <c r="A784" s="24">
        <v>781</v>
      </c>
      <c r="B784" s="15" t="s">
        <v>885</v>
      </c>
      <c r="C784" s="15" t="e">
        <f>IF(MOD(MID(#REF!,17,1),2),"男","女")</f>
        <v>#REF!</v>
      </c>
      <c r="D784" s="24" t="s">
        <v>18</v>
      </c>
      <c r="E784" s="15" t="s">
        <v>19</v>
      </c>
      <c r="F784" s="24" t="s">
        <v>20</v>
      </c>
      <c r="G784" s="15" t="s">
        <v>736</v>
      </c>
      <c r="H784" s="15" t="s">
        <v>885</v>
      </c>
      <c r="I784" s="15" t="s">
        <v>22</v>
      </c>
      <c r="J784" s="24">
        <v>80</v>
      </c>
      <c r="K784" s="24">
        <v>0</v>
      </c>
      <c r="L784" s="24">
        <v>80</v>
      </c>
      <c r="M784" s="15"/>
    </row>
    <row r="785" spans="1:13" ht="10.9" customHeight="1">
      <c r="A785" s="24">
        <v>782</v>
      </c>
      <c r="B785" s="15" t="s">
        <v>886</v>
      </c>
      <c r="C785" s="15" t="e">
        <f>IF(MOD(MID(#REF!,17,1),2),"男","女")</f>
        <v>#REF!</v>
      </c>
      <c r="D785" s="24" t="s">
        <v>18</v>
      </c>
      <c r="E785" s="15" t="s">
        <v>19</v>
      </c>
      <c r="F785" s="24" t="s">
        <v>20</v>
      </c>
      <c r="G785" s="15" t="s">
        <v>736</v>
      </c>
      <c r="H785" s="15" t="s">
        <v>886</v>
      </c>
      <c r="I785" s="15" t="s">
        <v>22</v>
      </c>
      <c r="J785" s="24">
        <v>80</v>
      </c>
      <c r="K785" s="24">
        <v>0</v>
      </c>
      <c r="L785" s="24">
        <v>80</v>
      </c>
      <c r="M785" s="15"/>
    </row>
    <row r="786" spans="1:13" ht="10.9" customHeight="1">
      <c r="A786" s="24">
        <v>783</v>
      </c>
      <c r="B786" s="15" t="s">
        <v>887</v>
      </c>
      <c r="C786" s="15" t="e">
        <f>IF(MOD(MID(#REF!,17,1),2),"男","女")</f>
        <v>#REF!</v>
      </c>
      <c r="D786" s="24" t="s">
        <v>18</v>
      </c>
      <c r="E786" s="15" t="s">
        <v>19</v>
      </c>
      <c r="F786" s="24" t="s">
        <v>20</v>
      </c>
      <c r="G786" s="15" t="s">
        <v>736</v>
      </c>
      <c r="H786" s="15" t="s">
        <v>887</v>
      </c>
      <c r="I786" s="15" t="s">
        <v>22</v>
      </c>
      <c r="J786" s="24">
        <v>80</v>
      </c>
      <c r="K786" s="24">
        <v>0</v>
      </c>
      <c r="L786" s="24">
        <v>80</v>
      </c>
      <c r="M786" s="15"/>
    </row>
    <row r="787" spans="1:13" ht="10.9" customHeight="1">
      <c r="A787" s="24">
        <v>784</v>
      </c>
      <c r="B787" s="15" t="s">
        <v>888</v>
      </c>
      <c r="C787" s="15" t="e">
        <f>IF(MOD(MID(#REF!,17,1),2),"男","女")</f>
        <v>#REF!</v>
      </c>
      <c r="D787" s="84" t="s">
        <v>735</v>
      </c>
      <c r="E787" s="15" t="s">
        <v>19</v>
      </c>
      <c r="F787" s="24" t="s">
        <v>20</v>
      </c>
      <c r="G787" s="15" t="s">
        <v>736</v>
      </c>
      <c r="H787" s="15" t="s">
        <v>888</v>
      </c>
      <c r="I787" s="15" t="s">
        <v>22</v>
      </c>
      <c r="J787" s="24">
        <v>80</v>
      </c>
      <c r="K787" s="24">
        <v>0</v>
      </c>
      <c r="L787" s="24">
        <v>80</v>
      </c>
      <c r="M787" s="15"/>
    </row>
    <row r="788" spans="1:13" ht="10.9" customHeight="1">
      <c r="A788" s="24">
        <v>785</v>
      </c>
      <c r="B788" s="15" t="s">
        <v>889</v>
      </c>
      <c r="C788" s="15" t="e">
        <f>IF(MOD(MID(#REF!,17,1),2),"男","女")</f>
        <v>#REF!</v>
      </c>
      <c r="D788" s="84" t="s">
        <v>735</v>
      </c>
      <c r="E788" s="15" t="s">
        <v>19</v>
      </c>
      <c r="F788" s="24" t="s">
        <v>20</v>
      </c>
      <c r="G788" s="15" t="s">
        <v>736</v>
      </c>
      <c r="H788" s="15" t="s">
        <v>889</v>
      </c>
      <c r="I788" s="15" t="s">
        <v>22</v>
      </c>
      <c r="J788" s="24">
        <v>80</v>
      </c>
      <c r="K788" s="24">
        <v>0</v>
      </c>
      <c r="L788" s="24">
        <v>80</v>
      </c>
      <c r="M788" s="15"/>
    </row>
    <row r="789" spans="1:13" ht="10.9" customHeight="1">
      <c r="A789" s="24">
        <v>786</v>
      </c>
      <c r="B789" s="15" t="s">
        <v>890</v>
      </c>
      <c r="C789" s="15" t="e">
        <f>IF(MOD(MID(#REF!,17,1),2),"男","女")</f>
        <v>#REF!</v>
      </c>
      <c r="D789" s="84" t="s">
        <v>735</v>
      </c>
      <c r="E789" s="15" t="s">
        <v>19</v>
      </c>
      <c r="F789" s="24" t="s">
        <v>20</v>
      </c>
      <c r="G789" s="15" t="s">
        <v>736</v>
      </c>
      <c r="H789" s="15" t="s">
        <v>890</v>
      </c>
      <c r="I789" s="15" t="s">
        <v>22</v>
      </c>
      <c r="J789" s="24">
        <v>80</v>
      </c>
      <c r="K789" s="24">
        <v>0</v>
      </c>
      <c r="L789" s="24">
        <v>80</v>
      </c>
      <c r="M789" s="15"/>
    </row>
    <row r="790" spans="1:13" ht="10.9" customHeight="1">
      <c r="A790" s="24">
        <v>787</v>
      </c>
      <c r="B790" s="15" t="s">
        <v>891</v>
      </c>
      <c r="C790" s="15" t="e">
        <f>IF(MOD(MID(#REF!,17,1),2),"男","女")</f>
        <v>#REF!</v>
      </c>
      <c r="D790" s="84" t="s">
        <v>735</v>
      </c>
      <c r="E790" s="15" t="s">
        <v>19</v>
      </c>
      <c r="F790" s="24" t="s">
        <v>20</v>
      </c>
      <c r="G790" s="15" t="s">
        <v>736</v>
      </c>
      <c r="H790" s="15" t="s">
        <v>891</v>
      </c>
      <c r="I790" s="15" t="s">
        <v>22</v>
      </c>
      <c r="J790" s="24">
        <v>80</v>
      </c>
      <c r="K790" s="24">
        <v>0</v>
      </c>
      <c r="L790" s="24">
        <v>80</v>
      </c>
      <c r="M790" s="15"/>
    </row>
    <row r="791" spans="1:13" ht="10.9" customHeight="1">
      <c r="A791" s="24">
        <v>788</v>
      </c>
      <c r="B791" s="15" t="s">
        <v>892</v>
      </c>
      <c r="C791" s="15" t="e">
        <f>IF(MOD(MID(#REF!,17,1),2),"男","女")</f>
        <v>#REF!</v>
      </c>
      <c r="D791" s="84" t="s">
        <v>735</v>
      </c>
      <c r="E791" s="15" t="s">
        <v>19</v>
      </c>
      <c r="F791" s="24" t="s">
        <v>20</v>
      </c>
      <c r="G791" s="15" t="s">
        <v>736</v>
      </c>
      <c r="H791" s="15" t="s">
        <v>892</v>
      </c>
      <c r="I791" s="15" t="s">
        <v>22</v>
      </c>
      <c r="J791" s="24">
        <v>80</v>
      </c>
      <c r="K791" s="24">
        <v>0</v>
      </c>
      <c r="L791" s="24">
        <v>80</v>
      </c>
      <c r="M791" s="15"/>
    </row>
    <row r="792" spans="1:13" ht="10.9" customHeight="1">
      <c r="A792" s="24">
        <v>789</v>
      </c>
      <c r="B792" s="15" t="s">
        <v>893</v>
      </c>
      <c r="C792" s="15" t="e">
        <f>IF(MOD(MID(#REF!,17,1),2),"男","女")</f>
        <v>#REF!</v>
      </c>
      <c r="D792" s="84" t="s">
        <v>735</v>
      </c>
      <c r="E792" s="15" t="s">
        <v>19</v>
      </c>
      <c r="F792" s="24" t="s">
        <v>20</v>
      </c>
      <c r="G792" s="15" t="s">
        <v>736</v>
      </c>
      <c r="H792" s="15" t="s">
        <v>893</v>
      </c>
      <c r="I792" s="15" t="s">
        <v>22</v>
      </c>
      <c r="J792" s="24">
        <v>80</v>
      </c>
      <c r="K792" s="24">
        <v>0</v>
      </c>
      <c r="L792" s="24">
        <v>80</v>
      </c>
      <c r="M792" s="15"/>
    </row>
    <row r="793" spans="1:13" ht="10.9" customHeight="1">
      <c r="A793" s="24">
        <v>790</v>
      </c>
      <c r="B793" s="15" t="s">
        <v>894</v>
      </c>
      <c r="C793" s="15" t="e">
        <f>IF(MOD(MID(#REF!,17,1),2),"男","女")</f>
        <v>#REF!</v>
      </c>
      <c r="D793" s="84" t="s">
        <v>735</v>
      </c>
      <c r="E793" s="15" t="s">
        <v>19</v>
      </c>
      <c r="F793" s="24" t="s">
        <v>20</v>
      </c>
      <c r="G793" s="15" t="s">
        <v>736</v>
      </c>
      <c r="H793" s="15" t="s">
        <v>894</v>
      </c>
      <c r="I793" s="15" t="s">
        <v>22</v>
      </c>
      <c r="J793" s="24">
        <v>80</v>
      </c>
      <c r="K793" s="24">
        <v>0</v>
      </c>
      <c r="L793" s="24">
        <v>80</v>
      </c>
      <c r="M793" s="15"/>
    </row>
    <row r="794" spans="1:13" ht="10.9" customHeight="1">
      <c r="A794" s="24">
        <v>791</v>
      </c>
      <c r="B794" s="15" t="s">
        <v>895</v>
      </c>
      <c r="C794" s="15" t="e">
        <f>IF(MOD(MID(#REF!,17,1),2),"男","女")</f>
        <v>#REF!</v>
      </c>
      <c r="D794" s="84" t="s">
        <v>735</v>
      </c>
      <c r="E794" s="15" t="s">
        <v>19</v>
      </c>
      <c r="F794" s="24" t="s">
        <v>20</v>
      </c>
      <c r="G794" s="15" t="s">
        <v>736</v>
      </c>
      <c r="H794" s="15" t="s">
        <v>895</v>
      </c>
      <c r="I794" s="15" t="s">
        <v>22</v>
      </c>
      <c r="J794" s="24">
        <v>80</v>
      </c>
      <c r="K794" s="24">
        <v>0</v>
      </c>
      <c r="L794" s="24">
        <v>80</v>
      </c>
      <c r="M794" s="15"/>
    </row>
    <row r="795" spans="1:13" ht="10.9" customHeight="1">
      <c r="A795" s="24">
        <v>792</v>
      </c>
      <c r="B795" s="15" t="s">
        <v>896</v>
      </c>
      <c r="C795" s="15" t="e">
        <f>IF(MOD(MID(#REF!,17,1),2),"男","女")</f>
        <v>#REF!</v>
      </c>
      <c r="D795" s="84" t="s">
        <v>735</v>
      </c>
      <c r="E795" s="15" t="s">
        <v>19</v>
      </c>
      <c r="F795" s="24" t="s">
        <v>20</v>
      </c>
      <c r="G795" s="15" t="s">
        <v>736</v>
      </c>
      <c r="H795" s="15" t="s">
        <v>896</v>
      </c>
      <c r="I795" s="15" t="s">
        <v>22</v>
      </c>
      <c r="J795" s="24">
        <v>80</v>
      </c>
      <c r="K795" s="24">
        <v>0</v>
      </c>
      <c r="L795" s="24">
        <v>80</v>
      </c>
      <c r="M795" s="15"/>
    </row>
    <row r="796" spans="1:13" ht="10.9" customHeight="1">
      <c r="A796" s="24">
        <v>793</v>
      </c>
      <c r="B796" s="15" t="s">
        <v>897</v>
      </c>
      <c r="C796" s="15" t="e">
        <f>IF(MOD(MID(#REF!,17,1),2),"男","女")</f>
        <v>#REF!</v>
      </c>
      <c r="D796" s="84" t="s">
        <v>735</v>
      </c>
      <c r="E796" s="15" t="s">
        <v>19</v>
      </c>
      <c r="F796" s="24" t="s">
        <v>20</v>
      </c>
      <c r="G796" s="15" t="s">
        <v>736</v>
      </c>
      <c r="H796" s="15" t="s">
        <v>897</v>
      </c>
      <c r="I796" s="15" t="s">
        <v>22</v>
      </c>
      <c r="J796" s="24">
        <v>80</v>
      </c>
      <c r="K796" s="24">
        <v>0</v>
      </c>
      <c r="L796" s="24">
        <v>80</v>
      </c>
      <c r="M796" s="15"/>
    </row>
    <row r="797" spans="1:13" ht="10.9" customHeight="1">
      <c r="A797" s="24">
        <v>794</v>
      </c>
      <c r="B797" s="15" t="s">
        <v>898</v>
      </c>
      <c r="C797" s="15" t="e">
        <f>IF(MOD(MID(#REF!,17,1),2),"男","女")</f>
        <v>#REF!</v>
      </c>
      <c r="D797" s="84" t="s">
        <v>735</v>
      </c>
      <c r="E797" s="15" t="s">
        <v>19</v>
      </c>
      <c r="F797" s="24" t="s">
        <v>20</v>
      </c>
      <c r="G797" s="15" t="s">
        <v>736</v>
      </c>
      <c r="H797" s="15" t="s">
        <v>898</v>
      </c>
      <c r="I797" s="15" t="s">
        <v>22</v>
      </c>
      <c r="J797" s="24">
        <v>80</v>
      </c>
      <c r="K797" s="24">
        <v>0</v>
      </c>
      <c r="L797" s="24">
        <v>80</v>
      </c>
      <c r="M797" s="15"/>
    </row>
    <row r="798" spans="1:13" ht="10.9" customHeight="1">
      <c r="A798" s="24">
        <v>795</v>
      </c>
      <c r="B798" s="15" t="s">
        <v>899</v>
      </c>
      <c r="C798" s="15" t="e">
        <f>IF(MOD(MID(#REF!,17,1),2),"男","女")</f>
        <v>#REF!</v>
      </c>
      <c r="D798" s="84" t="s">
        <v>735</v>
      </c>
      <c r="E798" s="15" t="s">
        <v>19</v>
      </c>
      <c r="F798" s="24" t="s">
        <v>20</v>
      </c>
      <c r="G798" s="15" t="s">
        <v>736</v>
      </c>
      <c r="H798" s="15" t="s">
        <v>899</v>
      </c>
      <c r="I798" s="15" t="s">
        <v>22</v>
      </c>
      <c r="J798" s="24">
        <v>80</v>
      </c>
      <c r="K798" s="24">
        <v>0</v>
      </c>
      <c r="L798" s="24">
        <v>80</v>
      </c>
      <c r="M798" s="15"/>
    </row>
    <row r="799" spans="1:13" ht="10.9" customHeight="1">
      <c r="A799" s="24">
        <v>796</v>
      </c>
      <c r="B799" s="15" t="s">
        <v>900</v>
      </c>
      <c r="C799" s="15" t="e">
        <f>IF(MOD(MID(#REF!,17,1),2),"男","女")</f>
        <v>#REF!</v>
      </c>
      <c r="D799" s="84" t="s">
        <v>735</v>
      </c>
      <c r="E799" s="15" t="s">
        <v>19</v>
      </c>
      <c r="F799" s="24" t="s">
        <v>20</v>
      </c>
      <c r="G799" s="15" t="s">
        <v>736</v>
      </c>
      <c r="H799" s="15" t="s">
        <v>900</v>
      </c>
      <c r="I799" s="15" t="s">
        <v>22</v>
      </c>
      <c r="J799" s="24">
        <v>80</v>
      </c>
      <c r="K799" s="24">
        <v>0</v>
      </c>
      <c r="L799" s="24">
        <v>80</v>
      </c>
      <c r="M799" s="15"/>
    </row>
    <row r="800" spans="1:13" ht="10.9" customHeight="1">
      <c r="A800" s="24">
        <v>797</v>
      </c>
      <c r="B800" s="15" t="s">
        <v>901</v>
      </c>
      <c r="C800" s="15" t="e">
        <f>IF(MOD(MID(#REF!,17,1),2),"男","女")</f>
        <v>#REF!</v>
      </c>
      <c r="D800" s="84" t="s">
        <v>735</v>
      </c>
      <c r="E800" s="15" t="s">
        <v>19</v>
      </c>
      <c r="F800" s="24" t="s">
        <v>20</v>
      </c>
      <c r="G800" s="15" t="s">
        <v>736</v>
      </c>
      <c r="H800" s="15" t="s">
        <v>901</v>
      </c>
      <c r="I800" s="15" t="s">
        <v>22</v>
      </c>
      <c r="J800" s="24">
        <v>80</v>
      </c>
      <c r="K800" s="24">
        <v>0</v>
      </c>
      <c r="L800" s="24">
        <v>80</v>
      </c>
      <c r="M800" s="15"/>
    </row>
    <row r="801" spans="1:13" ht="10.9" customHeight="1">
      <c r="A801" s="24">
        <v>798</v>
      </c>
      <c r="B801" s="15" t="s">
        <v>902</v>
      </c>
      <c r="C801" s="15" t="e">
        <f>IF(MOD(MID(#REF!,17,1),2),"男","女")</f>
        <v>#REF!</v>
      </c>
      <c r="D801" s="84" t="s">
        <v>735</v>
      </c>
      <c r="E801" s="15" t="s">
        <v>19</v>
      </c>
      <c r="F801" s="24" t="s">
        <v>20</v>
      </c>
      <c r="G801" s="15" t="s">
        <v>736</v>
      </c>
      <c r="H801" s="15" t="s">
        <v>903</v>
      </c>
      <c r="I801" s="15" t="s">
        <v>36</v>
      </c>
      <c r="J801" s="24">
        <v>80</v>
      </c>
      <c r="K801" s="24">
        <v>0</v>
      </c>
      <c r="L801" s="24">
        <v>80</v>
      </c>
      <c r="M801" s="15"/>
    </row>
    <row r="802" spans="1:13" ht="10.9" customHeight="1">
      <c r="A802" s="24">
        <v>799</v>
      </c>
      <c r="B802" s="15" t="s">
        <v>904</v>
      </c>
      <c r="C802" s="15" t="e">
        <f>IF(MOD(MID(#REF!,17,1),2),"男","女")</f>
        <v>#REF!</v>
      </c>
      <c r="D802" s="84" t="s">
        <v>735</v>
      </c>
      <c r="E802" s="15" t="s">
        <v>19</v>
      </c>
      <c r="F802" s="24" t="s">
        <v>20</v>
      </c>
      <c r="G802" s="15" t="s">
        <v>736</v>
      </c>
      <c r="H802" s="15" t="s">
        <v>904</v>
      </c>
      <c r="I802" s="15" t="s">
        <v>22</v>
      </c>
      <c r="J802" s="24">
        <v>80</v>
      </c>
      <c r="K802" s="24">
        <v>0</v>
      </c>
      <c r="L802" s="24">
        <v>80</v>
      </c>
      <c r="M802" s="15"/>
    </row>
    <row r="803" spans="1:13" ht="10.9" customHeight="1">
      <c r="A803" s="24">
        <v>800</v>
      </c>
      <c r="B803" s="15" t="s">
        <v>905</v>
      </c>
      <c r="C803" s="15" t="e">
        <f>IF(MOD(MID(#REF!,17,1),2),"男","女")</f>
        <v>#REF!</v>
      </c>
      <c r="D803" s="84" t="s">
        <v>735</v>
      </c>
      <c r="E803" s="15" t="s">
        <v>19</v>
      </c>
      <c r="F803" s="24" t="s">
        <v>20</v>
      </c>
      <c r="G803" s="15" t="s">
        <v>736</v>
      </c>
      <c r="H803" s="15" t="s">
        <v>905</v>
      </c>
      <c r="I803" s="15" t="s">
        <v>22</v>
      </c>
      <c r="J803" s="24">
        <v>80</v>
      </c>
      <c r="K803" s="24">
        <v>0</v>
      </c>
      <c r="L803" s="24">
        <v>80</v>
      </c>
      <c r="M803" s="15"/>
    </row>
    <row r="804" spans="1:13" ht="10.9" customHeight="1">
      <c r="A804" s="24">
        <v>801</v>
      </c>
      <c r="B804" s="15" t="s">
        <v>906</v>
      </c>
      <c r="C804" s="15" t="e">
        <f>IF(MOD(MID(#REF!,17,1),2),"男","女")</f>
        <v>#REF!</v>
      </c>
      <c r="D804" s="84" t="s">
        <v>735</v>
      </c>
      <c r="E804" s="15" t="s">
        <v>19</v>
      </c>
      <c r="F804" s="24" t="s">
        <v>20</v>
      </c>
      <c r="G804" s="15" t="s">
        <v>736</v>
      </c>
      <c r="H804" s="15" t="s">
        <v>906</v>
      </c>
      <c r="I804" s="15" t="s">
        <v>22</v>
      </c>
      <c r="J804" s="24">
        <v>80</v>
      </c>
      <c r="K804" s="24">
        <v>0</v>
      </c>
      <c r="L804" s="24">
        <v>80</v>
      </c>
      <c r="M804" s="15"/>
    </row>
    <row r="805" spans="1:13" ht="10.9" customHeight="1">
      <c r="A805" s="24">
        <v>802</v>
      </c>
      <c r="B805" s="15" t="s">
        <v>907</v>
      </c>
      <c r="C805" s="15" t="e">
        <f>IF(MOD(MID(#REF!,17,1),2),"男","女")</f>
        <v>#REF!</v>
      </c>
      <c r="D805" s="84" t="s">
        <v>735</v>
      </c>
      <c r="E805" s="15" t="s">
        <v>19</v>
      </c>
      <c r="F805" s="24" t="s">
        <v>20</v>
      </c>
      <c r="G805" s="15" t="s">
        <v>736</v>
      </c>
      <c r="H805" s="15" t="s">
        <v>907</v>
      </c>
      <c r="I805" s="15" t="s">
        <v>22</v>
      </c>
      <c r="J805" s="24">
        <v>80</v>
      </c>
      <c r="K805" s="24">
        <v>0</v>
      </c>
      <c r="L805" s="24">
        <v>80</v>
      </c>
      <c r="M805" s="15"/>
    </row>
    <row r="806" spans="1:13" ht="10.9" customHeight="1">
      <c r="A806" s="24">
        <v>803</v>
      </c>
      <c r="B806" s="15" t="s">
        <v>908</v>
      </c>
      <c r="C806" s="15" t="e">
        <f>IF(MOD(MID(#REF!,17,1),2),"男","女")</f>
        <v>#REF!</v>
      </c>
      <c r="D806" s="84" t="s">
        <v>735</v>
      </c>
      <c r="E806" s="15" t="s">
        <v>19</v>
      </c>
      <c r="F806" s="24" t="s">
        <v>20</v>
      </c>
      <c r="G806" s="15" t="s">
        <v>736</v>
      </c>
      <c r="H806" s="15" t="s">
        <v>908</v>
      </c>
      <c r="I806" s="15" t="s">
        <v>22</v>
      </c>
      <c r="J806" s="24">
        <v>80</v>
      </c>
      <c r="K806" s="24">
        <v>0</v>
      </c>
      <c r="L806" s="24">
        <v>80</v>
      </c>
      <c r="M806" s="15"/>
    </row>
    <row r="807" spans="1:13" ht="10.9" customHeight="1">
      <c r="A807" s="24">
        <v>804</v>
      </c>
      <c r="B807" s="15" t="s">
        <v>909</v>
      </c>
      <c r="C807" s="15" t="e">
        <f>IF(MOD(MID(#REF!,17,1),2),"男","女")</f>
        <v>#REF!</v>
      </c>
      <c r="D807" s="84" t="s">
        <v>735</v>
      </c>
      <c r="E807" s="15" t="s">
        <v>19</v>
      </c>
      <c r="F807" s="24" t="s">
        <v>20</v>
      </c>
      <c r="G807" s="15" t="s">
        <v>736</v>
      </c>
      <c r="H807" s="15" t="s">
        <v>910</v>
      </c>
      <c r="I807" s="15" t="s">
        <v>27</v>
      </c>
      <c r="J807" s="24">
        <v>80</v>
      </c>
      <c r="K807" s="24">
        <v>0</v>
      </c>
      <c r="L807" s="24">
        <v>80</v>
      </c>
      <c r="M807" s="15"/>
    </row>
    <row r="808" spans="1:13" ht="10.9" customHeight="1">
      <c r="A808" s="24">
        <v>805</v>
      </c>
      <c r="B808" s="15" t="s">
        <v>911</v>
      </c>
      <c r="C808" s="15" t="e">
        <f>IF(MOD(MID(#REF!,17,1),2),"男","女")</f>
        <v>#REF!</v>
      </c>
      <c r="D808" s="84" t="s">
        <v>735</v>
      </c>
      <c r="E808" s="15" t="s">
        <v>19</v>
      </c>
      <c r="F808" s="24" t="s">
        <v>20</v>
      </c>
      <c r="G808" s="15" t="s">
        <v>736</v>
      </c>
      <c r="H808" s="15" t="s">
        <v>911</v>
      </c>
      <c r="I808" s="15" t="s">
        <v>22</v>
      </c>
      <c r="J808" s="24">
        <v>80</v>
      </c>
      <c r="K808" s="24">
        <v>0</v>
      </c>
      <c r="L808" s="24">
        <v>80</v>
      </c>
      <c r="M808" s="15"/>
    </row>
    <row r="809" spans="1:13" ht="10.9" customHeight="1">
      <c r="A809" s="24">
        <v>806</v>
      </c>
      <c r="B809" s="15" t="s">
        <v>912</v>
      </c>
      <c r="C809" s="15" t="e">
        <f>IF(MOD(MID(#REF!,17,1),2),"男","女")</f>
        <v>#REF!</v>
      </c>
      <c r="D809" s="84" t="s">
        <v>735</v>
      </c>
      <c r="E809" s="15" t="s">
        <v>19</v>
      </c>
      <c r="F809" s="24" t="s">
        <v>20</v>
      </c>
      <c r="G809" s="15" t="s">
        <v>736</v>
      </c>
      <c r="H809" s="15" t="s">
        <v>912</v>
      </c>
      <c r="I809" s="15" t="s">
        <v>22</v>
      </c>
      <c r="J809" s="24">
        <v>80</v>
      </c>
      <c r="K809" s="24">
        <v>0</v>
      </c>
      <c r="L809" s="24">
        <v>80</v>
      </c>
      <c r="M809" s="15"/>
    </row>
    <row r="810" spans="1:13" ht="10.9" customHeight="1">
      <c r="A810" s="24">
        <v>807</v>
      </c>
      <c r="B810" s="15" t="s">
        <v>913</v>
      </c>
      <c r="C810" s="15" t="e">
        <f>IF(MOD(MID(#REF!,17,1),2),"男","女")</f>
        <v>#REF!</v>
      </c>
      <c r="D810" s="84" t="s">
        <v>735</v>
      </c>
      <c r="E810" s="15" t="s">
        <v>19</v>
      </c>
      <c r="F810" s="24" t="s">
        <v>20</v>
      </c>
      <c r="G810" s="15" t="s">
        <v>736</v>
      </c>
      <c r="H810" s="15" t="s">
        <v>913</v>
      </c>
      <c r="I810" s="15" t="s">
        <v>22</v>
      </c>
      <c r="J810" s="24">
        <v>80</v>
      </c>
      <c r="K810" s="24">
        <v>0</v>
      </c>
      <c r="L810" s="24">
        <v>80</v>
      </c>
      <c r="M810" s="15"/>
    </row>
    <row r="811" spans="1:13" ht="10.9" customHeight="1">
      <c r="A811" s="24">
        <v>808</v>
      </c>
      <c r="B811" s="15" t="s">
        <v>914</v>
      </c>
      <c r="C811" s="15" t="e">
        <f>IF(MOD(MID(#REF!,17,1),2),"男","女")</f>
        <v>#REF!</v>
      </c>
      <c r="D811" s="84" t="s">
        <v>735</v>
      </c>
      <c r="E811" s="15" t="s">
        <v>19</v>
      </c>
      <c r="F811" s="24" t="s">
        <v>20</v>
      </c>
      <c r="G811" s="15" t="s">
        <v>736</v>
      </c>
      <c r="H811" s="15" t="s">
        <v>914</v>
      </c>
      <c r="I811" s="15" t="s">
        <v>22</v>
      </c>
      <c r="J811" s="24">
        <v>80</v>
      </c>
      <c r="K811" s="24">
        <v>0</v>
      </c>
      <c r="L811" s="24">
        <v>80</v>
      </c>
      <c r="M811" s="15"/>
    </row>
    <row r="812" spans="1:13" ht="10.9" customHeight="1">
      <c r="A812" s="24">
        <v>809</v>
      </c>
      <c r="B812" s="15" t="s">
        <v>915</v>
      </c>
      <c r="C812" s="15" t="e">
        <f>IF(MOD(MID(#REF!,17,1),2),"男","女")</f>
        <v>#REF!</v>
      </c>
      <c r="D812" s="84" t="s">
        <v>735</v>
      </c>
      <c r="E812" s="15" t="s">
        <v>19</v>
      </c>
      <c r="F812" s="24" t="s">
        <v>20</v>
      </c>
      <c r="G812" s="15" t="s">
        <v>736</v>
      </c>
      <c r="H812" s="15" t="s">
        <v>916</v>
      </c>
      <c r="I812" s="15" t="s">
        <v>27</v>
      </c>
      <c r="J812" s="24">
        <v>80</v>
      </c>
      <c r="K812" s="24">
        <v>0</v>
      </c>
      <c r="L812" s="24">
        <v>80</v>
      </c>
      <c r="M812" s="15"/>
    </row>
    <row r="813" spans="1:13" ht="10.9" customHeight="1">
      <c r="A813" s="24">
        <v>810</v>
      </c>
      <c r="B813" s="15" t="s">
        <v>917</v>
      </c>
      <c r="C813" s="15" t="e">
        <f>IF(MOD(MID(#REF!,17,1),2),"男","女")</f>
        <v>#REF!</v>
      </c>
      <c r="D813" s="84" t="s">
        <v>735</v>
      </c>
      <c r="E813" s="15" t="s">
        <v>19</v>
      </c>
      <c r="F813" s="24" t="s">
        <v>20</v>
      </c>
      <c r="G813" s="15" t="s">
        <v>736</v>
      </c>
      <c r="H813" s="15" t="s">
        <v>917</v>
      </c>
      <c r="I813" s="15" t="s">
        <v>22</v>
      </c>
      <c r="J813" s="24">
        <v>80</v>
      </c>
      <c r="K813" s="24">
        <v>0</v>
      </c>
      <c r="L813" s="24">
        <v>80</v>
      </c>
      <c r="M813" s="15"/>
    </row>
    <row r="814" spans="1:13" ht="10.9" customHeight="1">
      <c r="A814" s="24">
        <v>811</v>
      </c>
      <c r="B814" s="15" t="s">
        <v>918</v>
      </c>
      <c r="C814" s="15" t="e">
        <f>IF(MOD(MID(#REF!,17,1),2),"男","女")</f>
        <v>#REF!</v>
      </c>
      <c r="D814" s="84" t="s">
        <v>735</v>
      </c>
      <c r="E814" s="15" t="s">
        <v>19</v>
      </c>
      <c r="F814" s="24" t="s">
        <v>20</v>
      </c>
      <c r="G814" s="15" t="s">
        <v>736</v>
      </c>
      <c r="H814" s="15" t="s">
        <v>919</v>
      </c>
      <c r="I814" s="15" t="s">
        <v>22</v>
      </c>
      <c r="J814" s="24">
        <v>80</v>
      </c>
      <c r="K814" s="24">
        <v>0</v>
      </c>
      <c r="L814" s="24">
        <v>80</v>
      </c>
      <c r="M814" s="15"/>
    </row>
    <row r="815" spans="1:13" ht="10.9" customHeight="1">
      <c r="A815" s="24">
        <v>812</v>
      </c>
      <c r="B815" s="15" t="s">
        <v>920</v>
      </c>
      <c r="C815" s="15" t="e">
        <f>IF(MOD(MID(#REF!,17,1),2),"男","女")</f>
        <v>#REF!</v>
      </c>
      <c r="D815" s="84" t="s">
        <v>735</v>
      </c>
      <c r="E815" s="15" t="s">
        <v>19</v>
      </c>
      <c r="F815" s="24" t="s">
        <v>20</v>
      </c>
      <c r="G815" s="15" t="s">
        <v>736</v>
      </c>
      <c r="H815" s="15" t="s">
        <v>920</v>
      </c>
      <c r="I815" s="15" t="s">
        <v>22</v>
      </c>
      <c r="J815" s="24">
        <v>80</v>
      </c>
      <c r="K815" s="24">
        <v>0</v>
      </c>
      <c r="L815" s="24">
        <v>80</v>
      </c>
      <c r="M815" s="15"/>
    </row>
    <row r="816" spans="1:13" ht="10.9" customHeight="1">
      <c r="A816" s="24">
        <v>813</v>
      </c>
      <c r="B816" s="15" t="s">
        <v>921</v>
      </c>
      <c r="C816" s="15" t="e">
        <f>IF(MOD(MID(#REF!,17,1),2),"男","女")</f>
        <v>#REF!</v>
      </c>
      <c r="D816" s="84" t="s">
        <v>735</v>
      </c>
      <c r="E816" s="15" t="s">
        <v>19</v>
      </c>
      <c r="F816" s="24" t="s">
        <v>20</v>
      </c>
      <c r="G816" s="15" t="s">
        <v>736</v>
      </c>
      <c r="H816" s="15" t="s">
        <v>921</v>
      </c>
      <c r="I816" s="15" t="s">
        <v>22</v>
      </c>
      <c r="J816" s="24">
        <v>80</v>
      </c>
      <c r="K816" s="24">
        <v>0</v>
      </c>
      <c r="L816" s="24">
        <v>80</v>
      </c>
      <c r="M816" s="15"/>
    </row>
    <row r="817" spans="1:13" ht="10.9" customHeight="1">
      <c r="A817" s="24">
        <v>814</v>
      </c>
      <c r="B817" s="15" t="s">
        <v>922</v>
      </c>
      <c r="C817" s="15" t="e">
        <f>IF(MOD(MID(#REF!,17,1),2),"男","女")</f>
        <v>#REF!</v>
      </c>
      <c r="D817" s="24" t="s">
        <v>18</v>
      </c>
      <c r="E817" s="15" t="s">
        <v>19</v>
      </c>
      <c r="F817" s="24" t="s">
        <v>20</v>
      </c>
      <c r="G817" s="15" t="s">
        <v>736</v>
      </c>
      <c r="H817" s="15" t="s">
        <v>922</v>
      </c>
      <c r="I817" s="15" t="s">
        <v>22</v>
      </c>
      <c r="J817" s="24">
        <v>80</v>
      </c>
      <c r="K817" s="24">
        <v>0</v>
      </c>
      <c r="L817" s="24">
        <v>80</v>
      </c>
      <c r="M817" s="15"/>
    </row>
    <row r="818" spans="1:13" ht="10.9" customHeight="1">
      <c r="A818" s="24">
        <v>815</v>
      </c>
      <c r="B818" s="15" t="s">
        <v>923</v>
      </c>
      <c r="C818" s="15" t="e">
        <f>IF(MOD(MID(#REF!,17,1),2),"男","女")</f>
        <v>#REF!</v>
      </c>
      <c r="D818" s="24" t="s">
        <v>18</v>
      </c>
      <c r="E818" s="15" t="s">
        <v>19</v>
      </c>
      <c r="F818" s="24" t="s">
        <v>20</v>
      </c>
      <c r="G818" s="15" t="s">
        <v>736</v>
      </c>
      <c r="H818" s="15" t="s">
        <v>923</v>
      </c>
      <c r="I818" s="15" t="s">
        <v>22</v>
      </c>
      <c r="J818" s="24">
        <v>80</v>
      </c>
      <c r="K818" s="24">
        <v>0</v>
      </c>
      <c r="L818" s="24">
        <v>80</v>
      </c>
      <c r="M818" s="15"/>
    </row>
    <row r="819" spans="1:13" ht="10.9" customHeight="1">
      <c r="A819" s="24">
        <v>816</v>
      </c>
      <c r="B819" s="15" t="s">
        <v>924</v>
      </c>
      <c r="C819" s="15" t="e">
        <f>IF(MOD(MID(#REF!,17,1),2),"男","女")</f>
        <v>#REF!</v>
      </c>
      <c r="D819" s="24" t="s">
        <v>18</v>
      </c>
      <c r="E819" s="15" t="s">
        <v>19</v>
      </c>
      <c r="F819" s="24" t="s">
        <v>20</v>
      </c>
      <c r="G819" s="15" t="s">
        <v>736</v>
      </c>
      <c r="H819" s="15" t="s">
        <v>924</v>
      </c>
      <c r="I819" s="15" t="s">
        <v>22</v>
      </c>
      <c r="J819" s="24">
        <v>80</v>
      </c>
      <c r="K819" s="24">
        <v>0</v>
      </c>
      <c r="L819" s="24">
        <v>80</v>
      </c>
      <c r="M819" s="15"/>
    </row>
    <row r="820" spans="1:13" ht="10.9" customHeight="1">
      <c r="A820" s="24">
        <v>817</v>
      </c>
      <c r="B820" s="15" t="s">
        <v>925</v>
      </c>
      <c r="C820" s="15" t="s">
        <v>17</v>
      </c>
      <c r="D820" s="84" t="s">
        <v>735</v>
      </c>
      <c r="E820" s="15" t="s">
        <v>19</v>
      </c>
      <c r="F820" s="24" t="s">
        <v>20</v>
      </c>
      <c r="G820" s="15" t="s">
        <v>736</v>
      </c>
      <c r="H820" s="15" t="s">
        <v>925</v>
      </c>
      <c r="I820" s="15" t="s">
        <v>22</v>
      </c>
      <c r="J820" s="24">
        <v>80</v>
      </c>
      <c r="K820" s="24">
        <v>0</v>
      </c>
      <c r="L820" s="24">
        <v>80</v>
      </c>
      <c r="M820" s="15"/>
    </row>
    <row r="821" spans="1:13" ht="10.9" customHeight="1">
      <c r="A821" s="24">
        <v>818</v>
      </c>
      <c r="B821" s="15" t="s">
        <v>926</v>
      </c>
      <c r="C821" s="15" t="e">
        <f>IF(MOD(MID(#REF!,17,1),2),"男","女")</f>
        <v>#REF!</v>
      </c>
      <c r="D821" s="24" t="s">
        <v>18</v>
      </c>
      <c r="E821" s="15" t="s">
        <v>19</v>
      </c>
      <c r="F821" s="24" t="s">
        <v>20</v>
      </c>
      <c r="G821" s="15" t="s">
        <v>736</v>
      </c>
      <c r="H821" s="15" t="s">
        <v>926</v>
      </c>
      <c r="I821" s="15" t="s">
        <v>22</v>
      </c>
      <c r="J821" s="24">
        <v>80</v>
      </c>
      <c r="K821" s="24">
        <v>0</v>
      </c>
      <c r="L821" s="24">
        <v>80</v>
      </c>
      <c r="M821" s="15"/>
    </row>
    <row r="822" spans="1:13" ht="10.9" customHeight="1">
      <c r="A822" s="24">
        <v>819</v>
      </c>
      <c r="B822" s="15" t="s">
        <v>927</v>
      </c>
      <c r="C822" s="15" t="e">
        <f>IF(MOD(MID(#REF!,17,1),2),"男","女")</f>
        <v>#REF!</v>
      </c>
      <c r="D822" s="24" t="s">
        <v>18</v>
      </c>
      <c r="E822" s="15" t="s">
        <v>19</v>
      </c>
      <c r="F822" s="24" t="s">
        <v>20</v>
      </c>
      <c r="G822" s="15" t="s">
        <v>736</v>
      </c>
      <c r="H822" s="15" t="s">
        <v>927</v>
      </c>
      <c r="I822" s="15" t="s">
        <v>22</v>
      </c>
      <c r="J822" s="24">
        <v>80</v>
      </c>
      <c r="K822" s="24">
        <v>0</v>
      </c>
      <c r="L822" s="24">
        <v>80</v>
      </c>
      <c r="M822" s="15"/>
    </row>
    <row r="823" spans="1:13" ht="10.9" customHeight="1">
      <c r="A823" s="24">
        <v>820</v>
      </c>
      <c r="B823" s="15" t="s">
        <v>928</v>
      </c>
      <c r="C823" s="15" t="e">
        <f>IF(MOD(MID(#REF!,17,1),2),"男","女")</f>
        <v>#REF!</v>
      </c>
      <c r="D823" s="24" t="s">
        <v>18</v>
      </c>
      <c r="E823" s="15" t="s">
        <v>19</v>
      </c>
      <c r="F823" s="24" t="s">
        <v>20</v>
      </c>
      <c r="G823" s="15" t="s">
        <v>736</v>
      </c>
      <c r="H823" s="15" t="s">
        <v>928</v>
      </c>
      <c r="I823" s="15" t="s">
        <v>22</v>
      </c>
      <c r="J823" s="24">
        <v>80</v>
      </c>
      <c r="K823" s="24">
        <v>0</v>
      </c>
      <c r="L823" s="24">
        <v>80</v>
      </c>
      <c r="M823" s="15"/>
    </row>
    <row r="824" spans="1:13" ht="10.9" customHeight="1">
      <c r="A824" s="24">
        <v>821</v>
      </c>
      <c r="B824" s="15" t="s">
        <v>929</v>
      </c>
      <c r="C824" s="15" t="e">
        <f>IF(MOD(MID(#REF!,17,1),2),"男","女")</f>
        <v>#REF!</v>
      </c>
      <c r="D824" s="24" t="s">
        <v>18</v>
      </c>
      <c r="E824" s="15" t="s">
        <v>19</v>
      </c>
      <c r="F824" s="24" t="s">
        <v>20</v>
      </c>
      <c r="G824" s="15" t="s">
        <v>736</v>
      </c>
      <c r="H824" s="15" t="s">
        <v>929</v>
      </c>
      <c r="I824" s="15" t="s">
        <v>22</v>
      </c>
      <c r="J824" s="24">
        <v>80</v>
      </c>
      <c r="K824" s="24">
        <v>0</v>
      </c>
      <c r="L824" s="24">
        <v>80</v>
      </c>
      <c r="M824" s="15"/>
    </row>
    <row r="825" spans="1:13" ht="10.9" customHeight="1">
      <c r="A825" s="24">
        <v>822</v>
      </c>
      <c r="B825" s="15" t="s">
        <v>930</v>
      </c>
      <c r="C825" s="15" t="e">
        <f>IF(MOD(MID(#REF!,17,1),2),"男","女")</f>
        <v>#REF!</v>
      </c>
      <c r="D825" s="24" t="s">
        <v>18</v>
      </c>
      <c r="E825" s="15" t="s">
        <v>19</v>
      </c>
      <c r="F825" s="24" t="s">
        <v>20</v>
      </c>
      <c r="G825" s="15" t="s">
        <v>736</v>
      </c>
      <c r="H825" s="15" t="s">
        <v>930</v>
      </c>
      <c r="I825" s="15" t="s">
        <v>22</v>
      </c>
      <c r="J825" s="24">
        <v>80</v>
      </c>
      <c r="K825" s="24">
        <v>0</v>
      </c>
      <c r="L825" s="24">
        <v>80</v>
      </c>
      <c r="M825" s="15"/>
    </row>
    <row r="826" spans="1:13" ht="10.9" customHeight="1">
      <c r="A826" s="24">
        <v>823</v>
      </c>
      <c r="B826" s="15" t="s">
        <v>266</v>
      </c>
      <c r="C826" s="15" t="e">
        <f>IF(MOD(MID(#REF!,17,1),2),"男","女")</f>
        <v>#REF!</v>
      </c>
      <c r="D826" s="24" t="s">
        <v>18</v>
      </c>
      <c r="E826" s="15" t="s">
        <v>19</v>
      </c>
      <c r="F826" s="24" t="s">
        <v>20</v>
      </c>
      <c r="G826" s="15" t="s">
        <v>736</v>
      </c>
      <c r="H826" s="15" t="s">
        <v>266</v>
      </c>
      <c r="I826" s="15" t="s">
        <v>22</v>
      </c>
      <c r="J826" s="24">
        <v>80</v>
      </c>
      <c r="K826" s="24">
        <v>0</v>
      </c>
      <c r="L826" s="24">
        <v>80</v>
      </c>
      <c r="M826" s="15"/>
    </row>
    <row r="827" spans="1:13" ht="10.9" customHeight="1">
      <c r="A827" s="24">
        <v>824</v>
      </c>
      <c r="B827" s="15" t="s">
        <v>931</v>
      </c>
      <c r="C827" s="15" t="e">
        <f>IF(MOD(MID(#REF!,17,1),2),"男","女")</f>
        <v>#REF!</v>
      </c>
      <c r="D827" s="24" t="s">
        <v>18</v>
      </c>
      <c r="E827" s="15" t="s">
        <v>19</v>
      </c>
      <c r="F827" s="24" t="s">
        <v>20</v>
      </c>
      <c r="G827" s="15" t="s">
        <v>736</v>
      </c>
      <c r="H827" s="15" t="s">
        <v>931</v>
      </c>
      <c r="I827" s="15" t="s">
        <v>22</v>
      </c>
      <c r="J827" s="24">
        <v>80</v>
      </c>
      <c r="K827" s="24">
        <v>0</v>
      </c>
      <c r="L827" s="24">
        <v>80</v>
      </c>
      <c r="M827" s="15"/>
    </row>
    <row r="828" spans="1:13" ht="10.9" customHeight="1">
      <c r="A828" s="24">
        <v>825</v>
      </c>
      <c r="B828" s="15" t="s">
        <v>932</v>
      </c>
      <c r="C828" s="15" t="e">
        <f>IF(MOD(MID(#REF!,17,1),2),"男","女")</f>
        <v>#REF!</v>
      </c>
      <c r="D828" s="24" t="s">
        <v>18</v>
      </c>
      <c r="E828" s="15" t="s">
        <v>19</v>
      </c>
      <c r="F828" s="24" t="s">
        <v>20</v>
      </c>
      <c r="G828" s="15" t="s">
        <v>736</v>
      </c>
      <c r="H828" s="15" t="s">
        <v>932</v>
      </c>
      <c r="I828" s="15" t="s">
        <v>22</v>
      </c>
      <c r="J828" s="24">
        <v>80</v>
      </c>
      <c r="K828" s="24">
        <v>0</v>
      </c>
      <c r="L828" s="24">
        <v>80</v>
      </c>
      <c r="M828" s="15"/>
    </row>
    <row r="829" spans="1:13" ht="10.9" customHeight="1">
      <c r="A829" s="24">
        <v>826</v>
      </c>
      <c r="B829" s="15" t="s">
        <v>933</v>
      </c>
      <c r="C829" s="15" t="e">
        <f>IF(MOD(MID(#REF!,17,1),2),"男","女")</f>
        <v>#REF!</v>
      </c>
      <c r="D829" s="84" t="s">
        <v>735</v>
      </c>
      <c r="E829" s="15" t="s">
        <v>19</v>
      </c>
      <c r="F829" s="24" t="s">
        <v>20</v>
      </c>
      <c r="G829" s="15" t="s">
        <v>736</v>
      </c>
      <c r="H829" s="15" t="s">
        <v>933</v>
      </c>
      <c r="I829" s="15" t="s">
        <v>22</v>
      </c>
      <c r="J829" s="24">
        <v>80</v>
      </c>
      <c r="K829" s="24">
        <v>0</v>
      </c>
      <c r="L829" s="24">
        <v>80</v>
      </c>
      <c r="M829" s="15"/>
    </row>
    <row r="830" spans="1:13" ht="10.9" customHeight="1">
      <c r="A830" s="24">
        <v>827</v>
      </c>
      <c r="B830" s="15" t="s">
        <v>934</v>
      </c>
      <c r="C830" s="15" t="e">
        <f>IF(MOD(MID(#REF!,17,1),2),"男","女")</f>
        <v>#REF!</v>
      </c>
      <c r="D830" s="24" t="s">
        <v>18</v>
      </c>
      <c r="E830" s="15" t="s">
        <v>19</v>
      </c>
      <c r="F830" s="24" t="s">
        <v>20</v>
      </c>
      <c r="G830" s="15" t="s">
        <v>736</v>
      </c>
      <c r="H830" s="15" t="s">
        <v>934</v>
      </c>
      <c r="I830" s="15" t="s">
        <v>22</v>
      </c>
      <c r="J830" s="24">
        <v>80</v>
      </c>
      <c r="K830" s="24">
        <v>0</v>
      </c>
      <c r="L830" s="24">
        <v>80</v>
      </c>
      <c r="M830" s="15"/>
    </row>
    <row r="831" spans="1:13" ht="10.9" customHeight="1">
      <c r="A831" s="24">
        <v>828</v>
      </c>
      <c r="B831" s="15" t="s">
        <v>935</v>
      </c>
      <c r="C831" s="15" t="e">
        <f>IF(MOD(MID(#REF!,17,1),2),"男","女")</f>
        <v>#REF!</v>
      </c>
      <c r="D831" s="84" t="s">
        <v>735</v>
      </c>
      <c r="E831" s="15" t="s">
        <v>19</v>
      </c>
      <c r="F831" s="24" t="s">
        <v>20</v>
      </c>
      <c r="G831" s="15" t="s">
        <v>736</v>
      </c>
      <c r="H831" s="15" t="s">
        <v>935</v>
      </c>
      <c r="I831" s="15" t="s">
        <v>22</v>
      </c>
      <c r="J831" s="24">
        <v>80</v>
      </c>
      <c r="K831" s="24">
        <v>0</v>
      </c>
      <c r="L831" s="24">
        <v>80</v>
      </c>
      <c r="M831" s="15"/>
    </row>
    <row r="832" spans="1:13" ht="10.9" customHeight="1">
      <c r="A832" s="24">
        <v>829</v>
      </c>
      <c r="B832" s="15" t="s">
        <v>936</v>
      </c>
      <c r="C832" s="15" t="e">
        <f>IF(MOD(MID(#REF!,17,1),2),"男","女")</f>
        <v>#REF!</v>
      </c>
      <c r="D832" s="84" t="s">
        <v>735</v>
      </c>
      <c r="E832" s="15" t="s">
        <v>19</v>
      </c>
      <c r="F832" s="24" t="s">
        <v>20</v>
      </c>
      <c r="G832" s="15" t="s">
        <v>736</v>
      </c>
      <c r="H832" s="15" t="s">
        <v>936</v>
      </c>
      <c r="I832" s="15" t="s">
        <v>22</v>
      </c>
      <c r="J832" s="24">
        <v>80</v>
      </c>
      <c r="K832" s="24">
        <v>0</v>
      </c>
      <c r="L832" s="24">
        <v>80</v>
      </c>
      <c r="M832" s="15"/>
    </row>
    <row r="833" spans="1:13" ht="10.9" customHeight="1">
      <c r="A833" s="24">
        <v>830</v>
      </c>
      <c r="B833" s="15" t="s">
        <v>937</v>
      </c>
      <c r="C833" s="15" t="e">
        <f>IF(MOD(MID(#REF!,17,1),2),"男","女")</f>
        <v>#REF!</v>
      </c>
      <c r="D833" s="24" t="s">
        <v>18</v>
      </c>
      <c r="E833" s="15" t="s">
        <v>19</v>
      </c>
      <c r="F833" s="24" t="s">
        <v>20</v>
      </c>
      <c r="G833" s="15" t="s">
        <v>736</v>
      </c>
      <c r="H833" s="15" t="s">
        <v>937</v>
      </c>
      <c r="I833" s="15" t="s">
        <v>22</v>
      </c>
      <c r="J833" s="24">
        <v>80</v>
      </c>
      <c r="K833" s="24">
        <v>0</v>
      </c>
      <c r="L833" s="24">
        <v>80</v>
      </c>
      <c r="M833" s="15"/>
    </row>
    <row r="834" spans="1:13" ht="10.9" customHeight="1">
      <c r="A834" s="24">
        <v>831</v>
      </c>
      <c r="B834" s="15" t="s">
        <v>938</v>
      </c>
      <c r="C834" s="15" t="e">
        <f>IF(MOD(MID(#REF!,17,1),2),"男","女")</f>
        <v>#REF!</v>
      </c>
      <c r="D834" s="84" t="s">
        <v>735</v>
      </c>
      <c r="E834" s="15" t="s">
        <v>19</v>
      </c>
      <c r="F834" s="24" t="s">
        <v>20</v>
      </c>
      <c r="G834" s="15" t="s">
        <v>736</v>
      </c>
      <c r="H834" s="15" t="s">
        <v>938</v>
      </c>
      <c r="I834" s="15" t="s">
        <v>22</v>
      </c>
      <c r="J834" s="24">
        <v>80</v>
      </c>
      <c r="K834" s="24">
        <v>0</v>
      </c>
      <c r="L834" s="24">
        <v>80</v>
      </c>
      <c r="M834" s="15"/>
    </row>
    <row r="835" spans="1:13" ht="10.9" customHeight="1">
      <c r="A835" s="24">
        <v>832</v>
      </c>
      <c r="B835" s="15" t="s">
        <v>939</v>
      </c>
      <c r="C835" s="15" t="e">
        <f>IF(MOD(MID(#REF!,17,1),2),"男","女")</f>
        <v>#REF!</v>
      </c>
      <c r="D835" s="84" t="s">
        <v>735</v>
      </c>
      <c r="E835" s="15" t="s">
        <v>19</v>
      </c>
      <c r="F835" s="24" t="s">
        <v>20</v>
      </c>
      <c r="G835" s="15" t="s">
        <v>736</v>
      </c>
      <c r="H835" s="15" t="s">
        <v>939</v>
      </c>
      <c r="I835" s="15" t="s">
        <v>22</v>
      </c>
      <c r="J835" s="24">
        <v>80</v>
      </c>
      <c r="K835" s="24">
        <v>0</v>
      </c>
      <c r="L835" s="24">
        <v>80</v>
      </c>
      <c r="M835" s="15"/>
    </row>
    <row r="836" spans="1:13" ht="10.9" customHeight="1">
      <c r="A836" s="24">
        <v>833</v>
      </c>
      <c r="B836" s="15" t="s">
        <v>940</v>
      </c>
      <c r="C836" s="15" t="e">
        <f>IF(MOD(MID(#REF!,17,1),2),"男","女")</f>
        <v>#REF!</v>
      </c>
      <c r="D836" s="84" t="s">
        <v>735</v>
      </c>
      <c r="E836" s="15" t="s">
        <v>19</v>
      </c>
      <c r="F836" s="24" t="s">
        <v>20</v>
      </c>
      <c r="G836" s="15" t="s">
        <v>736</v>
      </c>
      <c r="H836" s="15" t="s">
        <v>940</v>
      </c>
      <c r="I836" s="15" t="s">
        <v>22</v>
      </c>
      <c r="J836" s="24">
        <v>80</v>
      </c>
      <c r="K836" s="24">
        <v>0</v>
      </c>
      <c r="L836" s="24">
        <v>80</v>
      </c>
      <c r="M836" s="15"/>
    </row>
    <row r="837" spans="1:13" ht="10.9" customHeight="1">
      <c r="A837" s="24">
        <v>834</v>
      </c>
      <c r="B837" s="15" t="s">
        <v>941</v>
      </c>
      <c r="C837" s="15" t="e">
        <f>IF(MOD(MID(#REF!,17,1),2),"男","女")</f>
        <v>#REF!</v>
      </c>
      <c r="D837" s="84" t="s">
        <v>735</v>
      </c>
      <c r="E837" s="15" t="s">
        <v>19</v>
      </c>
      <c r="F837" s="24" t="s">
        <v>20</v>
      </c>
      <c r="G837" s="15" t="s">
        <v>736</v>
      </c>
      <c r="H837" s="15" t="s">
        <v>942</v>
      </c>
      <c r="I837" s="15" t="s">
        <v>22</v>
      </c>
      <c r="J837" s="24">
        <v>80</v>
      </c>
      <c r="K837" s="24">
        <v>0</v>
      </c>
      <c r="L837" s="24">
        <v>80</v>
      </c>
      <c r="M837" s="15"/>
    </row>
    <row r="838" spans="1:13" ht="10.9" customHeight="1">
      <c r="A838" s="24">
        <v>835</v>
      </c>
      <c r="B838" s="15" t="s">
        <v>943</v>
      </c>
      <c r="C838" s="15" t="e">
        <f>IF(MOD(MID(#REF!,17,1),2),"男","女")</f>
        <v>#REF!</v>
      </c>
      <c r="D838" s="84" t="s">
        <v>735</v>
      </c>
      <c r="E838" s="15" t="s">
        <v>19</v>
      </c>
      <c r="F838" s="24" t="s">
        <v>20</v>
      </c>
      <c r="G838" s="15" t="s">
        <v>736</v>
      </c>
      <c r="H838" s="15" t="s">
        <v>943</v>
      </c>
      <c r="I838" s="15" t="s">
        <v>22</v>
      </c>
      <c r="J838" s="24">
        <v>80</v>
      </c>
      <c r="K838" s="24">
        <v>0</v>
      </c>
      <c r="L838" s="24">
        <v>80</v>
      </c>
      <c r="M838" s="15"/>
    </row>
    <row r="839" spans="1:13" ht="10.9" customHeight="1">
      <c r="A839" s="24">
        <v>836</v>
      </c>
      <c r="B839" s="15" t="s">
        <v>944</v>
      </c>
      <c r="C839" s="15" t="e">
        <f>IF(MOD(MID(#REF!,17,1),2),"男","女")</f>
        <v>#REF!</v>
      </c>
      <c r="D839" s="84" t="s">
        <v>735</v>
      </c>
      <c r="E839" s="15" t="s">
        <v>19</v>
      </c>
      <c r="F839" s="24" t="s">
        <v>20</v>
      </c>
      <c r="G839" s="15" t="s">
        <v>736</v>
      </c>
      <c r="H839" s="15" t="s">
        <v>944</v>
      </c>
      <c r="I839" s="15" t="s">
        <v>22</v>
      </c>
      <c r="J839" s="24">
        <v>80</v>
      </c>
      <c r="K839" s="24">
        <v>0</v>
      </c>
      <c r="L839" s="24">
        <v>80</v>
      </c>
      <c r="M839" s="15"/>
    </row>
    <row r="840" spans="1:13" ht="10.9" customHeight="1">
      <c r="A840" s="24">
        <v>837</v>
      </c>
      <c r="B840" s="15" t="s">
        <v>945</v>
      </c>
      <c r="C840" s="15" t="e">
        <f>IF(MOD(MID(#REF!,17,1),2),"男","女")</f>
        <v>#REF!</v>
      </c>
      <c r="D840" s="84" t="s">
        <v>735</v>
      </c>
      <c r="E840" s="15" t="s">
        <v>19</v>
      </c>
      <c r="F840" s="24" t="s">
        <v>20</v>
      </c>
      <c r="G840" s="15" t="s">
        <v>736</v>
      </c>
      <c r="H840" s="15" t="s">
        <v>945</v>
      </c>
      <c r="I840" s="15" t="s">
        <v>22</v>
      </c>
      <c r="J840" s="24">
        <v>80</v>
      </c>
      <c r="K840" s="24">
        <v>0</v>
      </c>
      <c r="L840" s="24">
        <v>80</v>
      </c>
      <c r="M840" s="15"/>
    </row>
    <row r="841" spans="1:13" ht="10.9" customHeight="1">
      <c r="A841" s="24">
        <v>838</v>
      </c>
      <c r="B841" s="15" t="s">
        <v>946</v>
      </c>
      <c r="C841" s="15" t="e">
        <f>IF(MOD(MID(#REF!,17,1),2),"男","女")</f>
        <v>#REF!</v>
      </c>
      <c r="D841" s="84" t="s">
        <v>735</v>
      </c>
      <c r="E841" s="15" t="s">
        <v>19</v>
      </c>
      <c r="F841" s="24" t="s">
        <v>20</v>
      </c>
      <c r="G841" s="15" t="s">
        <v>736</v>
      </c>
      <c r="H841" s="15" t="s">
        <v>946</v>
      </c>
      <c r="I841" s="15" t="s">
        <v>22</v>
      </c>
      <c r="J841" s="24">
        <v>80</v>
      </c>
      <c r="K841" s="24">
        <v>0</v>
      </c>
      <c r="L841" s="24">
        <v>80</v>
      </c>
      <c r="M841" s="15"/>
    </row>
    <row r="842" spans="1:13" ht="10.9" customHeight="1">
      <c r="A842" s="24">
        <v>839</v>
      </c>
      <c r="B842" s="15" t="s">
        <v>676</v>
      </c>
      <c r="C842" s="15" t="e">
        <f>IF(MOD(MID(#REF!,17,1),2),"男","女")</f>
        <v>#REF!</v>
      </c>
      <c r="D842" s="24" t="s">
        <v>18</v>
      </c>
      <c r="E842" s="15" t="s">
        <v>19</v>
      </c>
      <c r="F842" s="24" t="s">
        <v>20</v>
      </c>
      <c r="G842" s="15" t="s">
        <v>736</v>
      </c>
      <c r="H842" s="15" t="s">
        <v>676</v>
      </c>
      <c r="I842" s="15" t="s">
        <v>22</v>
      </c>
      <c r="J842" s="24">
        <v>80</v>
      </c>
      <c r="K842" s="24">
        <v>0</v>
      </c>
      <c r="L842" s="24">
        <v>80</v>
      </c>
      <c r="M842" s="15"/>
    </row>
    <row r="843" spans="1:13" ht="10.9" customHeight="1">
      <c r="A843" s="24">
        <v>840</v>
      </c>
      <c r="B843" s="15" t="s">
        <v>947</v>
      </c>
      <c r="C843" s="15" t="e">
        <f>IF(MOD(MID(#REF!,17,1),2),"男","女")</f>
        <v>#REF!</v>
      </c>
      <c r="D843" s="84" t="s">
        <v>735</v>
      </c>
      <c r="E843" s="15" t="s">
        <v>19</v>
      </c>
      <c r="F843" s="24" t="s">
        <v>20</v>
      </c>
      <c r="G843" s="15" t="s">
        <v>736</v>
      </c>
      <c r="H843" s="15" t="s">
        <v>947</v>
      </c>
      <c r="I843" s="15" t="s">
        <v>22</v>
      </c>
      <c r="J843" s="24">
        <v>80</v>
      </c>
      <c r="K843" s="24">
        <v>0</v>
      </c>
      <c r="L843" s="24">
        <v>80</v>
      </c>
      <c r="M843" s="15"/>
    </row>
    <row r="844" spans="1:13" ht="10.9" customHeight="1">
      <c r="A844" s="24">
        <v>841</v>
      </c>
      <c r="B844" s="15" t="s">
        <v>948</v>
      </c>
      <c r="C844" s="15" t="e">
        <f>IF(MOD(MID(#REF!,17,1),2),"男","女")</f>
        <v>#REF!</v>
      </c>
      <c r="D844" s="24" t="s">
        <v>18</v>
      </c>
      <c r="E844" s="15" t="s">
        <v>19</v>
      </c>
      <c r="F844" s="24" t="s">
        <v>20</v>
      </c>
      <c r="G844" s="15" t="s">
        <v>736</v>
      </c>
      <c r="H844" s="15" t="s">
        <v>948</v>
      </c>
      <c r="I844" s="15" t="s">
        <v>22</v>
      </c>
      <c r="J844" s="24">
        <v>80</v>
      </c>
      <c r="K844" s="24">
        <v>0</v>
      </c>
      <c r="L844" s="24">
        <v>80</v>
      </c>
      <c r="M844" s="15"/>
    </row>
    <row r="845" spans="1:13" ht="10.9" customHeight="1">
      <c r="A845" s="24">
        <v>842</v>
      </c>
      <c r="B845" s="15" t="s">
        <v>949</v>
      </c>
      <c r="C845" s="15" t="e">
        <f>IF(MOD(MID(#REF!,17,1),2),"男","女")</f>
        <v>#REF!</v>
      </c>
      <c r="D845" s="24" t="s">
        <v>18</v>
      </c>
      <c r="E845" s="15" t="s">
        <v>19</v>
      </c>
      <c r="F845" s="24" t="s">
        <v>20</v>
      </c>
      <c r="G845" s="15" t="s">
        <v>736</v>
      </c>
      <c r="H845" s="15" t="s">
        <v>949</v>
      </c>
      <c r="I845" s="15" t="s">
        <v>22</v>
      </c>
      <c r="J845" s="24">
        <v>80</v>
      </c>
      <c r="K845" s="24">
        <v>0</v>
      </c>
      <c r="L845" s="24">
        <v>80</v>
      </c>
      <c r="M845" s="15"/>
    </row>
    <row r="846" spans="1:13" ht="10.9" customHeight="1">
      <c r="A846" s="24">
        <v>843</v>
      </c>
      <c r="B846" s="15" t="s">
        <v>950</v>
      </c>
      <c r="C846" s="15" t="e">
        <f>IF(MOD(MID(#REF!,17,1),2),"男","女")</f>
        <v>#REF!</v>
      </c>
      <c r="D846" s="24" t="s">
        <v>18</v>
      </c>
      <c r="E846" s="15" t="s">
        <v>19</v>
      </c>
      <c r="F846" s="24" t="s">
        <v>20</v>
      </c>
      <c r="G846" s="15" t="s">
        <v>736</v>
      </c>
      <c r="H846" s="15" t="s">
        <v>951</v>
      </c>
      <c r="I846" s="15" t="s">
        <v>22</v>
      </c>
      <c r="J846" s="24">
        <v>80</v>
      </c>
      <c r="K846" s="24">
        <v>0</v>
      </c>
      <c r="L846" s="24">
        <v>80</v>
      </c>
      <c r="M846" s="15"/>
    </row>
    <row r="847" spans="1:13" ht="10.9" customHeight="1">
      <c r="A847" s="24">
        <v>844</v>
      </c>
      <c r="B847" s="15" t="s">
        <v>952</v>
      </c>
      <c r="C847" s="15" t="e">
        <f>IF(MOD(MID(#REF!,17,1),2),"男","女")</f>
        <v>#REF!</v>
      </c>
      <c r="D847" s="24" t="s">
        <v>18</v>
      </c>
      <c r="E847" s="15" t="s">
        <v>19</v>
      </c>
      <c r="F847" s="24" t="s">
        <v>20</v>
      </c>
      <c r="G847" s="15" t="s">
        <v>736</v>
      </c>
      <c r="H847" s="15" t="s">
        <v>952</v>
      </c>
      <c r="I847" s="15" t="s">
        <v>22</v>
      </c>
      <c r="J847" s="24">
        <v>80</v>
      </c>
      <c r="K847" s="24">
        <v>0</v>
      </c>
      <c r="L847" s="24">
        <v>80</v>
      </c>
      <c r="M847" s="15"/>
    </row>
    <row r="848" spans="1:13" ht="10.9" customHeight="1">
      <c r="A848" s="24">
        <v>845</v>
      </c>
      <c r="B848" s="15" t="s">
        <v>953</v>
      </c>
      <c r="C848" s="15" t="e">
        <f>IF(MOD(MID(#REF!,17,1),2),"男","女")</f>
        <v>#REF!</v>
      </c>
      <c r="D848" s="24" t="s">
        <v>18</v>
      </c>
      <c r="E848" s="15" t="s">
        <v>19</v>
      </c>
      <c r="F848" s="24" t="s">
        <v>20</v>
      </c>
      <c r="G848" s="15" t="s">
        <v>736</v>
      </c>
      <c r="H848" s="15" t="s">
        <v>953</v>
      </c>
      <c r="I848" s="15" t="s">
        <v>22</v>
      </c>
      <c r="J848" s="24">
        <v>80</v>
      </c>
      <c r="K848" s="24">
        <v>0</v>
      </c>
      <c r="L848" s="24">
        <v>80</v>
      </c>
      <c r="M848" s="15"/>
    </row>
    <row r="849" spans="1:13" ht="10.9" customHeight="1">
      <c r="A849" s="24">
        <v>846</v>
      </c>
      <c r="B849" s="15" t="s">
        <v>954</v>
      </c>
      <c r="C849" s="15" t="e">
        <f>IF(MOD(MID(#REF!,17,1),2),"男","女")</f>
        <v>#REF!</v>
      </c>
      <c r="D849" s="24" t="s">
        <v>18</v>
      </c>
      <c r="E849" s="15" t="s">
        <v>19</v>
      </c>
      <c r="F849" s="24" t="s">
        <v>20</v>
      </c>
      <c r="G849" s="15" t="s">
        <v>736</v>
      </c>
      <c r="H849" s="15" t="s">
        <v>954</v>
      </c>
      <c r="I849" s="15" t="s">
        <v>22</v>
      </c>
      <c r="J849" s="24">
        <v>80</v>
      </c>
      <c r="K849" s="24">
        <v>0</v>
      </c>
      <c r="L849" s="24">
        <v>80</v>
      </c>
      <c r="M849" s="15"/>
    </row>
    <row r="850" spans="1:13" ht="10.9" customHeight="1">
      <c r="A850" s="24">
        <v>847</v>
      </c>
      <c r="B850" s="15" t="s">
        <v>955</v>
      </c>
      <c r="C850" s="15" t="e">
        <f>IF(MOD(MID(#REF!,17,1),2),"男","女")</f>
        <v>#REF!</v>
      </c>
      <c r="D850" s="84" t="s">
        <v>735</v>
      </c>
      <c r="E850" s="15" t="s">
        <v>19</v>
      </c>
      <c r="F850" s="24" t="s">
        <v>20</v>
      </c>
      <c r="G850" s="15" t="s">
        <v>736</v>
      </c>
      <c r="H850" s="15" t="s">
        <v>956</v>
      </c>
      <c r="I850" s="15" t="s">
        <v>27</v>
      </c>
      <c r="J850" s="24">
        <v>80</v>
      </c>
      <c r="K850" s="24">
        <v>0</v>
      </c>
      <c r="L850" s="24">
        <v>80</v>
      </c>
      <c r="M850" s="15"/>
    </row>
    <row r="851" spans="1:13" ht="10.9" customHeight="1">
      <c r="A851" s="24">
        <v>848</v>
      </c>
      <c r="B851" s="15" t="s">
        <v>957</v>
      </c>
      <c r="C851" s="15" t="e">
        <f>IF(MOD(MID(#REF!,17,1),2),"男","女")</f>
        <v>#REF!</v>
      </c>
      <c r="D851" s="84" t="s">
        <v>735</v>
      </c>
      <c r="E851" s="15" t="s">
        <v>19</v>
      </c>
      <c r="F851" s="24" t="s">
        <v>20</v>
      </c>
      <c r="G851" s="15" t="s">
        <v>736</v>
      </c>
      <c r="H851" s="15" t="s">
        <v>957</v>
      </c>
      <c r="I851" s="15" t="s">
        <v>22</v>
      </c>
      <c r="J851" s="24">
        <v>80</v>
      </c>
      <c r="K851" s="24">
        <v>0</v>
      </c>
      <c r="L851" s="24">
        <v>80</v>
      </c>
      <c r="M851" s="15"/>
    </row>
    <row r="852" spans="1:13" ht="10.9" customHeight="1">
      <c r="A852" s="24">
        <v>849</v>
      </c>
      <c r="B852" s="15" t="s">
        <v>958</v>
      </c>
      <c r="C852" s="15" t="e">
        <f>IF(MOD(MID(#REF!,17,1),2),"男","女")</f>
        <v>#REF!</v>
      </c>
      <c r="D852" s="24" t="s">
        <v>18</v>
      </c>
      <c r="E852" s="15" t="s">
        <v>19</v>
      </c>
      <c r="F852" s="24" t="s">
        <v>20</v>
      </c>
      <c r="G852" s="15" t="s">
        <v>736</v>
      </c>
      <c r="H852" s="15" t="s">
        <v>959</v>
      </c>
      <c r="I852" s="15" t="s">
        <v>33</v>
      </c>
      <c r="J852" s="24">
        <v>80</v>
      </c>
      <c r="K852" s="24">
        <v>0</v>
      </c>
      <c r="L852" s="24">
        <v>80</v>
      </c>
      <c r="M852" s="15"/>
    </row>
    <row r="853" spans="1:13" ht="10.9" customHeight="1">
      <c r="A853" s="24">
        <v>850</v>
      </c>
      <c r="B853" s="15" t="s">
        <v>960</v>
      </c>
      <c r="C853" s="15" t="e">
        <f>IF(MOD(MID(#REF!,17,1),2),"男","女")</f>
        <v>#REF!</v>
      </c>
      <c r="D853" s="24" t="s">
        <v>18</v>
      </c>
      <c r="E853" s="15" t="s">
        <v>19</v>
      </c>
      <c r="F853" s="24" t="s">
        <v>20</v>
      </c>
      <c r="G853" s="15" t="s">
        <v>736</v>
      </c>
      <c r="H853" s="15" t="s">
        <v>961</v>
      </c>
      <c r="I853" s="15" t="s">
        <v>27</v>
      </c>
      <c r="J853" s="24">
        <v>80</v>
      </c>
      <c r="K853" s="24">
        <v>0</v>
      </c>
      <c r="L853" s="24">
        <v>80</v>
      </c>
      <c r="M853" s="15"/>
    </row>
    <row r="854" spans="1:13" ht="10.9" customHeight="1">
      <c r="A854" s="24">
        <v>851</v>
      </c>
      <c r="B854" s="15" t="s">
        <v>962</v>
      </c>
      <c r="C854" s="15" t="e">
        <f>IF(MOD(MID(#REF!,17,1),2),"男","女")</f>
        <v>#REF!</v>
      </c>
      <c r="D854" s="24" t="s">
        <v>18</v>
      </c>
      <c r="E854" s="15" t="s">
        <v>19</v>
      </c>
      <c r="F854" s="24" t="s">
        <v>20</v>
      </c>
      <c r="G854" s="15" t="s">
        <v>736</v>
      </c>
      <c r="H854" s="15" t="s">
        <v>962</v>
      </c>
      <c r="I854" s="15" t="s">
        <v>22</v>
      </c>
      <c r="J854" s="24">
        <v>80</v>
      </c>
      <c r="K854" s="24">
        <v>0</v>
      </c>
      <c r="L854" s="24">
        <v>80</v>
      </c>
      <c r="M854" s="15"/>
    </row>
    <row r="855" spans="1:13" ht="10.9" customHeight="1">
      <c r="A855" s="24">
        <v>852</v>
      </c>
      <c r="B855" s="15" t="s">
        <v>963</v>
      </c>
      <c r="C855" s="15" t="e">
        <f>IF(MOD(MID(#REF!,17,1),2),"男","女")</f>
        <v>#REF!</v>
      </c>
      <c r="D855" s="84" t="s">
        <v>735</v>
      </c>
      <c r="E855" s="15" t="s">
        <v>19</v>
      </c>
      <c r="F855" s="24" t="s">
        <v>20</v>
      </c>
      <c r="G855" s="15" t="s">
        <v>736</v>
      </c>
      <c r="H855" s="15" t="s">
        <v>963</v>
      </c>
      <c r="I855" s="15" t="s">
        <v>22</v>
      </c>
      <c r="J855" s="24">
        <v>80</v>
      </c>
      <c r="K855" s="24">
        <v>0</v>
      </c>
      <c r="L855" s="24">
        <v>80</v>
      </c>
      <c r="M855" s="15"/>
    </row>
    <row r="856" spans="1:13" ht="10.9" customHeight="1">
      <c r="A856" s="24">
        <v>853</v>
      </c>
      <c r="B856" s="15" t="s">
        <v>964</v>
      </c>
      <c r="C856" s="15" t="e">
        <f>IF(MOD(MID(#REF!,17,1),2),"男","女")</f>
        <v>#REF!</v>
      </c>
      <c r="D856" s="84" t="s">
        <v>735</v>
      </c>
      <c r="E856" s="15" t="s">
        <v>19</v>
      </c>
      <c r="F856" s="24" t="s">
        <v>20</v>
      </c>
      <c r="G856" s="15" t="s">
        <v>736</v>
      </c>
      <c r="H856" s="15" t="s">
        <v>964</v>
      </c>
      <c r="I856" s="15" t="s">
        <v>22</v>
      </c>
      <c r="J856" s="24">
        <v>80</v>
      </c>
      <c r="K856" s="24">
        <v>0</v>
      </c>
      <c r="L856" s="24">
        <v>80</v>
      </c>
      <c r="M856" s="15"/>
    </row>
    <row r="857" spans="1:13" ht="10.9" customHeight="1">
      <c r="A857" s="24">
        <v>854</v>
      </c>
      <c r="B857" s="15" t="s">
        <v>965</v>
      </c>
      <c r="C857" s="15" t="e">
        <f>IF(MOD(MID(#REF!,17,1),2),"男","女")</f>
        <v>#REF!</v>
      </c>
      <c r="D857" s="84" t="s">
        <v>735</v>
      </c>
      <c r="E857" s="15" t="s">
        <v>19</v>
      </c>
      <c r="F857" s="24" t="s">
        <v>20</v>
      </c>
      <c r="G857" s="15" t="s">
        <v>736</v>
      </c>
      <c r="H857" s="15" t="s">
        <v>965</v>
      </c>
      <c r="I857" s="15" t="s">
        <v>22</v>
      </c>
      <c r="J857" s="24">
        <v>80</v>
      </c>
      <c r="K857" s="24">
        <v>0</v>
      </c>
      <c r="L857" s="24">
        <v>80</v>
      </c>
      <c r="M857" s="15"/>
    </row>
    <row r="858" spans="1:13" ht="10.9" customHeight="1">
      <c r="A858" s="24">
        <v>855</v>
      </c>
      <c r="B858" s="15" t="s">
        <v>966</v>
      </c>
      <c r="C858" s="15" t="e">
        <f>IF(MOD(MID(#REF!,17,1),2),"男","女")</f>
        <v>#REF!</v>
      </c>
      <c r="D858" s="84" t="s">
        <v>735</v>
      </c>
      <c r="E858" s="15" t="s">
        <v>19</v>
      </c>
      <c r="F858" s="24" t="s">
        <v>20</v>
      </c>
      <c r="G858" s="15" t="s">
        <v>736</v>
      </c>
      <c r="H858" s="15" t="s">
        <v>966</v>
      </c>
      <c r="I858" s="15" t="s">
        <v>22</v>
      </c>
      <c r="J858" s="24">
        <v>80</v>
      </c>
      <c r="K858" s="24">
        <v>0</v>
      </c>
      <c r="L858" s="24">
        <v>80</v>
      </c>
      <c r="M858" s="15"/>
    </row>
    <row r="859" spans="1:13" ht="10.9" customHeight="1">
      <c r="A859" s="24">
        <v>856</v>
      </c>
      <c r="B859" s="15" t="s">
        <v>967</v>
      </c>
      <c r="C859" s="15" t="e">
        <f>IF(MOD(MID(#REF!,17,1),2),"男","女")</f>
        <v>#REF!</v>
      </c>
      <c r="D859" s="84" t="s">
        <v>735</v>
      </c>
      <c r="E859" s="15" t="s">
        <v>19</v>
      </c>
      <c r="F859" s="24" t="s">
        <v>20</v>
      </c>
      <c r="G859" s="15" t="s">
        <v>736</v>
      </c>
      <c r="H859" s="15" t="s">
        <v>967</v>
      </c>
      <c r="I859" s="15" t="s">
        <v>22</v>
      </c>
      <c r="J859" s="24">
        <v>80</v>
      </c>
      <c r="K859" s="24">
        <v>0</v>
      </c>
      <c r="L859" s="24">
        <v>80</v>
      </c>
      <c r="M859" s="15"/>
    </row>
    <row r="860" spans="1:13" ht="10.9" customHeight="1">
      <c r="A860" s="24">
        <v>857</v>
      </c>
      <c r="B860" s="15" t="s">
        <v>968</v>
      </c>
      <c r="C860" s="15" t="e">
        <f>IF(MOD(MID(#REF!,17,1),2),"男","女")</f>
        <v>#REF!</v>
      </c>
      <c r="D860" s="24" t="s">
        <v>18</v>
      </c>
      <c r="E860" s="15" t="s">
        <v>19</v>
      </c>
      <c r="F860" s="24" t="s">
        <v>20</v>
      </c>
      <c r="G860" s="15" t="s">
        <v>736</v>
      </c>
      <c r="H860" s="15" t="s">
        <v>968</v>
      </c>
      <c r="I860" s="15" t="s">
        <v>22</v>
      </c>
      <c r="J860" s="24">
        <v>80</v>
      </c>
      <c r="K860" s="24">
        <v>0</v>
      </c>
      <c r="L860" s="24">
        <v>80</v>
      </c>
      <c r="M860" s="15"/>
    </row>
    <row r="861" spans="1:13" ht="10.9" customHeight="1">
      <c r="A861" s="24">
        <v>858</v>
      </c>
      <c r="B861" s="15" t="s">
        <v>969</v>
      </c>
      <c r="C861" s="15" t="e">
        <f>IF(MOD(MID(#REF!,17,1),2),"男","女")</f>
        <v>#REF!</v>
      </c>
      <c r="D861" s="84" t="s">
        <v>735</v>
      </c>
      <c r="E861" s="15" t="s">
        <v>19</v>
      </c>
      <c r="F861" s="24" t="s">
        <v>20</v>
      </c>
      <c r="G861" s="15" t="s">
        <v>736</v>
      </c>
      <c r="H861" s="15" t="s">
        <v>969</v>
      </c>
      <c r="I861" s="15" t="s">
        <v>22</v>
      </c>
      <c r="J861" s="24">
        <v>80</v>
      </c>
      <c r="K861" s="24">
        <v>0</v>
      </c>
      <c r="L861" s="24">
        <v>80</v>
      </c>
      <c r="M861" s="15"/>
    </row>
    <row r="862" spans="1:13" ht="10.9" customHeight="1">
      <c r="A862" s="24">
        <v>859</v>
      </c>
      <c r="B862" s="15" t="s">
        <v>970</v>
      </c>
      <c r="C862" s="15" t="e">
        <f>IF(MOD(MID(#REF!,17,1),2),"男","女")</f>
        <v>#REF!</v>
      </c>
      <c r="D862" s="84" t="s">
        <v>735</v>
      </c>
      <c r="E862" s="15" t="s">
        <v>19</v>
      </c>
      <c r="F862" s="24" t="s">
        <v>20</v>
      </c>
      <c r="G862" s="15" t="s">
        <v>736</v>
      </c>
      <c r="H862" s="15" t="s">
        <v>971</v>
      </c>
      <c r="I862" s="15" t="s">
        <v>22</v>
      </c>
      <c r="J862" s="24">
        <v>80</v>
      </c>
      <c r="K862" s="24">
        <v>0</v>
      </c>
      <c r="L862" s="24">
        <v>80</v>
      </c>
      <c r="M862" s="15"/>
    </row>
    <row r="863" spans="1:13" ht="10.9" customHeight="1">
      <c r="A863" s="24">
        <v>860</v>
      </c>
      <c r="B863" s="15" t="s">
        <v>972</v>
      </c>
      <c r="C863" s="15" t="e">
        <f>IF(MOD(MID(#REF!,17,1),2),"男","女")</f>
        <v>#REF!</v>
      </c>
      <c r="D863" s="84" t="s">
        <v>735</v>
      </c>
      <c r="E863" s="15" t="s">
        <v>19</v>
      </c>
      <c r="F863" s="24" t="s">
        <v>20</v>
      </c>
      <c r="G863" s="15" t="s">
        <v>736</v>
      </c>
      <c r="H863" s="15" t="s">
        <v>972</v>
      </c>
      <c r="I863" s="15" t="s">
        <v>22</v>
      </c>
      <c r="J863" s="24">
        <v>80</v>
      </c>
      <c r="K863" s="24">
        <v>0</v>
      </c>
      <c r="L863" s="24">
        <v>80</v>
      </c>
      <c r="M863" s="15"/>
    </row>
    <row r="864" spans="1:13" ht="10.9" customHeight="1">
      <c r="A864" s="24">
        <v>861</v>
      </c>
      <c r="B864" s="15" t="s">
        <v>973</v>
      </c>
      <c r="C864" s="15" t="e">
        <f>IF(MOD(MID(#REF!,17,1),2),"男","女")</f>
        <v>#REF!</v>
      </c>
      <c r="D864" s="84" t="s">
        <v>735</v>
      </c>
      <c r="E864" s="15" t="s">
        <v>19</v>
      </c>
      <c r="F864" s="24" t="s">
        <v>20</v>
      </c>
      <c r="G864" s="15" t="s">
        <v>736</v>
      </c>
      <c r="H864" s="15" t="s">
        <v>973</v>
      </c>
      <c r="I864" s="15" t="s">
        <v>22</v>
      </c>
      <c r="J864" s="24">
        <v>80</v>
      </c>
      <c r="K864" s="24">
        <v>0</v>
      </c>
      <c r="L864" s="24">
        <v>80</v>
      </c>
      <c r="M864" s="15"/>
    </row>
    <row r="865" spans="1:13" ht="10.9" customHeight="1">
      <c r="A865" s="24">
        <v>862</v>
      </c>
      <c r="B865" s="15" t="s">
        <v>974</v>
      </c>
      <c r="C865" s="15" t="e">
        <f>IF(MOD(MID(#REF!,17,1),2),"男","女")</f>
        <v>#REF!</v>
      </c>
      <c r="D865" s="84" t="s">
        <v>735</v>
      </c>
      <c r="E865" s="15" t="s">
        <v>19</v>
      </c>
      <c r="F865" s="24" t="s">
        <v>20</v>
      </c>
      <c r="G865" s="15" t="s">
        <v>736</v>
      </c>
      <c r="H865" s="15" t="s">
        <v>975</v>
      </c>
      <c r="I865" s="15" t="s">
        <v>22</v>
      </c>
      <c r="J865" s="24">
        <v>80</v>
      </c>
      <c r="K865" s="24">
        <v>0</v>
      </c>
      <c r="L865" s="24">
        <v>80</v>
      </c>
      <c r="M865" s="15"/>
    </row>
    <row r="866" spans="1:13" ht="10.9" customHeight="1">
      <c r="A866" s="24">
        <v>863</v>
      </c>
      <c r="B866" s="15" t="s">
        <v>923</v>
      </c>
      <c r="C866" s="15" t="e">
        <f>IF(MOD(MID(#REF!,17,1),2),"男","女")</f>
        <v>#REF!</v>
      </c>
      <c r="D866" s="24" t="s">
        <v>18</v>
      </c>
      <c r="E866" s="15" t="s">
        <v>19</v>
      </c>
      <c r="F866" s="24" t="s">
        <v>20</v>
      </c>
      <c r="G866" s="15" t="s">
        <v>736</v>
      </c>
      <c r="H866" s="15" t="s">
        <v>923</v>
      </c>
      <c r="I866" s="15" t="s">
        <v>22</v>
      </c>
      <c r="J866" s="24">
        <v>80</v>
      </c>
      <c r="K866" s="24">
        <v>0</v>
      </c>
      <c r="L866" s="24">
        <v>80</v>
      </c>
      <c r="M866" s="15"/>
    </row>
    <row r="867" spans="1:13" ht="10.9" customHeight="1">
      <c r="A867" s="24">
        <v>864</v>
      </c>
      <c r="B867" s="15" t="s">
        <v>976</v>
      </c>
      <c r="C867" s="15" t="e">
        <f>IF(MOD(MID(#REF!,17,1),2),"男","女")</f>
        <v>#REF!</v>
      </c>
      <c r="D867" s="84" t="s">
        <v>735</v>
      </c>
      <c r="E867" s="15" t="s">
        <v>19</v>
      </c>
      <c r="F867" s="24" t="s">
        <v>20</v>
      </c>
      <c r="G867" s="15" t="s">
        <v>736</v>
      </c>
      <c r="H867" s="15" t="s">
        <v>976</v>
      </c>
      <c r="I867" s="15" t="s">
        <v>22</v>
      </c>
      <c r="J867" s="24">
        <v>80</v>
      </c>
      <c r="K867" s="24">
        <v>0</v>
      </c>
      <c r="L867" s="24">
        <v>80</v>
      </c>
      <c r="M867" s="15"/>
    </row>
    <row r="868" spans="1:13" ht="10.9" customHeight="1">
      <c r="A868" s="24">
        <v>865</v>
      </c>
      <c r="B868" s="15" t="s">
        <v>977</v>
      </c>
      <c r="C868" s="15" t="e">
        <f>IF(MOD(MID(#REF!,17,1),2),"男","女")</f>
        <v>#REF!</v>
      </c>
      <c r="D868" s="84" t="s">
        <v>735</v>
      </c>
      <c r="E868" s="15" t="s">
        <v>19</v>
      </c>
      <c r="F868" s="24" t="s">
        <v>20</v>
      </c>
      <c r="G868" s="15" t="s">
        <v>736</v>
      </c>
      <c r="H868" s="15" t="s">
        <v>977</v>
      </c>
      <c r="I868" s="15" t="s">
        <v>22</v>
      </c>
      <c r="J868" s="24">
        <v>80</v>
      </c>
      <c r="K868" s="24">
        <v>0</v>
      </c>
      <c r="L868" s="24">
        <v>80</v>
      </c>
      <c r="M868" s="15"/>
    </row>
    <row r="869" spans="1:13" ht="10.9" customHeight="1">
      <c r="A869" s="24">
        <v>866</v>
      </c>
      <c r="B869" s="15" t="s">
        <v>978</v>
      </c>
      <c r="C869" s="15" t="e">
        <f>IF(MOD(MID(#REF!,17,1),2),"男","女")</f>
        <v>#REF!</v>
      </c>
      <c r="D869" s="24" t="s">
        <v>18</v>
      </c>
      <c r="E869" s="15" t="s">
        <v>19</v>
      </c>
      <c r="F869" s="24" t="s">
        <v>20</v>
      </c>
      <c r="G869" s="15" t="s">
        <v>736</v>
      </c>
      <c r="H869" s="15" t="s">
        <v>978</v>
      </c>
      <c r="I869" s="15" t="s">
        <v>22</v>
      </c>
      <c r="J869" s="24">
        <v>80</v>
      </c>
      <c r="K869" s="24">
        <v>0</v>
      </c>
      <c r="L869" s="24">
        <v>80</v>
      </c>
      <c r="M869" s="15"/>
    </row>
    <row r="870" spans="1:13" ht="10.9" customHeight="1">
      <c r="A870" s="24">
        <v>867</v>
      </c>
      <c r="B870" s="15" t="s">
        <v>979</v>
      </c>
      <c r="C870" s="15" t="e">
        <f>IF(MOD(MID(#REF!,17,1),2),"男","女")</f>
        <v>#REF!</v>
      </c>
      <c r="D870" s="24" t="s">
        <v>18</v>
      </c>
      <c r="E870" s="15" t="s">
        <v>19</v>
      </c>
      <c r="F870" s="24" t="s">
        <v>20</v>
      </c>
      <c r="G870" s="15" t="s">
        <v>736</v>
      </c>
      <c r="H870" s="15" t="s">
        <v>979</v>
      </c>
      <c r="I870" s="15" t="s">
        <v>22</v>
      </c>
      <c r="J870" s="24">
        <v>80</v>
      </c>
      <c r="K870" s="24">
        <v>0</v>
      </c>
      <c r="L870" s="24">
        <v>80</v>
      </c>
      <c r="M870" s="15"/>
    </row>
    <row r="871" spans="1:13" ht="10.9" customHeight="1">
      <c r="A871" s="24">
        <v>868</v>
      </c>
      <c r="B871" s="15" t="s">
        <v>980</v>
      </c>
      <c r="C871" s="15" t="e">
        <f>IF(MOD(MID(#REF!,17,1),2),"男","女")</f>
        <v>#REF!</v>
      </c>
      <c r="D871" s="84" t="s">
        <v>735</v>
      </c>
      <c r="E871" s="15" t="s">
        <v>19</v>
      </c>
      <c r="F871" s="24" t="s">
        <v>20</v>
      </c>
      <c r="G871" s="15" t="s">
        <v>736</v>
      </c>
      <c r="H871" s="15" t="s">
        <v>980</v>
      </c>
      <c r="I871" s="15" t="s">
        <v>22</v>
      </c>
      <c r="J871" s="24">
        <v>80</v>
      </c>
      <c r="K871" s="24">
        <v>0</v>
      </c>
      <c r="L871" s="24">
        <v>80</v>
      </c>
      <c r="M871" s="15"/>
    </row>
    <row r="872" spans="1:13" ht="10.9" customHeight="1">
      <c r="A872" s="24">
        <v>869</v>
      </c>
      <c r="B872" s="15" t="s">
        <v>981</v>
      </c>
      <c r="C872" s="15" t="e">
        <f>IF(MOD(MID(#REF!,17,1),2),"男","女")</f>
        <v>#REF!</v>
      </c>
      <c r="D872" s="84" t="s">
        <v>735</v>
      </c>
      <c r="E872" s="15" t="s">
        <v>19</v>
      </c>
      <c r="F872" s="24" t="s">
        <v>20</v>
      </c>
      <c r="G872" s="15" t="s">
        <v>736</v>
      </c>
      <c r="H872" s="15" t="s">
        <v>981</v>
      </c>
      <c r="I872" s="15" t="s">
        <v>22</v>
      </c>
      <c r="J872" s="24">
        <v>80</v>
      </c>
      <c r="K872" s="24">
        <v>0</v>
      </c>
      <c r="L872" s="24">
        <v>80</v>
      </c>
      <c r="M872" s="15"/>
    </row>
    <row r="873" spans="1:13" ht="10.9" customHeight="1">
      <c r="A873" s="24">
        <v>870</v>
      </c>
      <c r="B873" s="15" t="s">
        <v>982</v>
      </c>
      <c r="C873" s="15" t="e">
        <f>IF(MOD(MID(#REF!,17,1),2),"男","女")</f>
        <v>#REF!</v>
      </c>
      <c r="D873" s="84" t="s">
        <v>735</v>
      </c>
      <c r="E873" s="15" t="s">
        <v>19</v>
      </c>
      <c r="F873" s="24" t="s">
        <v>20</v>
      </c>
      <c r="G873" s="15" t="s">
        <v>736</v>
      </c>
      <c r="H873" s="15" t="s">
        <v>982</v>
      </c>
      <c r="I873" s="15" t="s">
        <v>22</v>
      </c>
      <c r="J873" s="24">
        <v>80</v>
      </c>
      <c r="K873" s="24">
        <v>0</v>
      </c>
      <c r="L873" s="24">
        <v>80</v>
      </c>
      <c r="M873" s="15"/>
    </row>
    <row r="874" spans="1:13" ht="10.9" customHeight="1">
      <c r="A874" s="24">
        <v>871</v>
      </c>
      <c r="B874" s="15" t="s">
        <v>983</v>
      </c>
      <c r="C874" s="15" t="e">
        <f>IF(MOD(MID(#REF!,17,1),2),"男","女")</f>
        <v>#REF!</v>
      </c>
      <c r="D874" s="24" t="s">
        <v>18</v>
      </c>
      <c r="E874" s="15" t="s">
        <v>19</v>
      </c>
      <c r="F874" s="24" t="s">
        <v>20</v>
      </c>
      <c r="G874" s="15" t="s">
        <v>736</v>
      </c>
      <c r="H874" s="15" t="s">
        <v>983</v>
      </c>
      <c r="I874" s="15" t="s">
        <v>22</v>
      </c>
      <c r="J874" s="24">
        <v>80</v>
      </c>
      <c r="K874" s="24">
        <v>0</v>
      </c>
      <c r="L874" s="24">
        <v>80</v>
      </c>
      <c r="M874" s="15"/>
    </row>
    <row r="875" spans="1:13" ht="10.9" customHeight="1">
      <c r="A875" s="24">
        <v>872</v>
      </c>
      <c r="B875" s="15" t="s">
        <v>984</v>
      </c>
      <c r="C875" s="15" t="e">
        <f>IF(MOD(MID(#REF!,17,1),2),"男","女")</f>
        <v>#REF!</v>
      </c>
      <c r="D875" s="84" t="s">
        <v>735</v>
      </c>
      <c r="E875" s="15" t="s">
        <v>19</v>
      </c>
      <c r="F875" s="24" t="s">
        <v>20</v>
      </c>
      <c r="G875" s="15" t="s">
        <v>736</v>
      </c>
      <c r="H875" s="15" t="s">
        <v>984</v>
      </c>
      <c r="I875" s="15" t="s">
        <v>22</v>
      </c>
      <c r="J875" s="24">
        <v>80</v>
      </c>
      <c r="K875" s="24">
        <v>0</v>
      </c>
      <c r="L875" s="24">
        <v>80</v>
      </c>
      <c r="M875" s="15"/>
    </row>
    <row r="876" spans="1:13" ht="10.9" customHeight="1">
      <c r="A876" s="24">
        <v>873</v>
      </c>
      <c r="B876" s="15" t="s">
        <v>985</v>
      </c>
      <c r="C876" s="15" t="e">
        <f>IF(MOD(MID(#REF!,17,1),2),"男","女")</f>
        <v>#REF!</v>
      </c>
      <c r="D876" s="84" t="s">
        <v>735</v>
      </c>
      <c r="E876" s="15" t="s">
        <v>19</v>
      </c>
      <c r="F876" s="24" t="s">
        <v>20</v>
      </c>
      <c r="G876" s="15" t="s">
        <v>736</v>
      </c>
      <c r="H876" s="15" t="s">
        <v>985</v>
      </c>
      <c r="I876" s="15" t="s">
        <v>22</v>
      </c>
      <c r="J876" s="24">
        <v>80</v>
      </c>
      <c r="K876" s="24">
        <v>0</v>
      </c>
      <c r="L876" s="24">
        <v>80</v>
      </c>
      <c r="M876" s="15"/>
    </row>
    <row r="877" spans="1:13" ht="10.9" customHeight="1">
      <c r="A877" s="24">
        <v>874</v>
      </c>
      <c r="B877" s="15" t="s">
        <v>986</v>
      </c>
      <c r="C877" s="15" t="e">
        <f>IF(MOD(MID(#REF!,17,1),2),"男","女")</f>
        <v>#REF!</v>
      </c>
      <c r="D877" s="24" t="s">
        <v>18</v>
      </c>
      <c r="E877" s="15" t="s">
        <v>19</v>
      </c>
      <c r="F877" s="24" t="s">
        <v>20</v>
      </c>
      <c r="G877" s="15" t="s">
        <v>736</v>
      </c>
      <c r="H877" s="15" t="s">
        <v>986</v>
      </c>
      <c r="I877" s="15" t="s">
        <v>22</v>
      </c>
      <c r="J877" s="24">
        <v>80</v>
      </c>
      <c r="K877" s="24">
        <v>0</v>
      </c>
      <c r="L877" s="24">
        <v>80</v>
      </c>
      <c r="M877" s="15"/>
    </row>
    <row r="878" spans="1:13" ht="10.9" customHeight="1">
      <c r="A878" s="24">
        <v>875</v>
      </c>
      <c r="B878" s="15" t="s">
        <v>987</v>
      </c>
      <c r="C878" s="15" t="e">
        <f>IF(MOD(MID(#REF!,17,1),2),"男","女")</f>
        <v>#REF!</v>
      </c>
      <c r="D878" s="84" t="s">
        <v>735</v>
      </c>
      <c r="E878" s="15" t="s">
        <v>19</v>
      </c>
      <c r="F878" s="24" t="s">
        <v>20</v>
      </c>
      <c r="G878" s="15" t="s">
        <v>736</v>
      </c>
      <c r="H878" s="15" t="s">
        <v>987</v>
      </c>
      <c r="I878" s="15" t="s">
        <v>22</v>
      </c>
      <c r="J878" s="24">
        <v>80</v>
      </c>
      <c r="K878" s="24">
        <v>0</v>
      </c>
      <c r="L878" s="24">
        <v>80</v>
      </c>
      <c r="M878" s="15"/>
    </row>
    <row r="879" spans="1:13" ht="10.9" customHeight="1">
      <c r="A879" s="24">
        <v>876</v>
      </c>
      <c r="B879" s="15" t="s">
        <v>988</v>
      </c>
      <c r="C879" s="15" t="e">
        <f>IF(MOD(MID(#REF!,17,1),2),"男","女")</f>
        <v>#REF!</v>
      </c>
      <c r="D879" s="84" t="s">
        <v>735</v>
      </c>
      <c r="E879" s="15" t="s">
        <v>19</v>
      </c>
      <c r="F879" s="24" t="s">
        <v>20</v>
      </c>
      <c r="G879" s="15" t="s">
        <v>736</v>
      </c>
      <c r="H879" s="15" t="s">
        <v>988</v>
      </c>
      <c r="I879" s="15" t="s">
        <v>22</v>
      </c>
      <c r="J879" s="24">
        <v>80</v>
      </c>
      <c r="K879" s="24">
        <v>0</v>
      </c>
      <c r="L879" s="24">
        <v>80</v>
      </c>
      <c r="M879" s="15"/>
    </row>
    <row r="880" spans="1:13" ht="10.9" customHeight="1">
      <c r="A880" s="24">
        <v>877</v>
      </c>
      <c r="B880" s="15" t="s">
        <v>989</v>
      </c>
      <c r="C880" s="15" t="e">
        <f>IF(MOD(MID(#REF!,17,1),2),"男","女")</f>
        <v>#REF!</v>
      </c>
      <c r="D880" s="84" t="s">
        <v>735</v>
      </c>
      <c r="E880" s="15" t="s">
        <v>19</v>
      </c>
      <c r="F880" s="24" t="s">
        <v>20</v>
      </c>
      <c r="G880" s="15" t="s">
        <v>736</v>
      </c>
      <c r="H880" s="15" t="s">
        <v>989</v>
      </c>
      <c r="I880" s="15" t="s">
        <v>22</v>
      </c>
      <c r="J880" s="24">
        <v>80</v>
      </c>
      <c r="K880" s="24">
        <v>0</v>
      </c>
      <c r="L880" s="24">
        <v>80</v>
      </c>
      <c r="M880" s="15"/>
    </row>
    <row r="881" spans="1:13" ht="10.9" customHeight="1">
      <c r="A881" s="24">
        <v>878</v>
      </c>
      <c r="B881" s="15" t="s">
        <v>990</v>
      </c>
      <c r="C881" s="15" t="e">
        <f>IF(MOD(MID(#REF!,17,1),2),"男","女")</f>
        <v>#REF!</v>
      </c>
      <c r="D881" s="84" t="s">
        <v>735</v>
      </c>
      <c r="E881" s="15" t="s">
        <v>19</v>
      </c>
      <c r="F881" s="24" t="s">
        <v>20</v>
      </c>
      <c r="G881" s="15" t="s">
        <v>736</v>
      </c>
      <c r="H881" s="15" t="s">
        <v>990</v>
      </c>
      <c r="I881" s="15" t="s">
        <v>22</v>
      </c>
      <c r="J881" s="24">
        <v>80</v>
      </c>
      <c r="K881" s="24">
        <v>0</v>
      </c>
      <c r="L881" s="24">
        <v>80</v>
      </c>
      <c r="M881" s="15"/>
    </row>
    <row r="882" spans="1:13" ht="10.9" customHeight="1">
      <c r="A882" s="24">
        <v>879</v>
      </c>
      <c r="B882" s="15" t="s">
        <v>991</v>
      </c>
      <c r="C882" s="15" t="e">
        <f>IF(MOD(MID(#REF!,17,1),2),"男","女")</f>
        <v>#REF!</v>
      </c>
      <c r="D882" s="24" t="s">
        <v>18</v>
      </c>
      <c r="E882" s="15" t="s">
        <v>19</v>
      </c>
      <c r="F882" s="24" t="s">
        <v>20</v>
      </c>
      <c r="G882" s="15" t="s">
        <v>736</v>
      </c>
      <c r="H882" s="15" t="s">
        <v>992</v>
      </c>
      <c r="I882" s="15" t="s">
        <v>22</v>
      </c>
      <c r="J882" s="24">
        <v>80</v>
      </c>
      <c r="K882" s="24">
        <v>0</v>
      </c>
      <c r="L882" s="24">
        <v>80</v>
      </c>
      <c r="M882" s="15"/>
    </row>
    <row r="883" spans="1:13" ht="10.9" customHeight="1">
      <c r="A883" s="24">
        <v>880</v>
      </c>
      <c r="B883" s="15" t="s">
        <v>993</v>
      </c>
      <c r="C883" s="15" t="e">
        <f>IF(MOD(MID(#REF!,17,1),2),"男","女")</f>
        <v>#REF!</v>
      </c>
      <c r="D883" s="84" t="s">
        <v>735</v>
      </c>
      <c r="E883" s="15" t="s">
        <v>19</v>
      </c>
      <c r="F883" s="24" t="s">
        <v>20</v>
      </c>
      <c r="G883" s="15" t="s">
        <v>736</v>
      </c>
      <c r="H883" s="15" t="s">
        <v>993</v>
      </c>
      <c r="I883" s="15" t="s">
        <v>22</v>
      </c>
      <c r="J883" s="24">
        <v>80</v>
      </c>
      <c r="K883" s="24">
        <v>0</v>
      </c>
      <c r="L883" s="24">
        <v>80</v>
      </c>
      <c r="M883" s="15"/>
    </row>
    <row r="884" spans="1:13" ht="10.9" customHeight="1">
      <c r="A884" s="24">
        <v>881</v>
      </c>
      <c r="B884" s="15" t="s">
        <v>994</v>
      </c>
      <c r="C884" s="15" t="e">
        <f>IF(MOD(MID(#REF!,17,1),2),"男","女")</f>
        <v>#REF!</v>
      </c>
      <c r="D884" s="84" t="s">
        <v>735</v>
      </c>
      <c r="E884" s="15" t="s">
        <v>19</v>
      </c>
      <c r="F884" s="24" t="s">
        <v>20</v>
      </c>
      <c r="G884" s="15" t="s">
        <v>736</v>
      </c>
      <c r="H884" s="15" t="s">
        <v>994</v>
      </c>
      <c r="I884" s="15" t="s">
        <v>22</v>
      </c>
      <c r="J884" s="24">
        <v>80</v>
      </c>
      <c r="K884" s="24">
        <v>0</v>
      </c>
      <c r="L884" s="24">
        <v>80</v>
      </c>
      <c r="M884" s="15"/>
    </row>
    <row r="885" spans="1:13" ht="10.9" customHeight="1">
      <c r="A885" s="24">
        <v>882</v>
      </c>
      <c r="B885" s="15" t="s">
        <v>995</v>
      </c>
      <c r="C885" s="15" t="e">
        <f>IF(MOD(MID(#REF!,17,1),2),"男","女")</f>
        <v>#REF!</v>
      </c>
      <c r="D885" s="84" t="s">
        <v>735</v>
      </c>
      <c r="E885" s="15" t="s">
        <v>19</v>
      </c>
      <c r="F885" s="24" t="s">
        <v>20</v>
      </c>
      <c r="G885" s="15" t="s">
        <v>736</v>
      </c>
      <c r="H885" s="15" t="s">
        <v>995</v>
      </c>
      <c r="I885" s="15" t="s">
        <v>22</v>
      </c>
      <c r="J885" s="24">
        <v>80</v>
      </c>
      <c r="K885" s="24">
        <v>0</v>
      </c>
      <c r="L885" s="24">
        <v>80</v>
      </c>
      <c r="M885" s="15"/>
    </row>
    <row r="886" spans="1:13" ht="10.9" customHeight="1">
      <c r="A886" s="24">
        <v>883</v>
      </c>
      <c r="B886" s="15" t="s">
        <v>996</v>
      </c>
      <c r="C886" s="15" t="e">
        <f>IF(MOD(MID(#REF!,17,1),2),"男","女")</f>
        <v>#REF!</v>
      </c>
      <c r="D886" s="84" t="s">
        <v>735</v>
      </c>
      <c r="E886" s="15" t="s">
        <v>19</v>
      </c>
      <c r="F886" s="24" t="s">
        <v>20</v>
      </c>
      <c r="G886" s="15" t="s">
        <v>736</v>
      </c>
      <c r="H886" s="15" t="s">
        <v>996</v>
      </c>
      <c r="I886" s="15" t="s">
        <v>22</v>
      </c>
      <c r="J886" s="24">
        <v>80</v>
      </c>
      <c r="K886" s="24">
        <v>0</v>
      </c>
      <c r="L886" s="24">
        <v>80</v>
      </c>
      <c r="M886" s="15"/>
    </row>
    <row r="887" spans="1:13" ht="10.9" customHeight="1">
      <c r="A887" s="24">
        <v>884</v>
      </c>
      <c r="B887" s="15" t="s">
        <v>997</v>
      </c>
      <c r="C887" s="15" t="e">
        <f>IF(MOD(MID(#REF!,17,1),2),"男","女")</f>
        <v>#REF!</v>
      </c>
      <c r="D887" s="24" t="s">
        <v>18</v>
      </c>
      <c r="E887" s="15" t="s">
        <v>19</v>
      </c>
      <c r="F887" s="24" t="s">
        <v>20</v>
      </c>
      <c r="G887" s="15" t="s">
        <v>736</v>
      </c>
      <c r="H887" s="15" t="s">
        <v>997</v>
      </c>
      <c r="I887" s="15" t="s">
        <v>22</v>
      </c>
      <c r="J887" s="24">
        <v>80</v>
      </c>
      <c r="K887" s="24">
        <v>0</v>
      </c>
      <c r="L887" s="24">
        <v>80</v>
      </c>
      <c r="M887" s="15"/>
    </row>
    <row r="888" spans="1:13" ht="10.9" customHeight="1">
      <c r="A888" s="24">
        <v>885</v>
      </c>
      <c r="B888" s="15" t="s">
        <v>998</v>
      </c>
      <c r="C888" s="15" t="e">
        <f>IF(MOD(MID(#REF!,17,1),2),"男","女")</f>
        <v>#REF!</v>
      </c>
      <c r="D888" s="84" t="s">
        <v>735</v>
      </c>
      <c r="E888" s="15" t="s">
        <v>19</v>
      </c>
      <c r="F888" s="24" t="s">
        <v>20</v>
      </c>
      <c r="G888" s="15" t="s">
        <v>736</v>
      </c>
      <c r="H888" s="15" t="s">
        <v>998</v>
      </c>
      <c r="I888" s="15" t="s">
        <v>22</v>
      </c>
      <c r="J888" s="24">
        <v>80</v>
      </c>
      <c r="K888" s="24">
        <v>0</v>
      </c>
      <c r="L888" s="24">
        <v>80</v>
      </c>
      <c r="M888" s="15"/>
    </row>
    <row r="889" spans="1:13" ht="10.9" customHeight="1">
      <c r="A889" s="24">
        <v>886</v>
      </c>
      <c r="B889" s="15" t="s">
        <v>999</v>
      </c>
      <c r="C889" s="15" t="e">
        <f>IF(MOD(MID(#REF!,17,1),2),"男","女")</f>
        <v>#REF!</v>
      </c>
      <c r="D889" s="84" t="s">
        <v>735</v>
      </c>
      <c r="E889" s="15" t="s">
        <v>19</v>
      </c>
      <c r="F889" s="24" t="s">
        <v>20</v>
      </c>
      <c r="G889" s="15" t="s">
        <v>736</v>
      </c>
      <c r="H889" s="15" t="s">
        <v>999</v>
      </c>
      <c r="I889" s="15" t="s">
        <v>22</v>
      </c>
      <c r="J889" s="24">
        <v>80</v>
      </c>
      <c r="K889" s="24">
        <v>0</v>
      </c>
      <c r="L889" s="24">
        <v>80</v>
      </c>
      <c r="M889" s="15"/>
    </row>
    <row r="890" spans="1:13" ht="10.9" customHeight="1">
      <c r="A890" s="24">
        <v>887</v>
      </c>
      <c r="B890" s="15" t="s">
        <v>1000</v>
      </c>
      <c r="C890" s="15" t="e">
        <f>IF(MOD(MID(#REF!,17,1),2),"男","女")</f>
        <v>#REF!</v>
      </c>
      <c r="D890" s="84" t="s">
        <v>735</v>
      </c>
      <c r="E890" s="15" t="s">
        <v>19</v>
      </c>
      <c r="F890" s="24" t="s">
        <v>20</v>
      </c>
      <c r="G890" s="15" t="s">
        <v>736</v>
      </c>
      <c r="H890" s="15" t="s">
        <v>1000</v>
      </c>
      <c r="I890" s="15" t="s">
        <v>22</v>
      </c>
      <c r="J890" s="24">
        <v>80</v>
      </c>
      <c r="K890" s="24">
        <v>0</v>
      </c>
      <c r="L890" s="24">
        <v>80</v>
      </c>
      <c r="M890" s="15"/>
    </row>
    <row r="891" spans="1:13" ht="10.9" customHeight="1">
      <c r="A891" s="24">
        <v>888</v>
      </c>
      <c r="B891" s="15" t="s">
        <v>1001</v>
      </c>
      <c r="C891" s="15" t="e">
        <f>IF(MOD(MID(#REF!,17,1),2),"男","女")</f>
        <v>#REF!</v>
      </c>
      <c r="D891" s="84" t="s">
        <v>735</v>
      </c>
      <c r="E891" s="15" t="s">
        <v>19</v>
      </c>
      <c r="F891" s="24" t="s">
        <v>20</v>
      </c>
      <c r="G891" s="15" t="s">
        <v>736</v>
      </c>
      <c r="H891" s="15" t="s">
        <v>1001</v>
      </c>
      <c r="I891" s="15" t="s">
        <v>22</v>
      </c>
      <c r="J891" s="24">
        <v>80</v>
      </c>
      <c r="K891" s="24">
        <v>0</v>
      </c>
      <c r="L891" s="24">
        <v>80</v>
      </c>
      <c r="M891" s="15"/>
    </row>
    <row r="892" spans="1:13" ht="10.9" customHeight="1">
      <c r="A892" s="24">
        <v>889</v>
      </c>
      <c r="B892" s="15" t="s">
        <v>1002</v>
      </c>
      <c r="C892" s="15" t="e">
        <f>IF(MOD(MID(#REF!,17,1),2),"男","女")</f>
        <v>#REF!</v>
      </c>
      <c r="D892" s="84" t="s">
        <v>735</v>
      </c>
      <c r="E892" s="15" t="s">
        <v>19</v>
      </c>
      <c r="F892" s="24" t="s">
        <v>20</v>
      </c>
      <c r="G892" s="15" t="s">
        <v>736</v>
      </c>
      <c r="H892" s="15" t="s">
        <v>1003</v>
      </c>
      <c r="I892" s="15" t="s">
        <v>22</v>
      </c>
      <c r="J892" s="24">
        <v>80</v>
      </c>
      <c r="K892" s="24">
        <v>0</v>
      </c>
      <c r="L892" s="24">
        <v>80</v>
      </c>
      <c r="M892" s="15"/>
    </row>
    <row r="893" spans="1:13" ht="10.9" customHeight="1">
      <c r="A893" s="24">
        <v>890</v>
      </c>
      <c r="B893" s="15" t="s">
        <v>1004</v>
      </c>
      <c r="C893" s="15" t="e">
        <f>IF(MOD(MID(#REF!,17,1),2),"男","女")</f>
        <v>#REF!</v>
      </c>
      <c r="D893" s="84" t="s">
        <v>735</v>
      </c>
      <c r="E893" s="15" t="s">
        <v>19</v>
      </c>
      <c r="F893" s="24" t="s">
        <v>20</v>
      </c>
      <c r="G893" s="15" t="s">
        <v>736</v>
      </c>
      <c r="H893" s="15" t="s">
        <v>1004</v>
      </c>
      <c r="I893" s="15" t="s">
        <v>22</v>
      </c>
      <c r="J893" s="24">
        <v>80</v>
      </c>
      <c r="K893" s="24">
        <v>0</v>
      </c>
      <c r="L893" s="24">
        <v>80</v>
      </c>
      <c r="M893" s="15"/>
    </row>
    <row r="894" spans="1:13" ht="10.9" customHeight="1">
      <c r="A894" s="24">
        <v>891</v>
      </c>
      <c r="B894" s="15" t="s">
        <v>1005</v>
      </c>
      <c r="C894" s="15" t="e">
        <f>IF(MOD(MID(#REF!,17,1),2),"男","女")</f>
        <v>#REF!</v>
      </c>
      <c r="D894" s="84" t="s">
        <v>735</v>
      </c>
      <c r="E894" s="15" t="s">
        <v>19</v>
      </c>
      <c r="F894" s="24" t="s">
        <v>20</v>
      </c>
      <c r="G894" s="15" t="s">
        <v>736</v>
      </c>
      <c r="H894" s="15" t="s">
        <v>1005</v>
      </c>
      <c r="I894" s="15" t="s">
        <v>22</v>
      </c>
      <c r="J894" s="24">
        <v>80</v>
      </c>
      <c r="K894" s="24">
        <v>0</v>
      </c>
      <c r="L894" s="24">
        <v>80</v>
      </c>
      <c r="M894" s="15"/>
    </row>
    <row r="895" spans="1:13" ht="10.9" customHeight="1">
      <c r="A895" s="24">
        <v>892</v>
      </c>
      <c r="B895" s="15" t="s">
        <v>1006</v>
      </c>
      <c r="C895" s="15" t="e">
        <f>IF(MOD(MID(#REF!,17,1),2),"男","女")</f>
        <v>#REF!</v>
      </c>
      <c r="D895" s="84" t="s">
        <v>735</v>
      </c>
      <c r="E895" s="15" t="s">
        <v>19</v>
      </c>
      <c r="F895" s="24" t="s">
        <v>20</v>
      </c>
      <c r="G895" s="15" t="s">
        <v>736</v>
      </c>
      <c r="H895" s="15" t="s">
        <v>1006</v>
      </c>
      <c r="I895" s="15" t="s">
        <v>22</v>
      </c>
      <c r="J895" s="24">
        <v>80</v>
      </c>
      <c r="K895" s="24">
        <v>0</v>
      </c>
      <c r="L895" s="24">
        <v>80</v>
      </c>
      <c r="M895" s="15"/>
    </row>
    <row r="896" spans="1:13" ht="10.9" customHeight="1">
      <c r="A896" s="24">
        <v>893</v>
      </c>
      <c r="B896" s="15" t="s">
        <v>1007</v>
      </c>
      <c r="C896" s="15" t="e">
        <f>IF(MOD(MID(#REF!,17,1),2),"男","女")</f>
        <v>#REF!</v>
      </c>
      <c r="D896" s="84" t="s">
        <v>735</v>
      </c>
      <c r="E896" s="15" t="s">
        <v>19</v>
      </c>
      <c r="F896" s="24" t="s">
        <v>20</v>
      </c>
      <c r="G896" s="15" t="s">
        <v>736</v>
      </c>
      <c r="H896" s="15" t="s">
        <v>1007</v>
      </c>
      <c r="I896" s="15" t="s">
        <v>22</v>
      </c>
      <c r="J896" s="24">
        <v>80</v>
      </c>
      <c r="K896" s="24">
        <v>0</v>
      </c>
      <c r="L896" s="24">
        <v>80</v>
      </c>
      <c r="M896" s="15"/>
    </row>
    <row r="897" spans="1:13" ht="10.9" customHeight="1">
      <c r="A897" s="24">
        <v>894</v>
      </c>
      <c r="B897" s="15" t="s">
        <v>1008</v>
      </c>
      <c r="C897" s="15" t="e">
        <f>IF(MOD(MID(#REF!,17,1),2),"男","女")</f>
        <v>#REF!</v>
      </c>
      <c r="D897" s="84" t="s">
        <v>735</v>
      </c>
      <c r="E897" s="15" t="s">
        <v>19</v>
      </c>
      <c r="F897" s="24" t="s">
        <v>20</v>
      </c>
      <c r="G897" s="15" t="s">
        <v>736</v>
      </c>
      <c r="H897" s="15" t="s">
        <v>1008</v>
      </c>
      <c r="I897" s="15" t="s">
        <v>22</v>
      </c>
      <c r="J897" s="24">
        <v>80</v>
      </c>
      <c r="K897" s="24">
        <v>0</v>
      </c>
      <c r="L897" s="24">
        <v>80</v>
      </c>
      <c r="M897" s="15"/>
    </row>
    <row r="898" spans="1:13" ht="10.9" customHeight="1">
      <c r="A898" s="24">
        <v>895</v>
      </c>
      <c r="B898" s="15" t="s">
        <v>1009</v>
      </c>
      <c r="C898" s="15" t="e">
        <f>IF(MOD(MID(#REF!,17,1),2),"男","女")</f>
        <v>#REF!</v>
      </c>
      <c r="D898" s="84" t="s">
        <v>735</v>
      </c>
      <c r="E898" s="15" t="s">
        <v>19</v>
      </c>
      <c r="F898" s="24" t="s">
        <v>20</v>
      </c>
      <c r="G898" s="15" t="s">
        <v>736</v>
      </c>
      <c r="H898" s="15" t="s">
        <v>1009</v>
      </c>
      <c r="I898" s="15" t="s">
        <v>22</v>
      </c>
      <c r="J898" s="24">
        <v>80</v>
      </c>
      <c r="K898" s="24">
        <v>0</v>
      </c>
      <c r="L898" s="24">
        <v>80</v>
      </c>
      <c r="M898" s="15"/>
    </row>
    <row r="899" spans="1:13" ht="10.9" customHeight="1">
      <c r="A899" s="24">
        <v>896</v>
      </c>
      <c r="B899" s="15" t="s">
        <v>1010</v>
      </c>
      <c r="C899" s="15" t="e">
        <f>IF(MOD(MID(#REF!,17,1),2),"男","女")</f>
        <v>#REF!</v>
      </c>
      <c r="D899" s="24" t="s">
        <v>18</v>
      </c>
      <c r="E899" s="15" t="s">
        <v>19</v>
      </c>
      <c r="F899" s="24" t="s">
        <v>20</v>
      </c>
      <c r="G899" s="15" t="s">
        <v>736</v>
      </c>
      <c r="H899" s="15" t="s">
        <v>1010</v>
      </c>
      <c r="I899" s="15" t="s">
        <v>22</v>
      </c>
      <c r="J899" s="24">
        <v>80</v>
      </c>
      <c r="K899" s="24">
        <v>0</v>
      </c>
      <c r="L899" s="24">
        <v>80</v>
      </c>
      <c r="M899" s="15"/>
    </row>
    <row r="900" spans="1:13" ht="10.9" customHeight="1">
      <c r="A900" s="24">
        <v>897</v>
      </c>
      <c r="B900" s="15" t="s">
        <v>1011</v>
      </c>
      <c r="C900" s="15" t="e">
        <f>IF(MOD(MID(#REF!,17,1),2),"男","女")</f>
        <v>#REF!</v>
      </c>
      <c r="D900" s="24" t="s">
        <v>18</v>
      </c>
      <c r="E900" s="15" t="s">
        <v>19</v>
      </c>
      <c r="F900" s="24" t="s">
        <v>20</v>
      </c>
      <c r="G900" s="15" t="s">
        <v>736</v>
      </c>
      <c r="H900" s="15" t="s">
        <v>1011</v>
      </c>
      <c r="I900" s="15" t="s">
        <v>22</v>
      </c>
      <c r="J900" s="24">
        <v>80</v>
      </c>
      <c r="K900" s="24">
        <v>0</v>
      </c>
      <c r="L900" s="24">
        <v>80</v>
      </c>
      <c r="M900" s="15"/>
    </row>
    <row r="901" spans="1:13" ht="10.9" customHeight="1">
      <c r="A901" s="24">
        <v>898</v>
      </c>
      <c r="B901" s="15" t="s">
        <v>1012</v>
      </c>
      <c r="C901" s="15" t="e">
        <f>IF(MOD(MID(#REF!,17,1),2),"男","女")</f>
        <v>#REF!</v>
      </c>
      <c r="D901" s="24" t="s">
        <v>18</v>
      </c>
      <c r="E901" s="15" t="s">
        <v>19</v>
      </c>
      <c r="F901" s="24" t="s">
        <v>20</v>
      </c>
      <c r="G901" s="15" t="s">
        <v>736</v>
      </c>
      <c r="H901" s="15" t="s">
        <v>1012</v>
      </c>
      <c r="I901" s="15" t="s">
        <v>22</v>
      </c>
      <c r="J901" s="24">
        <v>80</v>
      </c>
      <c r="K901" s="24">
        <v>0</v>
      </c>
      <c r="L901" s="24">
        <v>80</v>
      </c>
      <c r="M901" s="15"/>
    </row>
    <row r="902" spans="1:13" ht="10.9" customHeight="1">
      <c r="A902" s="24">
        <v>899</v>
      </c>
      <c r="B902" s="15" t="s">
        <v>1013</v>
      </c>
      <c r="C902" s="15" t="e">
        <f>IF(MOD(MID(#REF!,17,1),2),"男","女")</f>
        <v>#REF!</v>
      </c>
      <c r="D902" s="24" t="s">
        <v>18</v>
      </c>
      <c r="E902" s="15" t="s">
        <v>19</v>
      </c>
      <c r="F902" s="24" t="s">
        <v>20</v>
      </c>
      <c r="G902" s="15" t="s">
        <v>736</v>
      </c>
      <c r="H902" s="15" t="s">
        <v>1013</v>
      </c>
      <c r="I902" s="15" t="s">
        <v>22</v>
      </c>
      <c r="J902" s="24">
        <v>80</v>
      </c>
      <c r="K902" s="24">
        <v>0</v>
      </c>
      <c r="L902" s="24">
        <v>80</v>
      </c>
      <c r="M902" s="15"/>
    </row>
    <row r="903" spans="1:13" ht="10.9" customHeight="1">
      <c r="A903" s="24">
        <v>900</v>
      </c>
      <c r="B903" s="15" t="s">
        <v>1014</v>
      </c>
      <c r="C903" s="15" t="e">
        <f>IF(MOD(MID(#REF!,17,1),2),"男","女")</f>
        <v>#REF!</v>
      </c>
      <c r="D903" s="24" t="s">
        <v>18</v>
      </c>
      <c r="E903" s="15" t="s">
        <v>19</v>
      </c>
      <c r="F903" s="24" t="s">
        <v>20</v>
      </c>
      <c r="G903" s="15" t="s">
        <v>736</v>
      </c>
      <c r="H903" s="15" t="s">
        <v>1014</v>
      </c>
      <c r="I903" s="15" t="s">
        <v>22</v>
      </c>
      <c r="J903" s="24">
        <v>80</v>
      </c>
      <c r="K903" s="24">
        <v>0</v>
      </c>
      <c r="L903" s="24">
        <v>80</v>
      </c>
      <c r="M903" s="15"/>
    </row>
    <row r="904" spans="1:13" ht="10.9" customHeight="1">
      <c r="A904" s="24">
        <v>901</v>
      </c>
      <c r="B904" s="15" t="s">
        <v>1015</v>
      </c>
      <c r="C904" s="15" t="e">
        <f>IF(MOD(MID(#REF!,17,1),2),"男","女")</f>
        <v>#REF!</v>
      </c>
      <c r="D904" s="24" t="s">
        <v>18</v>
      </c>
      <c r="E904" s="15" t="s">
        <v>19</v>
      </c>
      <c r="F904" s="24" t="s">
        <v>20</v>
      </c>
      <c r="G904" s="15" t="s">
        <v>736</v>
      </c>
      <c r="H904" s="15" t="s">
        <v>1015</v>
      </c>
      <c r="I904" s="15" t="s">
        <v>22</v>
      </c>
      <c r="J904" s="24">
        <v>80</v>
      </c>
      <c r="K904" s="24">
        <v>0</v>
      </c>
      <c r="L904" s="24">
        <v>80</v>
      </c>
      <c r="M904" s="15"/>
    </row>
    <row r="905" spans="1:13" ht="10.9" customHeight="1">
      <c r="A905" s="24">
        <v>902</v>
      </c>
      <c r="B905" s="15" t="s">
        <v>1016</v>
      </c>
      <c r="C905" s="15" t="e">
        <f>IF(MOD(MID(#REF!,17,1),2),"男","女")</f>
        <v>#REF!</v>
      </c>
      <c r="D905" s="24" t="s">
        <v>18</v>
      </c>
      <c r="E905" s="15" t="s">
        <v>19</v>
      </c>
      <c r="F905" s="24" t="s">
        <v>20</v>
      </c>
      <c r="G905" s="15" t="s">
        <v>736</v>
      </c>
      <c r="H905" s="15" t="s">
        <v>1016</v>
      </c>
      <c r="I905" s="15" t="s">
        <v>22</v>
      </c>
      <c r="J905" s="24">
        <v>80</v>
      </c>
      <c r="K905" s="24">
        <v>0</v>
      </c>
      <c r="L905" s="24">
        <v>80</v>
      </c>
      <c r="M905" s="15"/>
    </row>
    <row r="906" spans="1:13" ht="10.9" customHeight="1">
      <c r="A906" s="24">
        <v>903</v>
      </c>
      <c r="B906" s="15" t="s">
        <v>1017</v>
      </c>
      <c r="C906" s="15" t="e">
        <f>IF(MOD(MID(#REF!,17,1),2),"男","女")</f>
        <v>#REF!</v>
      </c>
      <c r="D906" s="84" t="s">
        <v>735</v>
      </c>
      <c r="E906" s="15" t="s">
        <v>19</v>
      </c>
      <c r="F906" s="24" t="s">
        <v>20</v>
      </c>
      <c r="G906" s="15" t="s">
        <v>736</v>
      </c>
      <c r="H906" s="15" t="s">
        <v>1017</v>
      </c>
      <c r="I906" s="15" t="s">
        <v>22</v>
      </c>
      <c r="J906" s="24">
        <v>80</v>
      </c>
      <c r="K906" s="24">
        <v>0</v>
      </c>
      <c r="L906" s="24">
        <v>80</v>
      </c>
      <c r="M906" s="15"/>
    </row>
    <row r="907" spans="1:13" ht="10.9" customHeight="1">
      <c r="A907" s="24">
        <v>904</v>
      </c>
      <c r="B907" s="15" t="s">
        <v>1018</v>
      </c>
      <c r="C907" s="15" t="e">
        <f>IF(MOD(MID(#REF!,17,1),2),"男","女")</f>
        <v>#REF!</v>
      </c>
      <c r="D907" s="84" t="s">
        <v>735</v>
      </c>
      <c r="E907" s="15" t="s">
        <v>19</v>
      </c>
      <c r="F907" s="24" t="s">
        <v>20</v>
      </c>
      <c r="G907" s="15" t="s">
        <v>736</v>
      </c>
      <c r="H907" s="15" t="s">
        <v>1018</v>
      </c>
      <c r="I907" s="15" t="s">
        <v>22</v>
      </c>
      <c r="J907" s="24">
        <v>80</v>
      </c>
      <c r="K907" s="24">
        <v>0</v>
      </c>
      <c r="L907" s="24">
        <v>80</v>
      </c>
      <c r="M907" s="15"/>
    </row>
    <row r="908" spans="1:13" ht="10.9" customHeight="1">
      <c r="A908" s="24">
        <v>905</v>
      </c>
      <c r="B908" s="15" t="s">
        <v>1019</v>
      </c>
      <c r="C908" s="15" t="e">
        <f>IF(MOD(MID(#REF!,17,1),2),"男","女")</f>
        <v>#REF!</v>
      </c>
      <c r="D908" s="84" t="s">
        <v>735</v>
      </c>
      <c r="E908" s="15" t="s">
        <v>19</v>
      </c>
      <c r="F908" s="24" t="s">
        <v>20</v>
      </c>
      <c r="G908" s="15" t="s">
        <v>736</v>
      </c>
      <c r="H908" s="15" t="s">
        <v>1019</v>
      </c>
      <c r="I908" s="15" t="s">
        <v>22</v>
      </c>
      <c r="J908" s="24">
        <v>80</v>
      </c>
      <c r="K908" s="24">
        <v>0</v>
      </c>
      <c r="L908" s="24">
        <v>80</v>
      </c>
      <c r="M908" s="15"/>
    </row>
    <row r="909" spans="1:13" ht="10.9" customHeight="1">
      <c r="A909" s="24">
        <v>906</v>
      </c>
      <c r="B909" s="15" t="s">
        <v>1020</v>
      </c>
      <c r="C909" s="15" t="e">
        <f>IF(MOD(MID(#REF!,17,1),2),"男","女")</f>
        <v>#REF!</v>
      </c>
      <c r="D909" s="24" t="s">
        <v>18</v>
      </c>
      <c r="E909" s="15" t="s">
        <v>19</v>
      </c>
      <c r="F909" s="24" t="s">
        <v>20</v>
      </c>
      <c r="G909" s="15" t="s">
        <v>736</v>
      </c>
      <c r="H909" s="15" t="s">
        <v>1021</v>
      </c>
      <c r="I909" s="15" t="s">
        <v>27</v>
      </c>
      <c r="J909" s="24">
        <v>80</v>
      </c>
      <c r="K909" s="24">
        <v>0</v>
      </c>
      <c r="L909" s="24">
        <v>80</v>
      </c>
      <c r="M909" s="15"/>
    </row>
    <row r="910" spans="1:13" ht="10.9" customHeight="1">
      <c r="A910" s="24">
        <v>907</v>
      </c>
      <c r="B910" s="15" t="s">
        <v>1022</v>
      </c>
      <c r="C910" s="15" t="e">
        <f>IF(MOD(MID(#REF!,17,1),2),"男","女")</f>
        <v>#REF!</v>
      </c>
      <c r="D910" s="24" t="s">
        <v>18</v>
      </c>
      <c r="E910" s="15" t="s">
        <v>19</v>
      </c>
      <c r="F910" s="24" t="s">
        <v>20</v>
      </c>
      <c r="G910" s="15" t="s">
        <v>736</v>
      </c>
      <c r="H910" s="15" t="s">
        <v>1022</v>
      </c>
      <c r="I910" s="15" t="s">
        <v>22</v>
      </c>
      <c r="J910" s="24">
        <v>80</v>
      </c>
      <c r="K910" s="24">
        <v>0</v>
      </c>
      <c r="L910" s="24">
        <v>80</v>
      </c>
      <c r="M910" s="15"/>
    </row>
    <row r="911" spans="1:13" ht="10.9" customHeight="1">
      <c r="A911" s="24">
        <v>908</v>
      </c>
      <c r="B911" s="15" t="s">
        <v>1023</v>
      </c>
      <c r="C911" s="15" t="e">
        <f>IF(MOD(MID(#REF!,17,1),2),"男","女")</f>
        <v>#REF!</v>
      </c>
      <c r="D911" s="84" t="s">
        <v>735</v>
      </c>
      <c r="E911" s="15" t="s">
        <v>19</v>
      </c>
      <c r="F911" s="24" t="s">
        <v>20</v>
      </c>
      <c r="G911" s="15" t="s">
        <v>736</v>
      </c>
      <c r="H911" s="15" t="s">
        <v>1023</v>
      </c>
      <c r="I911" s="15" t="s">
        <v>22</v>
      </c>
      <c r="J911" s="24">
        <v>80</v>
      </c>
      <c r="K911" s="24">
        <v>0</v>
      </c>
      <c r="L911" s="24">
        <v>80</v>
      </c>
      <c r="M911" s="15"/>
    </row>
    <row r="912" spans="1:13" ht="10.9" customHeight="1">
      <c r="A912" s="24">
        <v>909</v>
      </c>
      <c r="B912" s="15" t="s">
        <v>1024</v>
      </c>
      <c r="C912" s="15" t="e">
        <f>IF(MOD(MID(#REF!,17,1),2),"男","女")</f>
        <v>#REF!</v>
      </c>
      <c r="D912" s="84" t="s">
        <v>735</v>
      </c>
      <c r="E912" s="15" t="s">
        <v>19</v>
      </c>
      <c r="F912" s="24" t="s">
        <v>20</v>
      </c>
      <c r="G912" s="15" t="s">
        <v>736</v>
      </c>
      <c r="H912" s="15" t="s">
        <v>1024</v>
      </c>
      <c r="I912" s="15" t="s">
        <v>22</v>
      </c>
      <c r="J912" s="24">
        <v>80</v>
      </c>
      <c r="K912" s="24">
        <v>0</v>
      </c>
      <c r="L912" s="24">
        <v>80</v>
      </c>
      <c r="M912" s="15"/>
    </row>
    <row r="913" spans="1:13" ht="10.9" customHeight="1">
      <c r="A913" s="24">
        <v>910</v>
      </c>
      <c r="B913" s="15" t="s">
        <v>1025</v>
      </c>
      <c r="C913" s="15" t="e">
        <f>IF(MOD(MID(#REF!,17,1),2),"男","女")</f>
        <v>#REF!</v>
      </c>
      <c r="D913" s="84" t="s">
        <v>735</v>
      </c>
      <c r="E913" s="15" t="s">
        <v>19</v>
      </c>
      <c r="F913" s="24" t="s">
        <v>20</v>
      </c>
      <c r="G913" s="15" t="s">
        <v>736</v>
      </c>
      <c r="H913" s="15" t="s">
        <v>1025</v>
      </c>
      <c r="I913" s="15" t="s">
        <v>22</v>
      </c>
      <c r="J913" s="24">
        <v>80</v>
      </c>
      <c r="K913" s="24">
        <v>0</v>
      </c>
      <c r="L913" s="24">
        <v>80</v>
      </c>
      <c r="M913" s="15"/>
    </row>
    <row r="914" spans="1:13" ht="10.9" customHeight="1">
      <c r="A914" s="24">
        <v>911</v>
      </c>
      <c r="B914" s="15" t="s">
        <v>1026</v>
      </c>
      <c r="C914" s="15" t="e">
        <f>IF(MOD(MID(#REF!,17,1),2),"男","女")</f>
        <v>#REF!</v>
      </c>
      <c r="D914" s="24" t="s">
        <v>18</v>
      </c>
      <c r="E914" s="15" t="s">
        <v>19</v>
      </c>
      <c r="F914" s="24" t="s">
        <v>20</v>
      </c>
      <c r="G914" s="15" t="s">
        <v>736</v>
      </c>
      <c r="H914" s="15" t="s">
        <v>1026</v>
      </c>
      <c r="I914" s="15" t="s">
        <v>22</v>
      </c>
      <c r="J914" s="24">
        <v>80</v>
      </c>
      <c r="K914" s="24">
        <v>0</v>
      </c>
      <c r="L914" s="24">
        <v>80</v>
      </c>
      <c r="M914" s="15"/>
    </row>
    <row r="915" spans="1:13" ht="10.9" customHeight="1">
      <c r="A915" s="24">
        <v>912</v>
      </c>
      <c r="B915" s="15" t="s">
        <v>1027</v>
      </c>
      <c r="C915" s="15" t="e">
        <f>IF(MOD(MID(#REF!,17,1),2),"男","女")</f>
        <v>#REF!</v>
      </c>
      <c r="D915" s="84" t="s">
        <v>735</v>
      </c>
      <c r="E915" s="15" t="s">
        <v>19</v>
      </c>
      <c r="F915" s="24" t="s">
        <v>20</v>
      </c>
      <c r="G915" s="15" t="s">
        <v>736</v>
      </c>
      <c r="H915" s="15" t="s">
        <v>1027</v>
      </c>
      <c r="I915" s="15" t="s">
        <v>22</v>
      </c>
      <c r="J915" s="24">
        <v>80</v>
      </c>
      <c r="K915" s="24">
        <v>0</v>
      </c>
      <c r="L915" s="24">
        <v>80</v>
      </c>
      <c r="M915" s="15"/>
    </row>
    <row r="916" spans="1:13" ht="10.9" customHeight="1">
      <c r="A916" s="24">
        <v>913</v>
      </c>
      <c r="B916" s="15" t="s">
        <v>1028</v>
      </c>
      <c r="C916" s="15" t="e">
        <f>IF(MOD(MID(#REF!,17,1),2),"男","女")</f>
        <v>#REF!</v>
      </c>
      <c r="D916" s="84" t="s">
        <v>735</v>
      </c>
      <c r="E916" s="15" t="s">
        <v>19</v>
      </c>
      <c r="F916" s="24" t="s">
        <v>20</v>
      </c>
      <c r="G916" s="15" t="s">
        <v>736</v>
      </c>
      <c r="H916" s="15" t="s">
        <v>1028</v>
      </c>
      <c r="I916" s="15" t="s">
        <v>22</v>
      </c>
      <c r="J916" s="24">
        <v>80</v>
      </c>
      <c r="K916" s="24">
        <v>0</v>
      </c>
      <c r="L916" s="24">
        <v>80</v>
      </c>
      <c r="M916" s="15"/>
    </row>
    <row r="917" spans="1:13" ht="10.9" customHeight="1">
      <c r="A917" s="24">
        <v>914</v>
      </c>
      <c r="B917" s="15" t="s">
        <v>1029</v>
      </c>
      <c r="C917" s="15" t="e">
        <f>IF(MOD(MID(#REF!,17,1),2),"男","女")</f>
        <v>#REF!</v>
      </c>
      <c r="D917" s="84" t="s">
        <v>735</v>
      </c>
      <c r="E917" s="15" t="s">
        <v>19</v>
      </c>
      <c r="F917" s="24" t="s">
        <v>20</v>
      </c>
      <c r="G917" s="15" t="s">
        <v>736</v>
      </c>
      <c r="H917" s="15" t="s">
        <v>1029</v>
      </c>
      <c r="I917" s="15" t="s">
        <v>22</v>
      </c>
      <c r="J917" s="24">
        <v>80</v>
      </c>
      <c r="K917" s="24">
        <v>0</v>
      </c>
      <c r="L917" s="24">
        <v>80</v>
      </c>
      <c r="M917" s="15"/>
    </row>
    <row r="918" spans="1:13" ht="10.9" customHeight="1">
      <c r="A918" s="24">
        <v>915</v>
      </c>
      <c r="B918" s="15" t="s">
        <v>1030</v>
      </c>
      <c r="C918" s="15" t="e">
        <f>IF(MOD(MID(#REF!,17,1),2),"男","女")</f>
        <v>#REF!</v>
      </c>
      <c r="D918" s="84" t="s">
        <v>735</v>
      </c>
      <c r="E918" s="15" t="s">
        <v>19</v>
      </c>
      <c r="F918" s="24" t="s">
        <v>20</v>
      </c>
      <c r="G918" s="15" t="s">
        <v>736</v>
      </c>
      <c r="H918" s="15" t="s">
        <v>1031</v>
      </c>
      <c r="I918" s="15" t="s">
        <v>22</v>
      </c>
      <c r="J918" s="24">
        <v>80</v>
      </c>
      <c r="K918" s="24">
        <v>0</v>
      </c>
      <c r="L918" s="24">
        <v>80</v>
      </c>
      <c r="M918" s="15"/>
    </row>
    <row r="919" spans="1:13" ht="10.9" customHeight="1">
      <c r="A919" s="24">
        <v>916</v>
      </c>
      <c r="B919" s="15" t="s">
        <v>1032</v>
      </c>
      <c r="C919" s="15" t="e">
        <f>IF(MOD(MID(#REF!,17,1),2),"男","女")</f>
        <v>#REF!</v>
      </c>
      <c r="D919" s="84" t="s">
        <v>735</v>
      </c>
      <c r="E919" s="15" t="s">
        <v>19</v>
      </c>
      <c r="F919" s="24" t="s">
        <v>20</v>
      </c>
      <c r="G919" s="15" t="s">
        <v>736</v>
      </c>
      <c r="H919" s="15" t="s">
        <v>1032</v>
      </c>
      <c r="I919" s="15" t="s">
        <v>22</v>
      </c>
      <c r="J919" s="24">
        <v>80</v>
      </c>
      <c r="K919" s="24">
        <v>0</v>
      </c>
      <c r="L919" s="24">
        <v>80</v>
      </c>
      <c r="M919" s="15"/>
    </row>
    <row r="920" spans="1:13" ht="10.9" customHeight="1">
      <c r="A920" s="24">
        <v>917</v>
      </c>
      <c r="B920" s="15" t="s">
        <v>1033</v>
      </c>
      <c r="C920" s="15" t="e">
        <f>IF(MOD(MID(#REF!,17,1),2),"男","女")</f>
        <v>#REF!</v>
      </c>
      <c r="D920" s="24" t="s">
        <v>18</v>
      </c>
      <c r="E920" s="15" t="s">
        <v>19</v>
      </c>
      <c r="F920" s="24" t="s">
        <v>20</v>
      </c>
      <c r="G920" s="15" t="s">
        <v>736</v>
      </c>
      <c r="H920" s="15" t="s">
        <v>1033</v>
      </c>
      <c r="I920" s="15" t="s">
        <v>22</v>
      </c>
      <c r="J920" s="24">
        <v>80</v>
      </c>
      <c r="K920" s="24">
        <v>0</v>
      </c>
      <c r="L920" s="24">
        <v>80</v>
      </c>
      <c r="M920" s="15"/>
    </row>
    <row r="921" spans="1:13" ht="10.9" customHeight="1">
      <c r="A921" s="24">
        <v>918</v>
      </c>
      <c r="B921" s="15" t="s">
        <v>1034</v>
      </c>
      <c r="C921" s="15" t="e">
        <f>IF(MOD(MID(#REF!,17,1),2),"男","女")</f>
        <v>#REF!</v>
      </c>
      <c r="D921" s="84" t="s">
        <v>735</v>
      </c>
      <c r="E921" s="15" t="s">
        <v>19</v>
      </c>
      <c r="F921" s="24" t="s">
        <v>20</v>
      </c>
      <c r="G921" s="15" t="s">
        <v>736</v>
      </c>
      <c r="H921" s="15" t="s">
        <v>1034</v>
      </c>
      <c r="I921" s="15" t="s">
        <v>22</v>
      </c>
      <c r="J921" s="24">
        <v>80</v>
      </c>
      <c r="K921" s="24">
        <v>0</v>
      </c>
      <c r="L921" s="24">
        <v>80</v>
      </c>
      <c r="M921" s="15"/>
    </row>
    <row r="922" spans="1:13" ht="10.9" customHeight="1">
      <c r="A922" s="24">
        <v>919</v>
      </c>
      <c r="B922" s="15" t="s">
        <v>1035</v>
      </c>
      <c r="C922" s="15" t="e">
        <f>IF(MOD(MID(#REF!,17,1),2),"男","女")</f>
        <v>#REF!</v>
      </c>
      <c r="D922" s="84" t="s">
        <v>735</v>
      </c>
      <c r="E922" s="15" t="s">
        <v>19</v>
      </c>
      <c r="F922" s="24" t="s">
        <v>20</v>
      </c>
      <c r="G922" s="15" t="s">
        <v>736</v>
      </c>
      <c r="H922" s="15" t="s">
        <v>1035</v>
      </c>
      <c r="I922" s="15" t="s">
        <v>22</v>
      </c>
      <c r="J922" s="24">
        <v>80</v>
      </c>
      <c r="K922" s="24">
        <v>0</v>
      </c>
      <c r="L922" s="24">
        <v>80</v>
      </c>
      <c r="M922" s="15"/>
    </row>
    <row r="923" spans="1:13" ht="10.9" customHeight="1">
      <c r="A923" s="24">
        <v>920</v>
      </c>
      <c r="B923" s="15" t="s">
        <v>1036</v>
      </c>
      <c r="C923" s="15" t="e">
        <f>IF(MOD(MID(#REF!,17,1),2),"男","女")</f>
        <v>#REF!</v>
      </c>
      <c r="D923" s="84" t="s">
        <v>735</v>
      </c>
      <c r="E923" s="15" t="s">
        <v>19</v>
      </c>
      <c r="F923" s="24" t="s">
        <v>20</v>
      </c>
      <c r="G923" s="15" t="s">
        <v>736</v>
      </c>
      <c r="H923" s="15" t="s">
        <v>1036</v>
      </c>
      <c r="I923" s="15" t="s">
        <v>22</v>
      </c>
      <c r="J923" s="24">
        <v>80</v>
      </c>
      <c r="K923" s="24">
        <v>0</v>
      </c>
      <c r="L923" s="24">
        <v>80</v>
      </c>
      <c r="M923" s="15"/>
    </row>
    <row r="924" spans="1:13" ht="10.9" customHeight="1">
      <c r="A924" s="24">
        <v>921</v>
      </c>
      <c r="B924" s="15" t="s">
        <v>1037</v>
      </c>
      <c r="C924" s="15" t="e">
        <f>IF(MOD(MID(#REF!,17,1),2),"男","女")</f>
        <v>#REF!</v>
      </c>
      <c r="D924" s="84" t="s">
        <v>735</v>
      </c>
      <c r="E924" s="15" t="s">
        <v>19</v>
      </c>
      <c r="F924" s="24" t="s">
        <v>20</v>
      </c>
      <c r="G924" s="15" t="s">
        <v>736</v>
      </c>
      <c r="H924" s="15" t="s">
        <v>1037</v>
      </c>
      <c r="I924" s="15" t="s">
        <v>22</v>
      </c>
      <c r="J924" s="24">
        <v>80</v>
      </c>
      <c r="K924" s="24">
        <v>0</v>
      </c>
      <c r="L924" s="24">
        <v>80</v>
      </c>
      <c r="M924" s="15"/>
    </row>
    <row r="925" spans="1:13" ht="10.9" customHeight="1">
      <c r="A925" s="24">
        <v>922</v>
      </c>
      <c r="B925" s="15" t="s">
        <v>1038</v>
      </c>
      <c r="C925" s="15" t="e">
        <f>IF(MOD(MID(#REF!,17,1),2),"男","女")</f>
        <v>#REF!</v>
      </c>
      <c r="D925" s="24" t="s">
        <v>18</v>
      </c>
      <c r="E925" s="15" t="s">
        <v>19</v>
      </c>
      <c r="F925" s="24" t="s">
        <v>20</v>
      </c>
      <c r="G925" s="15" t="s">
        <v>736</v>
      </c>
      <c r="H925" s="15" t="s">
        <v>1038</v>
      </c>
      <c r="I925" s="15" t="s">
        <v>22</v>
      </c>
      <c r="J925" s="24">
        <v>80</v>
      </c>
      <c r="K925" s="24">
        <v>0</v>
      </c>
      <c r="L925" s="24">
        <v>80</v>
      </c>
      <c r="M925" s="15"/>
    </row>
    <row r="926" spans="1:13" ht="10.9" customHeight="1">
      <c r="A926" s="24">
        <v>923</v>
      </c>
      <c r="B926" s="15" t="s">
        <v>1039</v>
      </c>
      <c r="C926" s="15" t="e">
        <f>IF(MOD(MID(#REF!,17,1),2),"男","女")</f>
        <v>#REF!</v>
      </c>
      <c r="D926" s="84" t="s">
        <v>735</v>
      </c>
      <c r="E926" s="15" t="s">
        <v>19</v>
      </c>
      <c r="F926" s="24" t="s">
        <v>20</v>
      </c>
      <c r="G926" s="15" t="s">
        <v>736</v>
      </c>
      <c r="H926" s="15" t="s">
        <v>1039</v>
      </c>
      <c r="I926" s="15" t="s">
        <v>22</v>
      </c>
      <c r="J926" s="24">
        <v>80</v>
      </c>
      <c r="K926" s="24">
        <v>0</v>
      </c>
      <c r="L926" s="24">
        <v>80</v>
      </c>
      <c r="M926" s="15"/>
    </row>
    <row r="927" spans="1:13" ht="10.9" customHeight="1">
      <c r="A927" s="24">
        <v>924</v>
      </c>
      <c r="B927" s="15" t="s">
        <v>1040</v>
      </c>
      <c r="C927" s="15" t="e">
        <f>IF(MOD(MID(#REF!,17,1),2),"男","女")</f>
        <v>#REF!</v>
      </c>
      <c r="D927" s="84" t="s">
        <v>735</v>
      </c>
      <c r="E927" s="15" t="s">
        <v>19</v>
      </c>
      <c r="F927" s="24" t="s">
        <v>20</v>
      </c>
      <c r="G927" s="15" t="s">
        <v>736</v>
      </c>
      <c r="H927" s="15" t="s">
        <v>1040</v>
      </c>
      <c r="I927" s="15" t="s">
        <v>22</v>
      </c>
      <c r="J927" s="24">
        <v>80</v>
      </c>
      <c r="K927" s="24">
        <v>0</v>
      </c>
      <c r="L927" s="24">
        <v>80</v>
      </c>
      <c r="M927" s="15"/>
    </row>
    <row r="928" spans="1:13" ht="10.9" customHeight="1">
      <c r="A928" s="24">
        <v>925</v>
      </c>
      <c r="B928" s="15" t="s">
        <v>1041</v>
      </c>
      <c r="C928" s="15" t="e">
        <f>IF(MOD(MID(#REF!,17,1),2),"男","女")</f>
        <v>#REF!</v>
      </c>
      <c r="D928" s="84" t="s">
        <v>735</v>
      </c>
      <c r="E928" s="15" t="s">
        <v>19</v>
      </c>
      <c r="F928" s="24" t="s">
        <v>20</v>
      </c>
      <c r="G928" s="15" t="s">
        <v>736</v>
      </c>
      <c r="H928" s="15" t="s">
        <v>1041</v>
      </c>
      <c r="I928" s="15" t="s">
        <v>22</v>
      </c>
      <c r="J928" s="24">
        <v>80</v>
      </c>
      <c r="K928" s="24">
        <v>0</v>
      </c>
      <c r="L928" s="24">
        <v>80</v>
      </c>
      <c r="M928" s="15"/>
    </row>
    <row r="929" spans="1:13" ht="10.9" customHeight="1">
      <c r="A929" s="24">
        <v>926</v>
      </c>
      <c r="B929" s="15" t="s">
        <v>1042</v>
      </c>
      <c r="C929" s="15" t="e">
        <f>IF(MOD(MID(#REF!,17,1),2),"男","女")</f>
        <v>#REF!</v>
      </c>
      <c r="D929" s="84" t="s">
        <v>735</v>
      </c>
      <c r="E929" s="15" t="s">
        <v>19</v>
      </c>
      <c r="F929" s="24" t="s">
        <v>20</v>
      </c>
      <c r="G929" s="15" t="s">
        <v>736</v>
      </c>
      <c r="H929" s="15" t="s">
        <v>1042</v>
      </c>
      <c r="I929" s="15" t="s">
        <v>22</v>
      </c>
      <c r="J929" s="24">
        <v>80</v>
      </c>
      <c r="K929" s="24">
        <v>0</v>
      </c>
      <c r="L929" s="24">
        <v>80</v>
      </c>
      <c r="M929" s="15"/>
    </row>
    <row r="930" spans="1:13" ht="10.9" customHeight="1">
      <c r="A930" s="24">
        <v>927</v>
      </c>
      <c r="B930" s="15" t="s">
        <v>1043</v>
      </c>
      <c r="C930" s="15" t="e">
        <f>IF(MOD(MID(#REF!,17,1),2),"男","女")</f>
        <v>#REF!</v>
      </c>
      <c r="D930" s="84" t="s">
        <v>735</v>
      </c>
      <c r="E930" s="15" t="s">
        <v>19</v>
      </c>
      <c r="F930" s="24" t="s">
        <v>20</v>
      </c>
      <c r="G930" s="15" t="s">
        <v>736</v>
      </c>
      <c r="H930" s="15" t="s">
        <v>1043</v>
      </c>
      <c r="I930" s="15" t="s">
        <v>22</v>
      </c>
      <c r="J930" s="24">
        <v>80</v>
      </c>
      <c r="K930" s="24">
        <v>0</v>
      </c>
      <c r="L930" s="24">
        <v>80</v>
      </c>
      <c r="M930" s="15"/>
    </row>
    <row r="931" spans="1:13" ht="10.9" customHeight="1">
      <c r="A931" s="24">
        <v>928</v>
      </c>
      <c r="B931" s="15" t="s">
        <v>1044</v>
      </c>
      <c r="C931" s="15" t="e">
        <f>IF(MOD(MID(#REF!,17,1),2),"男","女")</f>
        <v>#REF!</v>
      </c>
      <c r="D931" s="84" t="s">
        <v>735</v>
      </c>
      <c r="E931" s="15" t="s">
        <v>19</v>
      </c>
      <c r="F931" s="24" t="s">
        <v>20</v>
      </c>
      <c r="G931" s="15" t="s">
        <v>736</v>
      </c>
      <c r="H931" s="15" t="s">
        <v>1045</v>
      </c>
      <c r="I931" s="15" t="s">
        <v>36</v>
      </c>
      <c r="J931" s="24">
        <v>80</v>
      </c>
      <c r="K931" s="24">
        <v>0</v>
      </c>
      <c r="L931" s="24">
        <v>80</v>
      </c>
      <c r="M931" s="15"/>
    </row>
    <row r="932" spans="1:13" ht="10.9" customHeight="1">
      <c r="A932" s="24">
        <v>929</v>
      </c>
      <c r="B932" s="15" t="s">
        <v>1046</v>
      </c>
      <c r="C932" s="15" t="e">
        <f>IF(MOD(MID(#REF!,17,1),2),"男","女")</f>
        <v>#REF!</v>
      </c>
      <c r="D932" s="24" t="s">
        <v>18</v>
      </c>
      <c r="E932" s="15" t="s">
        <v>19</v>
      </c>
      <c r="F932" s="24" t="s">
        <v>20</v>
      </c>
      <c r="G932" s="15" t="s">
        <v>736</v>
      </c>
      <c r="H932" s="15" t="s">
        <v>1046</v>
      </c>
      <c r="I932" s="15" t="s">
        <v>22</v>
      </c>
      <c r="J932" s="24">
        <v>80</v>
      </c>
      <c r="K932" s="24">
        <v>0</v>
      </c>
      <c r="L932" s="24">
        <v>80</v>
      </c>
      <c r="M932" s="15"/>
    </row>
    <row r="933" spans="1:13" ht="10.9" customHeight="1">
      <c r="A933" s="24">
        <v>930</v>
      </c>
      <c r="B933" s="15" t="s">
        <v>1047</v>
      </c>
      <c r="C933" s="15" t="e">
        <f>IF(MOD(MID(#REF!,17,1),2),"男","女")</f>
        <v>#REF!</v>
      </c>
      <c r="D933" s="24" t="s">
        <v>18</v>
      </c>
      <c r="E933" s="15" t="s">
        <v>19</v>
      </c>
      <c r="F933" s="24" t="s">
        <v>20</v>
      </c>
      <c r="G933" s="15" t="s">
        <v>736</v>
      </c>
      <c r="H933" s="15" t="s">
        <v>1047</v>
      </c>
      <c r="I933" s="15" t="s">
        <v>22</v>
      </c>
      <c r="J933" s="24">
        <v>80</v>
      </c>
      <c r="K933" s="24">
        <v>0</v>
      </c>
      <c r="L933" s="24">
        <v>80</v>
      </c>
      <c r="M933" s="15"/>
    </row>
    <row r="934" spans="1:13" ht="10.9" customHeight="1">
      <c r="A934" s="24">
        <v>931</v>
      </c>
      <c r="B934" s="15" t="s">
        <v>1048</v>
      </c>
      <c r="C934" s="15" t="e">
        <f>IF(MOD(MID(#REF!,17,1),2),"男","女")</f>
        <v>#REF!</v>
      </c>
      <c r="D934" s="24" t="s">
        <v>18</v>
      </c>
      <c r="E934" s="15" t="s">
        <v>19</v>
      </c>
      <c r="F934" s="24" t="s">
        <v>20</v>
      </c>
      <c r="G934" s="15" t="s">
        <v>736</v>
      </c>
      <c r="H934" s="15" t="s">
        <v>1048</v>
      </c>
      <c r="I934" s="15" t="s">
        <v>22</v>
      </c>
      <c r="J934" s="24">
        <v>80</v>
      </c>
      <c r="K934" s="24">
        <v>0</v>
      </c>
      <c r="L934" s="24">
        <v>80</v>
      </c>
      <c r="M934" s="15"/>
    </row>
    <row r="935" spans="1:13" ht="10.9" customHeight="1">
      <c r="A935" s="24">
        <v>932</v>
      </c>
      <c r="B935" s="15" t="s">
        <v>1049</v>
      </c>
      <c r="C935" s="15" t="e">
        <f>IF(MOD(MID(#REF!,17,1),2),"男","女")</f>
        <v>#REF!</v>
      </c>
      <c r="D935" s="24" t="s">
        <v>18</v>
      </c>
      <c r="E935" s="15" t="s">
        <v>19</v>
      </c>
      <c r="F935" s="24" t="s">
        <v>20</v>
      </c>
      <c r="G935" s="15" t="s">
        <v>736</v>
      </c>
      <c r="H935" s="15" t="s">
        <v>1049</v>
      </c>
      <c r="I935" s="15" t="s">
        <v>22</v>
      </c>
      <c r="J935" s="24">
        <v>80</v>
      </c>
      <c r="K935" s="24">
        <v>0</v>
      </c>
      <c r="L935" s="24">
        <v>80</v>
      </c>
      <c r="M935" s="15"/>
    </row>
    <row r="936" spans="1:13" ht="10.9" customHeight="1">
      <c r="A936" s="24">
        <v>933</v>
      </c>
      <c r="B936" s="15" t="s">
        <v>1050</v>
      </c>
      <c r="C936" s="15" t="e">
        <f>IF(MOD(MID(#REF!,17,1),2),"男","女")</f>
        <v>#REF!</v>
      </c>
      <c r="D936" s="84" t="s">
        <v>735</v>
      </c>
      <c r="E936" s="15" t="s">
        <v>19</v>
      </c>
      <c r="F936" s="24" t="s">
        <v>20</v>
      </c>
      <c r="G936" s="15" t="s">
        <v>736</v>
      </c>
      <c r="H936" s="15" t="s">
        <v>1050</v>
      </c>
      <c r="I936" s="15" t="s">
        <v>22</v>
      </c>
      <c r="J936" s="24">
        <v>80</v>
      </c>
      <c r="K936" s="24">
        <v>0</v>
      </c>
      <c r="L936" s="24">
        <v>80</v>
      </c>
      <c r="M936" s="15"/>
    </row>
    <row r="937" spans="1:13" ht="10.9" customHeight="1">
      <c r="A937" s="24">
        <v>934</v>
      </c>
      <c r="B937" s="15" t="s">
        <v>1051</v>
      </c>
      <c r="C937" s="15" t="e">
        <f>IF(MOD(MID(#REF!,17,1),2),"男","女")</f>
        <v>#REF!</v>
      </c>
      <c r="D937" s="84" t="s">
        <v>735</v>
      </c>
      <c r="E937" s="15" t="s">
        <v>19</v>
      </c>
      <c r="F937" s="24" t="s">
        <v>20</v>
      </c>
      <c r="G937" s="15" t="s">
        <v>736</v>
      </c>
      <c r="H937" s="15" t="s">
        <v>1051</v>
      </c>
      <c r="I937" s="15" t="s">
        <v>22</v>
      </c>
      <c r="J937" s="24">
        <v>80</v>
      </c>
      <c r="K937" s="24">
        <v>0</v>
      </c>
      <c r="L937" s="24">
        <v>80</v>
      </c>
      <c r="M937" s="15"/>
    </row>
    <row r="938" spans="1:13" ht="10.9" customHeight="1">
      <c r="A938" s="24">
        <v>935</v>
      </c>
      <c r="B938" s="15" t="s">
        <v>1052</v>
      </c>
      <c r="C938" s="15" t="e">
        <f>IF(MOD(MID(#REF!,17,1),2),"男","女")</f>
        <v>#REF!</v>
      </c>
      <c r="D938" s="84" t="s">
        <v>735</v>
      </c>
      <c r="E938" s="15" t="s">
        <v>19</v>
      </c>
      <c r="F938" s="24" t="s">
        <v>20</v>
      </c>
      <c r="G938" s="15" t="s">
        <v>736</v>
      </c>
      <c r="H938" s="15" t="s">
        <v>1052</v>
      </c>
      <c r="I938" s="15" t="s">
        <v>22</v>
      </c>
      <c r="J938" s="24">
        <v>80</v>
      </c>
      <c r="K938" s="24">
        <v>0</v>
      </c>
      <c r="L938" s="24">
        <v>80</v>
      </c>
      <c r="M938" s="15"/>
    </row>
    <row r="939" spans="1:13" ht="10.9" customHeight="1">
      <c r="A939" s="24">
        <v>936</v>
      </c>
      <c r="B939" s="15" t="s">
        <v>1053</v>
      </c>
      <c r="C939" s="15" t="e">
        <f>IF(MOD(MID(#REF!,17,1),2),"男","女")</f>
        <v>#REF!</v>
      </c>
      <c r="D939" s="84" t="s">
        <v>735</v>
      </c>
      <c r="E939" s="15" t="s">
        <v>19</v>
      </c>
      <c r="F939" s="24" t="s">
        <v>20</v>
      </c>
      <c r="G939" s="15" t="s">
        <v>736</v>
      </c>
      <c r="H939" s="15" t="s">
        <v>1053</v>
      </c>
      <c r="I939" s="15" t="s">
        <v>22</v>
      </c>
      <c r="J939" s="24">
        <v>80</v>
      </c>
      <c r="K939" s="24">
        <v>0</v>
      </c>
      <c r="L939" s="24">
        <v>80</v>
      </c>
      <c r="M939" s="15"/>
    </row>
    <row r="940" spans="1:13" ht="10.9" customHeight="1">
      <c r="A940" s="24">
        <v>937</v>
      </c>
      <c r="B940" s="15" t="s">
        <v>1054</v>
      </c>
      <c r="C940" s="15" t="e">
        <f>IF(MOD(MID(#REF!,17,1),2),"男","女")</f>
        <v>#REF!</v>
      </c>
      <c r="D940" s="84" t="s">
        <v>735</v>
      </c>
      <c r="E940" s="15" t="s">
        <v>19</v>
      </c>
      <c r="F940" s="24" t="s">
        <v>20</v>
      </c>
      <c r="G940" s="15" t="s">
        <v>736</v>
      </c>
      <c r="H940" s="15" t="s">
        <v>1054</v>
      </c>
      <c r="I940" s="15" t="s">
        <v>22</v>
      </c>
      <c r="J940" s="24">
        <v>80</v>
      </c>
      <c r="K940" s="24">
        <v>0</v>
      </c>
      <c r="L940" s="24">
        <v>80</v>
      </c>
      <c r="M940" s="15"/>
    </row>
    <row r="941" spans="1:13" ht="10.9" customHeight="1">
      <c r="A941" s="24">
        <v>938</v>
      </c>
      <c r="B941" s="15" t="s">
        <v>1055</v>
      </c>
      <c r="C941" s="15" t="e">
        <f>IF(MOD(MID(#REF!,17,1),2),"男","女")</f>
        <v>#REF!</v>
      </c>
      <c r="D941" s="84" t="s">
        <v>735</v>
      </c>
      <c r="E941" s="15" t="s">
        <v>19</v>
      </c>
      <c r="F941" s="24" t="s">
        <v>20</v>
      </c>
      <c r="G941" s="15" t="s">
        <v>736</v>
      </c>
      <c r="H941" s="15" t="s">
        <v>1055</v>
      </c>
      <c r="I941" s="15" t="s">
        <v>22</v>
      </c>
      <c r="J941" s="24">
        <v>80</v>
      </c>
      <c r="K941" s="24">
        <v>0</v>
      </c>
      <c r="L941" s="24">
        <v>80</v>
      </c>
      <c r="M941" s="15"/>
    </row>
    <row r="942" spans="1:13" ht="10.9" customHeight="1">
      <c r="A942" s="24">
        <v>939</v>
      </c>
      <c r="B942" s="15" t="s">
        <v>1056</v>
      </c>
      <c r="C942" s="15" t="e">
        <f>IF(MOD(MID(#REF!,17,1),2),"男","女")</f>
        <v>#REF!</v>
      </c>
      <c r="D942" s="24" t="s">
        <v>18</v>
      </c>
      <c r="E942" s="15" t="s">
        <v>19</v>
      </c>
      <c r="F942" s="24" t="s">
        <v>20</v>
      </c>
      <c r="G942" s="15" t="s">
        <v>736</v>
      </c>
      <c r="H942" s="15" t="s">
        <v>1056</v>
      </c>
      <c r="I942" s="15" t="s">
        <v>22</v>
      </c>
      <c r="J942" s="24">
        <v>80</v>
      </c>
      <c r="K942" s="24">
        <v>0</v>
      </c>
      <c r="L942" s="24">
        <v>80</v>
      </c>
      <c r="M942" s="15"/>
    </row>
    <row r="943" spans="1:13" ht="10.9" customHeight="1">
      <c r="A943" s="24">
        <v>940</v>
      </c>
      <c r="B943" s="15" t="s">
        <v>1057</v>
      </c>
      <c r="C943" s="15" t="e">
        <f>IF(MOD(MID(#REF!,17,1),2),"男","女")</f>
        <v>#REF!</v>
      </c>
      <c r="D943" s="84" t="s">
        <v>735</v>
      </c>
      <c r="E943" s="15" t="s">
        <v>19</v>
      </c>
      <c r="F943" s="24" t="s">
        <v>20</v>
      </c>
      <c r="G943" s="15" t="s">
        <v>736</v>
      </c>
      <c r="H943" s="15" t="s">
        <v>1057</v>
      </c>
      <c r="I943" s="15" t="s">
        <v>22</v>
      </c>
      <c r="J943" s="24">
        <v>80</v>
      </c>
      <c r="K943" s="24">
        <v>0</v>
      </c>
      <c r="L943" s="24">
        <v>80</v>
      </c>
      <c r="M943" s="15"/>
    </row>
    <row r="944" spans="1:13" ht="10.9" customHeight="1">
      <c r="A944" s="24">
        <v>941</v>
      </c>
      <c r="B944" s="15" t="s">
        <v>1058</v>
      </c>
      <c r="C944" s="15" t="e">
        <f>IF(MOD(MID(#REF!,17,1),2),"男","女")</f>
        <v>#REF!</v>
      </c>
      <c r="D944" s="84" t="s">
        <v>735</v>
      </c>
      <c r="E944" s="15" t="s">
        <v>19</v>
      </c>
      <c r="F944" s="24" t="s">
        <v>20</v>
      </c>
      <c r="G944" s="15" t="s">
        <v>736</v>
      </c>
      <c r="H944" s="15" t="s">
        <v>1058</v>
      </c>
      <c r="I944" s="15" t="s">
        <v>22</v>
      </c>
      <c r="J944" s="24">
        <v>80</v>
      </c>
      <c r="K944" s="24">
        <v>0</v>
      </c>
      <c r="L944" s="24">
        <v>80</v>
      </c>
      <c r="M944" s="15"/>
    </row>
    <row r="945" spans="1:13" ht="10.9" customHeight="1">
      <c r="A945" s="24">
        <v>942</v>
      </c>
      <c r="B945" s="15" t="s">
        <v>1059</v>
      </c>
      <c r="C945" s="15" t="e">
        <f>IF(MOD(MID(#REF!,17,1),2),"男","女")</f>
        <v>#REF!</v>
      </c>
      <c r="D945" s="84" t="s">
        <v>735</v>
      </c>
      <c r="E945" s="15" t="s">
        <v>19</v>
      </c>
      <c r="F945" s="24" t="s">
        <v>20</v>
      </c>
      <c r="G945" s="15" t="s">
        <v>736</v>
      </c>
      <c r="H945" s="15" t="s">
        <v>1059</v>
      </c>
      <c r="I945" s="15" t="s">
        <v>22</v>
      </c>
      <c r="J945" s="24">
        <v>80</v>
      </c>
      <c r="K945" s="24">
        <v>0</v>
      </c>
      <c r="L945" s="24">
        <v>80</v>
      </c>
      <c r="M945" s="15"/>
    </row>
    <row r="946" spans="1:13" ht="10.9" customHeight="1">
      <c r="A946" s="24">
        <v>943</v>
      </c>
      <c r="B946" s="15" t="s">
        <v>1060</v>
      </c>
      <c r="C946" s="15" t="e">
        <f>IF(MOD(MID(#REF!,17,1),2),"男","女")</f>
        <v>#REF!</v>
      </c>
      <c r="D946" s="24" t="s">
        <v>18</v>
      </c>
      <c r="E946" s="15" t="s">
        <v>19</v>
      </c>
      <c r="F946" s="24" t="s">
        <v>20</v>
      </c>
      <c r="G946" s="15" t="s">
        <v>736</v>
      </c>
      <c r="H946" s="15" t="s">
        <v>1060</v>
      </c>
      <c r="I946" s="15" t="s">
        <v>22</v>
      </c>
      <c r="J946" s="24">
        <v>80</v>
      </c>
      <c r="K946" s="24">
        <v>0</v>
      </c>
      <c r="L946" s="24">
        <v>80</v>
      </c>
      <c r="M946" s="15"/>
    </row>
    <row r="947" spans="1:13" ht="10.9" customHeight="1">
      <c r="A947" s="24">
        <v>944</v>
      </c>
      <c r="B947" s="15" t="s">
        <v>1061</v>
      </c>
      <c r="C947" s="15" t="e">
        <f>IF(MOD(MID(#REF!,17,1),2),"男","女")</f>
        <v>#REF!</v>
      </c>
      <c r="D947" s="84" t="s">
        <v>735</v>
      </c>
      <c r="E947" s="15" t="s">
        <v>19</v>
      </c>
      <c r="F947" s="24" t="s">
        <v>20</v>
      </c>
      <c r="G947" s="15" t="s">
        <v>736</v>
      </c>
      <c r="H947" s="15" t="s">
        <v>1061</v>
      </c>
      <c r="I947" s="15" t="s">
        <v>22</v>
      </c>
      <c r="J947" s="24">
        <v>80</v>
      </c>
      <c r="K947" s="24">
        <v>0</v>
      </c>
      <c r="L947" s="24">
        <v>80</v>
      </c>
      <c r="M947" s="15"/>
    </row>
    <row r="948" spans="1:13" ht="10.9" customHeight="1">
      <c r="A948" s="24">
        <v>945</v>
      </c>
      <c r="B948" s="15" t="s">
        <v>1062</v>
      </c>
      <c r="C948" s="15" t="e">
        <f>IF(MOD(MID(#REF!,17,1),2),"男","女")</f>
        <v>#REF!</v>
      </c>
      <c r="D948" s="84" t="s">
        <v>735</v>
      </c>
      <c r="E948" s="15" t="s">
        <v>19</v>
      </c>
      <c r="F948" s="24" t="s">
        <v>20</v>
      </c>
      <c r="G948" s="15" t="s">
        <v>736</v>
      </c>
      <c r="H948" s="15" t="s">
        <v>1062</v>
      </c>
      <c r="I948" s="15" t="s">
        <v>22</v>
      </c>
      <c r="J948" s="24">
        <v>80</v>
      </c>
      <c r="K948" s="24">
        <v>0</v>
      </c>
      <c r="L948" s="24">
        <v>80</v>
      </c>
      <c r="M948" s="15"/>
    </row>
    <row r="949" spans="1:13" ht="10.9" customHeight="1">
      <c r="A949" s="24">
        <v>946</v>
      </c>
      <c r="B949" s="15" t="s">
        <v>1063</v>
      </c>
      <c r="C949" s="15" t="e">
        <f>IF(MOD(MID(#REF!,17,1),2),"男","女")</f>
        <v>#REF!</v>
      </c>
      <c r="D949" s="84" t="s">
        <v>735</v>
      </c>
      <c r="E949" s="15" t="s">
        <v>19</v>
      </c>
      <c r="F949" s="24" t="s">
        <v>20</v>
      </c>
      <c r="G949" s="15" t="s">
        <v>736</v>
      </c>
      <c r="H949" s="15" t="s">
        <v>1063</v>
      </c>
      <c r="I949" s="15" t="s">
        <v>22</v>
      </c>
      <c r="J949" s="24">
        <v>80</v>
      </c>
      <c r="K949" s="24">
        <v>0</v>
      </c>
      <c r="L949" s="24">
        <v>80</v>
      </c>
      <c r="M949" s="15"/>
    </row>
    <row r="950" spans="1:13" ht="10.9" customHeight="1">
      <c r="A950" s="24">
        <v>947</v>
      </c>
      <c r="B950" s="15" t="s">
        <v>1064</v>
      </c>
      <c r="C950" s="15" t="e">
        <f>IF(MOD(MID(#REF!,17,1),2),"男","女")</f>
        <v>#REF!</v>
      </c>
      <c r="D950" s="84" t="s">
        <v>735</v>
      </c>
      <c r="E950" s="15" t="s">
        <v>19</v>
      </c>
      <c r="F950" s="24" t="s">
        <v>20</v>
      </c>
      <c r="G950" s="15" t="s">
        <v>736</v>
      </c>
      <c r="H950" s="15" t="s">
        <v>1064</v>
      </c>
      <c r="I950" s="15" t="s">
        <v>22</v>
      </c>
      <c r="J950" s="24">
        <v>80</v>
      </c>
      <c r="K950" s="24">
        <v>0</v>
      </c>
      <c r="L950" s="24">
        <v>80</v>
      </c>
      <c r="M950" s="15"/>
    </row>
    <row r="951" spans="1:13" ht="10.9" customHeight="1">
      <c r="A951" s="24">
        <v>948</v>
      </c>
      <c r="B951" s="15" t="s">
        <v>1065</v>
      </c>
      <c r="C951" s="15" t="e">
        <f>IF(MOD(MID(#REF!,17,1),2),"男","女")</f>
        <v>#REF!</v>
      </c>
      <c r="D951" s="84" t="s">
        <v>735</v>
      </c>
      <c r="E951" s="15" t="s">
        <v>19</v>
      </c>
      <c r="F951" s="24" t="s">
        <v>20</v>
      </c>
      <c r="G951" s="15" t="s">
        <v>736</v>
      </c>
      <c r="H951" s="15" t="s">
        <v>1065</v>
      </c>
      <c r="I951" s="15" t="s">
        <v>22</v>
      </c>
      <c r="J951" s="24">
        <v>80</v>
      </c>
      <c r="K951" s="24">
        <v>0</v>
      </c>
      <c r="L951" s="24">
        <v>80</v>
      </c>
      <c r="M951" s="15"/>
    </row>
    <row r="952" spans="1:13" ht="10.9" customHeight="1">
      <c r="A952" s="24">
        <v>949</v>
      </c>
      <c r="B952" s="15" t="s">
        <v>1066</v>
      </c>
      <c r="C952" s="15" t="e">
        <f>IF(MOD(MID(#REF!,17,1),2),"男","女")</f>
        <v>#REF!</v>
      </c>
      <c r="D952" s="84" t="s">
        <v>735</v>
      </c>
      <c r="E952" s="15" t="s">
        <v>19</v>
      </c>
      <c r="F952" s="24" t="s">
        <v>20</v>
      </c>
      <c r="G952" s="15" t="s">
        <v>736</v>
      </c>
      <c r="H952" s="15" t="s">
        <v>1066</v>
      </c>
      <c r="I952" s="15" t="s">
        <v>22</v>
      </c>
      <c r="J952" s="24">
        <v>80</v>
      </c>
      <c r="K952" s="24">
        <v>0</v>
      </c>
      <c r="L952" s="24">
        <v>80</v>
      </c>
      <c r="M952" s="15"/>
    </row>
    <row r="953" spans="1:13" ht="10.9" customHeight="1">
      <c r="A953" s="24">
        <v>950</v>
      </c>
      <c r="B953" s="15" t="s">
        <v>1067</v>
      </c>
      <c r="C953" s="15" t="e">
        <f>IF(MOD(MID(#REF!,17,1),2),"男","女")</f>
        <v>#REF!</v>
      </c>
      <c r="D953" s="84" t="s">
        <v>735</v>
      </c>
      <c r="E953" s="15" t="s">
        <v>19</v>
      </c>
      <c r="F953" s="24" t="s">
        <v>20</v>
      </c>
      <c r="G953" s="15" t="s">
        <v>736</v>
      </c>
      <c r="H953" s="15" t="s">
        <v>1068</v>
      </c>
      <c r="I953" s="15" t="s">
        <v>27</v>
      </c>
      <c r="J953" s="24">
        <v>80</v>
      </c>
      <c r="K953" s="24">
        <v>0</v>
      </c>
      <c r="L953" s="24">
        <v>80</v>
      </c>
      <c r="M953" s="15"/>
    </row>
    <row r="954" spans="1:13" ht="10.9" customHeight="1">
      <c r="A954" s="24">
        <v>951</v>
      </c>
      <c r="B954" s="15" t="s">
        <v>1069</v>
      </c>
      <c r="C954" s="15" t="e">
        <f>IF(MOD(MID(#REF!,17,1),2),"男","女")</f>
        <v>#REF!</v>
      </c>
      <c r="D954" s="84" t="s">
        <v>735</v>
      </c>
      <c r="E954" s="15" t="s">
        <v>19</v>
      </c>
      <c r="F954" s="24" t="s">
        <v>20</v>
      </c>
      <c r="G954" s="15" t="s">
        <v>736</v>
      </c>
      <c r="H954" s="15" t="s">
        <v>1069</v>
      </c>
      <c r="I954" s="15" t="s">
        <v>22</v>
      </c>
      <c r="J954" s="24">
        <v>80</v>
      </c>
      <c r="K954" s="24">
        <v>0</v>
      </c>
      <c r="L954" s="24">
        <v>80</v>
      </c>
      <c r="M954" s="15"/>
    </row>
    <row r="955" spans="1:13" ht="10.9" customHeight="1">
      <c r="A955" s="24">
        <v>952</v>
      </c>
      <c r="B955" s="15" t="s">
        <v>1070</v>
      </c>
      <c r="C955" s="15" t="e">
        <f>IF(MOD(MID(#REF!,17,1),2),"男","女")</f>
        <v>#REF!</v>
      </c>
      <c r="D955" s="84" t="s">
        <v>735</v>
      </c>
      <c r="E955" s="15" t="s">
        <v>19</v>
      </c>
      <c r="F955" s="24" t="s">
        <v>20</v>
      </c>
      <c r="G955" s="15" t="s">
        <v>736</v>
      </c>
      <c r="H955" s="85" t="s">
        <v>1070</v>
      </c>
      <c r="I955" s="15" t="s">
        <v>22</v>
      </c>
      <c r="J955" s="24">
        <v>80</v>
      </c>
      <c r="K955" s="24">
        <v>0</v>
      </c>
      <c r="L955" s="24">
        <v>80</v>
      </c>
      <c r="M955" s="15"/>
    </row>
    <row r="956" spans="1:13" ht="10.9" customHeight="1">
      <c r="A956" s="24">
        <v>953</v>
      </c>
      <c r="B956" s="15" t="s">
        <v>1071</v>
      </c>
      <c r="C956" s="15" t="e">
        <f>IF(MOD(MID(#REF!,17,1),2),"男","女")</f>
        <v>#REF!</v>
      </c>
      <c r="D956" s="84" t="s">
        <v>735</v>
      </c>
      <c r="E956" s="15" t="s">
        <v>19</v>
      </c>
      <c r="F956" s="24" t="s">
        <v>20</v>
      </c>
      <c r="G956" s="15" t="s">
        <v>736</v>
      </c>
      <c r="H956" s="85" t="s">
        <v>1071</v>
      </c>
      <c r="I956" s="15" t="s">
        <v>22</v>
      </c>
      <c r="J956" s="24">
        <v>80</v>
      </c>
      <c r="K956" s="24">
        <v>0</v>
      </c>
      <c r="L956" s="24">
        <v>80</v>
      </c>
      <c r="M956" s="15"/>
    </row>
    <row r="957" spans="1:13" ht="10.9" customHeight="1">
      <c r="A957" s="24">
        <v>954</v>
      </c>
      <c r="B957" s="15" t="s">
        <v>1072</v>
      </c>
      <c r="C957" s="15" t="e">
        <f>IF(MOD(MID(#REF!,17,1),2),"男","女")</f>
        <v>#REF!</v>
      </c>
      <c r="D957" s="84" t="s">
        <v>735</v>
      </c>
      <c r="E957" s="15" t="s">
        <v>19</v>
      </c>
      <c r="F957" s="24" t="s">
        <v>20</v>
      </c>
      <c r="G957" s="15" t="s">
        <v>736</v>
      </c>
      <c r="H957" s="85" t="s">
        <v>1072</v>
      </c>
      <c r="I957" s="15" t="s">
        <v>22</v>
      </c>
      <c r="J957" s="24">
        <v>80</v>
      </c>
      <c r="K957" s="24">
        <v>0</v>
      </c>
      <c r="L957" s="24">
        <v>80</v>
      </c>
      <c r="M957" s="15"/>
    </row>
    <row r="958" spans="1:13" ht="10.9" customHeight="1">
      <c r="A958" s="24">
        <v>955</v>
      </c>
      <c r="B958" s="15" t="s">
        <v>1073</v>
      </c>
      <c r="C958" s="15" t="e">
        <f>IF(MOD(MID(#REF!,17,1),2),"男","女")</f>
        <v>#REF!</v>
      </c>
      <c r="D958" s="84" t="s">
        <v>735</v>
      </c>
      <c r="E958" s="15" t="s">
        <v>19</v>
      </c>
      <c r="F958" s="24" t="s">
        <v>20</v>
      </c>
      <c r="G958" s="15" t="s">
        <v>736</v>
      </c>
      <c r="H958" s="42" t="s">
        <v>1073</v>
      </c>
      <c r="I958" s="15" t="s">
        <v>22</v>
      </c>
      <c r="J958" s="24">
        <v>80</v>
      </c>
      <c r="K958" s="24">
        <v>0</v>
      </c>
      <c r="L958" s="24">
        <v>80</v>
      </c>
      <c r="M958" s="15"/>
    </row>
    <row r="959" spans="1:13" ht="10.9" customHeight="1">
      <c r="A959" s="24">
        <v>956</v>
      </c>
      <c r="B959" s="15" t="s">
        <v>1074</v>
      </c>
      <c r="C959" s="15" t="e">
        <f>IF(MOD(MID(#REF!,17,1),2),"男","女")</f>
        <v>#REF!</v>
      </c>
      <c r="D959" s="86" t="s">
        <v>735</v>
      </c>
      <c r="E959" s="15" t="s">
        <v>19</v>
      </c>
      <c r="F959" s="24" t="s">
        <v>20</v>
      </c>
      <c r="G959" s="15" t="s">
        <v>736</v>
      </c>
      <c r="H959" s="42" t="s">
        <v>1074</v>
      </c>
      <c r="I959" s="15" t="s">
        <v>22</v>
      </c>
      <c r="J959" s="24">
        <v>80</v>
      </c>
      <c r="K959" s="24">
        <v>0</v>
      </c>
      <c r="L959" s="24">
        <v>80</v>
      </c>
      <c r="M959" s="15"/>
    </row>
    <row r="960" spans="1:13" ht="10.9" customHeight="1">
      <c r="A960" s="24">
        <v>957</v>
      </c>
      <c r="B960" s="15" t="s">
        <v>1075</v>
      </c>
      <c r="C960" s="15" t="e">
        <f>IF(MOD(MID(#REF!,17,1),2),"男","女")</f>
        <v>#REF!</v>
      </c>
      <c r="D960" s="86" t="s">
        <v>735</v>
      </c>
      <c r="E960" s="15" t="s">
        <v>19</v>
      </c>
      <c r="F960" s="24" t="s">
        <v>20</v>
      </c>
      <c r="G960" s="15" t="s">
        <v>736</v>
      </c>
      <c r="H960" s="42" t="s">
        <v>1075</v>
      </c>
      <c r="I960" s="15" t="s">
        <v>22</v>
      </c>
      <c r="J960" s="24">
        <v>80</v>
      </c>
      <c r="K960" s="24">
        <v>0</v>
      </c>
      <c r="L960" s="24">
        <v>80</v>
      </c>
      <c r="M960" s="15"/>
    </row>
    <row r="961" spans="1:13" ht="10.9" customHeight="1">
      <c r="A961" s="24">
        <v>958</v>
      </c>
      <c r="B961" s="15" t="s">
        <v>1076</v>
      </c>
      <c r="C961" s="15" t="e">
        <f>IF(MOD(MID(#REF!,17,1),2),"男","女")</f>
        <v>#REF!</v>
      </c>
      <c r="D961" s="24" t="s">
        <v>18</v>
      </c>
      <c r="E961" s="15" t="s">
        <v>19</v>
      </c>
      <c r="F961" s="24" t="s">
        <v>20</v>
      </c>
      <c r="G961" s="15" t="s">
        <v>736</v>
      </c>
      <c r="H961" s="15" t="s">
        <v>1076</v>
      </c>
      <c r="I961" s="15" t="s">
        <v>22</v>
      </c>
      <c r="J961" s="24">
        <v>80</v>
      </c>
      <c r="K961" s="24">
        <v>0</v>
      </c>
      <c r="L961" s="24">
        <v>80</v>
      </c>
      <c r="M961" s="15"/>
    </row>
    <row r="962" spans="1:13" ht="10.9" customHeight="1">
      <c r="A962" s="24">
        <v>959</v>
      </c>
      <c r="B962" s="15" t="s">
        <v>1077</v>
      </c>
      <c r="C962" s="15" t="e">
        <f>IF(MOD(MID(#REF!,17,1),2),"男","女")</f>
        <v>#REF!</v>
      </c>
      <c r="D962" s="24" t="s">
        <v>18</v>
      </c>
      <c r="E962" s="15" t="s">
        <v>19</v>
      </c>
      <c r="F962" s="24" t="s">
        <v>20</v>
      </c>
      <c r="G962" s="15" t="s">
        <v>736</v>
      </c>
      <c r="H962" s="15" t="s">
        <v>1077</v>
      </c>
      <c r="I962" s="15" t="s">
        <v>22</v>
      </c>
      <c r="J962" s="24">
        <v>80</v>
      </c>
      <c r="K962" s="24">
        <v>0</v>
      </c>
      <c r="L962" s="24">
        <v>80</v>
      </c>
      <c r="M962" s="15"/>
    </row>
    <row r="963" spans="1:13" ht="10.9" customHeight="1">
      <c r="A963" s="24">
        <v>960</v>
      </c>
      <c r="B963" s="15" t="s">
        <v>1078</v>
      </c>
      <c r="C963" s="15" t="e">
        <f>IF(MOD(MID(#REF!,17,1),2),"男","女")</f>
        <v>#REF!</v>
      </c>
      <c r="D963" s="24" t="s">
        <v>18</v>
      </c>
      <c r="E963" s="15" t="s">
        <v>19</v>
      </c>
      <c r="F963" s="24" t="s">
        <v>20</v>
      </c>
      <c r="G963" s="15" t="s">
        <v>736</v>
      </c>
      <c r="H963" s="15" t="s">
        <v>1078</v>
      </c>
      <c r="I963" s="15" t="s">
        <v>22</v>
      </c>
      <c r="J963" s="24">
        <v>80</v>
      </c>
      <c r="K963" s="24">
        <v>0</v>
      </c>
      <c r="L963" s="24">
        <v>80</v>
      </c>
      <c r="M963" s="15"/>
    </row>
    <row r="964" spans="1:13" ht="10.9" customHeight="1">
      <c r="A964" s="24">
        <v>961</v>
      </c>
      <c r="B964" s="15" t="s">
        <v>1079</v>
      </c>
      <c r="C964" s="15" t="e">
        <f>IF(MOD(MID(#REF!,17,1),2),"男","女")</f>
        <v>#REF!</v>
      </c>
      <c r="D964" s="24" t="s">
        <v>18</v>
      </c>
      <c r="E964" s="15" t="s">
        <v>19</v>
      </c>
      <c r="F964" s="24" t="s">
        <v>20</v>
      </c>
      <c r="G964" s="15" t="s">
        <v>736</v>
      </c>
      <c r="H964" s="15" t="s">
        <v>1079</v>
      </c>
      <c r="I964" s="15" t="s">
        <v>22</v>
      </c>
      <c r="J964" s="24">
        <v>80</v>
      </c>
      <c r="K964" s="24">
        <v>0</v>
      </c>
      <c r="L964" s="24">
        <v>80</v>
      </c>
      <c r="M964" s="15"/>
    </row>
    <row r="965" spans="1:13" ht="10.9" customHeight="1">
      <c r="A965" s="24">
        <v>962</v>
      </c>
      <c r="B965" s="15" t="s">
        <v>1080</v>
      </c>
      <c r="C965" s="15" t="e">
        <f>IF(MOD(MID(#REF!,17,1),2),"男","女")</f>
        <v>#REF!</v>
      </c>
      <c r="D965" s="84" t="s">
        <v>735</v>
      </c>
      <c r="E965" s="15" t="s">
        <v>19</v>
      </c>
      <c r="F965" s="24" t="s">
        <v>20</v>
      </c>
      <c r="G965" s="15" t="s">
        <v>736</v>
      </c>
      <c r="H965" s="15" t="s">
        <v>1080</v>
      </c>
      <c r="I965" s="15" t="s">
        <v>22</v>
      </c>
      <c r="J965" s="24">
        <v>80</v>
      </c>
      <c r="K965" s="24">
        <v>0</v>
      </c>
      <c r="L965" s="24">
        <v>80</v>
      </c>
      <c r="M965" s="15"/>
    </row>
    <row r="966" spans="1:13" ht="10.9" customHeight="1">
      <c r="A966" s="24">
        <v>963</v>
      </c>
      <c r="B966" s="15" t="s">
        <v>1081</v>
      </c>
      <c r="C966" s="15" t="e">
        <f>IF(MOD(MID(#REF!,17,1),2),"男","女")</f>
        <v>#REF!</v>
      </c>
      <c r="D966" s="84" t="s">
        <v>735</v>
      </c>
      <c r="E966" s="15" t="s">
        <v>19</v>
      </c>
      <c r="F966" s="24" t="s">
        <v>20</v>
      </c>
      <c r="G966" s="15" t="s">
        <v>736</v>
      </c>
      <c r="H966" s="15" t="s">
        <v>1081</v>
      </c>
      <c r="I966" s="15" t="s">
        <v>22</v>
      </c>
      <c r="J966" s="24">
        <v>80</v>
      </c>
      <c r="K966" s="24">
        <v>0</v>
      </c>
      <c r="L966" s="24">
        <v>80</v>
      </c>
      <c r="M966" s="15"/>
    </row>
    <row r="967" spans="1:13" ht="10.9" customHeight="1">
      <c r="A967" s="24">
        <v>964</v>
      </c>
      <c r="B967" s="15" t="s">
        <v>1082</v>
      </c>
      <c r="C967" s="15" t="e">
        <f>IF(MOD(MID(#REF!,17,1),2),"男","女")</f>
        <v>#REF!</v>
      </c>
      <c r="D967" s="84" t="s">
        <v>735</v>
      </c>
      <c r="E967" s="15" t="s">
        <v>19</v>
      </c>
      <c r="F967" s="24" t="s">
        <v>20</v>
      </c>
      <c r="G967" s="15" t="s">
        <v>736</v>
      </c>
      <c r="H967" s="15" t="s">
        <v>1082</v>
      </c>
      <c r="I967" s="15" t="s">
        <v>22</v>
      </c>
      <c r="J967" s="24">
        <v>80</v>
      </c>
      <c r="K967" s="24">
        <v>0</v>
      </c>
      <c r="L967" s="24">
        <v>80</v>
      </c>
      <c r="M967" s="15"/>
    </row>
    <row r="968" spans="1:13" ht="10.9" customHeight="1">
      <c r="A968" s="24">
        <v>965</v>
      </c>
      <c r="B968" s="15" t="s">
        <v>1083</v>
      </c>
      <c r="C968" s="15" t="e">
        <f>IF(MOD(MID(#REF!,17,1),2),"男","女")</f>
        <v>#REF!</v>
      </c>
      <c r="D968" s="84" t="s">
        <v>735</v>
      </c>
      <c r="E968" s="15" t="s">
        <v>19</v>
      </c>
      <c r="F968" s="24" t="s">
        <v>20</v>
      </c>
      <c r="G968" s="15" t="s">
        <v>736</v>
      </c>
      <c r="H968" s="15" t="s">
        <v>1083</v>
      </c>
      <c r="I968" s="15" t="s">
        <v>22</v>
      </c>
      <c r="J968" s="24">
        <v>80</v>
      </c>
      <c r="K968" s="24">
        <v>0</v>
      </c>
      <c r="L968" s="24">
        <v>80</v>
      </c>
      <c r="M968" s="15"/>
    </row>
    <row r="969" spans="1:13" ht="10.9" customHeight="1">
      <c r="A969" s="24">
        <v>966</v>
      </c>
      <c r="B969" s="15" t="s">
        <v>1084</v>
      </c>
      <c r="C969" s="15" t="e">
        <f>IF(MOD(MID(#REF!,17,1),2),"男","女")</f>
        <v>#REF!</v>
      </c>
      <c r="D969" s="84" t="s">
        <v>735</v>
      </c>
      <c r="E969" s="15" t="s">
        <v>19</v>
      </c>
      <c r="F969" s="24" t="s">
        <v>20</v>
      </c>
      <c r="G969" s="15" t="s">
        <v>736</v>
      </c>
      <c r="H969" s="15" t="s">
        <v>1084</v>
      </c>
      <c r="I969" s="15" t="s">
        <v>22</v>
      </c>
      <c r="J969" s="24">
        <v>80</v>
      </c>
      <c r="K969" s="24">
        <v>0</v>
      </c>
      <c r="L969" s="24">
        <v>80</v>
      </c>
      <c r="M969" s="15"/>
    </row>
    <row r="970" spans="1:13" ht="10.9" customHeight="1">
      <c r="A970" s="24">
        <v>967</v>
      </c>
      <c r="B970" s="15" t="s">
        <v>1085</v>
      </c>
      <c r="C970" s="15" t="e">
        <f>IF(MOD(MID(#REF!,17,1),2),"男","女")</f>
        <v>#REF!</v>
      </c>
      <c r="D970" s="84" t="s">
        <v>735</v>
      </c>
      <c r="E970" s="15" t="s">
        <v>19</v>
      </c>
      <c r="F970" s="24" t="s">
        <v>20</v>
      </c>
      <c r="G970" s="15" t="s">
        <v>736</v>
      </c>
      <c r="H970" s="15" t="s">
        <v>1085</v>
      </c>
      <c r="I970" s="15" t="s">
        <v>22</v>
      </c>
      <c r="J970" s="24">
        <v>80</v>
      </c>
      <c r="K970" s="24">
        <v>0</v>
      </c>
      <c r="L970" s="24">
        <v>80</v>
      </c>
      <c r="M970" s="15"/>
    </row>
    <row r="971" spans="1:13" ht="10.9" customHeight="1">
      <c r="A971" s="24">
        <v>968</v>
      </c>
      <c r="B971" s="15" t="s">
        <v>1086</v>
      </c>
      <c r="C971" s="15" t="e">
        <f>IF(MOD(MID(#REF!,17,1),2),"男","女")</f>
        <v>#REF!</v>
      </c>
      <c r="D971" s="24" t="s">
        <v>18</v>
      </c>
      <c r="E971" s="15" t="s">
        <v>19</v>
      </c>
      <c r="F971" s="24" t="s">
        <v>20</v>
      </c>
      <c r="G971" s="15" t="s">
        <v>736</v>
      </c>
      <c r="H971" s="15" t="s">
        <v>1086</v>
      </c>
      <c r="I971" s="15" t="s">
        <v>22</v>
      </c>
      <c r="J971" s="24">
        <v>80</v>
      </c>
      <c r="K971" s="24">
        <v>0</v>
      </c>
      <c r="L971" s="24">
        <v>80</v>
      </c>
      <c r="M971" s="15"/>
    </row>
    <row r="972" spans="1:13" ht="10.9" customHeight="1">
      <c r="A972" s="24">
        <v>969</v>
      </c>
      <c r="B972" s="15" t="s">
        <v>1087</v>
      </c>
      <c r="C972" s="15" t="e">
        <f>IF(MOD(MID(#REF!,17,1),2),"男","女")</f>
        <v>#REF!</v>
      </c>
      <c r="D972" s="84" t="s">
        <v>735</v>
      </c>
      <c r="E972" s="15" t="s">
        <v>19</v>
      </c>
      <c r="F972" s="24" t="s">
        <v>20</v>
      </c>
      <c r="G972" s="15" t="s">
        <v>736</v>
      </c>
      <c r="H972" s="15" t="s">
        <v>1087</v>
      </c>
      <c r="I972" s="15" t="s">
        <v>22</v>
      </c>
      <c r="J972" s="24">
        <v>80</v>
      </c>
      <c r="K972" s="24">
        <v>0</v>
      </c>
      <c r="L972" s="24">
        <v>80</v>
      </c>
      <c r="M972" s="15"/>
    </row>
    <row r="973" spans="1:13" ht="10.9" customHeight="1">
      <c r="A973" s="24">
        <v>970</v>
      </c>
      <c r="B973" s="15" t="s">
        <v>1088</v>
      </c>
      <c r="C973" s="15" t="e">
        <f>IF(MOD(MID(#REF!,17,1),2),"男","女")</f>
        <v>#REF!</v>
      </c>
      <c r="D973" s="84" t="s">
        <v>735</v>
      </c>
      <c r="E973" s="15" t="s">
        <v>19</v>
      </c>
      <c r="F973" s="24" t="s">
        <v>20</v>
      </c>
      <c r="G973" s="15" t="s">
        <v>736</v>
      </c>
      <c r="H973" s="15" t="s">
        <v>1088</v>
      </c>
      <c r="I973" s="15" t="s">
        <v>22</v>
      </c>
      <c r="J973" s="24">
        <v>80</v>
      </c>
      <c r="K973" s="24">
        <v>0</v>
      </c>
      <c r="L973" s="24">
        <v>80</v>
      </c>
      <c r="M973" s="15"/>
    </row>
    <row r="974" spans="1:13" ht="10.9" customHeight="1">
      <c r="A974" s="24">
        <v>971</v>
      </c>
      <c r="B974" s="15" t="s">
        <v>1089</v>
      </c>
      <c r="C974" s="15" t="e">
        <f>IF(MOD(MID(#REF!,17,1),2),"男","女")</f>
        <v>#REF!</v>
      </c>
      <c r="D974" s="84" t="s">
        <v>735</v>
      </c>
      <c r="E974" s="15" t="s">
        <v>19</v>
      </c>
      <c r="F974" s="24" t="s">
        <v>20</v>
      </c>
      <c r="G974" s="15" t="s">
        <v>736</v>
      </c>
      <c r="H974" s="15" t="s">
        <v>1089</v>
      </c>
      <c r="I974" s="15" t="s">
        <v>22</v>
      </c>
      <c r="J974" s="24">
        <v>80</v>
      </c>
      <c r="K974" s="24">
        <v>0</v>
      </c>
      <c r="L974" s="24">
        <v>80</v>
      </c>
      <c r="M974" s="15"/>
    </row>
    <row r="975" spans="1:13" ht="10.9" customHeight="1">
      <c r="A975" s="24">
        <v>972</v>
      </c>
      <c r="B975" s="15" t="s">
        <v>1090</v>
      </c>
      <c r="C975" s="15" t="e">
        <f>IF(MOD(MID(#REF!,17,1),2),"男","女")</f>
        <v>#REF!</v>
      </c>
      <c r="D975" s="84" t="s">
        <v>735</v>
      </c>
      <c r="E975" s="15" t="s">
        <v>19</v>
      </c>
      <c r="F975" s="24" t="s">
        <v>20</v>
      </c>
      <c r="G975" s="15" t="s">
        <v>736</v>
      </c>
      <c r="H975" s="15" t="s">
        <v>1090</v>
      </c>
      <c r="I975" s="15" t="s">
        <v>22</v>
      </c>
      <c r="J975" s="24">
        <v>80</v>
      </c>
      <c r="K975" s="24">
        <v>0</v>
      </c>
      <c r="L975" s="24">
        <v>80</v>
      </c>
      <c r="M975" s="15"/>
    </row>
    <row r="976" spans="1:13" ht="10.9" customHeight="1">
      <c r="A976" s="24">
        <v>973</v>
      </c>
      <c r="B976" s="15" t="s">
        <v>1091</v>
      </c>
      <c r="C976" s="15" t="e">
        <f>IF(MOD(MID(#REF!,17,1),2),"男","女")</f>
        <v>#REF!</v>
      </c>
      <c r="D976" s="24" t="s">
        <v>18</v>
      </c>
      <c r="E976" s="15" t="s">
        <v>19</v>
      </c>
      <c r="F976" s="24" t="s">
        <v>20</v>
      </c>
      <c r="G976" s="13" t="s">
        <v>736</v>
      </c>
      <c r="H976" s="13" t="s">
        <v>1091</v>
      </c>
      <c r="I976" s="13" t="s">
        <v>22</v>
      </c>
      <c r="J976" s="24">
        <v>80</v>
      </c>
      <c r="K976" s="24">
        <v>0</v>
      </c>
      <c r="L976" s="24">
        <v>80</v>
      </c>
      <c r="M976" s="15"/>
    </row>
    <row r="977" spans="1:13" ht="10.9" customHeight="1">
      <c r="A977" s="24">
        <v>974</v>
      </c>
      <c r="B977" s="15" t="s">
        <v>1092</v>
      </c>
      <c r="C977" s="15" t="e">
        <f>IF(MOD(MID(#REF!,17,1),2),"男","女")</f>
        <v>#REF!</v>
      </c>
      <c r="D977" s="84" t="s">
        <v>735</v>
      </c>
      <c r="E977" s="15" t="s">
        <v>19</v>
      </c>
      <c r="F977" s="24" t="s">
        <v>20</v>
      </c>
      <c r="G977" s="13" t="s">
        <v>736</v>
      </c>
      <c r="H977" s="13" t="s">
        <v>1092</v>
      </c>
      <c r="I977" s="13" t="s">
        <v>22</v>
      </c>
      <c r="J977" s="24">
        <v>80</v>
      </c>
      <c r="K977" s="24">
        <v>0</v>
      </c>
      <c r="L977" s="24">
        <v>80</v>
      </c>
      <c r="M977" s="15"/>
    </row>
    <row r="978" spans="1:13" ht="10.9" customHeight="1">
      <c r="A978" s="24">
        <v>975</v>
      </c>
      <c r="B978" s="15" t="s">
        <v>1093</v>
      </c>
      <c r="C978" s="15" t="e">
        <f>IF(MOD(MID(#REF!,17,1),2),"男","女")</f>
        <v>#REF!</v>
      </c>
      <c r="D978" s="84" t="s">
        <v>735</v>
      </c>
      <c r="E978" s="15" t="s">
        <v>19</v>
      </c>
      <c r="F978" s="24" t="s">
        <v>20</v>
      </c>
      <c r="G978" s="13" t="s">
        <v>736</v>
      </c>
      <c r="H978" s="13" t="s">
        <v>1093</v>
      </c>
      <c r="I978" s="13" t="s">
        <v>22</v>
      </c>
      <c r="J978" s="24">
        <v>80</v>
      </c>
      <c r="K978" s="24">
        <v>0</v>
      </c>
      <c r="L978" s="24">
        <v>80</v>
      </c>
      <c r="M978" s="15"/>
    </row>
    <row r="979" spans="1:13" ht="10.9" customHeight="1">
      <c r="A979" s="24">
        <v>976</v>
      </c>
      <c r="B979" s="15" t="s">
        <v>1094</v>
      </c>
      <c r="C979" s="15" t="e">
        <f>IF(MOD(MID(#REF!,17,1),2),"男","女")</f>
        <v>#REF!</v>
      </c>
      <c r="D979" s="84" t="s">
        <v>735</v>
      </c>
      <c r="E979" s="15" t="s">
        <v>19</v>
      </c>
      <c r="F979" s="24" t="s">
        <v>20</v>
      </c>
      <c r="G979" s="13" t="s">
        <v>736</v>
      </c>
      <c r="H979" s="13" t="s">
        <v>1094</v>
      </c>
      <c r="I979" s="13" t="s">
        <v>22</v>
      </c>
      <c r="J979" s="24">
        <v>80</v>
      </c>
      <c r="K979" s="24">
        <v>0</v>
      </c>
      <c r="L979" s="24">
        <v>80</v>
      </c>
      <c r="M979" s="15"/>
    </row>
    <row r="980" spans="1:13" ht="10.9" customHeight="1">
      <c r="A980" s="24">
        <v>977</v>
      </c>
      <c r="B980" s="15" t="s">
        <v>1095</v>
      </c>
      <c r="C980" s="15" t="e">
        <f>IF(MOD(MID(#REF!,17,1),2),"男","女")</f>
        <v>#REF!</v>
      </c>
      <c r="D980" s="24" t="s">
        <v>18</v>
      </c>
      <c r="E980" s="15" t="s">
        <v>19</v>
      </c>
      <c r="F980" s="24" t="s">
        <v>20</v>
      </c>
      <c r="G980" s="13" t="s">
        <v>736</v>
      </c>
      <c r="H980" s="13" t="s">
        <v>1095</v>
      </c>
      <c r="I980" s="13" t="s">
        <v>22</v>
      </c>
      <c r="J980" s="24">
        <v>80</v>
      </c>
      <c r="K980" s="24">
        <v>0</v>
      </c>
      <c r="L980" s="24">
        <v>80</v>
      </c>
      <c r="M980" s="15"/>
    </row>
    <row r="981" spans="1:13" ht="10.9" customHeight="1">
      <c r="A981" s="24">
        <v>978</v>
      </c>
      <c r="B981" s="15" t="s">
        <v>1096</v>
      </c>
      <c r="C981" s="15" t="e">
        <f>IF(MOD(MID(#REF!,17,1),2),"男","女")</f>
        <v>#REF!</v>
      </c>
      <c r="D981" s="84" t="s">
        <v>735</v>
      </c>
      <c r="E981" s="15" t="s">
        <v>19</v>
      </c>
      <c r="F981" s="24" t="s">
        <v>20</v>
      </c>
      <c r="G981" s="13" t="s">
        <v>736</v>
      </c>
      <c r="H981" s="13" t="s">
        <v>1096</v>
      </c>
      <c r="I981" s="13" t="s">
        <v>22</v>
      </c>
      <c r="J981" s="24">
        <v>80</v>
      </c>
      <c r="K981" s="24">
        <v>0</v>
      </c>
      <c r="L981" s="24">
        <v>80</v>
      </c>
      <c r="M981" s="15"/>
    </row>
    <row r="982" spans="1:13" ht="10.9" customHeight="1">
      <c r="A982" s="24">
        <v>979</v>
      </c>
      <c r="B982" s="15" t="s">
        <v>1097</v>
      </c>
      <c r="C982" s="15" t="e">
        <f>IF(MOD(MID(#REF!,17,1),2),"男","女")</f>
        <v>#REF!</v>
      </c>
      <c r="D982" s="84" t="s">
        <v>735</v>
      </c>
      <c r="E982" s="15" t="s">
        <v>19</v>
      </c>
      <c r="F982" s="24" t="s">
        <v>20</v>
      </c>
      <c r="G982" s="13" t="s">
        <v>736</v>
      </c>
      <c r="H982" s="13" t="s">
        <v>1097</v>
      </c>
      <c r="I982" s="13" t="s">
        <v>22</v>
      </c>
      <c r="J982" s="24">
        <v>80</v>
      </c>
      <c r="K982" s="24">
        <v>0</v>
      </c>
      <c r="L982" s="24">
        <v>80</v>
      </c>
      <c r="M982" s="15"/>
    </row>
    <row r="983" spans="1:13" ht="10.9" customHeight="1">
      <c r="A983" s="24">
        <v>980</v>
      </c>
      <c r="B983" s="15" t="s">
        <v>1098</v>
      </c>
      <c r="C983" s="15" t="e">
        <f>IF(MOD(MID(#REF!,17,1),2),"男","女")</f>
        <v>#REF!</v>
      </c>
      <c r="D983" s="84" t="s">
        <v>735</v>
      </c>
      <c r="E983" s="15" t="s">
        <v>19</v>
      </c>
      <c r="F983" s="24" t="s">
        <v>20</v>
      </c>
      <c r="G983" s="13" t="s">
        <v>736</v>
      </c>
      <c r="H983" s="13" t="s">
        <v>1098</v>
      </c>
      <c r="I983" s="13" t="s">
        <v>22</v>
      </c>
      <c r="J983" s="24">
        <v>80</v>
      </c>
      <c r="K983" s="24">
        <v>0</v>
      </c>
      <c r="L983" s="24">
        <v>80</v>
      </c>
      <c r="M983" s="15"/>
    </row>
    <row r="984" spans="1:13" ht="10.9" customHeight="1">
      <c r="A984" s="24">
        <v>981</v>
      </c>
      <c r="B984" s="15" t="s">
        <v>1099</v>
      </c>
      <c r="C984" s="15" t="e">
        <f>IF(MOD(MID(#REF!,17,1),2),"男","女")</f>
        <v>#REF!</v>
      </c>
      <c r="D984" s="84" t="s">
        <v>735</v>
      </c>
      <c r="E984" s="15" t="s">
        <v>19</v>
      </c>
      <c r="F984" s="24" t="s">
        <v>20</v>
      </c>
      <c r="G984" s="15" t="s">
        <v>736</v>
      </c>
      <c r="H984" s="15" t="s">
        <v>1099</v>
      </c>
      <c r="I984" s="15" t="s">
        <v>22</v>
      </c>
      <c r="J984" s="24">
        <v>80</v>
      </c>
      <c r="K984" s="24">
        <v>0</v>
      </c>
      <c r="L984" s="24">
        <v>80</v>
      </c>
      <c r="M984" s="15"/>
    </row>
    <row r="985" spans="1:13" ht="10.9" customHeight="1">
      <c r="A985" s="24">
        <v>982</v>
      </c>
      <c r="B985" s="15" t="s">
        <v>1100</v>
      </c>
      <c r="C985" s="15" t="e">
        <f>IF(MOD(MID(#REF!,17,1),2),"男","女")</f>
        <v>#REF!</v>
      </c>
      <c r="D985" s="84" t="s">
        <v>735</v>
      </c>
      <c r="E985" s="15" t="s">
        <v>19</v>
      </c>
      <c r="F985" s="24" t="s">
        <v>20</v>
      </c>
      <c r="G985" s="15" t="s">
        <v>736</v>
      </c>
      <c r="H985" s="15" t="s">
        <v>1100</v>
      </c>
      <c r="I985" s="15" t="s">
        <v>22</v>
      </c>
      <c r="J985" s="24">
        <v>80</v>
      </c>
      <c r="K985" s="24">
        <v>0</v>
      </c>
      <c r="L985" s="24">
        <v>80</v>
      </c>
      <c r="M985" s="15"/>
    </row>
    <row r="986" spans="1:13" ht="10.9" customHeight="1">
      <c r="A986" s="24">
        <v>983</v>
      </c>
      <c r="B986" s="15" t="s">
        <v>1101</v>
      </c>
      <c r="C986" s="15" t="e">
        <f>IF(MOD(MID(#REF!,17,1),2),"男","女")</f>
        <v>#REF!</v>
      </c>
      <c r="D986" s="84" t="s">
        <v>735</v>
      </c>
      <c r="E986" s="15" t="s">
        <v>19</v>
      </c>
      <c r="F986" s="24" t="s">
        <v>20</v>
      </c>
      <c r="G986" s="15" t="s">
        <v>736</v>
      </c>
      <c r="H986" s="15" t="s">
        <v>1102</v>
      </c>
      <c r="I986" s="15" t="s">
        <v>36</v>
      </c>
      <c r="J986" s="24">
        <v>80</v>
      </c>
      <c r="K986" s="24">
        <v>0</v>
      </c>
      <c r="L986" s="24">
        <v>80</v>
      </c>
      <c r="M986" s="15"/>
    </row>
    <row r="987" spans="1:13" ht="10.9" customHeight="1">
      <c r="A987" s="24">
        <v>984</v>
      </c>
      <c r="B987" s="15" t="s">
        <v>1103</v>
      </c>
      <c r="C987" s="15" t="e">
        <f>IF(MOD(MID(#REF!,17,1),2),"男","女")</f>
        <v>#REF!</v>
      </c>
      <c r="D987" s="84" t="s">
        <v>735</v>
      </c>
      <c r="E987" s="15" t="s">
        <v>19</v>
      </c>
      <c r="F987" s="24" t="s">
        <v>20</v>
      </c>
      <c r="G987" s="15" t="s">
        <v>736</v>
      </c>
      <c r="H987" s="15" t="s">
        <v>1103</v>
      </c>
      <c r="I987" s="15" t="s">
        <v>22</v>
      </c>
      <c r="J987" s="24">
        <v>80</v>
      </c>
      <c r="K987" s="24">
        <v>0</v>
      </c>
      <c r="L987" s="24">
        <v>80</v>
      </c>
      <c r="M987" s="15"/>
    </row>
    <row r="988" spans="1:13" ht="10.9" customHeight="1">
      <c r="A988" s="24">
        <v>985</v>
      </c>
      <c r="B988" s="15" t="s">
        <v>1104</v>
      </c>
      <c r="C988" s="15" t="e">
        <f>IF(MOD(MID(#REF!,17,1),2),"男","女")</f>
        <v>#REF!</v>
      </c>
      <c r="D988" s="84" t="s">
        <v>735</v>
      </c>
      <c r="E988" s="15" t="s">
        <v>19</v>
      </c>
      <c r="F988" s="24" t="s">
        <v>20</v>
      </c>
      <c r="G988" s="15" t="s">
        <v>736</v>
      </c>
      <c r="H988" s="15" t="s">
        <v>1104</v>
      </c>
      <c r="I988" s="15" t="s">
        <v>22</v>
      </c>
      <c r="J988" s="24">
        <v>80</v>
      </c>
      <c r="K988" s="24">
        <v>0</v>
      </c>
      <c r="L988" s="24">
        <v>80</v>
      </c>
      <c r="M988" s="15"/>
    </row>
    <row r="989" spans="1:13" ht="10.9" customHeight="1">
      <c r="A989" s="24">
        <v>986</v>
      </c>
      <c r="B989" s="15" t="s">
        <v>1105</v>
      </c>
      <c r="C989" s="15" t="e">
        <f>IF(MOD(MID(#REF!,17,1),2),"男","女")</f>
        <v>#REF!</v>
      </c>
      <c r="D989" s="84" t="s">
        <v>735</v>
      </c>
      <c r="E989" s="15" t="s">
        <v>19</v>
      </c>
      <c r="F989" s="24" t="s">
        <v>20</v>
      </c>
      <c r="G989" s="15" t="s">
        <v>736</v>
      </c>
      <c r="H989" s="15" t="s">
        <v>1105</v>
      </c>
      <c r="I989" s="15" t="s">
        <v>22</v>
      </c>
      <c r="J989" s="24">
        <v>80</v>
      </c>
      <c r="K989" s="24">
        <v>0</v>
      </c>
      <c r="L989" s="24">
        <v>80</v>
      </c>
      <c r="M989" s="15"/>
    </row>
    <row r="990" spans="1:13" ht="10.9" customHeight="1">
      <c r="A990" s="24">
        <v>987</v>
      </c>
      <c r="B990" s="15" t="s">
        <v>1106</v>
      </c>
      <c r="C990" s="15" t="e">
        <f>IF(MOD(MID(#REF!,17,1),2),"男","女")</f>
        <v>#REF!</v>
      </c>
      <c r="D990" s="84" t="s">
        <v>735</v>
      </c>
      <c r="E990" s="15" t="s">
        <v>19</v>
      </c>
      <c r="F990" s="24" t="s">
        <v>20</v>
      </c>
      <c r="G990" s="15" t="s">
        <v>736</v>
      </c>
      <c r="H990" s="15" t="s">
        <v>1106</v>
      </c>
      <c r="I990" s="15" t="s">
        <v>22</v>
      </c>
      <c r="J990" s="24">
        <v>80</v>
      </c>
      <c r="K990" s="24">
        <v>0</v>
      </c>
      <c r="L990" s="24">
        <v>80</v>
      </c>
      <c r="M990" s="15"/>
    </row>
    <row r="991" spans="1:13" ht="10.9" customHeight="1">
      <c r="A991" s="24">
        <v>988</v>
      </c>
      <c r="B991" s="15" t="s">
        <v>1107</v>
      </c>
      <c r="C991" s="15" t="e">
        <f>IF(MOD(MID(#REF!,17,1),2),"男","女")</f>
        <v>#REF!</v>
      </c>
      <c r="D991" s="84" t="s">
        <v>735</v>
      </c>
      <c r="E991" s="15" t="s">
        <v>19</v>
      </c>
      <c r="F991" s="24" t="s">
        <v>20</v>
      </c>
      <c r="G991" s="15" t="s">
        <v>736</v>
      </c>
      <c r="H991" s="15" t="s">
        <v>1107</v>
      </c>
      <c r="I991" s="15" t="s">
        <v>22</v>
      </c>
      <c r="J991" s="24">
        <v>80</v>
      </c>
      <c r="K991" s="24">
        <v>0</v>
      </c>
      <c r="L991" s="24">
        <v>80</v>
      </c>
      <c r="M991" s="15"/>
    </row>
    <row r="992" spans="1:13" ht="10.9" customHeight="1">
      <c r="A992" s="24">
        <v>989</v>
      </c>
      <c r="B992" s="15" t="s">
        <v>1108</v>
      </c>
      <c r="C992" s="15" t="e">
        <f>IF(MOD(MID(#REF!,17,1),2),"男","女")</f>
        <v>#REF!</v>
      </c>
      <c r="D992" s="84" t="s">
        <v>735</v>
      </c>
      <c r="E992" s="15" t="s">
        <v>19</v>
      </c>
      <c r="F992" s="24" t="s">
        <v>20</v>
      </c>
      <c r="G992" s="15" t="s">
        <v>736</v>
      </c>
      <c r="H992" s="15" t="s">
        <v>1108</v>
      </c>
      <c r="I992" s="15" t="s">
        <v>22</v>
      </c>
      <c r="J992" s="24">
        <v>80</v>
      </c>
      <c r="K992" s="24">
        <v>0</v>
      </c>
      <c r="L992" s="24">
        <v>80</v>
      </c>
      <c r="M992" s="15"/>
    </row>
    <row r="993" spans="1:13" ht="10.9" customHeight="1">
      <c r="A993" s="24">
        <v>990</v>
      </c>
      <c r="B993" s="15" t="s">
        <v>1109</v>
      </c>
      <c r="C993" s="15" t="e">
        <f>IF(MOD(MID(#REF!,17,1),2),"男","女")</f>
        <v>#REF!</v>
      </c>
      <c r="D993" s="24" t="s">
        <v>18</v>
      </c>
      <c r="E993" s="15" t="s">
        <v>19</v>
      </c>
      <c r="F993" s="24" t="s">
        <v>20</v>
      </c>
      <c r="G993" s="13" t="s">
        <v>736</v>
      </c>
      <c r="H993" s="13" t="s">
        <v>1109</v>
      </c>
      <c r="I993" s="13" t="s">
        <v>22</v>
      </c>
      <c r="J993" s="24">
        <v>80</v>
      </c>
      <c r="K993" s="24">
        <v>0</v>
      </c>
      <c r="L993" s="24">
        <v>80</v>
      </c>
      <c r="M993" s="15"/>
    </row>
    <row r="994" spans="1:13" ht="10.9" customHeight="1">
      <c r="A994" s="24">
        <v>991</v>
      </c>
      <c r="B994" s="15" t="s">
        <v>1110</v>
      </c>
      <c r="C994" s="15" t="e">
        <f>IF(MOD(MID(#REF!,17,1),2),"男","女")</f>
        <v>#REF!</v>
      </c>
      <c r="D994" s="26" t="s">
        <v>735</v>
      </c>
      <c r="E994" s="15" t="s">
        <v>19</v>
      </c>
      <c r="F994" s="24" t="s">
        <v>20</v>
      </c>
      <c r="G994" s="13" t="s">
        <v>736</v>
      </c>
      <c r="H994" s="13" t="s">
        <v>1110</v>
      </c>
      <c r="I994" s="13" t="s">
        <v>22</v>
      </c>
      <c r="J994" s="24">
        <v>80</v>
      </c>
      <c r="K994" s="24">
        <v>0</v>
      </c>
      <c r="L994" s="24">
        <v>80</v>
      </c>
      <c r="M994" s="15"/>
    </row>
    <row r="995" spans="1:13" ht="10.9" customHeight="1">
      <c r="A995" s="24">
        <v>992</v>
      </c>
      <c r="B995" s="15" t="s">
        <v>1111</v>
      </c>
      <c r="C995" s="15" t="e">
        <f>IF(MOD(MID(#REF!,17,1),2),"男","女")</f>
        <v>#REF!</v>
      </c>
      <c r="D995" s="26" t="s">
        <v>735</v>
      </c>
      <c r="E995" s="15" t="s">
        <v>19</v>
      </c>
      <c r="F995" s="24" t="s">
        <v>20</v>
      </c>
      <c r="G995" s="13" t="s">
        <v>736</v>
      </c>
      <c r="H995" s="13" t="s">
        <v>1111</v>
      </c>
      <c r="I995" s="13" t="s">
        <v>22</v>
      </c>
      <c r="J995" s="24">
        <v>80</v>
      </c>
      <c r="K995" s="24">
        <v>0</v>
      </c>
      <c r="L995" s="24">
        <v>80</v>
      </c>
      <c r="M995" s="15"/>
    </row>
    <row r="996" spans="1:13" ht="10.9" customHeight="1">
      <c r="A996" s="24">
        <v>993</v>
      </c>
      <c r="B996" s="15" t="s">
        <v>1112</v>
      </c>
      <c r="C996" s="15" t="e">
        <f>IF(MOD(MID(#REF!,17,1),2),"男","女")</f>
        <v>#REF!</v>
      </c>
      <c r="D996" s="26" t="s">
        <v>735</v>
      </c>
      <c r="E996" s="15" t="s">
        <v>19</v>
      </c>
      <c r="F996" s="24" t="s">
        <v>20</v>
      </c>
      <c r="G996" s="13" t="s">
        <v>736</v>
      </c>
      <c r="H996" s="13" t="s">
        <v>1112</v>
      </c>
      <c r="I996" s="13" t="s">
        <v>22</v>
      </c>
      <c r="J996" s="24">
        <v>80</v>
      </c>
      <c r="K996" s="24">
        <v>0</v>
      </c>
      <c r="L996" s="24">
        <v>80</v>
      </c>
      <c r="M996" s="15"/>
    </row>
    <row r="997" spans="1:13" ht="10.9" customHeight="1">
      <c r="A997" s="24">
        <v>994</v>
      </c>
      <c r="B997" s="15" t="s">
        <v>1113</v>
      </c>
      <c r="C997" s="15" t="e">
        <f>IF(MOD(MID(#REF!,17,1),2),"男","女")</f>
        <v>#REF!</v>
      </c>
      <c r="D997" s="84" t="s">
        <v>735</v>
      </c>
      <c r="E997" s="15" t="s">
        <v>19</v>
      </c>
      <c r="F997" s="24" t="s">
        <v>20</v>
      </c>
      <c r="G997" s="13" t="s">
        <v>736</v>
      </c>
      <c r="H997" s="13" t="s">
        <v>1113</v>
      </c>
      <c r="I997" s="13" t="s">
        <v>22</v>
      </c>
      <c r="J997" s="24">
        <v>80</v>
      </c>
      <c r="K997" s="24">
        <v>0</v>
      </c>
      <c r="L997" s="24">
        <v>80</v>
      </c>
      <c r="M997" s="15"/>
    </row>
    <row r="998" spans="1:13" ht="10.9" customHeight="1">
      <c r="A998" s="24">
        <v>995</v>
      </c>
      <c r="B998" s="15" t="s">
        <v>1114</v>
      </c>
      <c r="C998" s="15" t="e">
        <f>IF(MOD(MID(#REF!,17,1),2),"男","女")</f>
        <v>#REF!</v>
      </c>
      <c r="D998" s="24" t="s">
        <v>18</v>
      </c>
      <c r="E998" s="15" t="s">
        <v>19</v>
      </c>
      <c r="F998" s="24" t="s">
        <v>20</v>
      </c>
      <c r="G998" s="13" t="s">
        <v>736</v>
      </c>
      <c r="H998" s="13" t="s">
        <v>1114</v>
      </c>
      <c r="I998" s="13" t="s">
        <v>22</v>
      </c>
      <c r="J998" s="24">
        <v>80</v>
      </c>
      <c r="K998" s="24">
        <v>0</v>
      </c>
      <c r="L998" s="24">
        <v>80</v>
      </c>
      <c r="M998" s="15"/>
    </row>
    <row r="999" spans="1:13" ht="10.9" customHeight="1">
      <c r="A999" s="24">
        <v>996</v>
      </c>
      <c r="B999" s="15" t="s">
        <v>1115</v>
      </c>
      <c r="C999" s="15" t="e">
        <f>IF(MOD(MID(#REF!,17,1),2),"男","女")</f>
        <v>#REF!</v>
      </c>
      <c r="D999" s="84" t="s">
        <v>735</v>
      </c>
      <c r="E999" s="15" t="s">
        <v>19</v>
      </c>
      <c r="F999" s="24" t="s">
        <v>20</v>
      </c>
      <c r="G999" s="13" t="s">
        <v>736</v>
      </c>
      <c r="H999" s="13" t="s">
        <v>1115</v>
      </c>
      <c r="I999" s="13" t="s">
        <v>22</v>
      </c>
      <c r="J999" s="24">
        <v>80</v>
      </c>
      <c r="K999" s="24">
        <v>0</v>
      </c>
      <c r="L999" s="24">
        <v>80</v>
      </c>
      <c r="M999" s="15"/>
    </row>
    <row r="1000" spans="1:13" ht="10.9" customHeight="1">
      <c r="A1000" s="24">
        <v>997</v>
      </c>
      <c r="B1000" s="15" t="s">
        <v>1116</v>
      </c>
      <c r="C1000" s="15" t="e">
        <f>IF(MOD(MID(#REF!,17,1),2),"男","女")</f>
        <v>#REF!</v>
      </c>
      <c r="D1000" s="84" t="s">
        <v>735</v>
      </c>
      <c r="E1000" s="15" t="s">
        <v>19</v>
      </c>
      <c r="F1000" s="24" t="s">
        <v>20</v>
      </c>
      <c r="G1000" s="13" t="s">
        <v>736</v>
      </c>
      <c r="H1000" s="13" t="s">
        <v>1116</v>
      </c>
      <c r="I1000" s="13" t="s">
        <v>22</v>
      </c>
      <c r="J1000" s="24">
        <v>80</v>
      </c>
      <c r="K1000" s="24">
        <v>0</v>
      </c>
      <c r="L1000" s="24">
        <v>80</v>
      </c>
      <c r="M1000" s="15"/>
    </row>
    <row r="1001" spans="1:13" ht="10.9" customHeight="1">
      <c r="A1001" s="24">
        <v>998</v>
      </c>
      <c r="B1001" s="15" t="s">
        <v>1117</v>
      </c>
      <c r="C1001" s="15" t="e">
        <f>IF(MOD(MID(#REF!,17,1),2),"男","女")</f>
        <v>#REF!</v>
      </c>
      <c r="D1001" s="84" t="s">
        <v>735</v>
      </c>
      <c r="E1001" s="15" t="s">
        <v>19</v>
      </c>
      <c r="F1001" s="24" t="s">
        <v>20</v>
      </c>
      <c r="G1001" s="13" t="s">
        <v>736</v>
      </c>
      <c r="H1001" s="13" t="s">
        <v>1117</v>
      </c>
      <c r="I1001" s="13" t="s">
        <v>22</v>
      </c>
      <c r="J1001" s="24">
        <v>80</v>
      </c>
      <c r="K1001" s="24">
        <v>0</v>
      </c>
      <c r="L1001" s="24">
        <v>80</v>
      </c>
      <c r="M1001" s="15"/>
    </row>
    <row r="1002" spans="1:13" ht="10.9" customHeight="1">
      <c r="A1002" s="24">
        <v>999</v>
      </c>
      <c r="B1002" s="15" t="s">
        <v>1118</v>
      </c>
      <c r="C1002" s="15" t="e">
        <f>IF(MOD(MID(#REF!,17,1),2),"男","女")</f>
        <v>#REF!</v>
      </c>
      <c r="D1002" s="84" t="s">
        <v>735</v>
      </c>
      <c r="E1002" s="15" t="s">
        <v>19</v>
      </c>
      <c r="F1002" s="24" t="s">
        <v>20</v>
      </c>
      <c r="G1002" s="13" t="s">
        <v>736</v>
      </c>
      <c r="H1002" s="13" t="s">
        <v>1118</v>
      </c>
      <c r="I1002" s="13" t="s">
        <v>22</v>
      </c>
      <c r="J1002" s="24">
        <v>80</v>
      </c>
      <c r="K1002" s="24">
        <v>0</v>
      </c>
      <c r="L1002" s="24">
        <v>80</v>
      </c>
      <c r="M1002" s="15"/>
    </row>
    <row r="1003" spans="1:13" ht="10.9" customHeight="1">
      <c r="A1003" s="24">
        <v>1000</v>
      </c>
      <c r="B1003" s="15" t="s">
        <v>1119</v>
      </c>
      <c r="C1003" s="15" t="e">
        <f>IF(MOD(MID(#REF!,17,1),2),"男","女")</f>
        <v>#REF!</v>
      </c>
      <c r="D1003" s="84" t="s">
        <v>735</v>
      </c>
      <c r="E1003" s="15" t="s">
        <v>19</v>
      </c>
      <c r="F1003" s="24" t="s">
        <v>20</v>
      </c>
      <c r="G1003" s="13" t="s">
        <v>736</v>
      </c>
      <c r="H1003" s="13" t="s">
        <v>1119</v>
      </c>
      <c r="I1003" s="13" t="s">
        <v>22</v>
      </c>
      <c r="J1003" s="24">
        <v>80</v>
      </c>
      <c r="K1003" s="24">
        <v>0</v>
      </c>
      <c r="L1003" s="24">
        <v>80</v>
      </c>
      <c r="M1003" s="15"/>
    </row>
    <row r="1004" spans="1:13" ht="10.9" customHeight="1">
      <c r="A1004" s="24">
        <v>1001</v>
      </c>
      <c r="B1004" s="15" t="s">
        <v>1120</v>
      </c>
      <c r="C1004" s="15" t="e">
        <f>IF(MOD(MID(#REF!,17,1),2),"男","女")</f>
        <v>#REF!</v>
      </c>
      <c r="D1004" s="84" t="s">
        <v>735</v>
      </c>
      <c r="E1004" s="15" t="s">
        <v>19</v>
      </c>
      <c r="F1004" s="24" t="s">
        <v>20</v>
      </c>
      <c r="G1004" s="13" t="s">
        <v>736</v>
      </c>
      <c r="H1004" s="13" t="s">
        <v>1120</v>
      </c>
      <c r="I1004" s="13" t="s">
        <v>22</v>
      </c>
      <c r="J1004" s="24">
        <v>80</v>
      </c>
      <c r="K1004" s="24">
        <v>0</v>
      </c>
      <c r="L1004" s="24">
        <v>80</v>
      </c>
      <c r="M1004" s="15"/>
    </row>
    <row r="1005" spans="1:13" ht="10.9" customHeight="1">
      <c r="A1005" s="24">
        <v>1002</v>
      </c>
      <c r="B1005" s="15" t="s">
        <v>1121</v>
      </c>
      <c r="C1005" s="15" t="e">
        <f>IF(MOD(MID(#REF!,17,1),2),"男","女")</f>
        <v>#REF!</v>
      </c>
      <c r="D1005" s="84" t="s">
        <v>735</v>
      </c>
      <c r="E1005" s="15" t="s">
        <v>19</v>
      </c>
      <c r="F1005" s="24" t="s">
        <v>20</v>
      </c>
      <c r="G1005" s="13" t="s">
        <v>736</v>
      </c>
      <c r="H1005" s="13" t="s">
        <v>1121</v>
      </c>
      <c r="I1005" s="13" t="s">
        <v>22</v>
      </c>
      <c r="J1005" s="24">
        <v>80</v>
      </c>
      <c r="K1005" s="24">
        <v>0</v>
      </c>
      <c r="L1005" s="24">
        <v>80</v>
      </c>
      <c r="M1005" s="15"/>
    </row>
    <row r="1006" spans="1:13" ht="10.9" customHeight="1">
      <c r="A1006" s="24">
        <v>1003</v>
      </c>
      <c r="B1006" s="15" t="s">
        <v>1122</v>
      </c>
      <c r="C1006" s="15" t="e">
        <f>IF(MOD(MID(#REF!,17,1),2),"男","女")</f>
        <v>#REF!</v>
      </c>
      <c r="D1006" s="84" t="s">
        <v>735</v>
      </c>
      <c r="E1006" s="15" t="s">
        <v>19</v>
      </c>
      <c r="F1006" s="24" t="s">
        <v>20</v>
      </c>
      <c r="G1006" s="13" t="s">
        <v>736</v>
      </c>
      <c r="H1006" s="13" t="s">
        <v>1122</v>
      </c>
      <c r="I1006" s="13" t="s">
        <v>22</v>
      </c>
      <c r="J1006" s="24">
        <v>80</v>
      </c>
      <c r="K1006" s="24">
        <v>0</v>
      </c>
      <c r="L1006" s="24">
        <v>80</v>
      </c>
      <c r="M1006" s="15"/>
    </row>
    <row r="1007" spans="1:13" ht="10.9" customHeight="1">
      <c r="A1007" s="24">
        <v>1004</v>
      </c>
      <c r="B1007" s="15" t="s">
        <v>1123</v>
      </c>
      <c r="C1007" s="15" t="e">
        <f>IF(MOD(MID(#REF!,17,1),2),"男","女")</f>
        <v>#REF!</v>
      </c>
      <c r="D1007" s="24" t="s">
        <v>18</v>
      </c>
      <c r="E1007" s="15" t="s">
        <v>19</v>
      </c>
      <c r="F1007" s="24" t="s">
        <v>20</v>
      </c>
      <c r="G1007" s="13" t="s">
        <v>736</v>
      </c>
      <c r="H1007" s="13" t="s">
        <v>1123</v>
      </c>
      <c r="I1007" s="13" t="s">
        <v>22</v>
      </c>
      <c r="J1007" s="24">
        <v>80</v>
      </c>
      <c r="K1007" s="24">
        <v>0</v>
      </c>
      <c r="L1007" s="24">
        <v>80</v>
      </c>
      <c r="M1007" s="15"/>
    </row>
    <row r="1008" spans="1:13" ht="10.9" customHeight="1">
      <c r="A1008" s="24">
        <v>1005</v>
      </c>
      <c r="B1008" s="15" t="s">
        <v>1124</v>
      </c>
      <c r="C1008" s="15" t="e">
        <f>IF(MOD(MID(#REF!,17,1),2),"男","女")</f>
        <v>#REF!</v>
      </c>
      <c r="D1008" s="26" t="s">
        <v>735</v>
      </c>
      <c r="E1008" s="15" t="s">
        <v>19</v>
      </c>
      <c r="F1008" s="24" t="s">
        <v>20</v>
      </c>
      <c r="G1008" s="15" t="s">
        <v>736</v>
      </c>
      <c r="H1008" s="13" t="s">
        <v>1124</v>
      </c>
      <c r="I1008" s="13" t="s">
        <v>22</v>
      </c>
      <c r="J1008" s="24">
        <v>80</v>
      </c>
      <c r="K1008" s="24">
        <v>0</v>
      </c>
      <c r="L1008" s="24">
        <v>80</v>
      </c>
      <c r="M1008" s="15"/>
    </row>
    <row r="1009" spans="1:13" ht="10.9" customHeight="1">
      <c r="A1009" s="24">
        <v>1006</v>
      </c>
      <c r="B1009" s="15" t="s">
        <v>1125</v>
      </c>
      <c r="C1009" s="15" t="e">
        <f>IF(MOD(MID(#REF!,17,1),2),"男","女")</f>
        <v>#REF!</v>
      </c>
      <c r="D1009" s="26" t="s">
        <v>735</v>
      </c>
      <c r="E1009" s="15" t="s">
        <v>19</v>
      </c>
      <c r="F1009" s="24" t="s">
        <v>20</v>
      </c>
      <c r="G1009" s="13" t="s">
        <v>736</v>
      </c>
      <c r="H1009" s="13" t="s">
        <v>1125</v>
      </c>
      <c r="I1009" s="13" t="s">
        <v>22</v>
      </c>
      <c r="J1009" s="24">
        <v>80</v>
      </c>
      <c r="K1009" s="24">
        <v>0</v>
      </c>
      <c r="L1009" s="24">
        <v>80</v>
      </c>
      <c r="M1009" s="15"/>
    </row>
    <row r="1010" spans="1:13" ht="10.9" customHeight="1">
      <c r="A1010" s="24">
        <v>1007</v>
      </c>
      <c r="B1010" s="15" t="s">
        <v>1126</v>
      </c>
      <c r="C1010" s="15" t="e">
        <f>IF(MOD(MID(#REF!,17,1),2),"男","女")</f>
        <v>#REF!</v>
      </c>
      <c r="D1010" s="24" t="s">
        <v>18</v>
      </c>
      <c r="E1010" s="15" t="s">
        <v>19</v>
      </c>
      <c r="F1010" s="24" t="s">
        <v>20</v>
      </c>
      <c r="G1010" s="13" t="s">
        <v>736</v>
      </c>
      <c r="H1010" s="13" t="s">
        <v>1126</v>
      </c>
      <c r="I1010" s="13" t="s">
        <v>22</v>
      </c>
      <c r="J1010" s="24">
        <v>80</v>
      </c>
      <c r="K1010" s="24">
        <v>0</v>
      </c>
      <c r="L1010" s="24">
        <v>80</v>
      </c>
      <c r="M1010" s="15"/>
    </row>
    <row r="1011" spans="1:13" ht="10.9" customHeight="1">
      <c r="A1011" s="24">
        <v>1008</v>
      </c>
      <c r="B1011" s="15" t="s">
        <v>1127</v>
      </c>
      <c r="C1011" s="15" t="e">
        <f>IF(MOD(MID(#REF!,17,1),2),"男","女")</f>
        <v>#REF!</v>
      </c>
      <c r="D1011" s="84" t="s">
        <v>735</v>
      </c>
      <c r="E1011" s="15" t="s">
        <v>19</v>
      </c>
      <c r="F1011" s="24" t="s">
        <v>20</v>
      </c>
      <c r="G1011" s="15" t="s">
        <v>736</v>
      </c>
      <c r="H1011" s="13" t="s">
        <v>1127</v>
      </c>
      <c r="I1011" s="13" t="s">
        <v>22</v>
      </c>
      <c r="J1011" s="24">
        <v>80</v>
      </c>
      <c r="K1011" s="24">
        <v>0</v>
      </c>
      <c r="L1011" s="24">
        <v>80</v>
      </c>
      <c r="M1011" s="15"/>
    </row>
    <row r="1012" spans="1:13" ht="10.9" customHeight="1">
      <c r="A1012" s="24">
        <v>1009</v>
      </c>
      <c r="B1012" s="15" t="s">
        <v>1128</v>
      </c>
      <c r="C1012" s="15" t="e">
        <f>IF(MOD(MID(#REF!,17,1),2),"男","女")</f>
        <v>#REF!</v>
      </c>
      <c r="D1012" s="24" t="s">
        <v>18</v>
      </c>
      <c r="E1012" s="15" t="s">
        <v>19</v>
      </c>
      <c r="F1012" s="24" t="s">
        <v>20</v>
      </c>
      <c r="G1012" s="15" t="s">
        <v>736</v>
      </c>
      <c r="H1012" s="13" t="s">
        <v>1128</v>
      </c>
      <c r="I1012" s="13" t="s">
        <v>22</v>
      </c>
      <c r="J1012" s="24">
        <v>80</v>
      </c>
      <c r="K1012" s="24">
        <v>0</v>
      </c>
      <c r="L1012" s="24">
        <v>80</v>
      </c>
      <c r="M1012" s="15"/>
    </row>
    <row r="1013" spans="1:13" ht="10.9" customHeight="1">
      <c r="A1013" s="24">
        <v>1010</v>
      </c>
      <c r="B1013" s="15" t="s">
        <v>1129</v>
      </c>
      <c r="C1013" s="15" t="e">
        <f>IF(MOD(MID(#REF!,17,1),2),"男","女")</f>
        <v>#REF!</v>
      </c>
      <c r="D1013" s="26" t="s">
        <v>735</v>
      </c>
      <c r="E1013" s="15" t="s">
        <v>19</v>
      </c>
      <c r="F1013" s="24" t="s">
        <v>20</v>
      </c>
      <c r="G1013" s="15" t="s">
        <v>736</v>
      </c>
      <c r="H1013" s="13" t="s">
        <v>1129</v>
      </c>
      <c r="I1013" s="13" t="s">
        <v>22</v>
      </c>
      <c r="J1013" s="24">
        <v>80</v>
      </c>
      <c r="K1013" s="24">
        <v>0</v>
      </c>
      <c r="L1013" s="24">
        <v>80</v>
      </c>
      <c r="M1013" s="15"/>
    </row>
    <row r="1014" spans="1:13" ht="10.9" customHeight="1">
      <c r="A1014" s="24">
        <v>1011</v>
      </c>
      <c r="B1014" s="15" t="s">
        <v>1130</v>
      </c>
      <c r="C1014" s="15" t="e">
        <f>IF(MOD(MID(#REF!,17,1),2),"男","女")</f>
        <v>#REF!</v>
      </c>
      <c r="D1014" s="24" t="s">
        <v>18</v>
      </c>
      <c r="E1014" s="15" t="s">
        <v>19</v>
      </c>
      <c r="F1014" s="24" t="s">
        <v>20</v>
      </c>
      <c r="G1014" s="15" t="s">
        <v>736</v>
      </c>
      <c r="H1014" s="13" t="s">
        <v>1130</v>
      </c>
      <c r="I1014" s="13" t="s">
        <v>22</v>
      </c>
      <c r="J1014" s="24">
        <v>80</v>
      </c>
      <c r="K1014" s="24">
        <v>0</v>
      </c>
      <c r="L1014" s="24">
        <v>80</v>
      </c>
      <c r="M1014" s="15"/>
    </row>
    <row r="1015" spans="1:13" ht="10.9" customHeight="1">
      <c r="A1015" s="24">
        <v>1012</v>
      </c>
      <c r="B1015" s="15" t="s">
        <v>1131</v>
      </c>
      <c r="C1015" s="15" t="e">
        <f>IF(MOD(MID(#REF!,17,1),2),"男","女")</f>
        <v>#REF!</v>
      </c>
      <c r="D1015" s="26" t="s">
        <v>735</v>
      </c>
      <c r="E1015" s="15" t="s">
        <v>19</v>
      </c>
      <c r="F1015" s="24" t="s">
        <v>20</v>
      </c>
      <c r="G1015" s="13" t="s">
        <v>736</v>
      </c>
      <c r="H1015" s="13" t="s">
        <v>1131</v>
      </c>
      <c r="I1015" s="13" t="s">
        <v>22</v>
      </c>
      <c r="J1015" s="24">
        <v>80</v>
      </c>
      <c r="K1015" s="24">
        <v>0</v>
      </c>
      <c r="L1015" s="24">
        <v>80</v>
      </c>
      <c r="M1015" s="15"/>
    </row>
    <row r="1016" spans="1:13" ht="10.9" customHeight="1">
      <c r="A1016" s="24">
        <v>1013</v>
      </c>
      <c r="B1016" s="15" t="s">
        <v>1132</v>
      </c>
      <c r="C1016" s="15" t="e">
        <f>IF(MOD(MID(#REF!,17,1),2),"男","女")</f>
        <v>#REF!</v>
      </c>
      <c r="D1016" s="24" t="s">
        <v>18</v>
      </c>
      <c r="E1016" s="15" t="s">
        <v>19</v>
      </c>
      <c r="F1016" s="24" t="s">
        <v>20</v>
      </c>
      <c r="G1016" s="15" t="s">
        <v>736</v>
      </c>
      <c r="H1016" s="15" t="s">
        <v>1132</v>
      </c>
      <c r="I1016" s="13" t="s">
        <v>22</v>
      </c>
      <c r="J1016" s="24">
        <v>80</v>
      </c>
      <c r="K1016" s="24">
        <v>0</v>
      </c>
      <c r="L1016" s="24">
        <v>80</v>
      </c>
      <c r="M1016" s="15"/>
    </row>
    <row r="1017" spans="1:13" ht="10.9" customHeight="1">
      <c r="A1017" s="24">
        <v>1014</v>
      </c>
      <c r="B1017" s="15" t="s">
        <v>1133</v>
      </c>
      <c r="C1017" s="15" t="e">
        <f>IF(MOD(MID(#REF!,17,1),2),"男","女")</f>
        <v>#REF!</v>
      </c>
      <c r="D1017" s="84" t="s">
        <v>735</v>
      </c>
      <c r="E1017" s="15" t="s">
        <v>19</v>
      </c>
      <c r="F1017" s="24" t="s">
        <v>20</v>
      </c>
      <c r="G1017" s="15" t="s">
        <v>736</v>
      </c>
      <c r="H1017" s="13" t="s">
        <v>1134</v>
      </c>
      <c r="I1017" s="13" t="s">
        <v>193</v>
      </c>
      <c r="J1017" s="24">
        <v>80</v>
      </c>
      <c r="K1017" s="24">
        <v>0</v>
      </c>
      <c r="L1017" s="24">
        <v>80</v>
      </c>
      <c r="M1017" s="15"/>
    </row>
    <row r="1018" spans="1:13" ht="10.9" customHeight="1">
      <c r="A1018" s="24">
        <v>1015</v>
      </c>
      <c r="B1018" s="15" t="s">
        <v>1135</v>
      </c>
      <c r="C1018" s="15" t="e">
        <f>IF(MOD(MID(#REF!,17,1),2),"男","女")</f>
        <v>#REF!</v>
      </c>
      <c r="D1018" s="84" t="s">
        <v>735</v>
      </c>
      <c r="E1018" s="15" t="s">
        <v>19</v>
      </c>
      <c r="F1018" s="24" t="s">
        <v>20</v>
      </c>
      <c r="G1018" s="15" t="s">
        <v>736</v>
      </c>
      <c r="H1018" s="13" t="s">
        <v>1135</v>
      </c>
      <c r="I1018" s="13" t="s">
        <v>22</v>
      </c>
      <c r="J1018" s="24">
        <v>80</v>
      </c>
      <c r="K1018" s="24">
        <v>0</v>
      </c>
      <c r="L1018" s="24">
        <v>80</v>
      </c>
      <c r="M1018" s="15"/>
    </row>
    <row r="1019" spans="1:13" ht="10.9" customHeight="1">
      <c r="A1019" s="24">
        <v>1016</v>
      </c>
      <c r="B1019" s="15" t="s">
        <v>1136</v>
      </c>
      <c r="C1019" s="15" t="e">
        <f>IF(MOD(MID(#REF!,17,1),2),"男","女")</f>
        <v>#REF!</v>
      </c>
      <c r="D1019" s="24" t="s">
        <v>18</v>
      </c>
      <c r="E1019" s="15" t="s">
        <v>19</v>
      </c>
      <c r="F1019" s="24" t="s">
        <v>20</v>
      </c>
      <c r="G1019" s="15" t="s">
        <v>736</v>
      </c>
      <c r="H1019" s="13" t="s">
        <v>1136</v>
      </c>
      <c r="I1019" s="13" t="s">
        <v>22</v>
      </c>
      <c r="J1019" s="24">
        <v>80</v>
      </c>
      <c r="K1019" s="24">
        <v>0</v>
      </c>
      <c r="L1019" s="24">
        <v>80</v>
      </c>
      <c r="M1019" s="15"/>
    </row>
    <row r="1020" spans="1:13" ht="10.9" customHeight="1">
      <c r="A1020" s="24">
        <v>1017</v>
      </c>
      <c r="B1020" s="15" t="s">
        <v>1137</v>
      </c>
      <c r="C1020" s="15" t="e">
        <f>IF(MOD(MID(#REF!,17,1),2),"男","女")</f>
        <v>#REF!</v>
      </c>
      <c r="D1020" s="84" t="s">
        <v>735</v>
      </c>
      <c r="E1020" s="15" t="s">
        <v>19</v>
      </c>
      <c r="F1020" s="24" t="s">
        <v>20</v>
      </c>
      <c r="G1020" s="15" t="s">
        <v>736</v>
      </c>
      <c r="H1020" s="13" t="s">
        <v>1137</v>
      </c>
      <c r="I1020" s="13" t="s">
        <v>22</v>
      </c>
      <c r="J1020" s="24">
        <v>80</v>
      </c>
      <c r="K1020" s="24">
        <v>0</v>
      </c>
      <c r="L1020" s="24">
        <v>80</v>
      </c>
      <c r="M1020" s="15"/>
    </row>
    <row r="1021" spans="1:13" ht="10.9" customHeight="1">
      <c r="A1021" s="24">
        <v>1018</v>
      </c>
      <c r="B1021" s="15" t="s">
        <v>1138</v>
      </c>
      <c r="C1021" s="15" t="e">
        <f>IF(MOD(MID(#REF!,17,1),2),"男","女")</f>
        <v>#REF!</v>
      </c>
      <c r="D1021" s="24" t="s">
        <v>18</v>
      </c>
      <c r="E1021" s="15" t="s">
        <v>19</v>
      </c>
      <c r="F1021" s="24" t="s">
        <v>20</v>
      </c>
      <c r="G1021" s="15" t="s">
        <v>736</v>
      </c>
      <c r="H1021" s="13" t="s">
        <v>1138</v>
      </c>
      <c r="I1021" s="13" t="s">
        <v>22</v>
      </c>
      <c r="J1021" s="24">
        <v>80</v>
      </c>
      <c r="K1021" s="24">
        <v>0</v>
      </c>
      <c r="L1021" s="24">
        <v>80</v>
      </c>
      <c r="M1021" s="15"/>
    </row>
    <row r="1022" spans="1:13" ht="10.9" customHeight="1">
      <c r="A1022" s="24">
        <v>1019</v>
      </c>
      <c r="B1022" s="15" t="s">
        <v>1139</v>
      </c>
      <c r="C1022" s="15" t="s">
        <v>17</v>
      </c>
      <c r="D1022" s="84" t="s">
        <v>735</v>
      </c>
      <c r="E1022" s="15" t="s">
        <v>19</v>
      </c>
      <c r="F1022" s="24" t="s">
        <v>20</v>
      </c>
      <c r="G1022" s="15" t="s">
        <v>736</v>
      </c>
      <c r="H1022" s="13" t="s">
        <v>1140</v>
      </c>
      <c r="I1022" s="13" t="s">
        <v>36</v>
      </c>
      <c r="J1022" s="24">
        <v>80</v>
      </c>
      <c r="K1022" s="24">
        <v>0</v>
      </c>
      <c r="L1022" s="24">
        <v>80</v>
      </c>
      <c r="M1022" s="15"/>
    </row>
    <row r="1023" spans="1:13" ht="10.9" customHeight="1">
      <c r="A1023" s="24">
        <v>1020</v>
      </c>
      <c r="B1023" s="15" t="s">
        <v>1141</v>
      </c>
      <c r="C1023" s="15" t="s">
        <v>25</v>
      </c>
      <c r="D1023" s="24" t="s">
        <v>18</v>
      </c>
      <c r="E1023" s="15" t="s">
        <v>19</v>
      </c>
      <c r="F1023" s="24" t="s">
        <v>20</v>
      </c>
      <c r="G1023" s="15" t="s">
        <v>736</v>
      </c>
      <c r="H1023" s="13" t="s">
        <v>1141</v>
      </c>
      <c r="I1023" s="13" t="s">
        <v>22</v>
      </c>
      <c r="J1023" s="24">
        <v>80</v>
      </c>
      <c r="K1023" s="24">
        <v>0</v>
      </c>
      <c r="L1023" s="24">
        <v>80</v>
      </c>
      <c r="M1023" s="15"/>
    </row>
    <row r="1024" spans="1:13" ht="10.9" customHeight="1">
      <c r="A1024" s="24">
        <v>1021</v>
      </c>
      <c r="B1024" s="15" t="s">
        <v>1142</v>
      </c>
      <c r="C1024" s="15" t="s">
        <v>17</v>
      </c>
      <c r="D1024" s="24" t="s">
        <v>18</v>
      </c>
      <c r="E1024" s="15" t="s">
        <v>19</v>
      </c>
      <c r="F1024" s="24" t="s">
        <v>20</v>
      </c>
      <c r="G1024" s="15" t="s">
        <v>736</v>
      </c>
      <c r="H1024" s="13" t="s">
        <v>1142</v>
      </c>
      <c r="I1024" s="13" t="s">
        <v>22</v>
      </c>
      <c r="J1024" s="24">
        <v>80</v>
      </c>
      <c r="K1024" s="24">
        <v>0</v>
      </c>
      <c r="L1024" s="24">
        <v>80</v>
      </c>
      <c r="M1024" s="15"/>
    </row>
    <row r="1025" spans="1:13" ht="10.9" customHeight="1">
      <c r="A1025" s="24">
        <v>1022</v>
      </c>
      <c r="B1025" s="15" t="s">
        <v>1143</v>
      </c>
      <c r="C1025" s="15" t="s">
        <v>17</v>
      </c>
      <c r="D1025" s="84" t="s">
        <v>735</v>
      </c>
      <c r="E1025" s="15" t="s">
        <v>19</v>
      </c>
      <c r="F1025" s="24" t="s">
        <v>20</v>
      </c>
      <c r="G1025" s="15" t="s">
        <v>736</v>
      </c>
      <c r="H1025" s="15" t="s">
        <v>1144</v>
      </c>
      <c r="I1025" s="15" t="s">
        <v>36</v>
      </c>
      <c r="J1025" s="24">
        <v>80</v>
      </c>
      <c r="K1025" s="24">
        <v>0</v>
      </c>
      <c r="L1025" s="24">
        <v>80</v>
      </c>
      <c r="M1025" s="15"/>
    </row>
    <row r="1026" spans="1:13" ht="10.9" customHeight="1">
      <c r="A1026" s="24">
        <v>1023</v>
      </c>
      <c r="B1026" s="15" t="s">
        <v>1145</v>
      </c>
      <c r="C1026" s="15" t="s">
        <v>25</v>
      </c>
      <c r="D1026" s="84" t="s">
        <v>735</v>
      </c>
      <c r="E1026" s="15" t="s">
        <v>19</v>
      </c>
      <c r="F1026" s="24" t="s">
        <v>20</v>
      </c>
      <c r="G1026" s="15" t="s">
        <v>736</v>
      </c>
      <c r="H1026" s="15" t="s">
        <v>1145</v>
      </c>
      <c r="I1026" s="15" t="s">
        <v>22</v>
      </c>
      <c r="J1026" s="24">
        <v>80</v>
      </c>
      <c r="K1026" s="24">
        <v>0</v>
      </c>
      <c r="L1026" s="24">
        <v>80</v>
      </c>
      <c r="M1026" s="15"/>
    </row>
    <row r="1027" spans="1:13" ht="10.9" customHeight="1">
      <c r="A1027" s="24">
        <v>1024</v>
      </c>
      <c r="B1027" s="15" t="s">
        <v>1146</v>
      </c>
      <c r="C1027" s="15" t="s">
        <v>17</v>
      </c>
      <c r="D1027" s="84" t="s">
        <v>735</v>
      </c>
      <c r="E1027" s="15" t="s">
        <v>19</v>
      </c>
      <c r="F1027" s="24" t="s">
        <v>20</v>
      </c>
      <c r="G1027" s="15" t="s">
        <v>736</v>
      </c>
      <c r="H1027" s="15" t="s">
        <v>1146</v>
      </c>
      <c r="I1027" s="15" t="s">
        <v>22</v>
      </c>
      <c r="J1027" s="24">
        <v>80</v>
      </c>
      <c r="K1027" s="24">
        <v>0</v>
      </c>
      <c r="L1027" s="24">
        <v>80</v>
      </c>
      <c r="M1027" s="15"/>
    </row>
    <row r="1028" spans="1:13" ht="10.9" customHeight="1">
      <c r="A1028" s="24">
        <v>1025</v>
      </c>
      <c r="B1028" s="15" t="s">
        <v>1147</v>
      </c>
      <c r="C1028" s="15" t="s">
        <v>25</v>
      </c>
      <c r="D1028" s="24" t="s">
        <v>18</v>
      </c>
      <c r="E1028" s="15" t="s">
        <v>19</v>
      </c>
      <c r="F1028" s="24" t="s">
        <v>20</v>
      </c>
      <c r="G1028" s="15" t="s">
        <v>736</v>
      </c>
      <c r="H1028" s="15" t="s">
        <v>1147</v>
      </c>
      <c r="I1028" s="15" t="s">
        <v>22</v>
      </c>
      <c r="J1028" s="24">
        <v>80</v>
      </c>
      <c r="K1028" s="24">
        <v>0</v>
      </c>
      <c r="L1028" s="24">
        <v>80</v>
      </c>
      <c r="M1028" s="15"/>
    </row>
    <row r="1029" spans="1:13" ht="10.9" customHeight="1">
      <c r="A1029" s="24">
        <v>1026</v>
      </c>
      <c r="B1029" s="15" t="s">
        <v>1148</v>
      </c>
      <c r="C1029" s="13" t="s">
        <v>25</v>
      </c>
      <c r="D1029" s="24" t="s">
        <v>18</v>
      </c>
      <c r="E1029" s="15" t="s">
        <v>19</v>
      </c>
      <c r="F1029" s="24" t="s">
        <v>20</v>
      </c>
      <c r="G1029" s="13" t="s">
        <v>736</v>
      </c>
      <c r="H1029" s="13" t="s">
        <v>1148</v>
      </c>
      <c r="I1029" s="13" t="s">
        <v>22</v>
      </c>
      <c r="J1029" s="24">
        <v>80</v>
      </c>
      <c r="K1029" s="24">
        <v>0</v>
      </c>
      <c r="L1029" s="24">
        <v>80</v>
      </c>
      <c r="M1029" s="15"/>
    </row>
    <row r="1030" spans="1:13" ht="10.9" customHeight="1">
      <c r="A1030" s="24">
        <v>1027</v>
      </c>
      <c r="B1030" s="15" t="s">
        <v>1149</v>
      </c>
      <c r="C1030" s="15" t="s">
        <v>17</v>
      </c>
      <c r="D1030" s="84" t="s">
        <v>735</v>
      </c>
      <c r="E1030" s="15" t="s">
        <v>19</v>
      </c>
      <c r="F1030" s="24" t="s">
        <v>20</v>
      </c>
      <c r="G1030" s="13" t="s">
        <v>736</v>
      </c>
      <c r="H1030" s="15" t="s">
        <v>1149</v>
      </c>
      <c r="I1030" s="15" t="s">
        <v>22</v>
      </c>
      <c r="J1030" s="24">
        <v>80</v>
      </c>
      <c r="K1030" s="24">
        <v>0</v>
      </c>
      <c r="L1030" s="24">
        <v>80</v>
      </c>
      <c r="M1030" s="15"/>
    </row>
    <row r="1031" spans="1:13" ht="10.9" customHeight="1">
      <c r="A1031" s="24">
        <v>1028</v>
      </c>
      <c r="B1031" s="15" t="s">
        <v>1150</v>
      </c>
      <c r="C1031" s="15" t="s">
        <v>17</v>
      </c>
      <c r="D1031" s="84" t="s">
        <v>735</v>
      </c>
      <c r="E1031" s="15" t="s">
        <v>19</v>
      </c>
      <c r="F1031" s="24" t="s">
        <v>20</v>
      </c>
      <c r="G1031" s="13" t="s">
        <v>736</v>
      </c>
      <c r="H1031" s="15" t="s">
        <v>1150</v>
      </c>
      <c r="I1031" s="15" t="s">
        <v>22</v>
      </c>
      <c r="J1031" s="24">
        <v>80</v>
      </c>
      <c r="K1031" s="24">
        <v>0</v>
      </c>
      <c r="L1031" s="24">
        <v>80</v>
      </c>
      <c r="M1031" s="15"/>
    </row>
    <row r="1032" spans="1:13" ht="10.9" customHeight="1">
      <c r="A1032" s="24">
        <v>1029</v>
      </c>
      <c r="B1032" s="15" t="s">
        <v>1151</v>
      </c>
      <c r="C1032" s="15" t="s">
        <v>25</v>
      </c>
      <c r="D1032" s="24" t="s">
        <v>18</v>
      </c>
      <c r="E1032" s="15" t="s">
        <v>19</v>
      </c>
      <c r="F1032" s="24" t="s">
        <v>20</v>
      </c>
      <c r="G1032" s="13" t="s">
        <v>736</v>
      </c>
      <c r="H1032" s="15" t="s">
        <v>1151</v>
      </c>
      <c r="I1032" s="15" t="s">
        <v>22</v>
      </c>
      <c r="J1032" s="24">
        <v>80</v>
      </c>
      <c r="K1032" s="24">
        <v>0</v>
      </c>
      <c r="L1032" s="24">
        <v>80</v>
      </c>
      <c r="M1032" s="15"/>
    </row>
    <row r="1033" spans="1:13" ht="10.9" customHeight="1">
      <c r="A1033" s="24">
        <v>1030</v>
      </c>
      <c r="B1033" s="15" t="s">
        <v>1152</v>
      </c>
      <c r="C1033" s="15" t="s">
        <v>25</v>
      </c>
      <c r="D1033" s="24" t="s">
        <v>18</v>
      </c>
      <c r="E1033" s="15" t="s">
        <v>19</v>
      </c>
      <c r="F1033" s="24" t="s">
        <v>20</v>
      </c>
      <c r="G1033" s="13" t="s">
        <v>736</v>
      </c>
      <c r="H1033" s="15" t="s">
        <v>1152</v>
      </c>
      <c r="I1033" s="15" t="s">
        <v>22</v>
      </c>
      <c r="J1033" s="24">
        <v>80</v>
      </c>
      <c r="K1033" s="24">
        <v>0</v>
      </c>
      <c r="L1033" s="24">
        <v>80</v>
      </c>
      <c r="M1033" s="15"/>
    </row>
    <row r="1034" spans="1:13" ht="10.9" customHeight="1">
      <c r="A1034" s="24">
        <v>1031</v>
      </c>
      <c r="B1034" s="15" t="s">
        <v>1153</v>
      </c>
      <c r="C1034" s="15" t="s">
        <v>17</v>
      </c>
      <c r="D1034" s="84" t="s">
        <v>735</v>
      </c>
      <c r="E1034" s="15" t="s">
        <v>19</v>
      </c>
      <c r="F1034" s="24" t="s">
        <v>20</v>
      </c>
      <c r="G1034" s="13" t="s">
        <v>736</v>
      </c>
      <c r="H1034" s="15" t="s">
        <v>1153</v>
      </c>
      <c r="I1034" s="15" t="s">
        <v>22</v>
      </c>
      <c r="J1034" s="24">
        <v>80</v>
      </c>
      <c r="K1034" s="24">
        <v>0</v>
      </c>
      <c r="L1034" s="24">
        <v>80</v>
      </c>
      <c r="M1034" s="15"/>
    </row>
    <row r="1035" spans="1:13" ht="10.9" customHeight="1">
      <c r="A1035" s="24">
        <v>1032</v>
      </c>
      <c r="B1035" s="15" t="s">
        <v>1154</v>
      </c>
      <c r="C1035" s="13" t="s">
        <v>17</v>
      </c>
      <c r="D1035" s="26" t="s">
        <v>735</v>
      </c>
      <c r="E1035" s="15" t="s">
        <v>19</v>
      </c>
      <c r="F1035" s="24" t="s">
        <v>20</v>
      </c>
      <c r="G1035" s="13" t="s">
        <v>736</v>
      </c>
      <c r="H1035" s="13" t="s">
        <v>1154</v>
      </c>
      <c r="I1035" s="13" t="s">
        <v>22</v>
      </c>
      <c r="J1035" s="24">
        <v>80</v>
      </c>
      <c r="K1035" s="24">
        <v>0</v>
      </c>
      <c r="L1035" s="24">
        <v>80</v>
      </c>
      <c r="M1035" s="15"/>
    </row>
    <row r="1036" spans="1:13" ht="10.9" customHeight="1">
      <c r="A1036" s="24">
        <v>1033</v>
      </c>
      <c r="B1036" s="15" t="s">
        <v>1155</v>
      </c>
      <c r="C1036" s="15" t="s">
        <v>17</v>
      </c>
      <c r="D1036" s="84" t="s">
        <v>735</v>
      </c>
      <c r="E1036" s="15" t="s">
        <v>19</v>
      </c>
      <c r="F1036" s="24" t="s">
        <v>20</v>
      </c>
      <c r="G1036" s="13" t="s">
        <v>736</v>
      </c>
      <c r="H1036" s="15" t="s">
        <v>1155</v>
      </c>
      <c r="I1036" s="15" t="s">
        <v>22</v>
      </c>
      <c r="J1036" s="24">
        <v>80</v>
      </c>
      <c r="K1036" s="24">
        <v>0</v>
      </c>
      <c r="L1036" s="24">
        <v>80</v>
      </c>
      <c r="M1036" s="15"/>
    </row>
    <row r="1037" spans="1:13" ht="10.9" customHeight="1">
      <c r="A1037" s="24">
        <v>1034</v>
      </c>
      <c r="B1037" s="15" t="s">
        <v>1156</v>
      </c>
      <c r="C1037" s="15" t="s">
        <v>25</v>
      </c>
      <c r="D1037" s="84" t="s">
        <v>735</v>
      </c>
      <c r="E1037" s="15" t="s">
        <v>19</v>
      </c>
      <c r="F1037" s="24" t="s">
        <v>20</v>
      </c>
      <c r="G1037" s="13" t="s">
        <v>736</v>
      </c>
      <c r="H1037" s="15" t="s">
        <v>1156</v>
      </c>
      <c r="I1037" s="15" t="s">
        <v>22</v>
      </c>
      <c r="J1037" s="24">
        <v>80</v>
      </c>
      <c r="K1037" s="24">
        <v>0</v>
      </c>
      <c r="L1037" s="24">
        <v>80</v>
      </c>
      <c r="M1037" s="15"/>
    </row>
    <row r="1038" spans="1:13" ht="10.9" customHeight="1">
      <c r="A1038" s="24">
        <v>1035</v>
      </c>
      <c r="B1038" s="15" t="s">
        <v>1157</v>
      </c>
      <c r="C1038" s="15" t="s">
        <v>25</v>
      </c>
      <c r="D1038" s="84" t="s">
        <v>735</v>
      </c>
      <c r="E1038" s="15" t="s">
        <v>19</v>
      </c>
      <c r="F1038" s="24" t="s">
        <v>20</v>
      </c>
      <c r="G1038" s="13" t="s">
        <v>736</v>
      </c>
      <c r="H1038" s="15" t="s">
        <v>1157</v>
      </c>
      <c r="I1038" s="15" t="s">
        <v>22</v>
      </c>
      <c r="J1038" s="24">
        <v>80</v>
      </c>
      <c r="K1038" s="24">
        <v>0</v>
      </c>
      <c r="L1038" s="24">
        <v>80</v>
      </c>
      <c r="M1038" s="15"/>
    </row>
    <row r="1039" spans="1:13" ht="10.9" customHeight="1">
      <c r="A1039" s="24">
        <v>1036</v>
      </c>
      <c r="B1039" s="15" t="s">
        <v>1158</v>
      </c>
      <c r="C1039" s="15" t="s">
        <v>17</v>
      </c>
      <c r="D1039" s="84" t="s">
        <v>735</v>
      </c>
      <c r="E1039" s="15" t="s">
        <v>19</v>
      </c>
      <c r="F1039" s="24" t="s">
        <v>20</v>
      </c>
      <c r="G1039" s="13" t="s">
        <v>736</v>
      </c>
      <c r="H1039" s="15" t="s">
        <v>1158</v>
      </c>
      <c r="I1039" s="15" t="s">
        <v>22</v>
      </c>
      <c r="J1039" s="24">
        <v>80</v>
      </c>
      <c r="K1039" s="24">
        <v>0</v>
      </c>
      <c r="L1039" s="24">
        <v>80</v>
      </c>
      <c r="M1039" s="15"/>
    </row>
    <row r="1040" spans="1:13" ht="10.9" customHeight="1">
      <c r="A1040" s="24">
        <v>1037</v>
      </c>
      <c r="B1040" s="15" t="s">
        <v>1159</v>
      </c>
      <c r="C1040" s="13" t="s">
        <v>17</v>
      </c>
      <c r="D1040" s="24" t="s">
        <v>18</v>
      </c>
      <c r="E1040" s="15" t="s">
        <v>19</v>
      </c>
      <c r="F1040" s="24" t="s">
        <v>20</v>
      </c>
      <c r="G1040" s="13" t="s">
        <v>736</v>
      </c>
      <c r="H1040" s="13" t="s">
        <v>1159</v>
      </c>
      <c r="I1040" s="13" t="s">
        <v>22</v>
      </c>
      <c r="J1040" s="24">
        <v>80</v>
      </c>
      <c r="K1040" s="24">
        <v>0</v>
      </c>
      <c r="L1040" s="24">
        <v>80</v>
      </c>
      <c r="M1040" s="15"/>
    </row>
    <row r="1041" spans="1:13" ht="10.9" customHeight="1">
      <c r="A1041" s="24">
        <v>1038</v>
      </c>
      <c r="B1041" s="15" t="s">
        <v>1160</v>
      </c>
      <c r="C1041" s="15" t="s">
        <v>17</v>
      </c>
      <c r="D1041" s="24" t="s">
        <v>18</v>
      </c>
      <c r="E1041" s="15" t="s">
        <v>19</v>
      </c>
      <c r="F1041" s="24" t="s">
        <v>20</v>
      </c>
      <c r="G1041" s="13" t="s">
        <v>736</v>
      </c>
      <c r="H1041" s="15" t="s">
        <v>1160</v>
      </c>
      <c r="I1041" s="15" t="s">
        <v>22</v>
      </c>
      <c r="J1041" s="24">
        <v>80</v>
      </c>
      <c r="K1041" s="24">
        <v>0</v>
      </c>
      <c r="L1041" s="24">
        <v>80</v>
      </c>
      <c r="M1041" s="15"/>
    </row>
    <row r="1042" spans="1:13" ht="10.9" customHeight="1">
      <c r="A1042" s="24">
        <v>1039</v>
      </c>
      <c r="B1042" s="15" t="s">
        <v>1161</v>
      </c>
      <c r="C1042" s="13" t="s">
        <v>25</v>
      </c>
      <c r="D1042" s="24" t="s">
        <v>18</v>
      </c>
      <c r="E1042" s="15" t="s">
        <v>19</v>
      </c>
      <c r="F1042" s="24" t="s">
        <v>20</v>
      </c>
      <c r="G1042" s="13" t="s">
        <v>736</v>
      </c>
      <c r="H1042" s="13" t="s">
        <v>1161</v>
      </c>
      <c r="I1042" s="13" t="s">
        <v>22</v>
      </c>
      <c r="J1042" s="24">
        <v>80</v>
      </c>
      <c r="K1042" s="24">
        <v>0</v>
      </c>
      <c r="L1042" s="24">
        <v>80</v>
      </c>
      <c r="M1042" s="15"/>
    </row>
    <row r="1043" spans="1:13" ht="10.9" customHeight="1">
      <c r="A1043" s="24">
        <v>1040</v>
      </c>
      <c r="B1043" s="15" t="s">
        <v>1162</v>
      </c>
      <c r="C1043" s="15" t="s">
        <v>17</v>
      </c>
      <c r="D1043" s="84" t="s">
        <v>735</v>
      </c>
      <c r="E1043" s="15" t="s">
        <v>19</v>
      </c>
      <c r="F1043" s="24" t="s">
        <v>20</v>
      </c>
      <c r="G1043" s="15" t="s">
        <v>736</v>
      </c>
      <c r="H1043" s="15" t="s">
        <v>1162</v>
      </c>
      <c r="I1043" s="15" t="s">
        <v>22</v>
      </c>
      <c r="J1043" s="24">
        <v>80</v>
      </c>
      <c r="K1043" s="24">
        <v>0</v>
      </c>
      <c r="L1043" s="24">
        <v>80</v>
      </c>
      <c r="M1043" s="15"/>
    </row>
    <row r="1044" spans="1:13" ht="10.9" customHeight="1">
      <c r="A1044" s="24">
        <v>1041</v>
      </c>
      <c r="B1044" s="15" t="s">
        <v>1163</v>
      </c>
      <c r="C1044" s="15" t="s">
        <v>17</v>
      </c>
      <c r="D1044" s="84" t="s">
        <v>735</v>
      </c>
      <c r="E1044" s="15" t="s">
        <v>19</v>
      </c>
      <c r="F1044" s="24" t="s">
        <v>20</v>
      </c>
      <c r="G1044" s="15" t="s">
        <v>736</v>
      </c>
      <c r="H1044" s="15" t="s">
        <v>1163</v>
      </c>
      <c r="I1044" s="15" t="s">
        <v>22</v>
      </c>
      <c r="J1044" s="24">
        <v>80</v>
      </c>
      <c r="K1044" s="24">
        <v>0</v>
      </c>
      <c r="L1044" s="24">
        <v>80</v>
      </c>
      <c r="M1044" s="15"/>
    </row>
    <row r="1045" spans="1:13" ht="10.9" customHeight="1">
      <c r="A1045" s="24">
        <v>1042</v>
      </c>
      <c r="B1045" s="15" t="s">
        <v>1164</v>
      </c>
      <c r="C1045" s="15" t="s">
        <v>17</v>
      </c>
      <c r="D1045" s="24" t="s">
        <v>18</v>
      </c>
      <c r="E1045" s="15" t="s">
        <v>19</v>
      </c>
      <c r="F1045" s="24" t="s">
        <v>20</v>
      </c>
      <c r="G1045" s="15" t="s">
        <v>736</v>
      </c>
      <c r="H1045" s="15" t="s">
        <v>1164</v>
      </c>
      <c r="I1045" s="15" t="s">
        <v>22</v>
      </c>
      <c r="J1045" s="24">
        <v>80</v>
      </c>
      <c r="K1045" s="24">
        <v>0</v>
      </c>
      <c r="L1045" s="24">
        <v>80</v>
      </c>
      <c r="M1045" s="15"/>
    </row>
    <row r="1046" spans="1:13" ht="10.9" customHeight="1">
      <c r="A1046" s="24">
        <v>1043</v>
      </c>
      <c r="B1046" s="15" t="s">
        <v>1165</v>
      </c>
      <c r="C1046" s="15" t="s">
        <v>25</v>
      </c>
      <c r="D1046" s="84" t="s">
        <v>735</v>
      </c>
      <c r="E1046" s="15" t="s">
        <v>19</v>
      </c>
      <c r="F1046" s="24" t="s">
        <v>20</v>
      </c>
      <c r="G1046" s="15" t="s">
        <v>736</v>
      </c>
      <c r="H1046" s="15" t="s">
        <v>1165</v>
      </c>
      <c r="I1046" s="15" t="s">
        <v>22</v>
      </c>
      <c r="J1046" s="24">
        <v>80</v>
      </c>
      <c r="K1046" s="24">
        <v>0</v>
      </c>
      <c r="L1046" s="24">
        <v>80</v>
      </c>
      <c r="M1046" s="15"/>
    </row>
    <row r="1047" spans="1:13" ht="10.9" customHeight="1">
      <c r="A1047" s="24">
        <v>1044</v>
      </c>
      <c r="B1047" s="15" t="s">
        <v>1166</v>
      </c>
      <c r="C1047" s="15" t="s">
        <v>17</v>
      </c>
      <c r="D1047" s="84" t="s">
        <v>735</v>
      </c>
      <c r="E1047" s="15" t="s">
        <v>19</v>
      </c>
      <c r="F1047" s="24" t="s">
        <v>20</v>
      </c>
      <c r="G1047" s="15" t="s">
        <v>736</v>
      </c>
      <c r="H1047" s="15" t="s">
        <v>1166</v>
      </c>
      <c r="I1047" s="15" t="s">
        <v>22</v>
      </c>
      <c r="J1047" s="24">
        <v>80</v>
      </c>
      <c r="K1047" s="24">
        <v>0</v>
      </c>
      <c r="L1047" s="24">
        <v>80</v>
      </c>
      <c r="M1047" s="15"/>
    </row>
    <row r="1048" spans="1:13" ht="10.9" customHeight="1">
      <c r="A1048" s="24">
        <v>1045</v>
      </c>
      <c r="B1048" s="15" t="s">
        <v>1167</v>
      </c>
      <c r="C1048" s="15" t="s">
        <v>17</v>
      </c>
      <c r="D1048" s="24" t="s">
        <v>18</v>
      </c>
      <c r="E1048" s="15" t="s">
        <v>19</v>
      </c>
      <c r="F1048" s="24" t="s">
        <v>20</v>
      </c>
      <c r="G1048" s="15" t="s">
        <v>736</v>
      </c>
      <c r="H1048" s="15" t="s">
        <v>1167</v>
      </c>
      <c r="I1048" s="15" t="s">
        <v>22</v>
      </c>
      <c r="J1048" s="24">
        <v>80</v>
      </c>
      <c r="K1048" s="24">
        <v>0</v>
      </c>
      <c r="L1048" s="24">
        <v>80</v>
      </c>
      <c r="M1048" s="15"/>
    </row>
    <row r="1049" spans="1:13" ht="10.9" customHeight="1">
      <c r="A1049" s="24">
        <v>1046</v>
      </c>
      <c r="B1049" s="15" t="s">
        <v>1168</v>
      </c>
      <c r="C1049" s="15" t="s">
        <v>17</v>
      </c>
      <c r="D1049" s="84" t="s">
        <v>735</v>
      </c>
      <c r="E1049" s="15" t="s">
        <v>19</v>
      </c>
      <c r="F1049" s="24" t="s">
        <v>20</v>
      </c>
      <c r="G1049" s="15" t="s">
        <v>736</v>
      </c>
      <c r="H1049" s="15" t="s">
        <v>1169</v>
      </c>
      <c r="I1049" s="15" t="s">
        <v>36</v>
      </c>
      <c r="J1049" s="24">
        <v>80</v>
      </c>
      <c r="K1049" s="24">
        <v>0</v>
      </c>
      <c r="L1049" s="24">
        <v>80</v>
      </c>
      <c r="M1049" s="15"/>
    </row>
    <row r="1050" spans="1:13" ht="10.9" customHeight="1">
      <c r="A1050" s="24">
        <v>1047</v>
      </c>
      <c r="B1050" s="15" t="s">
        <v>1170</v>
      </c>
      <c r="C1050" s="15" t="s">
        <v>17</v>
      </c>
      <c r="D1050" s="84" t="s">
        <v>735</v>
      </c>
      <c r="E1050" s="15" t="s">
        <v>19</v>
      </c>
      <c r="F1050" s="24" t="s">
        <v>20</v>
      </c>
      <c r="G1050" s="15" t="s">
        <v>736</v>
      </c>
      <c r="H1050" s="15" t="s">
        <v>1169</v>
      </c>
      <c r="I1050" s="15" t="s">
        <v>36</v>
      </c>
      <c r="J1050" s="24">
        <v>80</v>
      </c>
      <c r="K1050" s="24">
        <v>0</v>
      </c>
      <c r="L1050" s="24">
        <v>80</v>
      </c>
      <c r="M1050" s="15"/>
    </row>
    <row r="1051" spans="1:13" ht="10.9" customHeight="1">
      <c r="A1051" s="24">
        <v>1048</v>
      </c>
      <c r="B1051" s="15" t="s">
        <v>1171</v>
      </c>
      <c r="C1051" s="15" t="s">
        <v>17</v>
      </c>
      <c r="D1051" s="84" t="s">
        <v>735</v>
      </c>
      <c r="E1051" s="15" t="s">
        <v>19</v>
      </c>
      <c r="F1051" s="24" t="s">
        <v>20</v>
      </c>
      <c r="G1051" s="15" t="s">
        <v>736</v>
      </c>
      <c r="H1051" s="15" t="s">
        <v>1169</v>
      </c>
      <c r="I1051" s="15" t="s">
        <v>36</v>
      </c>
      <c r="J1051" s="24">
        <v>80</v>
      </c>
      <c r="K1051" s="24">
        <v>0</v>
      </c>
      <c r="L1051" s="24">
        <v>80</v>
      </c>
      <c r="M1051" s="15"/>
    </row>
    <row r="1052" spans="1:13" ht="10.9" customHeight="1">
      <c r="A1052" s="24">
        <v>1049</v>
      </c>
      <c r="B1052" s="15" t="s">
        <v>1172</v>
      </c>
      <c r="C1052" s="15" t="s">
        <v>25</v>
      </c>
      <c r="D1052" s="84" t="s">
        <v>735</v>
      </c>
      <c r="E1052" s="15" t="s">
        <v>19</v>
      </c>
      <c r="F1052" s="24" t="s">
        <v>20</v>
      </c>
      <c r="G1052" s="15" t="s">
        <v>736</v>
      </c>
      <c r="H1052" s="15" t="s">
        <v>1172</v>
      </c>
      <c r="I1052" s="15" t="s">
        <v>22</v>
      </c>
      <c r="J1052" s="24">
        <v>80</v>
      </c>
      <c r="K1052" s="24">
        <v>0</v>
      </c>
      <c r="L1052" s="24">
        <v>80</v>
      </c>
      <c r="M1052" s="15"/>
    </row>
    <row r="1053" spans="1:13" ht="10.9" customHeight="1">
      <c r="A1053" s="24">
        <v>1050</v>
      </c>
      <c r="B1053" s="15" t="s">
        <v>582</v>
      </c>
      <c r="C1053" s="15" t="s">
        <v>17</v>
      </c>
      <c r="D1053" s="84" t="s">
        <v>735</v>
      </c>
      <c r="E1053" s="15" t="s">
        <v>19</v>
      </c>
      <c r="F1053" s="24" t="s">
        <v>20</v>
      </c>
      <c r="G1053" s="15" t="s">
        <v>736</v>
      </c>
      <c r="H1053" s="15" t="s">
        <v>582</v>
      </c>
      <c r="I1053" s="15" t="s">
        <v>22</v>
      </c>
      <c r="J1053" s="24">
        <v>80</v>
      </c>
      <c r="K1053" s="24">
        <v>0</v>
      </c>
      <c r="L1053" s="24">
        <v>80</v>
      </c>
      <c r="M1053" s="15"/>
    </row>
    <row r="1054" spans="1:13" ht="10.9" customHeight="1">
      <c r="A1054" s="24">
        <v>1051</v>
      </c>
      <c r="B1054" s="15" t="s">
        <v>1173</v>
      </c>
      <c r="C1054" s="15" t="s">
        <v>17</v>
      </c>
      <c r="D1054" s="84" t="s">
        <v>735</v>
      </c>
      <c r="E1054" s="15" t="s">
        <v>19</v>
      </c>
      <c r="F1054" s="24" t="s">
        <v>20</v>
      </c>
      <c r="G1054" s="15" t="s">
        <v>736</v>
      </c>
      <c r="H1054" s="15" t="s">
        <v>1173</v>
      </c>
      <c r="I1054" s="15" t="s">
        <v>22</v>
      </c>
      <c r="J1054" s="24">
        <v>80</v>
      </c>
      <c r="K1054" s="24">
        <v>0</v>
      </c>
      <c r="L1054" s="24">
        <v>80</v>
      </c>
      <c r="M1054" s="15"/>
    </row>
    <row r="1055" spans="1:13" ht="10.9" customHeight="1">
      <c r="A1055" s="24">
        <v>1052</v>
      </c>
      <c r="B1055" s="15" t="s">
        <v>1174</v>
      </c>
      <c r="C1055" s="15" t="s">
        <v>17</v>
      </c>
      <c r="D1055" s="84" t="s">
        <v>735</v>
      </c>
      <c r="E1055" s="15" t="s">
        <v>19</v>
      </c>
      <c r="F1055" s="24" t="s">
        <v>20</v>
      </c>
      <c r="G1055" s="15" t="s">
        <v>736</v>
      </c>
      <c r="H1055" s="15" t="s">
        <v>1174</v>
      </c>
      <c r="I1055" s="15" t="s">
        <v>22</v>
      </c>
      <c r="J1055" s="24">
        <v>80</v>
      </c>
      <c r="K1055" s="24">
        <v>0</v>
      </c>
      <c r="L1055" s="24">
        <v>80</v>
      </c>
      <c r="M1055" s="15"/>
    </row>
    <row r="1056" spans="1:13" ht="10.9" customHeight="1">
      <c r="A1056" s="24">
        <v>1053</v>
      </c>
      <c r="B1056" s="15" t="s">
        <v>1175</v>
      </c>
      <c r="C1056" s="15" t="s">
        <v>17</v>
      </c>
      <c r="D1056" s="84" t="s">
        <v>735</v>
      </c>
      <c r="E1056" s="15" t="s">
        <v>19</v>
      </c>
      <c r="F1056" s="24" t="s">
        <v>20</v>
      </c>
      <c r="G1056" s="15" t="s">
        <v>736</v>
      </c>
      <c r="H1056" s="15" t="s">
        <v>1175</v>
      </c>
      <c r="I1056" s="15" t="s">
        <v>22</v>
      </c>
      <c r="J1056" s="24">
        <v>80</v>
      </c>
      <c r="K1056" s="24">
        <v>0</v>
      </c>
      <c r="L1056" s="24">
        <v>80</v>
      </c>
      <c r="M1056" s="15"/>
    </row>
    <row r="1057" spans="1:13" ht="10.9" customHeight="1">
      <c r="A1057" s="24">
        <v>1054</v>
      </c>
      <c r="B1057" s="15" t="s">
        <v>1176</v>
      </c>
      <c r="C1057" s="15" t="s">
        <v>25</v>
      </c>
      <c r="D1057" s="24" t="s">
        <v>18</v>
      </c>
      <c r="E1057" s="15" t="s">
        <v>19</v>
      </c>
      <c r="F1057" s="24" t="s">
        <v>20</v>
      </c>
      <c r="G1057" s="15" t="s">
        <v>736</v>
      </c>
      <c r="H1057" s="15" t="s">
        <v>1176</v>
      </c>
      <c r="I1057" s="15" t="s">
        <v>1177</v>
      </c>
      <c r="J1057" s="24">
        <v>80</v>
      </c>
      <c r="K1057" s="24">
        <v>0</v>
      </c>
      <c r="L1057" s="24">
        <v>80</v>
      </c>
      <c r="M1057" s="15"/>
    </row>
    <row r="1058" spans="1:13" ht="10.9" customHeight="1">
      <c r="A1058" s="24">
        <v>1055</v>
      </c>
      <c r="B1058" s="15" t="s">
        <v>1178</v>
      </c>
      <c r="C1058" s="13" t="s">
        <v>17</v>
      </c>
      <c r="D1058" s="26" t="s">
        <v>735</v>
      </c>
      <c r="E1058" s="15" t="s">
        <v>19</v>
      </c>
      <c r="F1058" s="24" t="s">
        <v>20</v>
      </c>
      <c r="G1058" s="15" t="s">
        <v>736</v>
      </c>
      <c r="H1058" s="13" t="s">
        <v>1178</v>
      </c>
      <c r="I1058" s="13" t="s">
        <v>22</v>
      </c>
      <c r="J1058" s="24">
        <v>80</v>
      </c>
      <c r="K1058" s="24">
        <v>0</v>
      </c>
      <c r="L1058" s="24">
        <v>80</v>
      </c>
      <c r="M1058" s="15"/>
    </row>
    <row r="1059" spans="1:13" ht="10.9" customHeight="1">
      <c r="A1059" s="24">
        <v>1056</v>
      </c>
      <c r="B1059" s="15" t="s">
        <v>1179</v>
      </c>
      <c r="C1059" s="13" t="s">
        <v>17</v>
      </c>
      <c r="D1059" s="26" t="s">
        <v>735</v>
      </c>
      <c r="E1059" s="15" t="s">
        <v>19</v>
      </c>
      <c r="F1059" s="24" t="s">
        <v>20</v>
      </c>
      <c r="G1059" s="15" t="s">
        <v>736</v>
      </c>
      <c r="H1059" s="13" t="s">
        <v>1180</v>
      </c>
      <c r="I1059" s="13" t="s">
        <v>36</v>
      </c>
      <c r="J1059" s="24">
        <v>80</v>
      </c>
      <c r="K1059" s="24">
        <v>0</v>
      </c>
      <c r="L1059" s="24">
        <v>80</v>
      </c>
      <c r="M1059" s="15"/>
    </row>
    <row r="1060" spans="1:13" ht="10.9" customHeight="1">
      <c r="A1060" s="24">
        <v>1057</v>
      </c>
      <c r="B1060" s="15" t="s">
        <v>1181</v>
      </c>
      <c r="C1060" s="13" t="s">
        <v>17</v>
      </c>
      <c r="D1060" s="26" t="s">
        <v>735</v>
      </c>
      <c r="E1060" s="15" t="s">
        <v>19</v>
      </c>
      <c r="F1060" s="24" t="s">
        <v>20</v>
      </c>
      <c r="G1060" s="15" t="s">
        <v>736</v>
      </c>
      <c r="H1060" s="13" t="s">
        <v>1181</v>
      </c>
      <c r="I1060" s="13" t="s">
        <v>22</v>
      </c>
      <c r="J1060" s="24">
        <v>80</v>
      </c>
      <c r="K1060" s="24">
        <v>0</v>
      </c>
      <c r="L1060" s="24">
        <v>80</v>
      </c>
      <c r="M1060" s="15"/>
    </row>
    <row r="1061" spans="1:13" ht="10.9" customHeight="1">
      <c r="A1061" s="24">
        <v>1058</v>
      </c>
      <c r="B1061" s="15" t="s">
        <v>1182</v>
      </c>
      <c r="C1061" s="15" t="s">
        <v>17</v>
      </c>
      <c r="D1061" s="84" t="s">
        <v>735</v>
      </c>
      <c r="E1061" s="15" t="s">
        <v>19</v>
      </c>
      <c r="F1061" s="24" t="s">
        <v>20</v>
      </c>
      <c r="G1061" s="15" t="s">
        <v>736</v>
      </c>
      <c r="H1061" s="15" t="s">
        <v>1182</v>
      </c>
      <c r="I1061" s="15" t="s">
        <v>22</v>
      </c>
      <c r="J1061" s="24">
        <v>80</v>
      </c>
      <c r="K1061" s="24">
        <v>0</v>
      </c>
      <c r="L1061" s="24">
        <v>80</v>
      </c>
      <c r="M1061" s="15"/>
    </row>
    <row r="1062" spans="1:13" ht="10.9" customHeight="1">
      <c r="A1062" s="24">
        <v>1059</v>
      </c>
      <c r="B1062" s="15" t="s">
        <v>1183</v>
      </c>
      <c r="C1062" s="15" t="s">
        <v>17</v>
      </c>
      <c r="D1062" s="84" t="s">
        <v>735</v>
      </c>
      <c r="E1062" s="15" t="s">
        <v>19</v>
      </c>
      <c r="F1062" s="24" t="s">
        <v>20</v>
      </c>
      <c r="G1062" s="15" t="s">
        <v>736</v>
      </c>
      <c r="H1062" s="15" t="s">
        <v>1183</v>
      </c>
      <c r="I1062" s="15" t="s">
        <v>22</v>
      </c>
      <c r="J1062" s="24">
        <v>80</v>
      </c>
      <c r="K1062" s="24">
        <v>0</v>
      </c>
      <c r="L1062" s="24">
        <v>80</v>
      </c>
      <c r="M1062" s="15"/>
    </row>
    <row r="1063" spans="1:13" ht="10.9" customHeight="1">
      <c r="A1063" s="24">
        <v>1060</v>
      </c>
      <c r="B1063" s="15" t="s">
        <v>1184</v>
      </c>
      <c r="C1063" s="15" t="s">
        <v>17</v>
      </c>
      <c r="D1063" s="84" t="s">
        <v>735</v>
      </c>
      <c r="E1063" s="15" t="s">
        <v>19</v>
      </c>
      <c r="F1063" s="24" t="s">
        <v>20</v>
      </c>
      <c r="G1063" s="15" t="s">
        <v>736</v>
      </c>
      <c r="H1063" s="15" t="s">
        <v>1184</v>
      </c>
      <c r="I1063" s="15" t="s">
        <v>22</v>
      </c>
      <c r="J1063" s="24">
        <v>80</v>
      </c>
      <c r="K1063" s="24">
        <v>0</v>
      </c>
      <c r="L1063" s="24">
        <v>80</v>
      </c>
      <c r="M1063" s="15"/>
    </row>
    <row r="1064" spans="1:13" ht="10.9" customHeight="1">
      <c r="A1064" s="24">
        <v>1061</v>
      </c>
      <c r="B1064" s="15" t="s">
        <v>1185</v>
      </c>
      <c r="C1064" s="15" t="s">
        <v>25</v>
      </c>
      <c r="D1064" s="84" t="s">
        <v>735</v>
      </c>
      <c r="E1064" s="15" t="s">
        <v>19</v>
      </c>
      <c r="F1064" s="24" t="s">
        <v>20</v>
      </c>
      <c r="G1064" s="15" t="s">
        <v>736</v>
      </c>
      <c r="H1064" s="15" t="s">
        <v>1185</v>
      </c>
      <c r="I1064" s="15" t="s">
        <v>22</v>
      </c>
      <c r="J1064" s="24">
        <v>80</v>
      </c>
      <c r="K1064" s="24">
        <v>0</v>
      </c>
      <c r="L1064" s="24">
        <v>80</v>
      </c>
      <c r="M1064" s="15"/>
    </row>
    <row r="1065" spans="1:13" ht="10.9" customHeight="1">
      <c r="A1065" s="24">
        <v>1062</v>
      </c>
      <c r="B1065" s="15" t="s">
        <v>1186</v>
      </c>
      <c r="C1065" s="15" t="s">
        <v>17</v>
      </c>
      <c r="D1065" s="84" t="s">
        <v>735</v>
      </c>
      <c r="E1065" s="15" t="s">
        <v>19</v>
      </c>
      <c r="F1065" s="24" t="s">
        <v>20</v>
      </c>
      <c r="G1065" s="15" t="s">
        <v>736</v>
      </c>
      <c r="H1065" s="15" t="s">
        <v>1186</v>
      </c>
      <c r="I1065" s="15" t="s">
        <v>22</v>
      </c>
      <c r="J1065" s="24">
        <v>80</v>
      </c>
      <c r="K1065" s="24">
        <v>0</v>
      </c>
      <c r="L1065" s="24">
        <v>80</v>
      </c>
      <c r="M1065" s="15"/>
    </row>
    <row r="1066" spans="1:13" ht="10.9" customHeight="1">
      <c r="A1066" s="24">
        <v>1063</v>
      </c>
      <c r="B1066" s="15" t="s">
        <v>1187</v>
      </c>
      <c r="C1066" s="15" t="s">
        <v>25</v>
      </c>
      <c r="D1066" s="24" t="s">
        <v>18</v>
      </c>
      <c r="E1066" s="15" t="s">
        <v>19</v>
      </c>
      <c r="F1066" s="24" t="s">
        <v>20</v>
      </c>
      <c r="G1066" s="15" t="s">
        <v>736</v>
      </c>
      <c r="H1066" s="15" t="s">
        <v>1188</v>
      </c>
      <c r="I1066" s="15" t="s">
        <v>1189</v>
      </c>
      <c r="J1066" s="24">
        <v>80</v>
      </c>
      <c r="K1066" s="24">
        <v>0</v>
      </c>
      <c r="L1066" s="24">
        <v>80</v>
      </c>
      <c r="M1066" s="15"/>
    </row>
    <row r="1067" spans="1:13" ht="10.9" customHeight="1">
      <c r="A1067" s="24">
        <v>1064</v>
      </c>
      <c r="B1067" s="15" t="s">
        <v>1190</v>
      </c>
      <c r="C1067" s="15" t="s">
        <v>25</v>
      </c>
      <c r="D1067" s="24" t="s">
        <v>18</v>
      </c>
      <c r="E1067" s="15" t="s">
        <v>19</v>
      </c>
      <c r="F1067" s="24" t="s">
        <v>20</v>
      </c>
      <c r="G1067" s="15" t="s">
        <v>736</v>
      </c>
      <c r="H1067" s="15" t="s">
        <v>1190</v>
      </c>
      <c r="I1067" s="15" t="s">
        <v>22</v>
      </c>
      <c r="J1067" s="24">
        <v>80</v>
      </c>
      <c r="K1067" s="24">
        <v>0</v>
      </c>
      <c r="L1067" s="24">
        <v>80</v>
      </c>
      <c r="M1067" s="15"/>
    </row>
    <row r="1068" spans="1:13" ht="10.9" customHeight="1">
      <c r="A1068" s="24">
        <v>1065</v>
      </c>
      <c r="B1068" s="15" t="s">
        <v>1191</v>
      </c>
      <c r="C1068" s="15" t="s">
        <v>17</v>
      </c>
      <c r="D1068" s="84" t="s">
        <v>735</v>
      </c>
      <c r="E1068" s="15" t="s">
        <v>19</v>
      </c>
      <c r="F1068" s="24" t="s">
        <v>20</v>
      </c>
      <c r="G1068" s="15" t="s">
        <v>736</v>
      </c>
      <c r="H1068" s="15" t="s">
        <v>1191</v>
      </c>
      <c r="I1068" s="15" t="s">
        <v>22</v>
      </c>
      <c r="J1068" s="24">
        <v>80</v>
      </c>
      <c r="K1068" s="24">
        <v>0</v>
      </c>
      <c r="L1068" s="24">
        <v>80</v>
      </c>
      <c r="M1068" s="15"/>
    </row>
    <row r="1069" spans="1:13" ht="10.9" customHeight="1">
      <c r="A1069" s="24">
        <v>1066</v>
      </c>
      <c r="B1069" s="15" t="s">
        <v>1192</v>
      </c>
      <c r="C1069" s="15" t="s">
        <v>25</v>
      </c>
      <c r="D1069" s="84" t="s">
        <v>735</v>
      </c>
      <c r="E1069" s="15" t="s">
        <v>19</v>
      </c>
      <c r="F1069" s="24" t="s">
        <v>20</v>
      </c>
      <c r="G1069" s="15" t="s">
        <v>736</v>
      </c>
      <c r="H1069" s="15" t="s">
        <v>1192</v>
      </c>
      <c r="I1069" s="15" t="s">
        <v>22</v>
      </c>
      <c r="J1069" s="24">
        <v>80</v>
      </c>
      <c r="K1069" s="24">
        <v>0</v>
      </c>
      <c r="L1069" s="24">
        <v>80</v>
      </c>
      <c r="M1069" s="15"/>
    </row>
    <row r="1070" spans="1:13" ht="10.9" customHeight="1">
      <c r="A1070" s="24">
        <v>1067</v>
      </c>
      <c r="B1070" s="15" t="s">
        <v>1193</v>
      </c>
      <c r="C1070" s="13" t="s">
        <v>17</v>
      </c>
      <c r="D1070" s="26" t="s">
        <v>735</v>
      </c>
      <c r="E1070" s="15" t="s">
        <v>19</v>
      </c>
      <c r="F1070" s="24" t="s">
        <v>20</v>
      </c>
      <c r="G1070" s="15" t="s">
        <v>736</v>
      </c>
      <c r="H1070" s="13" t="s">
        <v>1193</v>
      </c>
      <c r="I1070" s="13" t="s">
        <v>22</v>
      </c>
      <c r="J1070" s="24">
        <v>80</v>
      </c>
      <c r="K1070" s="24">
        <v>0</v>
      </c>
      <c r="L1070" s="24">
        <v>80</v>
      </c>
      <c r="M1070" s="15"/>
    </row>
    <row r="1071" spans="1:13" ht="10.9" customHeight="1">
      <c r="A1071" s="24">
        <v>1068</v>
      </c>
      <c r="B1071" s="15" t="s">
        <v>1194</v>
      </c>
      <c r="C1071" s="15" t="s">
        <v>17</v>
      </c>
      <c r="D1071" s="84" t="s">
        <v>735</v>
      </c>
      <c r="E1071" s="15" t="s">
        <v>19</v>
      </c>
      <c r="F1071" s="24" t="s">
        <v>20</v>
      </c>
      <c r="G1071" s="15" t="s">
        <v>736</v>
      </c>
      <c r="H1071" s="15" t="s">
        <v>1194</v>
      </c>
      <c r="I1071" s="15" t="s">
        <v>22</v>
      </c>
      <c r="J1071" s="24">
        <v>80</v>
      </c>
      <c r="K1071" s="24">
        <v>0</v>
      </c>
      <c r="L1071" s="24">
        <v>80</v>
      </c>
      <c r="M1071" s="15"/>
    </row>
    <row r="1072" spans="1:13" ht="10.9" customHeight="1">
      <c r="A1072" s="24">
        <v>1069</v>
      </c>
      <c r="B1072" s="15" t="s">
        <v>811</v>
      </c>
      <c r="C1072" s="15" t="s">
        <v>17</v>
      </c>
      <c r="D1072" s="84" t="s">
        <v>735</v>
      </c>
      <c r="E1072" s="15" t="s">
        <v>19</v>
      </c>
      <c r="F1072" s="24" t="s">
        <v>20</v>
      </c>
      <c r="G1072" s="15" t="s">
        <v>736</v>
      </c>
      <c r="H1072" s="15" t="s">
        <v>811</v>
      </c>
      <c r="I1072" s="15" t="s">
        <v>22</v>
      </c>
      <c r="J1072" s="24">
        <v>80</v>
      </c>
      <c r="K1072" s="24">
        <v>0</v>
      </c>
      <c r="L1072" s="24">
        <v>80</v>
      </c>
      <c r="M1072" s="15"/>
    </row>
    <row r="1073" spans="1:13" ht="10.9" customHeight="1">
      <c r="A1073" s="24">
        <v>1070</v>
      </c>
      <c r="B1073" s="15" t="s">
        <v>1195</v>
      </c>
      <c r="C1073" s="15" t="s">
        <v>17</v>
      </c>
      <c r="D1073" s="84" t="s">
        <v>735</v>
      </c>
      <c r="E1073" s="15" t="s">
        <v>19</v>
      </c>
      <c r="F1073" s="24" t="s">
        <v>20</v>
      </c>
      <c r="G1073" s="15" t="s">
        <v>736</v>
      </c>
      <c r="H1073" s="15" t="s">
        <v>1195</v>
      </c>
      <c r="I1073" s="15" t="s">
        <v>22</v>
      </c>
      <c r="J1073" s="24">
        <v>80</v>
      </c>
      <c r="K1073" s="24">
        <v>0</v>
      </c>
      <c r="L1073" s="24">
        <v>80</v>
      </c>
      <c r="M1073" s="15"/>
    </row>
    <row r="1074" spans="1:13" ht="10.9" customHeight="1">
      <c r="A1074" s="24">
        <v>1071</v>
      </c>
      <c r="B1074" s="15" t="s">
        <v>1196</v>
      </c>
      <c r="C1074" s="13" t="s">
        <v>25</v>
      </c>
      <c r="D1074" s="26" t="s">
        <v>735</v>
      </c>
      <c r="E1074" s="15" t="s">
        <v>19</v>
      </c>
      <c r="F1074" s="24" t="s">
        <v>20</v>
      </c>
      <c r="G1074" s="15" t="s">
        <v>736</v>
      </c>
      <c r="H1074" s="13" t="s">
        <v>1196</v>
      </c>
      <c r="I1074" s="13" t="s">
        <v>22</v>
      </c>
      <c r="J1074" s="24">
        <v>80</v>
      </c>
      <c r="K1074" s="24">
        <v>0</v>
      </c>
      <c r="L1074" s="24">
        <v>80</v>
      </c>
      <c r="M1074" s="15"/>
    </row>
    <row r="1075" spans="1:13" ht="10.9" customHeight="1">
      <c r="A1075" s="24">
        <v>1072</v>
      </c>
      <c r="B1075" s="15" t="s">
        <v>1197</v>
      </c>
      <c r="C1075" s="15" t="s">
        <v>25</v>
      </c>
      <c r="D1075" s="84" t="s">
        <v>735</v>
      </c>
      <c r="E1075" s="15" t="s">
        <v>19</v>
      </c>
      <c r="F1075" s="24" t="s">
        <v>20</v>
      </c>
      <c r="G1075" s="15" t="s">
        <v>736</v>
      </c>
      <c r="H1075" s="15" t="s">
        <v>1198</v>
      </c>
      <c r="I1075" s="15" t="s">
        <v>36</v>
      </c>
      <c r="J1075" s="24">
        <v>80</v>
      </c>
      <c r="K1075" s="24">
        <v>0</v>
      </c>
      <c r="L1075" s="24">
        <v>80</v>
      </c>
      <c r="M1075" s="15"/>
    </row>
    <row r="1076" spans="1:13" ht="10.9" customHeight="1">
      <c r="A1076" s="24">
        <v>1073</v>
      </c>
      <c r="B1076" s="15" t="s">
        <v>1199</v>
      </c>
      <c r="C1076" s="15" t="s">
        <v>25</v>
      </c>
      <c r="D1076" s="24" t="s">
        <v>18</v>
      </c>
      <c r="E1076" s="15" t="s">
        <v>19</v>
      </c>
      <c r="F1076" s="24" t="s">
        <v>20</v>
      </c>
      <c r="G1076" s="15" t="s">
        <v>736</v>
      </c>
      <c r="H1076" s="15" t="s">
        <v>1199</v>
      </c>
      <c r="I1076" s="15" t="s">
        <v>22</v>
      </c>
      <c r="J1076" s="24">
        <v>80</v>
      </c>
      <c r="K1076" s="24">
        <v>0</v>
      </c>
      <c r="L1076" s="24">
        <v>80</v>
      </c>
      <c r="M1076" s="15"/>
    </row>
    <row r="1077" spans="1:13" ht="10.9" customHeight="1">
      <c r="A1077" s="24">
        <v>1074</v>
      </c>
      <c r="B1077" s="15" t="s">
        <v>1200</v>
      </c>
      <c r="C1077" s="15" t="s">
        <v>25</v>
      </c>
      <c r="D1077" s="15" t="s">
        <v>288</v>
      </c>
      <c r="E1077" s="15" t="s">
        <v>19</v>
      </c>
      <c r="F1077" s="24" t="s">
        <v>20</v>
      </c>
      <c r="G1077" s="15" t="s">
        <v>736</v>
      </c>
      <c r="H1077" s="15" t="s">
        <v>1201</v>
      </c>
      <c r="I1077" s="15" t="s">
        <v>33</v>
      </c>
      <c r="J1077" s="24">
        <v>80</v>
      </c>
      <c r="K1077" s="24">
        <v>0</v>
      </c>
      <c r="L1077" s="24">
        <v>80</v>
      </c>
      <c r="M1077" s="15"/>
    </row>
    <row r="1078" spans="1:13" ht="10.9" customHeight="1">
      <c r="A1078" s="24">
        <v>1075</v>
      </c>
      <c r="B1078" s="15" t="s">
        <v>1202</v>
      </c>
      <c r="C1078" s="15" t="s">
        <v>25</v>
      </c>
      <c r="D1078" s="84" t="s">
        <v>735</v>
      </c>
      <c r="E1078" s="15" t="s">
        <v>19</v>
      </c>
      <c r="F1078" s="24" t="s">
        <v>20</v>
      </c>
      <c r="G1078" s="15" t="s">
        <v>736</v>
      </c>
      <c r="H1078" s="15" t="s">
        <v>1202</v>
      </c>
      <c r="I1078" s="15" t="s">
        <v>22</v>
      </c>
      <c r="J1078" s="24">
        <v>80</v>
      </c>
      <c r="K1078" s="24">
        <v>0</v>
      </c>
      <c r="L1078" s="24">
        <v>80</v>
      </c>
      <c r="M1078" s="15"/>
    </row>
    <row r="1079" spans="1:13" ht="10.9" customHeight="1">
      <c r="A1079" s="24">
        <v>1076</v>
      </c>
      <c r="B1079" s="15" t="s">
        <v>1203</v>
      </c>
      <c r="C1079" s="13" t="s">
        <v>25</v>
      </c>
      <c r="D1079" s="26" t="s">
        <v>735</v>
      </c>
      <c r="E1079" s="15" t="s">
        <v>19</v>
      </c>
      <c r="F1079" s="24" t="s">
        <v>20</v>
      </c>
      <c r="G1079" s="15" t="s">
        <v>736</v>
      </c>
      <c r="H1079" s="15" t="s">
        <v>1203</v>
      </c>
      <c r="I1079" s="15" t="s">
        <v>22</v>
      </c>
      <c r="J1079" s="24">
        <v>80</v>
      </c>
      <c r="K1079" s="24">
        <v>0</v>
      </c>
      <c r="L1079" s="24">
        <v>80</v>
      </c>
      <c r="M1079" s="15"/>
    </row>
    <row r="1080" spans="1:13" ht="10.9" customHeight="1">
      <c r="A1080" s="24">
        <v>1077</v>
      </c>
      <c r="B1080" s="15" t="s">
        <v>1204</v>
      </c>
      <c r="C1080" s="13" t="s">
        <v>17</v>
      </c>
      <c r="D1080" s="26" t="s">
        <v>735</v>
      </c>
      <c r="E1080" s="15" t="s">
        <v>19</v>
      </c>
      <c r="F1080" s="24" t="s">
        <v>20</v>
      </c>
      <c r="G1080" s="15" t="s">
        <v>736</v>
      </c>
      <c r="H1080" s="15" t="s">
        <v>1204</v>
      </c>
      <c r="I1080" s="15" t="s">
        <v>22</v>
      </c>
      <c r="J1080" s="24">
        <v>80</v>
      </c>
      <c r="K1080" s="24">
        <v>0</v>
      </c>
      <c r="L1080" s="24">
        <v>80</v>
      </c>
      <c r="M1080" s="15"/>
    </row>
    <row r="1081" spans="1:13" ht="10.9" customHeight="1">
      <c r="A1081" s="24">
        <v>1078</v>
      </c>
      <c r="B1081" s="15" t="s">
        <v>1205</v>
      </c>
      <c r="C1081" s="13" t="s">
        <v>25</v>
      </c>
      <c r="D1081" s="24" t="s">
        <v>18</v>
      </c>
      <c r="E1081" s="15" t="s">
        <v>19</v>
      </c>
      <c r="F1081" s="24" t="s">
        <v>20</v>
      </c>
      <c r="G1081" s="15" t="s">
        <v>736</v>
      </c>
      <c r="H1081" s="15" t="s">
        <v>1205</v>
      </c>
      <c r="I1081" s="15" t="s">
        <v>22</v>
      </c>
      <c r="J1081" s="24">
        <v>80</v>
      </c>
      <c r="K1081" s="24">
        <v>0</v>
      </c>
      <c r="L1081" s="24">
        <v>80</v>
      </c>
      <c r="M1081" s="15"/>
    </row>
    <row r="1082" spans="1:13" ht="10.9" customHeight="1">
      <c r="A1082" s="24">
        <v>1079</v>
      </c>
      <c r="B1082" s="15" t="s">
        <v>1206</v>
      </c>
      <c r="C1082" s="15" t="s">
        <v>17</v>
      </c>
      <c r="D1082" s="24" t="s">
        <v>18</v>
      </c>
      <c r="E1082" s="15" t="s">
        <v>19</v>
      </c>
      <c r="F1082" s="24" t="s">
        <v>20</v>
      </c>
      <c r="G1082" s="15" t="s">
        <v>736</v>
      </c>
      <c r="H1082" s="15" t="s">
        <v>1206</v>
      </c>
      <c r="I1082" s="15" t="s">
        <v>22</v>
      </c>
      <c r="J1082" s="24">
        <v>80</v>
      </c>
      <c r="K1082" s="24">
        <v>0</v>
      </c>
      <c r="L1082" s="24">
        <v>80</v>
      </c>
      <c r="M1082" s="15"/>
    </row>
    <row r="1083" spans="1:13" ht="10.9" customHeight="1">
      <c r="A1083" s="24">
        <v>1080</v>
      </c>
      <c r="B1083" s="15" t="s">
        <v>1207</v>
      </c>
      <c r="C1083" s="15" t="s">
        <v>25</v>
      </c>
      <c r="D1083" s="24" t="s">
        <v>18</v>
      </c>
      <c r="E1083" s="15" t="s">
        <v>19</v>
      </c>
      <c r="F1083" s="24" t="s">
        <v>20</v>
      </c>
      <c r="G1083" s="15" t="s">
        <v>736</v>
      </c>
      <c r="H1083" s="13" t="s">
        <v>1207</v>
      </c>
      <c r="I1083" s="13" t="s">
        <v>22</v>
      </c>
      <c r="J1083" s="24">
        <v>80</v>
      </c>
      <c r="K1083" s="24">
        <v>0</v>
      </c>
      <c r="L1083" s="24">
        <v>80</v>
      </c>
      <c r="M1083" s="15"/>
    </row>
    <row r="1084" spans="1:13" ht="10.9" customHeight="1">
      <c r="A1084" s="24">
        <v>1081</v>
      </c>
      <c r="B1084" s="15" t="s">
        <v>1208</v>
      </c>
      <c r="C1084" s="13" t="s">
        <v>25</v>
      </c>
      <c r="D1084" s="26" t="s">
        <v>735</v>
      </c>
      <c r="E1084" s="15" t="s">
        <v>19</v>
      </c>
      <c r="F1084" s="24" t="s">
        <v>20</v>
      </c>
      <c r="G1084" s="15" t="s">
        <v>736</v>
      </c>
      <c r="H1084" s="13" t="s">
        <v>1208</v>
      </c>
      <c r="I1084" s="13" t="s">
        <v>22</v>
      </c>
      <c r="J1084" s="24">
        <v>80</v>
      </c>
      <c r="K1084" s="24">
        <v>0</v>
      </c>
      <c r="L1084" s="24">
        <v>80</v>
      </c>
      <c r="M1084" s="15"/>
    </row>
    <row r="1085" spans="1:13" ht="10.9" customHeight="1">
      <c r="A1085" s="24">
        <v>1082</v>
      </c>
      <c r="B1085" s="15" t="s">
        <v>1209</v>
      </c>
      <c r="C1085" s="13" t="s">
        <v>25</v>
      </c>
      <c r="D1085" s="26" t="s">
        <v>735</v>
      </c>
      <c r="E1085" s="15" t="s">
        <v>19</v>
      </c>
      <c r="F1085" s="24" t="s">
        <v>20</v>
      </c>
      <c r="G1085" s="15" t="s">
        <v>736</v>
      </c>
      <c r="H1085" s="15" t="s">
        <v>1210</v>
      </c>
      <c r="I1085" s="15" t="s">
        <v>33</v>
      </c>
      <c r="J1085" s="24">
        <v>80</v>
      </c>
      <c r="K1085" s="24">
        <v>0</v>
      </c>
      <c r="L1085" s="24">
        <v>80</v>
      </c>
      <c r="M1085" s="15"/>
    </row>
    <row r="1086" spans="1:13" ht="10.9" customHeight="1">
      <c r="A1086" s="24">
        <v>1083</v>
      </c>
      <c r="B1086" s="15" t="s">
        <v>1211</v>
      </c>
      <c r="C1086" s="15" t="s">
        <v>17</v>
      </c>
      <c r="D1086" s="84" t="s">
        <v>735</v>
      </c>
      <c r="E1086" s="15" t="s">
        <v>19</v>
      </c>
      <c r="F1086" s="24" t="s">
        <v>20</v>
      </c>
      <c r="G1086" s="15" t="s">
        <v>736</v>
      </c>
      <c r="H1086" s="15" t="s">
        <v>1211</v>
      </c>
      <c r="I1086" s="15" t="s">
        <v>22</v>
      </c>
      <c r="J1086" s="24">
        <v>80</v>
      </c>
      <c r="K1086" s="24">
        <v>0</v>
      </c>
      <c r="L1086" s="24">
        <v>80</v>
      </c>
      <c r="M1086" s="15"/>
    </row>
    <row r="1087" spans="1:13" ht="10.9" customHeight="1">
      <c r="A1087" s="24">
        <v>1084</v>
      </c>
      <c r="B1087" s="15" t="s">
        <v>1212</v>
      </c>
      <c r="C1087" s="15" t="s">
        <v>25</v>
      </c>
      <c r="D1087" s="24" t="s">
        <v>18</v>
      </c>
      <c r="E1087" s="15" t="s">
        <v>19</v>
      </c>
      <c r="F1087" s="24" t="s">
        <v>20</v>
      </c>
      <c r="G1087" s="15" t="s">
        <v>736</v>
      </c>
      <c r="H1087" s="15" t="s">
        <v>1212</v>
      </c>
      <c r="I1087" s="15" t="s">
        <v>22</v>
      </c>
      <c r="J1087" s="24">
        <v>80</v>
      </c>
      <c r="K1087" s="24">
        <v>0</v>
      </c>
      <c r="L1087" s="24">
        <v>80</v>
      </c>
      <c r="M1087" s="15"/>
    </row>
    <row r="1088" spans="1:13" ht="10.9" customHeight="1">
      <c r="A1088" s="24">
        <v>1085</v>
      </c>
      <c r="B1088" s="15" t="s">
        <v>1213</v>
      </c>
      <c r="C1088" s="15" t="s">
        <v>25</v>
      </c>
      <c r="D1088" s="84" t="s">
        <v>735</v>
      </c>
      <c r="E1088" s="15" t="s">
        <v>19</v>
      </c>
      <c r="F1088" s="24" t="s">
        <v>20</v>
      </c>
      <c r="G1088" s="15" t="s">
        <v>736</v>
      </c>
      <c r="H1088" s="15" t="s">
        <v>1213</v>
      </c>
      <c r="I1088" s="15" t="s">
        <v>22</v>
      </c>
      <c r="J1088" s="24">
        <v>80</v>
      </c>
      <c r="K1088" s="24">
        <v>0</v>
      </c>
      <c r="L1088" s="24">
        <v>80</v>
      </c>
      <c r="M1088" s="15"/>
    </row>
    <row r="1089" spans="1:13" ht="10.9" customHeight="1">
      <c r="A1089" s="24">
        <v>1086</v>
      </c>
      <c r="B1089" s="15" t="s">
        <v>1214</v>
      </c>
      <c r="C1089" s="15" t="s">
        <v>25</v>
      </c>
      <c r="D1089" s="24" t="s">
        <v>18</v>
      </c>
      <c r="E1089" s="15" t="s">
        <v>19</v>
      </c>
      <c r="F1089" s="24" t="s">
        <v>20</v>
      </c>
      <c r="G1089" s="15" t="s">
        <v>736</v>
      </c>
      <c r="H1089" s="15" t="s">
        <v>1214</v>
      </c>
      <c r="I1089" s="15" t="s">
        <v>22</v>
      </c>
      <c r="J1089" s="24">
        <v>80</v>
      </c>
      <c r="K1089" s="24">
        <v>0</v>
      </c>
      <c r="L1089" s="24">
        <v>80</v>
      </c>
      <c r="M1089" s="15"/>
    </row>
    <row r="1090" spans="1:13" ht="10.9" customHeight="1">
      <c r="A1090" s="24">
        <v>1087</v>
      </c>
      <c r="B1090" s="15" t="s">
        <v>1215</v>
      </c>
      <c r="C1090" s="15" t="s">
        <v>25</v>
      </c>
      <c r="D1090" s="24" t="s">
        <v>18</v>
      </c>
      <c r="E1090" s="15" t="s">
        <v>19</v>
      </c>
      <c r="F1090" s="24" t="s">
        <v>20</v>
      </c>
      <c r="G1090" s="15" t="s">
        <v>736</v>
      </c>
      <c r="H1090" s="15" t="s">
        <v>1215</v>
      </c>
      <c r="I1090" s="15" t="s">
        <v>22</v>
      </c>
      <c r="J1090" s="24">
        <v>80</v>
      </c>
      <c r="K1090" s="24">
        <v>0</v>
      </c>
      <c r="L1090" s="24">
        <v>80</v>
      </c>
      <c r="M1090" s="15"/>
    </row>
    <row r="1091" spans="1:13" ht="10.9" customHeight="1">
      <c r="A1091" s="24">
        <v>1088</v>
      </c>
      <c r="B1091" s="15" t="s">
        <v>1216</v>
      </c>
      <c r="C1091" s="13" t="s">
        <v>25</v>
      </c>
      <c r="D1091" s="26" t="s">
        <v>735</v>
      </c>
      <c r="E1091" s="15" t="s">
        <v>19</v>
      </c>
      <c r="F1091" s="24" t="s">
        <v>20</v>
      </c>
      <c r="G1091" s="15" t="s">
        <v>736</v>
      </c>
      <c r="H1091" s="13" t="s">
        <v>1217</v>
      </c>
      <c r="I1091" s="13" t="s">
        <v>1189</v>
      </c>
      <c r="J1091" s="24">
        <v>80</v>
      </c>
      <c r="K1091" s="24">
        <v>0</v>
      </c>
      <c r="L1091" s="24">
        <v>80</v>
      </c>
      <c r="M1091" s="15"/>
    </row>
    <row r="1092" spans="1:13" ht="10.9" customHeight="1">
      <c r="A1092" s="24">
        <v>1089</v>
      </c>
      <c r="B1092" s="15" t="s">
        <v>1218</v>
      </c>
      <c r="C1092" s="15" t="s">
        <v>25</v>
      </c>
      <c r="D1092" s="24" t="s">
        <v>18</v>
      </c>
      <c r="E1092" s="15" t="s">
        <v>19</v>
      </c>
      <c r="F1092" s="24" t="s">
        <v>20</v>
      </c>
      <c r="G1092" s="15" t="s">
        <v>736</v>
      </c>
      <c r="H1092" s="15" t="s">
        <v>1219</v>
      </c>
      <c r="I1092" s="15" t="s">
        <v>33</v>
      </c>
      <c r="J1092" s="24">
        <v>80</v>
      </c>
      <c r="K1092" s="24">
        <v>0</v>
      </c>
      <c r="L1092" s="24">
        <v>80</v>
      </c>
      <c r="M1092" s="15"/>
    </row>
    <row r="1093" spans="1:13" ht="10.9" customHeight="1">
      <c r="A1093" s="24">
        <v>1090</v>
      </c>
      <c r="B1093" s="15" t="s">
        <v>1220</v>
      </c>
      <c r="C1093" s="15" t="s">
        <v>17</v>
      </c>
      <c r="D1093" s="26" t="s">
        <v>735</v>
      </c>
      <c r="E1093" s="15" t="s">
        <v>19</v>
      </c>
      <c r="F1093" s="24" t="s">
        <v>20</v>
      </c>
      <c r="G1093" s="15" t="s">
        <v>736</v>
      </c>
      <c r="H1093" s="15" t="s">
        <v>1220</v>
      </c>
      <c r="I1093" s="13" t="s">
        <v>22</v>
      </c>
      <c r="J1093" s="24">
        <v>80</v>
      </c>
      <c r="K1093" s="24">
        <v>0</v>
      </c>
      <c r="L1093" s="24">
        <v>80</v>
      </c>
      <c r="M1093" s="15"/>
    </row>
    <row r="1094" spans="1:13" ht="10.9" customHeight="1">
      <c r="A1094" s="24">
        <v>1091</v>
      </c>
      <c r="B1094" s="15" t="s">
        <v>1221</v>
      </c>
      <c r="C1094" s="15" t="s">
        <v>25</v>
      </c>
      <c r="D1094" s="24" t="s">
        <v>18</v>
      </c>
      <c r="E1094" s="15" t="s">
        <v>19</v>
      </c>
      <c r="F1094" s="24" t="s">
        <v>20</v>
      </c>
      <c r="G1094" s="15" t="s">
        <v>736</v>
      </c>
      <c r="H1094" s="15" t="s">
        <v>1221</v>
      </c>
      <c r="I1094" s="13" t="s">
        <v>22</v>
      </c>
      <c r="J1094" s="24">
        <v>80</v>
      </c>
      <c r="K1094" s="24">
        <v>0</v>
      </c>
      <c r="L1094" s="24">
        <v>80</v>
      </c>
      <c r="M1094" s="15"/>
    </row>
    <row r="1095" spans="1:13" ht="10.9" customHeight="1">
      <c r="A1095" s="24">
        <v>1092</v>
      </c>
      <c r="B1095" s="15" t="s">
        <v>1222</v>
      </c>
      <c r="C1095" s="15" t="s">
        <v>25</v>
      </c>
      <c r="D1095" s="84" t="s">
        <v>735</v>
      </c>
      <c r="E1095" s="15" t="s">
        <v>19</v>
      </c>
      <c r="F1095" s="24" t="s">
        <v>20</v>
      </c>
      <c r="G1095" s="15" t="s">
        <v>736</v>
      </c>
      <c r="H1095" s="15" t="s">
        <v>1222</v>
      </c>
      <c r="I1095" s="13" t="s">
        <v>22</v>
      </c>
      <c r="J1095" s="24">
        <v>80</v>
      </c>
      <c r="K1095" s="24">
        <v>0</v>
      </c>
      <c r="L1095" s="24">
        <v>80</v>
      </c>
      <c r="M1095" s="15"/>
    </row>
    <row r="1096" spans="1:13" ht="10.9" customHeight="1">
      <c r="A1096" s="24">
        <v>1093</v>
      </c>
      <c r="B1096" s="15" t="s">
        <v>1223</v>
      </c>
      <c r="C1096" s="15" t="s">
        <v>17</v>
      </c>
      <c r="D1096" s="24" t="s">
        <v>18</v>
      </c>
      <c r="E1096" s="15" t="s">
        <v>19</v>
      </c>
      <c r="F1096" s="24" t="s">
        <v>20</v>
      </c>
      <c r="G1096" s="15" t="s">
        <v>736</v>
      </c>
      <c r="H1096" s="15" t="s">
        <v>1223</v>
      </c>
      <c r="I1096" s="13" t="s">
        <v>22</v>
      </c>
      <c r="J1096" s="24">
        <v>80</v>
      </c>
      <c r="K1096" s="24">
        <v>0</v>
      </c>
      <c r="L1096" s="24">
        <v>80</v>
      </c>
      <c r="M1096" s="15"/>
    </row>
    <row r="1097" spans="1:13" ht="10.9" customHeight="1">
      <c r="A1097" s="24">
        <v>1094</v>
      </c>
      <c r="B1097" s="15" t="s">
        <v>1224</v>
      </c>
      <c r="C1097" s="15" t="s">
        <v>17</v>
      </c>
      <c r="D1097" s="24" t="s">
        <v>18</v>
      </c>
      <c r="E1097" s="15" t="s">
        <v>19</v>
      </c>
      <c r="F1097" s="24" t="s">
        <v>20</v>
      </c>
      <c r="G1097" s="15" t="s">
        <v>736</v>
      </c>
      <c r="H1097" s="15" t="s">
        <v>1224</v>
      </c>
      <c r="I1097" s="13" t="s">
        <v>22</v>
      </c>
      <c r="J1097" s="24">
        <v>80</v>
      </c>
      <c r="K1097" s="24">
        <v>0</v>
      </c>
      <c r="L1097" s="24">
        <v>80</v>
      </c>
      <c r="M1097" s="15"/>
    </row>
    <row r="1098" spans="1:13" ht="10.9" customHeight="1">
      <c r="A1098" s="24">
        <v>1095</v>
      </c>
      <c r="B1098" s="15" t="s">
        <v>1225</v>
      </c>
      <c r="C1098" s="15" t="s">
        <v>25</v>
      </c>
      <c r="D1098" s="84" t="s">
        <v>735</v>
      </c>
      <c r="E1098" s="15" t="s">
        <v>19</v>
      </c>
      <c r="F1098" s="24" t="s">
        <v>20</v>
      </c>
      <c r="G1098" s="15" t="s">
        <v>736</v>
      </c>
      <c r="H1098" s="15" t="s">
        <v>1225</v>
      </c>
      <c r="I1098" s="13" t="s">
        <v>22</v>
      </c>
      <c r="J1098" s="24">
        <v>80</v>
      </c>
      <c r="K1098" s="24">
        <v>0</v>
      </c>
      <c r="L1098" s="24">
        <v>80</v>
      </c>
      <c r="M1098" s="15"/>
    </row>
    <row r="1099" spans="1:13" ht="10.9" customHeight="1">
      <c r="A1099" s="24">
        <v>1096</v>
      </c>
      <c r="B1099" s="15" t="s">
        <v>1226</v>
      </c>
      <c r="C1099" s="15" t="s">
        <v>17</v>
      </c>
      <c r="D1099" s="84" t="s">
        <v>735</v>
      </c>
      <c r="E1099" s="15" t="s">
        <v>19</v>
      </c>
      <c r="F1099" s="24" t="s">
        <v>20</v>
      </c>
      <c r="G1099" s="15" t="s">
        <v>736</v>
      </c>
      <c r="H1099" s="15" t="s">
        <v>1226</v>
      </c>
      <c r="I1099" s="13" t="s">
        <v>22</v>
      </c>
      <c r="J1099" s="24">
        <v>80</v>
      </c>
      <c r="K1099" s="24">
        <v>0</v>
      </c>
      <c r="L1099" s="24">
        <v>80</v>
      </c>
      <c r="M1099" s="15"/>
    </row>
    <row r="1100" spans="1:13" ht="10.9" customHeight="1">
      <c r="A1100" s="24">
        <v>1097</v>
      </c>
      <c r="B1100" s="15" t="s">
        <v>1227</v>
      </c>
      <c r="C1100" s="15" t="s">
        <v>25</v>
      </c>
      <c r="D1100" s="24" t="s">
        <v>18</v>
      </c>
      <c r="E1100" s="15" t="s">
        <v>19</v>
      </c>
      <c r="F1100" s="24" t="s">
        <v>20</v>
      </c>
      <c r="G1100" s="15" t="s">
        <v>736</v>
      </c>
      <c r="H1100" s="15" t="s">
        <v>1227</v>
      </c>
      <c r="I1100" s="15" t="s">
        <v>22</v>
      </c>
      <c r="J1100" s="24">
        <v>80</v>
      </c>
      <c r="K1100" s="24">
        <v>0</v>
      </c>
      <c r="L1100" s="24">
        <v>80</v>
      </c>
      <c r="M1100" s="15"/>
    </row>
    <row r="1101" spans="1:13" ht="10.9" customHeight="1">
      <c r="A1101" s="24">
        <v>1098</v>
      </c>
      <c r="B1101" s="15" t="s">
        <v>1228</v>
      </c>
      <c r="C1101" s="15" t="s">
        <v>25</v>
      </c>
      <c r="D1101" s="24" t="s">
        <v>18</v>
      </c>
      <c r="E1101" s="15" t="s">
        <v>19</v>
      </c>
      <c r="F1101" s="24" t="s">
        <v>20</v>
      </c>
      <c r="G1101" s="15" t="s">
        <v>736</v>
      </c>
      <c r="H1101" s="15" t="s">
        <v>1228</v>
      </c>
      <c r="I1101" s="13" t="s">
        <v>22</v>
      </c>
      <c r="J1101" s="24">
        <v>80</v>
      </c>
      <c r="K1101" s="24">
        <v>0</v>
      </c>
      <c r="L1101" s="24">
        <v>80</v>
      </c>
      <c r="M1101" s="15"/>
    </row>
    <row r="1102" spans="1:13" ht="10.9" customHeight="1">
      <c r="A1102" s="24">
        <v>1099</v>
      </c>
      <c r="B1102" s="15" t="s">
        <v>1229</v>
      </c>
      <c r="C1102" s="15" t="s">
        <v>17</v>
      </c>
      <c r="D1102" s="84" t="s">
        <v>735</v>
      </c>
      <c r="E1102" s="15" t="s">
        <v>19</v>
      </c>
      <c r="F1102" s="24" t="s">
        <v>20</v>
      </c>
      <c r="G1102" s="15" t="s">
        <v>736</v>
      </c>
      <c r="H1102" s="15" t="s">
        <v>1229</v>
      </c>
      <c r="I1102" s="13" t="s">
        <v>22</v>
      </c>
      <c r="J1102" s="24">
        <v>80</v>
      </c>
      <c r="K1102" s="24">
        <v>0</v>
      </c>
      <c r="L1102" s="24">
        <v>80</v>
      </c>
      <c r="M1102" s="15"/>
    </row>
    <row r="1103" spans="1:13" ht="10.9" customHeight="1">
      <c r="A1103" s="24">
        <v>1100</v>
      </c>
      <c r="B1103" s="15" t="s">
        <v>1230</v>
      </c>
      <c r="C1103" s="15" t="s">
        <v>25</v>
      </c>
      <c r="D1103" s="84" t="s">
        <v>735</v>
      </c>
      <c r="E1103" s="15" t="s">
        <v>19</v>
      </c>
      <c r="F1103" s="24" t="s">
        <v>20</v>
      </c>
      <c r="G1103" s="15" t="s">
        <v>736</v>
      </c>
      <c r="H1103" s="15" t="s">
        <v>1231</v>
      </c>
      <c r="I1103" s="15" t="s">
        <v>685</v>
      </c>
      <c r="J1103" s="24">
        <v>80</v>
      </c>
      <c r="K1103" s="24">
        <v>0</v>
      </c>
      <c r="L1103" s="24">
        <v>80</v>
      </c>
      <c r="M1103" s="15"/>
    </row>
    <row r="1104" spans="1:13" ht="10.9" customHeight="1">
      <c r="A1104" s="24">
        <v>1101</v>
      </c>
      <c r="B1104" s="15" t="s">
        <v>1232</v>
      </c>
      <c r="C1104" s="15" t="s">
        <v>25</v>
      </c>
      <c r="D1104" s="84" t="s">
        <v>735</v>
      </c>
      <c r="E1104" s="15" t="s">
        <v>19</v>
      </c>
      <c r="F1104" s="24" t="s">
        <v>20</v>
      </c>
      <c r="G1104" s="15" t="s">
        <v>736</v>
      </c>
      <c r="H1104" s="15" t="s">
        <v>1233</v>
      </c>
      <c r="I1104" s="15" t="s">
        <v>36</v>
      </c>
      <c r="J1104" s="24">
        <v>80</v>
      </c>
      <c r="K1104" s="24">
        <v>0</v>
      </c>
      <c r="L1104" s="24">
        <v>80</v>
      </c>
      <c r="M1104" s="15"/>
    </row>
    <row r="1105" spans="1:13" ht="10.9" customHeight="1">
      <c r="A1105" s="24">
        <v>1102</v>
      </c>
      <c r="B1105" s="15" t="s">
        <v>1234</v>
      </c>
      <c r="C1105" s="15" t="s">
        <v>25</v>
      </c>
      <c r="D1105" s="24" t="s">
        <v>18</v>
      </c>
      <c r="E1105" s="15" t="s">
        <v>19</v>
      </c>
      <c r="F1105" s="24" t="s">
        <v>20</v>
      </c>
      <c r="G1105" s="15" t="s">
        <v>736</v>
      </c>
      <c r="H1105" s="15" t="s">
        <v>1234</v>
      </c>
      <c r="I1105" s="15" t="s">
        <v>22</v>
      </c>
      <c r="J1105" s="24">
        <v>80</v>
      </c>
      <c r="K1105" s="24">
        <v>0</v>
      </c>
      <c r="L1105" s="24">
        <v>80</v>
      </c>
      <c r="M1105" s="15"/>
    </row>
    <row r="1106" spans="1:13" ht="10.9" customHeight="1">
      <c r="A1106" s="24">
        <v>1103</v>
      </c>
      <c r="B1106" s="15" t="s">
        <v>1235</v>
      </c>
      <c r="C1106" s="15" t="s">
        <v>17</v>
      </c>
      <c r="D1106" s="84" t="s">
        <v>735</v>
      </c>
      <c r="E1106" s="15" t="s">
        <v>19</v>
      </c>
      <c r="F1106" s="24" t="s">
        <v>20</v>
      </c>
      <c r="G1106" s="15" t="s">
        <v>736</v>
      </c>
      <c r="H1106" s="15" t="s">
        <v>1235</v>
      </c>
      <c r="I1106" s="15" t="s">
        <v>22</v>
      </c>
      <c r="J1106" s="24">
        <v>80</v>
      </c>
      <c r="K1106" s="24">
        <v>0</v>
      </c>
      <c r="L1106" s="24">
        <v>80</v>
      </c>
      <c r="M1106" s="15"/>
    </row>
    <row r="1107" spans="1:13" ht="10.9" customHeight="1">
      <c r="A1107" s="24">
        <v>1104</v>
      </c>
      <c r="B1107" s="15" t="s">
        <v>1236</v>
      </c>
      <c r="C1107" s="13" t="s">
        <v>25</v>
      </c>
      <c r="D1107" s="26" t="s">
        <v>735</v>
      </c>
      <c r="E1107" s="15" t="s">
        <v>19</v>
      </c>
      <c r="F1107" s="24" t="s">
        <v>20</v>
      </c>
      <c r="G1107" s="15" t="s">
        <v>736</v>
      </c>
      <c r="H1107" s="13" t="s">
        <v>1236</v>
      </c>
      <c r="I1107" s="13" t="s">
        <v>22</v>
      </c>
      <c r="J1107" s="24">
        <v>80</v>
      </c>
      <c r="K1107" s="24">
        <v>0</v>
      </c>
      <c r="L1107" s="24">
        <v>80</v>
      </c>
      <c r="M1107" s="15"/>
    </row>
    <row r="1108" spans="1:13" ht="10.9" customHeight="1">
      <c r="A1108" s="24">
        <v>1105</v>
      </c>
      <c r="B1108" s="15" t="s">
        <v>1237</v>
      </c>
      <c r="C1108" s="15" t="s">
        <v>17</v>
      </c>
      <c r="D1108" s="84" t="s">
        <v>735</v>
      </c>
      <c r="E1108" s="15" t="s">
        <v>19</v>
      </c>
      <c r="F1108" s="24" t="s">
        <v>20</v>
      </c>
      <c r="G1108" s="15" t="s">
        <v>736</v>
      </c>
      <c r="H1108" s="15" t="s">
        <v>1237</v>
      </c>
      <c r="I1108" s="15" t="s">
        <v>22</v>
      </c>
      <c r="J1108" s="24">
        <v>80</v>
      </c>
      <c r="K1108" s="24">
        <v>0</v>
      </c>
      <c r="L1108" s="24">
        <v>80</v>
      </c>
      <c r="M1108" s="15"/>
    </row>
    <row r="1109" spans="1:13" ht="10.9" customHeight="1">
      <c r="A1109" s="24">
        <v>1106</v>
      </c>
      <c r="B1109" s="15" t="s">
        <v>1238</v>
      </c>
      <c r="C1109" s="15" t="s">
        <v>25</v>
      </c>
      <c r="D1109" s="84" t="s">
        <v>735</v>
      </c>
      <c r="E1109" s="15" t="s">
        <v>19</v>
      </c>
      <c r="F1109" s="24" t="s">
        <v>20</v>
      </c>
      <c r="G1109" s="15" t="s">
        <v>736</v>
      </c>
      <c r="H1109" s="15" t="s">
        <v>1239</v>
      </c>
      <c r="I1109" s="15" t="s">
        <v>36</v>
      </c>
      <c r="J1109" s="24">
        <v>80</v>
      </c>
      <c r="K1109" s="24">
        <v>0</v>
      </c>
      <c r="L1109" s="24">
        <v>80</v>
      </c>
      <c r="M1109" s="15"/>
    </row>
    <row r="1110" spans="1:13" ht="10.9" customHeight="1">
      <c r="A1110" s="24">
        <v>1107</v>
      </c>
      <c r="B1110" s="15" t="s">
        <v>1240</v>
      </c>
      <c r="C1110" s="15" t="s">
        <v>17</v>
      </c>
      <c r="D1110" s="24" t="s">
        <v>18</v>
      </c>
      <c r="E1110" s="15" t="s">
        <v>19</v>
      </c>
      <c r="F1110" s="24" t="s">
        <v>20</v>
      </c>
      <c r="G1110" s="15" t="s">
        <v>736</v>
      </c>
      <c r="H1110" s="15" t="s">
        <v>1240</v>
      </c>
      <c r="I1110" s="15" t="s">
        <v>22</v>
      </c>
      <c r="J1110" s="24">
        <v>80</v>
      </c>
      <c r="K1110" s="24">
        <v>0</v>
      </c>
      <c r="L1110" s="24">
        <v>80</v>
      </c>
      <c r="M1110" s="15"/>
    </row>
    <row r="1111" spans="1:13" ht="10.9" customHeight="1">
      <c r="A1111" s="24">
        <v>1108</v>
      </c>
      <c r="B1111" s="15" t="s">
        <v>1241</v>
      </c>
      <c r="C1111" s="15" t="s">
        <v>17</v>
      </c>
      <c r="D1111" s="84" t="s">
        <v>735</v>
      </c>
      <c r="E1111" s="15" t="s">
        <v>19</v>
      </c>
      <c r="F1111" s="24" t="s">
        <v>20</v>
      </c>
      <c r="G1111" s="15" t="s">
        <v>736</v>
      </c>
      <c r="H1111" s="15" t="s">
        <v>1241</v>
      </c>
      <c r="I1111" s="15" t="s">
        <v>22</v>
      </c>
      <c r="J1111" s="24">
        <v>80</v>
      </c>
      <c r="K1111" s="24">
        <v>0</v>
      </c>
      <c r="L1111" s="24">
        <v>80</v>
      </c>
      <c r="M1111" s="15"/>
    </row>
    <row r="1112" spans="1:13" ht="10.9" customHeight="1">
      <c r="A1112" s="24">
        <v>1109</v>
      </c>
      <c r="B1112" s="15" t="s">
        <v>1242</v>
      </c>
      <c r="C1112" s="15" t="s">
        <v>25</v>
      </c>
      <c r="D1112" s="84" t="s">
        <v>735</v>
      </c>
      <c r="E1112" s="15" t="s">
        <v>19</v>
      </c>
      <c r="F1112" s="24" t="s">
        <v>20</v>
      </c>
      <c r="G1112" s="15" t="s">
        <v>736</v>
      </c>
      <c r="H1112" s="15" t="s">
        <v>1242</v>
      </c>
      <c r="I1112" s="15" t="s">
        <v>22</v>
      </c>
      <c r="J1112" s="24">
        <v>80</v>
      </c>
      <c r="K1112" s="24">
        <v>0</v>
      </c>
      <c r="L1112" s="24">
        <v>80</v>
      </c>
      <c r="M1112" s="15"/>
    </row>
    <row r="1113" spans="1:13" ht="10.9" customHeight="1">
      <c r="A1113" s="24">
        <v>1110</v>
      </c>
      <c r="B1113" s="15" t="s">
        <v>1243</v>
      </c>
      <c r="C1113" s="15" t="s">
        <v>17</v>
      </c>
      <c r="D1113" s="24" t="s">
        <v>18</v>
      </c>
      <c r="E1113" s="15" t="s">
        <v>19</v>
      </c>
      <c r="F1113" s="24" t="s">
        <v>20</v>
      </c>
      <c r="G1113" s="15" t="s">
        <v>736</v>
      </c>
      <c r="H1113" s="15" t="s">
        <v>1243</v>
      </c>
      <c r="I1113" s="15" t="s">
        <v>22</v>
      </c>
      <c r="J1113" s="24">
        <v>80</v>
      </c>
      <c r="K1113" s="24">
        <v>0</v>
      </c>
      <c r="L1113" s="24">
        <v>80</v>
      </c>
      <c r="M1113" s="15"/>
    </row>
    <row r="1114" spans="1:13" ht="10.9" customHeight="1">
      <c r="A1114" s="24">
        <v>1111</v>
      </c>
      <c r="B1114" s="15" t="s">
        <v>1244</v>
      </c>
      <c r="C1114" s="15" t="s">
        <v>25</v>
      </c>
      <c r="D1114" s="84" t="s">
        <v>735</v>
      </c>
      <c r="E1114" s="15" t="s">
        <v>19</v>
      </c>
      <c r="F1114" s="24" t="s">
        <v>20</v>
      </c>
      <c r="G1114" s="15" t="s">
        <v>736</v>
      </c>
      <c r="H1114" s="15" t="s">
        <v>1244</v>
      </c>
      <c r="I1114" s="15" t="s">
        <v>22</v>
      </c>
      <c r="J1114" s="24">
        <v>80</v>
      </c>
      <c r="K1114" s="24">
        <v>0</v>
      </c>
      <c r="L1114" s="24">
        <v>80</v>
      </c>
      <c r="M1114" s="15"/>
    </row>
    <row r="1115" spans="1:13" ht="10.9" customHeight="1">
      <c r="A1115" s="24">
        <v>1112</v>
      </c>
      <c r="B1115" s="15" t="s">
        <v>1245</v>
      </c>
      <c r="C1115" s="15" t="s">
        <v>17</v>
      </c>
      <c r="D1115" s="24" t="s">
        <v>18</v>
      </c>
      <c r="E1115" s="15" t="s">
        <v>19</v>
      </c>
      <c r="F1115" s="24" t="s">
        <v>20</v>
      </c>
      <c r="G1115" s="15" t="s">
        <v>736</v>
      </c>
      <c r="H1115" s="15" t="s">
        <v>1245</v>
      </c>
      <c r="I1115" s="15" t="s">
        <v>22</v>
      </c>
      <c r="J1115" s="24">
        <v>80</v>
      </c>
      <c r="K1115" s="24">
        <v>0</v>
      </c>
      <c r="L1115" s="24">
        <v>80</v>
      </c>
      <c r="M1115" s="15"/>
    </row>
    <row r="1116" spans="1:13" ht="10.9" customHeight="1">
      <c r="A1116" s="24">
        <v>1113</v>
      </c>
      <c r="B1116" s="15" t="s">
        <v>1246</v>
      </c>
      <c r="C1116" s="15" t="s">
        <v>25</v>
      </c>
      <c r="D1116" s="24" t="s">
        <v>18</v>
      </c>
      <c r="E1116" s="15" t="s">
        <v>19</v>
      </c>
      <c r="F1116" s="24" t="s">
        <v>20</v>
      </c>
      <c r="G1116" s="15" t="s">
        <v>736</v>
      </c>
      <c r="H1116" s="15" t="s">
        <v>1246</v>
      </c>
      <c r="I1116" s="15" t="s">
        <v>22</v>
      </c>
      <c r="J1116" s="24">
        <v>80</v>
      </c>
      <c r="K1116" s="24">
        <v>0</v>
      </c>
      <c r="L1116" s="24">
        <v>80</v>
      </c>
      <c r="M1116" s="15"/>
    </row>
    <row r="1117" spans="1:13" ht="10.9" customHeight="1">
      <c r="A1117" s="24">
        <v>1114</v>
      </c>
      <c r="B1117" s="15" t="s">
        <v>1247</v>
      </c>
      <c r="C1117" s="15" t="s">
        <v>17</v>
      </c>
      <c r="D1117" s="84" t="s">
        <v>735</v>
      </c>
      <c r="E1117" s="15" t="s">
        <v>19</v>
      </c>
      <c r="F1117" s="24" t="s">
        <v>20</v>
      </c>
      <c r="G1117" s="15" t="s">
        <v>736</v>
      </c>
      <c r="H1117" s="15" t="s">
        <v>1247</v>
      </c>
      <c r="I1117" s="15" t="s">
        <v>22</v>
      </c>
      <c r="J1117" s="24">
        <v>80</v>
      </c>
      <c r="K1117" s="24">
        <v>0</v>
      </c>
      <c r="L1117" s="24">
        <v>80</v>
      </c>
      <c r="M1117" s="15"/>
    </row>
    <row r="1118" spans="1:13" ht="10.9" customHeight="1">
      <c r="A1118" s="24">
        <v>1115</v>
      </c>
      <c r="B1118" s="15" t="s">
        <v>1248</v>
      </c>
      <c r="C1118" s="15" t="s">
        <v>25</v>
      </c>
      <c r="D1118" s="84" t="s">
        <v>735</v>
      </c>
      <c r="E1118" s="15" t="s">
        <v>19</v>
      </c>
      <c r="F1118" s="24" t="s">
        <v>20</v>
      </c>
      <c r="G1118" s="15" t="s">
        <v>736</v>
      </c>
      <c r="H1118" s="15" t="s">
        <v>1248</v>
      </c>
      <c r="I1118" s="15" t="s">
        <v>22</v>
      </c>
      <c r="J1118" s="24">
        <v>80</v>
      </c>
      <c r="K1118" s="24">
        <v>0</v>
      </c>
      <c r="L1118" s="24">
        <v>80</v>
      </c>
      <c r="M1118" s="15"/>
    </row>
    <row r="1119" spans="1:13" ht="10.9" customHeight="1">
      <c r="A1119" s="24">
        <v>1116</v>
      </c>
      <c r="B1119" s="15" t="s">
        <v>1249</v>
      </c>
      <c r="C1119" s="15" t="s">
        <v>25</v>
      </c>
      <c r="D1119" s="84" t="s">
        <v>735</v>
      </c>
      <c r="E1119" s="15" t="s">
        <v>19</v>
      </c>
      <c r="F1119" s="24" t="s">
        <v>20</v>
      </c>
      <c r="G1119" s="15" t="s">
        <v>736</v>
      </c>
      <c r="H1119" s="15" t="s">
        <v>1029</v>
      </c>
      <c r="I1119" s="15" t="s">
        <v>685</v>
      </c>
      <c r="J1119" s="24">
        <v>80</v>
      </c>
      <c r="K1119" s="24">
        <v>0</v>
      </c>
      <c r="L1119" s="24">
        <v>80</v>
      </c>
      <c r="M1119" s="15"/>
    </row>
    <row r="1120" spans="1:13" ht="10.9" customHeight="1">
      <c r="A1120" s="24">
        <v>1117</v>
      </c>
      <c r="B1120" s="15" t="s">
        <v>1250</v>
      </c>
      <c r="C1120" s="13" t="s">
        <v>17</v>
      </c>
      <c r="D1120" s="24" t="s">
        <v>18</v>
      </c>
      <c r="E1120" s="15" t="s">
        <v>19</v>
      </c>
      <c r="F1120" s="24" t="s">
        <v>20</v>
      </c>
      <c r="G1120" s="15" t="s">
        <v>736</v>
      </c>
      <c r="H1120" s="13" t="s">
        <v>1250</v>
      </c>
      <c r="I1120" s="13" t="s">
        <v>22</v>
      </c>
      <c r="J1120" s="24">
        <v>80</v>
      </c>
      <c r="K1120" s="24">
        <v>0</v>
      </c>
      <c r="L1120" s="24">
        <v>80</v>
      </c>
      <c r="M1120" s="15"/>
    </row>
    <row r="1121" spans="1:13" ht="10.9" customHeight="1">
      <c r="A1121" s="24">
        <v>1118</v>
      </c>
      <c r="B1121" s="15" t="s">
        <v>1251</v>
      </c>
      <c r="C1121" s="15" t="s">
        <v>25</v>
      </c>
      <c r="D1121" s="24" t="s">
        <v>18</v>
      </c>
      <c r="E1121" s="15" t="s">
        <v>19</v>
      </c>
      <c r="F1121" s="24" t="s">
        <v>20</v>
      </c>
      <c r="G1121" s="15" t="s">
        <v>736</v>
      </c>
      <c r="H1121" s="15" t="s">
        <v>1251</v>
      </c>
      <c r="I1121" s="13" t="s">
        <v>22</v>
      </c>
      <c r="J1121" s="24">
        <v>80</v>
      </c>
      <c r="K1121" s="24">
        <v>0</v>
      </c>
      <c r="L1121" s="24">
        <v>80</v>
      </c>
      <c r="M1121" s="15"/>
    </row>
    <row r="1122" spans="1:13" ht="10.9" customHeight="1">
      <c r="A1122" s="24">
        <v>1119</v>
      </c>
      <c r="B1122" s="15" t="s">
        <v>1252</v>
      </c>
      <c r="C1122" s="15" t="s">
        <v>25</v>
      </c>
      <c r="D1122" s="84" t="s">
        <v>735</v>
      </c>
      <c r="E1122" s="15" t="s">
        <v>19</v>
      </c>
      <c r="F1122" s="24" t="s">
        <v>20</v>
      </c>
      <c r="G1122" s="15" t="s">
        <v>736</v>
      </c>
      <c r="H1122" s="15" t="s">
        <v>1252</v>
      </c>
      <c r="I1122" s="15" t="s">
        <v>22</v>
      </c>
      <c r="J1122" s="24">
        <v>80</v>
      </c>
      <c r="K1122" s="24">
        <v>0</v>
      </c>
      <c r="L1122" s="24">
        <v>80</v>
      </c>
      <c r="M1122" s="15"/>
    </row>
    <row r="1123" spans="1:13" ht="10.9" customHeight="1">
      <c r="A1123" s="24">
        <v>1120</v>
      </c>
      <c r="B1123" s="15" t="s">
        <v>1253</v>
      </c>
      <c r="C1123" s="15" t="s">
        <v>17</v>
      </c>
      <c r="D1123" s="24" t="s">
        <v>18</v>
      </c>
      <c r="E1123" s="15" t="s">
        <v>19</v>
      </c>
      <c r="F1123" s="24" t="s">
        <v>20</v>
      </c>
      <c r="G1123" s="15" t="s">
        <v>736</v>
      </c>
      <c r="H1123" s="15" t="s">
        <v>1253</v>
      </c>
      <c r="I1123" s="15" t="s">
        <v>22</v>
      </c>
      <c r="J1123" s="24">
        <v>80</v>
      </c>
      <c r="K1123" s="24">
        <v>0</v>
      </c>
      <c r="L1123" s="24">
        <v>80</v>
      </c>
      <c r="M1123" s="15"/>
    </row>
    <row r="1124" spans="1:13" ht="10.9" customHeight="1">
      <c r="A1124" s="24">
        <v>1121</v>
      </c>
      <c r="B1124" s="15" t="s">
        <v>1254</v>
      </c>
      <c r="C1124" s="15" t="s">
        <v>17</v>
      </c>
      <c r="D1124" s="24" t="s">
        <v>18</v>
      </c>
      <c r="E1124" s="15" t="s">
        <v>19</v>
      </c>
      <c r="F1124" s="24" t="s">
        <v>20</v>
      </c>
      <c r="G1124" s="15" t="s">
        <v>736</v>
      </c>
      <c r="H1124" s="15" t="s">
        <v>1254</v>
      </c>
      <c r="I1124" s="15" t="s">
        <v>22</v>
      </c>
      <c r="J1124" s="24">
        <v>80</v>
      </c>
      <c r="K1124" s="24">
        <v>0</v>
      </c>
      <c r="L1124" s="24">
        <v>80</v>
      </c>
      <c r="M1124" s="15"/>
    </row>
    <row r="1125" spans="1:13" ht="10.9" customHeight="1">
      <c r="A1125" s="24">
        <v>1122</v>
      </c>
      <c r="B1125" s="15" t="s">
        <v>1255</v>
      </c>
      <c r="C1125" s="15" t="s">
        <v>25</v>
      </c>
      <c r="D1125" s="24" t="s">
        <v>18</v>
      </c>
      <c r="E1125" s="15" t="s">
        <v>19</v>
      </c>
      <c r="F1125" s="24" t="s">
        <v>20</v>
      </c>
      <c r="G1125" s="15" t="s">
        <v>736</v>
      </c>
      <c r="H1125" s="15" t="s">
        <v>1255</v>
      </c>
      <c r="I1125" s="15" t="s">
        <v>22</v>
      </c>
      <c r="J1125" s="24">
        <v>80</v>
      </c>
      <c r="K1125" s="24">
        <v>0</v>
      </c>
      <c r="L1125" s="24">
        <v>80</v>
      </c>
      <c r="M1125" s="15"/>
    </row>
    <row r="1126" spans="1:13" ht="10.9" customHeight="1">
      <c r="A1126" s="24">
        <v>1123</v>
      </c>
      <c r="B1126" s="15" t="s">
        <v>1256</v>
      </c>
      <c r="C1126" s="15" t="s">
        <v>17</v>
      </c>
      <c r="D1126" s="84" t="s">
        <v>735</v>
      </c>
      <c r="E1126" s="15" t="s">
        <v>19</v>
      </c>
      <c r="F1126" s="24" t="s">
        <v>20</v>
      </c>
      <c r="G1126" s="15" t="s">
        <v>736</v>
      </c>
      <c r="H1126" s="15" t="s">
        <v>1256</v>
      </c>
      <c r="I1126" s="15" t="s">
        <v>22</v>
      </c>
      <c r="J1126" s="24">
        <v>80</v>
      </c>
      <c r="K1126" s="24">
        <v>0</v>
      </c>
      <c r="L1126" s="24">
        <v>80</v>
      </c>
      <c r="M1126" s="15"/>
    </row>
    <row r="1127" spans="1:13" ht="10.9" customHeight="1">
      <c r="A1127" s="24">
        <v>1124</v>
      </c>
      <c r="B1127" s="15" t="s">
        <v>1257</v>
      </c>
      <c r="C1127" s="13" t="s">
        <v>25</v>
      </c>
      <c r="D1127" s="24" t="s">
        <v>18</v>
      </c>
      <c r="E1127" s="15" t="s">
        <v>19</v>
      </c>
      <c r="F1127" s="24" t="s">
        <v>20</v>
      </c>
      <c r="G1127" s="15" t="s">
        <v>736</v>
      </c>
      <c r="H1127" s="13" t="s">
        <v>1257</v>
      </c>
      <c r="I1127" s="13" t="s">
        <v>22</v>
      </c>
      <c r="J1127" s="24">
        <v>80</v>
      </c>
      <c r="K1127" s="24">
        <v>0</v>
      </c>
      <c r="L1127" s="24">
        <v>80</v>
      </c>
      <c r="M1127" s="15"/>
    </row>
    <row r="1128" spans="1:13" ht="10.9" customHeight="1">
      <c r="A1128" s="24">
        <v>1125</v>
      </c>
      <c r="B1128" s="15" t="s">
        <v>1258</v>
      </c>
      <c r="C1128" s="15" t="s">
        <v>25</v>
      </c>
      <c r="D1128" s="84" t="s">
        <v>1259</v>
      </c>
      <c r="E1128" s="15" t="s">
        <v>19</v>
      </c>
      <c r="F1128" s="24" t="s">
        <v>20</v>
      </c>
      <c r="G1128" s="15" t="s">
        <v>736</v>
      </c>
      <c r="H1128" s="15" t="s">
        <v>1258</v>
      </c>
      <c r="I1128" s="15" t="s">
        <v>22</v>
      </c>
      <c r="J1128" s="24">
        <v>80</v>
      </c>
      <c r="K1128" s="24">
        <v>0</v>
      </c>
      <c r="L1128" s="24">
        <v>80</v>
      </c>
      <c r="M1128" s="15"/>
    </row>
    <row r="1129" spans="1:13" ht="10.9" customHeight="1">
      <c r="A1129" s="24">
        <v>1126</v>
      </c>
      <c r="B1129" s="15" t="s">
        <v>1260</v>
      </c>
      <c r="C1129" s="15" t="s">
        <v>17</v>
      </c>
      <c r="D1129" s="84" t="s">
        <v>735</v>
      </c>
      <c r="E1129" s="15" t="s">
        <v>19</v>
      </c>
      <c r="F1129" s="24" t="s">
        <v>20</v>
      </c>
      <c r="G1129" s="15" t="s">
        <v>736</v>
      </c>
      <c r="H1129" s="15" t="s">
        <v>1261</v>
      </c>
      <c r="I1129" s="15" t="s">
        <v>22</v>
      </c>
      <c r="J1129" s="24">
        <v>80</v>
      </c>
      <c r="K1129" s="24">
        <v>0</v>
      </c>
      <c r="L1129" s="24">
        <v>80</v>
      </c>
      <c r="M1129" s="15"/>
    </row>
    <row r="1130" spans="1:13" ht="10.9" customHeight="1">
      <c r="A1130" s="24">
        <v>1127</v>
      </c>
      <c r="B1130" s="15" t="s">
        <v>1262</v>
      </c>
      <c r="C1130" s="13" t="s">
        <v>17</v>
      </c>
      <c r="D1130" s="24" t="s">
        <v>18</v>
      </c>
      <c r="E1130" s="15" t="s">
        <v>19</v>
      </c>
      <c r="F1130" s="24" t="s">
        <v>20</v>
      </c>
      <c r="G1130" s="15" t="s">
        <v>736</v>
      </c>
      <c r="H1130" s="13" t="s">
        <v>1262</v>
      </c>
      <c r="I1130" s="13" t="s">
        <v>22</v>
      </c>
      <c r="J1130" s="24">
        <v>80</v>
      </c>
      <c r="K1130" s="24">
        <v>0</v>
      </c>
      <c r="L1130" s="24">
        <v>80</v>
      </c>
      <c r="M1130" s="15"/>
    </row>
    <row r="1131" spans="1:13" ht="10.9" customHeight="1">
      <c r="A1131" s="24">
        <v>1128</v>
      </c>
      <c r="B1131" s="15" t="s">
        <v>1263</v>
      </c>
      <c r="C1131" s="15" t="s">
        <v>17</v>
      </c>
      <c r="D1131" s="84" t="s">
        <v>735</v>
      </c>
      <c r="E1131" s="15" t="s">
        <v>19</v>
      </c>
      <c r="F1131" s="24" t="s">
        <v>20</v>
      </c>
      <c r="G1131" s="15" t="s">
        <v>736</v>
      </c>
      <c r="H1131" s="15" t="s">
        <v>1263</v>
      </c>
      <c r="I1131" s="15" t="s">
        <v>22</v>
      </c>
      <c r="J1131" s="24">
        <v>80</v>
      </c>
      <c r="K1131" s="24">
        <v>0</v>
      </c>
      <c r="L1131" s="24">
        <v>80</v>
      </c>
      <c r="M1131" s="15"/>
    </row>
    <row r="1132" spans="1:13" ht="10.9" customHeight="1">
      <c r="A1132" s="24">
        <v>1129</v>
      </c>
      <c r="B1132" s="15" t="s">
        <v>1264</v>
      </c>
      <c r="C1132" s="15" t="s">
        <v>17</v>
      </c>
      <c r="D1132" s="84" t="s">
        <v>735</v>
      </c>
      <c r="E1132" s="15" t="s">
        <v>19</v>
      </c>
      <c r="F1132" s="24" t="s">
        <v>20</v>
      </c>
      <c r="G1132" s="15" t="s">
        <v>736</v>
      </c>
      <c r="H1132" s="15" t="s">
        <v>1264</v>
      </c>
      <c r="I1132" s="15" t="s">
        <v>22</v>
      </c>
      <c r="J1132" s="24">
        <v>80</v>
      </c>
      <c r="K1132" s="24">
        <v>0</v>
      </c>
      <c r="L1132" s="24">
        <v>80</v>
      </c>
      <c r="M1132" s="15"/>
    </row>
    <row r="1133" spans="1:13" ht="10.9" customHeight="1">
      <c r="A1133" s="24">
        <v>1130</v>
      </c>
      <c r="B1133" s="15" t="s">
        <v>1265</v>
      </c>
      <c r="C1133" s="15" t="s">
        <v>25</v>
      </c>
      <c r="D1133" s="84" t="s">
        <v>735</v>
      </c>
      <c r="E1133" s="15" t="s">
        <v>19</v>
      </c>
      <c r="F1133" s="24" t="s">
        <v>20</v>
      </c>
      <c r="G1133" s="15" t="s">
        <v>736</v>
      </c>
      <c r="H1133" s="15" t="s">
        <v>1265</v>
      </c>
      <c r="I1133" s="15" t="s">
        <v>22</v>
      </c>
      <c r="J1133" s="24">
        <v>80</v>
      </c>
      <c r="K1133" s="24">
        <v>0</v>
      </c>
      <c r="L1133" s="24">
        <v>80</v>
      </c>
      <c r="M1133" s="15"/>
    </row>
    <row r="1134" spans="1:13" ht="10.9" customHeight="1">
      <c r="A1134" s="24">
        <v>1131</v>
      </c>
      <c r="B1134" s="15" t="s">
        <v>1266</v>
      </c>
      <c r="C1134" s="15" t="s">
        <v>25</v>
      </c>
      <c r="D1134" s="24" t="s">
        <v>18</v>
      </c>
      <c r="E1134" s="15" t="s">
        <v>19</v>
      </c>
      <c r="F1134" s="24" t="s">
        <v>20</v>
      </c>
      <c r="G1134" s="15" t="s">
        <v>736</v>
      </c>
      <c r="H1134" s="15" t="s">
        <v>1266</v>
      </c>
      <c r="I1134" s="15" t="s">
        <v>22</v>
      </c>
      <c r="J1134" s="24">
        <v>80</v>
      </c>
      <c r="K1134" s="24">
        <v>0</v>
      </c>
      <c r="L1134" s="24">
        <v>80</v>
      </c>
      <c r="M1134" s="15"/>
    </row>
    <row r="1135" spans="1:13" ht="10.9" customHeight="1">
      <c r="A1135" s="24">
        <v>1132</v>
      </c>
      <c r="B1135" s="15" t="s">
        <v>1267</v>
      </c>
      <c r="C1135" s="15" t="s">
        <v>17</v>
      </c>
      <c r="D1135" s="84" t="s">
        <v>735</v>
      </c>
      <c r="E1135" s="15" t="s">
        <v>19</v>
      </c>
      <c r="F1135" s="24" t="s">
        <v>20</v>
      </c>
      <c r="G1135" s="15" t="s">
        <v>736</v>
      </c>
      <c r="H1135" s="15" t="s">
        <v>1268</v>
      </c>
      <c r="I1135" s="15" t="s">
        <v>48</v>
      </c>
      <c r="J1135" s="24">
        <v>80</v>
      </c>
      <c r="K1135" s="24">
        <v>0</v>
      </c>
      <c r="L1135" s="24">
        <v>80</v>
      </c>
      <c r="M1135" s="15"/>
    </row>
    <row r="1136" spans="1:13" ht="10.9" customHeight="1">
      <c r="A1136" s="24">
        <v>1133</v>
      </c>
      <c r="B1136" s="15" t="s">
        <v>1269</v>
      </c>
      <c r="C1136" s="15" t="s">
        <v>17</v>
      </c>
      <c r="D1136" s="84" t="s">
        <v>735</v>
      </c>
      <c r="E1136" s="15" t="s">
        <v>19</v>
      </c>
      <c r="F1136" s="24" t="s">
        <v>20</v>
      </c>
      <c r="G1136" s="15" t="s">
        <v>736</v>
      </c>
      <c r="H1136" s="15" t="s">
        <v>1269</v>
      </c>
      <c r="I1136" s="15" t="s">
        <v>22</v>
      </c>
      <c r="J1136" s="24">
        <v>80</v>
      </c>
      <c r="K1136" s="24">
        <v>0</v>
      </c>
      <c r="L1136" s="24">
        <v>80</v>
      </c>
      <c r="M1136" s="15"/>
    </row>
    <row r="1137" spans="1:13" ht="10.9" customHeight="1">
      <c r="A1137" s="24">
        <v>1134</v>
      </c>
      <c r="B1137" s="15" t="s">
        <v>1270</v>
      </c>
      <c r="C1137" s="15" t="s">
        <v>25</v>
      </c>
      <c r="D1137" s="84" t="s">
        <v>735</v>
      </c>
      <c r="E1137" s="15" t="s">
        <v>19</v>
      </c>
      <c r="F1137" s="24" t="s">
        <v>20</v>
      </c>
      <c r="G1137" s="15" t="s">
        <v>736</v>
      </c>
      <c r="H1137" s="15" t="s">
        <v>1270</v>
      </c>
      <c r="I1137" s="15" t="s">
        <v>22</v>
      </c>
      <c r="J1137" s="24">
        <v>80</v>
      </c>
      <c r="K1137" s="24">
        <v>0</v>
      </c>
      <c r="L1137" s="24">
        <v>80</v>
      </c>
      <c r="M1137" s="15"/>
    </row>
    <row r="1138" spans="1:13" ht="10.9" customHeight="1">
      <c r="A1138" s="24">
        <v>1135</v>
      </c>
      <c r="B1138" s="15" t="s">
        <v>1271</v>
      </c>
      <c r="C1138" s="15" t="s">
        <v>25</v>
      </c>
      <c r="D1138" s="24" t="s">
        <v>18</v>
      </c>
      <c r="E1138" s="15" t="s">
        <v>19</v>
      </c>
      <c r="F1138" s="24" t="s">
        <v>20</v>
      </c>
      <c r="G1138" s="15" t="s">
        <v>736</v>
      </c>
      <c r="H1138" s="15" t="s">
        <v>1271</v>
      </c>
      <c r="I1138" s="15" t="s">
        <v>22</v>
      </c>
      <c r="J1138" s="24">
        <v>80</v>
      </c>
      <c r="K1138" s="24">
        <v>0</v>
      </c>
      <c r="L1138" s="24">
        <v>80</v>
      </c>
      <c r="M1138" s="15"/>
    </row>
    <row r="1139" spans="1:13" ht="10.9" customHeight="1">
      <c r="A1139" s="24">
        <v>1136</v>
      </c>
      <c r="B1139" s="15" t="s">
        <v>1272</v>
      </c>
      <c r="C1139" s="15" t="s">
        <v>25</v>
      </c>
      <c r="D1139" s="24" t="s">
        <v>18</v>
      </c>
      <c r="E1139" s="15" t="s">
        <v>19</v>
      </c>
      <c r="F1139" s="24" t="s">
        <v>20</v>
      </c>
      <c r="G1139" s="15" t="s">
        <v>736</v>
      </c>
      <c r="H1139" s="15" t="s">
        <v>1272</v>
      </c>
      <c r="I1139" s="15" t="s">
        <v>22</v>
      </c>
      <c r="J1139" s="24">
        <v>80</v>
      </c>
      <c r="K1139" s="24">
        <v>0</v>
      </c>
      <c r="L1139" s="24">
        <v>80</v>
      </c>
      <c r="M1139" s="15"/>
    </row>
    <row r="1140" spans="1:13" ht="10.9" customHeight="1">
      <c r="A1140" s="24">
        <v>1137</v>
      </c>
      <c r="B1140" s="15" t="s">
        <v>1273</v>
      </c>
      <c r="C1140" s="15" t="s">
        <v>25</v>
      </c>
      <c r="D1140" s="84" t="s">
        <v>735</v>
      </c>
      <c r="E1140" s="15" t="s">
        <v>19</v>
      </c>
      <c r="F1140" s="24" t="s">
        <v>20</v>
      </c>
      <c r="G1140" s="15" t="s">
        <v>736</v>
      </c>
      <c r="H1140" s="15" t="s">
        <v>1273</v>
      </c>
      <c r="I1140" s="15" t="s">
        <v>22</v>
      </c>
      <c r="J1140" s="24">
        <v>80</v>
      </c>
      <c r="K1140" s="24">
        <v>0</v>
      </c>
      <c r="L1140" s="24">
        <v>80</v>
      </c>
      <c r="M1140" s="15"/>
    </row>
    <row r="1141" spans="1:13" ht="10.9" customHeight="1">
      <c r="A1141" s="24">
        <v>1138</v>
      </c>
      <c r="B1141" s="15" t="s">
        <v>1274</v>
      </c>
      <c r="C1141" s="15" t="s">
        <v>25</v>
      </c>
      <c r="D1141" s="24" t="s">
        <v>18</v>
      </c>
      <c r="E1141" s="15" t="s">
        <v>19</v>
      </c>
      <c r="F1141" s="24" t="s">
        <v>20</v>
      </c>
      <c r="G1141" s="15" t="s">
        <v>736</v>
      </c>
      <c r="H1141" s="15" t="s">
        <v>1274</v>
      </c>
      <c r="I1141" s="15" t="s">
        <v>22</v>
      </c>
      <c r="J1141" s="24">
        <v>80</v>
      </c>
      <c r="K1141" s="24">
        <v>0</v>
      </c>
      <c r="L1141" s="24">
        <v>80</v>
      </c>
      <c r="M1141" s="15"/>
    </row>
    <row r="1142" spans="1:13" ht="10.9" customHeight="1">
      <c r="A1142" s="24">
        <v>1139</v>
      </c>
      <c r="B1142" s="15" t="s">
        <v>1275</v>
      </c>
      <c r="C1142" s="15" t="s">
        <v>17</v>
      </c>
      <c r="D1142" s="84" t="s">
        <v>735</v>
      </c>
      <c r="E1142" s="15" t="s">
        <v>19</v>
      </c>
      <c r="F1142" s="24" t="s">
        <v>20</v>
      </c>
      <c r="G1142" s="15" t="s">
        <v>736</v>
      </c>
      <c r="H1142" s="15" t="s">
        <v>1275</v>
      </c>
      <c r="I1142" s="15" t="s">
        <v>22</v>
      </c>
      <c r="J1142" s="24">
        <v>80</v>
      </c>
      <c r="K1142" s="24">
        <v>0</v>
      </c>
      <c r="L1142" s="24">
        <v>80</v>
      </c>
      <c r="M1142" s="15"/>
    </row>
    <row r="1143" spans="1:13" ht="10.9" customHeight="1">
      <c r="A1143" s="24">
        <v>1140</v>
      </c>
      <c r="B1143" s="15" t="s">
        <v>1276</v>
      </c>
      <c r="C1143" s="15" t="s">
        <v>17</v>
      </c>
      <c r="D1143" s="84" t="s">
        <v>735</v>
      </c>
      <c r="E1143" s="15" t="s">
        <v>19</v>
      </c>
      <c r="F1143" s="24" t="s">
        <v>20</v>
      </c>
      <c r="G1143" s="15" t="s">
        <v>736</v>
      </c>
      <c r="H1143" s="15" t="s">
        <v>1276</v>
      </c>
      <c r="I1143" s="15" t="s">
        <v>22</v>
      </c>
      <c r="J1143" s="24">
        <v>80</v>
      </c>
      <c r="K1143" s="24">
        <v>0</v>
      </c>
      <c r="L1143" s="24">
        <v>80</v>
      </c>
      <c r="M1143" s="15"/>
    </row>
    <row r="1144" spans="1:13" ht="10.9" customHeight="1">
      <c r="A1144" s="24">
        <v>1141</v>
      </c>
      <c r="B1144" s="15" t="s">
        <v>1277</v>
      </c>
      <c r="C1144" s="15" t="s">
        <v>17</v>
      </c>
      <c r="D1144" s="84" t="s">
        <v>735</v>
      </c>
      <c r="E1144" s="15" t="s">
        <v>19</v>
      </c>
      <c r="F1144" s="24" t="s">
        <v>20</v>
      </c>
      <c r="G1144" s="15" t="s">
        <v>736</v>
      </c>
      <c r="H1144" s="15" t="s">
        <v>1277</v>
      </c>
      <c r="I1144" s="15" t="s">
        <v>22</v>
      </c>
      <c r="J1144" s="24">
        <v>80</v>
      </c>
      <c r="K1144" s="24">
        <v>0</v>
      </c>
      <c r="L1144" s="24">
        <v>80</v>
      </c>
      <c r="M1144" s="15"/>
    </row>
    <row r="1145" spans="1:13" ht="10.9" customHeight="1">
      <c r="A1145" s="24">
        <v>1142</v>
      </c>
      <c r="B1145" s="15" t="s">
        <v>1278</v>
      </c>
      <c r="C1145" s="15" t="s">
        <v>17</v>
      </c>
      <c r="D1145" s="84" t="s">
        <v>735</v>
      </c>
      <c r="E1145" s="15" t="s">
        <v>19</v>
      </c>
      <c r="F1145" s="24" t="s">
        <v>20</v>
      </c>
      <c r="G1145" s="15" t="s">
        <v>736</v>
      </c>
      <c r="H1145" s="15" t="s">
        <v>1278</v>
      </c>
      <c r="I1145" s="15" t="s">
        <v>22</v>
      </c>
      <c r="J1145" s="24">
        <v>80</v>
      </c>
      <c r="K1145" s="24">
        <v>0</v>
      </c>
      <c r="L1145" s="24">
        <v>80</v>
      </c>
      <c r="M1145" s="15"/>
    </row>
    <row r="1146" spans="1:13" ht="10.9" customHeight="1">
      <c r="A1146" s="24">
        <v>1143</v>
      </c>
      <c r="B1146" s="15" t="s">
        <v>1279</v>
      </c>
      <c r="C1146" s="15" t="s">
        <v>17</v>
      </c>
      <c r="D1146" s="84" t="s">
        <v>735</v>
      </c>
      <c r="E1146" s="15" t="s">
        <v>19</v>
      </c>
      <c r="F1146" s="24" t="s">
        <v>20</v>
      </c>
      <c r="G1146" s="15" t="s">
        <v>736</v>
      </c>
      <c r="H1146" s="15" t="s">
        <v>1279</v>
      </c>
      <c r="I1146" s="15" t="s">
        <v>22</v>
      </c>
      <c r="J1146" s="24">
        <v>80</v>
      </c>
      <c r="K1146" s="24">
        <v>0</v>
      </c>
      <c r="L1146" s="24">
        <v>80</v>
      </c>
      <c r="M1146" s="15"/>
    </row>
    <row r="1147" spans="1:13" ht="10.9" customHeight="1">
      <c r="A1147" s="24">
        <v>1144</v>
      </c>
      <c r="B1147" s="15" t="s">
        <v>1280</v>
      </c>
      <c r="C1147" s="15" t="s">
        <v>17</v>
      </c>
      <c r="D1147" s="24" t="s">
        <v>18</v>
      </c>
      <c r="E1147" s="15" t="s">
        <v>19</v>
      </c>
      <c r="F1147" s="24" t="s">
        <v>20</v>
      </c>
      <c r="G1147" s="15" t="s">
        <v>736</v>
      </c>
      <c r="H1147" s="15" t="s">
        <v>1280</v>
      </c>
      <c r="I1147" s="15" t="s">
        <v>22</v>
      </c>
      <c r="J1147" s="24">
        <v>80</v>
      </c>
      <c r="K1147" s="24">
        <v>0</v>
      </c>
      <c r="L1147" s="24">
        <v>80</v>
      </c>
      <c r="M1147" s="15"/>
    </row>
    <row r="1148" spans="1:13" ht="10.9" customHeight="1">
      <c r="A1148" s="24">
        <v>1145</v>
      </c>
      <c r="B1148" s="15" t="s">
        <v>1281</v>
      </c>
      <c r="C1148" s="15" t="s">
        <v>17</v>
      </c>
      <c r="D1148" s="84" t="s">
        <v>735</v>
      </c>
      <c r="E1148" s="15" t="s">
        <v>19</v>
      </c>
      <c r="F1148" s="24" t="s">
        <v>20</v>
      </c>
      <c r="G1148" s="15" t="s">
        <v>736</v>
      </c>
      <c r="H1148" s="15" t="s">
        <v>1282</v>
      </c>
      <c r="I1148" s="15" t="s">
        <v>193</v>
      </c>
      <c r="J1148" s="24">
        <v>80</v>
      </c>
      <c r="K1148" s="24">
        <v>0</v>
      </c>
      <c r="L1148" s="24">
        <v>80</v>
      </c>
      <c r="M1148" s="15"/>
    </row>
    <row r="1149" spans="1:13" ht="10.9" customHeight="1">
      <c r="A1149" s="24">
        <v>1146</v>
      </c>
      <c r="B1149" s="15" t="s">
        <v>1283</v>
      </c>
      <c r="C1149" s="15" t="s">
        <v>25</v>
      </c>
      <c r="D1149" s="84" t="s">
        <v>735</v>
      </c>
      <c r="E1149" s="15" t="s">
        <v>19</v>
      </c>
      <c r="F1149" s="24" t="s">
        <v>20</v>
      </c>
      <c r="G1149" s="15" t="s">
        <v>736</v>
      </c>
      <c r="H1149" s="15" t="s">
        <v>1283</v>
      </c>
      <c r="I1149" s="15" t="s">
        <v>22</v>
      </c>
      <c r="J1149" s="24">
        <v>80</v>
      </c>
      <c r="K1149" s="24">
        <v>0</v>
      </c>
      <c r="L1149" s="24">
        <v>80</v>
      </c>
      <c r="M1149" s="15"/>
    </row>
    <row r="1150" spans="1:13" ht="10.9" customHeight="1">
      <c r="A1150" s="24">
        <v>1147</v>
      </c>
      <c r="B1150" s="15" t="s">
        <v>1284</v>
      </c>
      <c r="C1150" s="15" t="s">
        <v>17</v>
      </c>
      <c r="D1150" s="84" t="s">
        <v>735</v>
      </c>
      <c r="E1150" s="15" t="s">
        <v>19</v>
      </c>
      <c r="F1150" s="24" t="s">
        <v>20</v>
      </c>
      <c r="G1150" s="15" t="s">
        <v>736</v>
      </c>
      <c r="H1150" s="15" t="s">
        <v>1284</v>
      </c>
      <c r="I1150" s="15" t="s">
        <v>22</v>
      </c>
      <c r="J1150" s="24">
        <v>80</v>
      </c>
      <c r="K1150" s="24">
        <v>0</v>
      </c>
      <c r="L1150" s="24">
        <v>80</v>
      </c>
      <c r="M1150" s="15"/>
    </row>
    <row r="1151" spans="1:13" ht="10.9" customHeight="1">
      <c r="A1151" s="24">
        <v>1148</v>
      </c>
      <c r="B1151" s="15" t="s">
        <v>1285</v>
      </c>
      <c r="C1151" s="15" t="s">
        <v>17</v>
      </c>
      <c r="D1151" s="84" t="s">
        <v>735</v>
      </c>
      <c r="E1151" s="15" t="s">
        <v>19</v>
      </c>
      <c r="F1151" s="24" t="s">
        <v>20</v>
      </c>
      <c r="G1151" s="15" t="s">
        <v>736</v>
      </c>
      <c r="H1151" s="15" t="s">
        <v>1285</v>
      </c>
      <c r="I1151" s="15" t="s">
        <v>22</v>
      </c>
      <c r="J1151" s="24">
        <v>80</v>
      </c>
      <c r="K1151" s="24">
        <v>0</v>
      </c>
      <c r="L1151" s="24">
        <v>80</v>
      </c>
      <c r="M1151" s="15"/>
    </row>
    <row r="1152" spans="1:13" ht="10.9" customHeight="1">
      <c r="A1152" s="24">
        <v>1149</v>
      </c>
      <c r="B1152" s="15" t="s">
        <v>1286</v>
      </c>
      <c r="C1152" s="15" t="s">
        <v>17</v>
      </c>
      <c r="D1152" s="84" t="s">
        <v>735</v>
      </c>
      <c r="E1152" s="15" t="s">
        <v>19</v>
      </c>
      <c r="F1152" s="24" t="s">
        <v>20</v>
      </c>
      <c r="G1152" s="15" t="s">
        <v>736</v>
      </c>
      <c r="H1152" s="15" t="s">
        <v>1286</v>
      </c>
      <c r="I1152" s="15" t="s">
        <v>22</v>
      </c>
      <c r="J1152" s="24">
        <v>80</v>
      </c>
      <c r="K1152" s="24">
        <v>0</v>
      </c>
      <c r="L1152" s="24">
        <v>80</v>
      </c>
      <c r="M1152" s="15"/>
    </row>
    <row r="1153" spans="1:13" ht="10.9" customHeight="1">
      <c r="A1153" s="24">
        <v>1150</v>
      </c>
      <c r="B1153" s="15" t="s">
        <v>1287</v>
      </c>
      <c r="C1153" s="15" t="s">
        <v>17</v>
      </c>
      <c r="D1153" s="84" t="s">
        <v>735</v>
      </c>
      <c r="E1153" s="15" t="s">
        <v>19</v>
      </c>
      <c r="F1153" s="24" t="s">
        <v>20</v>
      </c>
      <c r="G1153" s="15" t="s">
        <v>736</v>
      </c>
      <c r="H1153" s="15" t="s">
        <v>1287</v>
      </c>
      <c r="I1153" s="15" t="s">
        <v>22</v>
      </c>
      <c r="J1153" s="24">
        <v>80</v>
      </c>
      <c r="K1153" s="24">
        <v>0</v>
      </c>
      <c r="L1153" s="24">
        <v>80</v>
      </c>
      <c r="M1153" s="15"/>
    </row>
    <row r="1154" spans="1:13" ht="10.9" customHeight="1">
      <c r="A1154" s="24">
        <v>1151</v>
      </c>
      <c r="B1154" s="15" t="s">
        <v>1288</v>
      </c>
      <c r="C1154" s="15" t="s">
        <v>17</v>
      </c>
      <c r="D1154" s="84" t="s">
        <v>735</v>
      </c>
      <c r="E1154" s="15" t="s">
        <v>19</v>
      </c>
      <c r="F1154" s="24" t="s">
        <v>20</v>
      </c>
      <c r="G1154" s="15" t="s">
        <v>736</v>
      </c>
      <c r="H1154" s="15" t="s">
        <v>1288</v>
      </c>
      <c r="I1154" s="15" t="s">
        <v>22</v>
      </c>
      <c r="J1154" s="24">
        <v>80</v>
      </c>
      <c r="K1154" s="24">
        <v>0</v>
      </c>
      <c r="L1154" s="24">
        <v>80</v>
      </c>
      <c r="M1154" s="15"/>
    </row>
    <row r="1155" spans="1:13" ht="10.9" customHeight="1">
      <c r="A1155" s="24">
        <v>1152</v>
      </c>
      <c r="B1155" s="15" t="s">
        <v>1289</v>
      </c>
      <c r="C1155" s="15" t="s">
        <v>25</v>
      </c>
      <c r="D1155" s="84" t="s">
        <v>735</v>
      </c>
      <c r="E1155" s="15" t="s">
        <v>19</v>
      </c>
      <c r="F1155" s="24" t="s">
        <v>20</v>
      </c>
      <c r="G1155" s="15" t="s">
        <v>736</v>
      </c>
      <c r="H1155" s="15" t="s">
        <v>1290</v>
      </c>
      <c r="I1155" s="15" t="s">
        <v>33</v>
      </c>
      <c r="J1155" s="24">
        <v>80</v>
      </c>
      <c r="K1155" s="24">
        <v>0</v>
      </c>
      <c r="L1155" s="24">
        <v>80</v>
      </c>
      <c r="M1155" s="15"/>
    </row>
    <row r="1156" spans="1:13" ht="10.9" customHeight="1">
      <c r="A1156" s="24">
        <v>1153</v>
      </c>
      <c r="B1156" s="15" t="s">
        <v>1291</v>
      </c>
      <c r="C1156" s="15" t="s">
        <v>17</v>
      </c>
      <c r="D1156" s="84" t="s">
        <v>735</v>
      </c>
      <c r="E1156" s="15" t="s">
        <v>19</v>
      </c>
      <c r="F1156" s="24" t="s">
        <v>20</v>
      </c>
      <c r="G1156" s="15" t="s">
        <v>736</v>
      </c>
      <c r="H1156" s="15" t="s">
        <v>1292</v>
      </c>
      <c r="I1156" s="15" t="s">
        <v>193</v>
      </c>
      <c r="J1156" s="24">
        <v>80</v>
      </c>
      <c r="K1156" s="24">
        <v>0</v>
      </c>
      <c r="L1156" s="24">
        <v>80</v>
      </c>
      <c r="M1156" s="15"/>
    </row>
    <row r="1157" spans="1:13" ht="10.9" customHeight="1">
      <c r="A1157" s="24">
        <v>1154</v>
      </c>
      <c r="B1157" s="15" t="s">
        <v>1293</v>
      </c>
      <c r="C1157" s="15" t="s">
        <v>17</v>
      </c>
      <c r="D1157" s="84" t="s">
        <v>735</v>
      </c>
      <c r="E1157" s="15" t="s">
        <v>19</v>
      </c>
      <c r="F1157" s="24" t="s">
        <v>20</v>
      </c>
      <c r="G1157" s="15" t="s">
        <v>736</v>
      </c>
      <c r="H1157" s="15" t="s">
        <v>1293</v>
      </c>
      <c r="I1157" s="15" t="s">
        <v>22</v>
      </c>
      <c r="J1157" s="24">
        <v>80</v>
      </c>
      <c r="K1157" s="24">
        <v>0</v>
      </c>
      <c r="L1157" s="24">
        <v>80</v>
      </c>
      <c r="M1157" s="15"/>
    </row>
    <row r="1158" spans="1:13" ht="10.9" customHeight="1">
      <c r="A1158" s="24">
        <v>1155</v>
      </c>
      <c r="B1158" s="15" t="s">
        <v>1294</v>
      </c>
      <c r="C1158" s="15" t="s">
        <v>25</v>
      </c>
      <c r="D1158" s="24" t="s">
        <v>18</v>
      </c>
      <c r="E1158" s="15" t="s">
        <v>19</v>
      </c>
      <c r="F1158" s="24" t="s">
        <v>20</v>
      </c>
      <c r="G1158" s="15" t="s">
        <v>736</v>
      </c>
      <c r="H1158" s="15" t="s">
        <v>1294</v>
      </c>
      <c r="I1158" s="15" t="s">
        <v>22</v>
      </c>
      <c r="J1158" s="24">
        <v>80</v>
      </c>
      <c r="K1158" s="24">
        <v>0</v>
      </c>
      <c r="L1158" s="24">
        <v>80</v>
      </c>
      <c r="M1158" s="15"/>
    </row>
    <row r="1159" spans="1:13" ht="10.9" customHeight="1">
      <c r="A1159" s="24">
        <v>1156</v>
      </c>
      <c r="B1159" s="15" t="s">
        <v>1295</v>
      </c>
      <c r="C1159" s="15" t="s">
        <v>17</v>
      </c>
      <c r="D1159" s="84" t="s">
        <v>735</v>
      </c>
      <c r="E1159" s="15" t="s">
        <v>19</v>
      </c>
      <c r="F1159" s="24" t="s">
        <v>20</v>
      </c>
      <c r="G1159" s="15" t="s">
        <v>736</v>
      </c>
      <c r="H1159" s="15" t="s">
        <v>1296</v>
      </c>
      <c r="I1159" s="15" t="s">
        <v>36</v>
      </c>
      <c r="J1159" s="24">
        <v>80</v>
      </c>
      <c r="K1159" s="24">
        <v>0</v>
      </c>
      <c r="L1159" s="24">
        <v>80</v>
      </c>
      <c r="M1159" s="15"/>
    </row>
    <row r="1160" spans="1:13" ht="10.9" customHeight="1">
      <c r="A1160" s="24">
        <v>1157</v>
      </c>
      <c r="B1160" s="15" t="s">
        <v>1297</v>
      </c>
      <c r="C1160" s="15" t="s">
        <v>17</v>
      </c>
      <c r="D1160" s="84" t="s">
        <v>735</v>
      </c>
      <c r="E1160" s="15" t="s">
        <v>19</v>
      </c>
      <c r="F1160" s="24" t="s">
        <v>20</v>
      </c>
      <c r="G1160" s="15" t="s">
        <v>736</v>
      </c>
      <c r="H1160" s="15" t="s">
        <v>1297</v>
      </c>
      <c r="I1160" s="15" t="s">
        <v>22</v>
      </c>
      <c r="J1160" s="24">
        <v>80</v>
      </c>
      <c r="K1160" s="24">
        <v>0</v>
      </c>
      <c r="L1160" s="24">
        <v>80</v>
      </c>
      <c r="M1160" s="15"/>
    </row>
    <row r="1161" spans="1:13" ht="10.9" customHeight="1">
      <c r="A1161" s="24">
        <v>1158</v>
      </c>
      <c r="B1161" s="15" t="s">
        <v>1298</v>
      </c>
      <c r="C1161" s="15" t="s">
        <v>25</v>
      </c>
      <c r="D1161" s="24" t="s">
        <v>18</v>
      </c>
      <c r="E1161" s="15" t="s">
        <v>19</v>
      </c>
      <c r="F1161" s="24" t="s">
        <v>20</v>
      </c>
      <c r="G1161" s="15" t="s">
        <v>736</v>
      </c>
      <c r="H1161" s="15" t="s">
        <v>1169</v>
      </c>
      <c r="I1161" s="15" t="s">
        <v>33</v>
      </c>
      <c r="J1161" s="24">
        <v>80</v>
      </c>
      <c r="K1161" s="24">
        <v>0</v>
      </c>
      <c r="L1161" s="24">
        <v>80</v>
      </c>
      <c r="M1161" s="15"/>
    </row>
    <row r="1162" spans="1:13" ht="10.9" customHeight="1">
      <c r="A1162" s="24">
        <v>1159</v>
      </c>
      <c r="B1162" s="15" t="s">
        <v>1299</v>
      </c>
      <c r="C1162" s="15" t="s">
        <v>17</v>
      </c>
      <c r="D1162" s="24" t="s">
        <v>18</v>
      </c>
      <c r="E1162" s="15" t="s">
        <v>19</v>
      </c>
      <c r="F1162" s="24" t="s">
        <v>20</v>
      </c>
      <c r="G1162" s="15" t="s">
        <v>736</v>
      </c>
      <c r="H1162" s="15" t="s">
        <v>1299</v>
      </c>
      <c r="I1162" s="15" t="s">
        <v>22</v>
      </c>
      <c r="J1162" s="24">
        <v>80</v>
      </c>
      <c r="K1162" s="24">
        <v>0</v>
      </c>
      <c r="L1162" s="24">
        <v>80</v>
      </c>
      <c r="M1162" s="15"/>
    </row>
    <row r="1163" spans="1:13" ht="10.9" customHeight="1">
      <c r="A1163" s="24">
        <v>1160</v>
      </c>
      <c r="B1163" s="15" t="s">
        <v>1300</v>
      </c>
      <c r="C1163" s="15" t="s">
        <v>17</v>
      </c>
      <c r="D1163" s="84" t="s">
        <v>735</v>
      </c>
      <c r="E1163" s="15" t="s">
        <v>19</v>
      </c>
      <c r="F1163" s="24" t="s">
        <v>20</v>
      </c>
      <c r="G1163" s="15" t="s">
        <v>736</v>
      </c>
      <c r="H1163" s="15" t="s">
        <v>1300</v>
      </c>
      <c r="I1163" s="15" t="s">
        <v>22</v>
      </c>
      <c r="J1163" s="24">
        <v>80</v>
      </c>
      <c r="K1163" s="24">
        <v>0</v>
      </c>
      <c r="L1163" s="24">
        <v>80</v>
      </c>
      <c r="M1163" s="15"/>
    </row>
    <row r="1164" spans="1:13" ht="10.9" customHeight="1">
      <c r="A1164" s="24">
        <v>1161</v>
      </c>
      <c r="B1164" s="15" t="s">
        <v>1301</v>
      </c>
      <c r="C1164" s="15" t="s">
        <v>17</v>
      </c>
      <c r="D1164" s="24" t="s">
        <v>18</v>
      </c>
      <c r="E1164" s="15" t="s">
        <v>19</v>
      </c>
      <c r="F1164" s="24" t="s">
        <v>20</v>
      </c>
      <c r="G1164" s="15" t="s">
        <v>736</v>
      </c>
      <c r="H1164" s="15" t="s">
        <v>1301</v>
      </c>
      <c r="I1164" s="15" t="s">
        <v>22</v>
      </c>
      <c r="J1164" s="24">
        <v>80</v>
      </c>
      <c r="K1164" s="24">
        <v>0</v>
      </c>
      <c r="L1164" s="24">
        <v>80</v>
      </c>
      <c r="M1164" s="15"/>
    </row>
    <row r="1165" spans="1:13" ht="10.9" customHeight="1">
      <c r="A1165" s="24">
        <v>1162</v>
      </c>
      <c r="B1165" s="15" t="s">
        <v>1302</v>
      </c>
      <c r="C1165" s="15" t="s">
        <v>17</v>
      </c>
      <c r="D1165" s="84" t="s">
        <v>735</v>
      </c>
      <c r="E1165" s="15" t="s">
        <v>19</v>
      </c>
      <c r="F1165" s="24" t="s">
        <v>20</v>
      </c>
      <c r="G1165" s="15" t="s">
        <v>736</v>
      </c>
      <c r="H1165" s="15" t="s">
        <v>1302</v>
      </c>
      <c r="I1165" s="15" t="s">
        <v>22</v>
      </c>
      <c r="J1165" s="24">
        <v>80</v>
      </c>
      <c r="K1165" s="24">
        <v>0</v>
      </c>
      <c r="L1165" s="24">
        <v>80</v>
      </c>
      <c r="M1165" s="15"/>
    </row>
    <row r="1166" spans="1:13" ht="10.9" customHeight="1">
      <c r="A1166" s="24">
        <v>1163</v>
      </c>
      <c r="B1166" s="15" t="s">
        <v>1303</v>
      </c>
      <c r="C1166" s="15" t="s">
        <v>25</v>
      </c>
      <c r="D1166" s="84" t="s">
        <v>735</v>
      </c>
      <c r="E1166" s="15" t="s">
        <v>19</v>
      </c>
      <c r="F1166" s="24" t="s">
        <v>20</v>
      </c>
      <c r="G1166" s="15" t="s">
        <v>736</v>
      </c>
      <c r="H1166" s="15" t="s">
        <v>1303</v>
      </c>
      <c r="I1166" s="15" t="s">
        <v>22</v>
      </c>
      <c r="J1166" s="24">
        <v>80</v>
      </c>
      <c r="K1166" s="24">
        <v>0</v>
      </c>
      <c r="L1166" s="24">
        <v>80</v>
      </c>
      <c r="M1166" s="15"/>
    </row>
    <row r="1167" spans="1:13" ht="10.9" customHeight="1">
      <c r="A1167" s="24">
        <v>1164</v>
      </c>
      <c r="B1167" s="15" t="s">
        <v>1304</v>
      </c>
      <c r="C1167" s="15" t="s">
        <v>17</v>
      </c>
      <c r="D1167" s="84" t="s">
        <v>735</v>
      </c>
      <c r="E1167" s="15" t="s">
        <v>19</v>
      </c>
      <c r="F1167" s="24" t="s">
        <v>20</v>
      </c>
      <c r="G1167" s="15" t="s">
        <v>736</v>
      </c>
      <c r="H1167" s="15" t="s">
        <v>1304</v>
      </c>
      <c r="I1167" s="15" t="s">
        <v>22</v>
      </c>
      <c r="J1167" s="24">
        <v>80</v>
      </c>
      <c r="K1167" s="24">
        <v>0</v>
      </c>
      <c r="L1167" s="24">
        <v>80</v>
      </c>
      <c r="M1167" s="15"/>
    </row>
    <row r="1168" spans="1:13" ht="10.9" customHeight="1">
      <c r="A1168" s="24">
        <v>1165</v>
      </c>
      <c r="B1168" s="15" t="s">
        <v>1305</v>
      </c>
      <c r="C1168" s="15" t="s">
        <v>17</v>
      </c>
      <c r="D1168" s="84" t="s">
        <v>735</v>
      </c>
      <c r="E1168" s="15" t="s">
        <v>19</v>
      </c>
      <c r="F1168" s="24" t="s">
        <v>20</v>
      </c>
      <c r="G1168" s="15" t="s">
        <v>736</v>
      </c>
      <c r="H1168" s="15" t="s">
        <v>1306</v>
      </c>
      <c r="I1168" s="15" t="s">
        <v>36</v>
      </c>
      <c r="J1168" s="24">
        <v>80</v>
      </c>
      <c r="K1168" s="24">
        <v>0</v>
      </c>
      <c r="L1168" s="24">
        <v>80</v>
      </c>
      <c r="M1168" s="15"/>
    </row>
    <row r="1169" spans="1:13" ht="10.9" customHeight="1">
      <c r="A1169" s="24">
        <v>1166</v>
      </c>
      <c r="B1169" s="15" t="s">
        <v>1307</v>
      </c>
      <c r="C1169" s="15" t="s">
        <v>17</v>
      </c>
      <c r="D1169" s="84" t="s">
        <v>735</v>
      </c>
      <c r="E1169" s="15" t="s">
        <v>19</v>
      </c>
      <c r="F1169" s="24" t="s">
        <v>20</v>
      </c>
      <c r="G1169" s="15" t="s">
        <v>736</v>
      </c>
      <c r="H1169" s="15" t="s">
        <v>1307</v>
      </c>
      <c r="I1169" s="15" t="s">
        <v>22</v>
      </c>
      <c r="J1169" s="24">
        <v>80</v>
      </c>
      <c r="K1169" s="24">
        <v>0</v>
      </c>
      <c r="L1169" s="24">
        <v>80</v>
      </c>
      <c r="M1169" s="15"/>
    </row>
    <row r="1170" spans="1:13" ht="10.9" customHeight="1">
      <c r="A1170" s="24">
        <v>1167</v>
      </c>
      <c r="B1170" s="15" t="s">
        <v>1308</v>
      </c>
      <c r="C1170" s="15" t="s">
        <v>17</v>
      </c>
      <c r="D1170" s="84" t="s">
        <v>735</v>
      </c>
      <c r="E1170" s="15" t="s">
        <v>19</v>
      </c>
      <c r="F1170" s="24" t="s">
        <v>20</v>
      </c>
      <c r="G1170" s="15" t="s">
        <v>736</v>
      </c>
      <c r="H1170" s="15" t="s">
        <v>1308</v>
      </c>
      <c r="I1170" s="15" t="s">
        <v>22</v>
      </c>
      <c r="J1170" s="24">
        <v>80</v>
      </c>
      <c r="K1170" s="24">
        <v>0</v>
      </c>
      <c r="L1170" s="24">
        <v>80</v>
      </c>
      <c r="M1170" s="15"/>
    </row>
    <row r="1171" spans="1:13" ht="10.9" customHeight="1">
      <c r="A1171" s="24">
        <v>1168</v>
      </c>
      <c r="B1171" s="15" t="s">
        <v>1309</v>
      </c>
      <c r="C1171" s="15" t="s">
        <v>17</v>
      </c>
      <c r="D1171" s="84" t="s">
        <v>735</v>
      </c>
      <c r="E1171" s="15" t="s">
        <v>19</v>
      </c>
      <c r="F1171" s="24" t="s">
        <v>20</v>
      </c>
      <c r="G1171" s="15" t="s">
        <v>736</v>
      </c>
      <c r="H1171" s="15" t="s">
        <v>1309</v>
      </c>
      <c r="I1171" s="15" t="s">
        <v>22</v>
      </c>
      <c r="J1171" s="24">
        <v>80</v>
      </c>
      <c r="K1171" s="24">
        <v>0</v>
      </c>
      <c r="L1171" s="24">
        <v>80</v>
      </c>
      <c r="M1171" s="15"/>
    </row>
    <row r="1172" spans="1:13" ht="10.9" customHeight="1">
      <c r="A1172" s="24">
        <v>1169</v>
      </c>
      <c r="B1172" s="15" t="s">
        <v>1310</v>
      </c>
      <c r="C1172" s="15" t="s">
        <v>25</v>
      </c>
      <c r="D1172" s="84" t="s">
        <v>735</v>
      </c>
      <c r="E1172" s="15" t="s">
        <v>19</v>
      </c>
      <c r="F1172" s="24" t="s">
        <v>20</v>
      </c>
      <c r="G1172" s="15" t="s">
        <v>736</v>
      </c>
      <c r="H1172" s="15" t="s">
        <v>1310</v>
      </c>
      <c r="I1172" s="15" t="s">
        <v>22</v>
      </c>
      <c r="J1172" s="24">
        <v>80</v>
      </c>
      <c r="K1172" s="24">
        <v>0</v>
      </c>
      <c r="L1172" s="24">
        <v>80</v>
      </c>
      <c r="M1172" s="15"/>
    </row>
    <row r="1173" spans="1:13" ht="10.9" customHeight="1">
      <c r="A1173" s="24">
        <v>1170</v>
      </c>
      <c r="B1173" s="15" t="s">
        <v>1311</v>
      </c>
      <c r="C1173" s="15" t="s">
        <v>25</v>
      </c>
      <c r="D1173" s="24" t="s">
        <v>18</v>
      </c>
      <c r="E1173" s="15" t="s">
        <v>19</v>
      </c>
      <c r="F1173" s="24" t="s">
        <v>20</v>
      </c>
      <c r="G1173" s="15" t="s">
        <v>736</v>
      </c>
      <c r="H1173" s="15" t="s">
        <v>1311</v>
      </c>
      <c r="I1173" s="15" t="s">
        <v>22</v>
      </c>
      <c r="J1173" s="24">
        <v>80</v>
      </c>
      <c r="K1173" s="24">
        <v>0</v>
      </c>
      <c r="L1173" s="24">
        <v>80</v>
      </c>
      <c r="M1173" s="15"/>
    </row>
    <row r="1174" spans="1:13" ht="10.9" customHeight="1">
      <c r="A1174" s="24">
        <v>1171</v>
      </c>
      <c r="B1174" s="15" t="s">
        <v>1312</v>
      </c>
      <c r="C1174" s="15" t="s">
        <v>25</v>
      </c>
      <c r="D1174" s="84" t="s">
        <v>735</v>
      </c>
      <c r="E1174" s="15" t="s">
        <v>19</v>
      </c>
      <c r="F1174" s="24" t="s">
        <v>20</v>
      </c>
      <c r="G1174" s="15" t="s">
        <v>736</v>
      </c>
      <c r="H1174" s="15" t="s">
        <v>1312</v>
      </c>
      <c r="I1174" s="15" t="s">
        <v>22</v>
      </c>
      <c r="J1174" s="24">
        <v>80</v>
      </c>
      <c r="K1174" s="24">
        <v>0</v>
      </c>
      <c r="L1174" s="24">
        <v>80</v>
      </c>
      <c r="M1174" s="15"/>
    </row>
    <row r="1175" spans="1:13" ht="10.9" customHeight="1">
      <c r="A1175" s="24">
        <v>1172</v>
      </c>
      <c r="B1175" s="15" t="s">
        <v>1313</v>
      </c>
      <c r="C1175" s="15" t="s">
        <v>17</v>
      </c>
      <c r="D1175" s="84" t="s">
        <v>735</v>
      </c>
      <c r="E1175" s="15" t="s">
        <v>19</v>
      </c>
      <c r="F1175" s="24" t="s">
        <v>20</v>
      </c>
      <c r="G1175" s="15" t="s">
        <v>736</v>
      </c>
      <c r="H1175" s="15" t="s">
        <v>1313</v>
      </c>
      <c r="I1175" s="15" t="s">
        <v>22</v>
      </c>
      <c r="J1175" s="24">
        <v>80</v>
      </c>
      <c r="K1175" s="24">
        <v>0</v>
      </c>
      <c r="L1175" s="24">
        <v>80</v>
      </c>
      <c r="M1175" s="15"/>
    </row>
    <row r="1176" spans="1:13" ht="10.9" customHeight="1">
      <c r="A1176" s="24">
        <v>1173</v>
      </c>
      <c r="B1176" s="15" t="s">
        <v>1314</v>
      </c>
      <c r="C1176" s="15" t="s">
        <v>17</v>
      </c>
      <c r="D1176" s="24" t="s">
        <v>18</v>
      </c>
      <c r="E1176" s="15" t="s">
        <v>19</v>
      </c>
      <c r="F1176" s="24" t="s">
        <v>20</v>
      </c>
      <c r="G1176" s="15" t="s">
        <v>736</v>
      </c>
      <c r="H1176" s="15" t="s">
        <v>1314</v>
      </c>
      <c r="I1176" s="15" t="s">
        <v>22</v>
      </c>
      <c r="J1176" s="24">
        <v>80</v>
      </c>
      <c r="K1176" s="24">
        <v>0</v>
      </c>
      <c r="L1176" s="24">
        <v>80</v>
      </c>
      <c r="M1176" s="15"/>
    </row>
    <row r="1177" spans="1:13" ht="10.9" customHeight="1">
      <c r="A1177" s="24">
        <v>1174</v>
      </c>
      <c r="B1177" s="15" t="s">
        <v>1315</v>
      </c>
      <c r="C1177" s="15" t="s">
        <v>25</v>
      </c>
      <c r="D1177" s="84" t="s">
        <v>735</v>
      </c>
      <c r="E1177" s="15" t="s">
        <v>19</v>
      </c>
      <c r="F1177" s="24" t="s">
        <v>20</v>
      </c>
      <c r="G1177" s="15" t="s">
        <v>736</v>
      </c>
      <c r="H1177" s="15" t="s">
        <v>1315</v>
      </c>
      <c r="I1177" s="15" t="s">
        <v>22</v>
      </c>
      <c r="J1177" s="24">
        <v>80</v>
      </c>
      <c r="K1177" s="24">
        <v>0</v>
      </c>
      <c r="L1177" s="24">
        <v>80</v>
      </c>
      <c r="M1177" s="15"/>
    </row>
    <row r="1178" spans="1:13" ht="10.9" customHeight="1">
      <c r="A1178" s="24">
        <v>1175</v>
      </c>
      <c r="B1178" s="15" t="s">
        <v>1316</v>
      </c>
      <c r="C1178" s="15" t="s">
        <v>25</v>
      </c>
      <c r="D1178" s="24" t="s">
        <v>18</v>
      </c>
      <c r="E1178" s="15" t="s">
        <v>19</v>
      </c>
      <c r="F1178" s="24" t="s">
        <v>20</v>
      </c>
      <c r="G1178" s="15" t="s">
        <v>736</v>
      </c>
      <c r="H1178" s="15" t="s">
        <v>1316</v>
      </c>
      <c r="I1178" s="15" t="s">
        <v>22</v>
      </c>
      <c r="J1178" s="24">
        <v>80</v>
      </c>
      <c r="K1178" s="24">
        <v>0</v>
      </c>
      <c r="L1178" s="24">
        <v>80</v>
      </c>
      <c r="M1178" s="15"/>
    </row>
    <row r="1179" spans="1:13" ht="10.9" customHeight="1">
      <c r="A1179" s="24">
        <v>1176</v>
      </c>
      <c r="B1179" s="15" t="s">
        <v>1317</v>
      </c>
      <c r="C1179" s="15" t="s">
        <v>17</v>
      </c>
      <c r="D1179" s="84" t="s">
        <v>735</v>
      </c>
      <c r="E1179" s="15" t="s">
        <v>19</v>
      </c>
      <c r="F1179" s="24" t="s">
        <v>20</v>
      </c>
      <c r="G1179" s="15" t="s">
        <v>736</v>
      </c>
      <c r="H1179" s="15" t="s">
        <v>1317</v>
      </c>
      <c r="I1179" s="15" t="s">
        <v>22</v>
      </c>
      <c r="J1179" s="24">
        <v>80</v>
      </c>
      <c r="K1179" s="24">
        <v>0</v>
      </c>
      <c r="L1179" s="24">
        <v>80</v>
      </c>
      <c r="M1179" s="15"/>
    </row>
    <row r="1180" spans="1:13" ht="10.9" customHeight="1">
      <c r="A1180" s="24">
        <v>1177</v>
      </c>
      <c r="B1180" s="15" t="s">
        <v>1318</v>
      </c>
      <c r="C1180" s="15" t="s">
        <v>17</v>
      </c>
      <c r="D1180" s="84" t="s">
        <v>735</v>
      </c>
      <c r="E1180" s="15" t="s">
        <v>19</v>
      </c>
      <c r="F1180" s="24" t="s">
        <v>20</v>
      </c>
      <c r="G1180" s="15" t="s">
        <v>736</v>
      </c>
      <c r="H1180" s="15" t="s">
        <v>1318</v>
      </c>
      <c r="I1180" s="15" t="s">
        <v>22</v>
      </c>
      <c r="J1180" s="24">
        <v>80</v>
      </c>
      <c r="K1180" s="24">
        <v>0</v>
      </c>
      <c r="L1180" s="24">
        <v>80</v>
      </c>
      <c r="M1180" s="15"/>
    </row>
    <row r="1181" spans="1:13" ht="10.9" customHeight="1">
      <c r="A1181" s="24">
        <v>1178</v>
      </c>
      <c r="B1181" s="15" t="s">
        <v>1319</v>
      </c>
      <c r="C1181" s="13" t="e">
        <f>IF(MOD(MID(#REF!,17,1),2),"男","女")</f>
        <v>#REF!</v>
      </c>
      <c r="D1181" s="26" t="s">
        <v>735</v>
      </c>
      <c r="E1181" s="15" t="s">
        <v>19</v>
      </c>
      <c r="F1181" s="24" t="s">
        <v>20</v>
      </c>
      <c r="G1181" s="13" t="s">
        <v>736</v>
      </c>
      <c r="H1181" s="13" t="s">
        <v>1320</v>
      </c>
      <c r="I1181" s="13" t="s">
        <v>36</v>
      </c>
      <c r="J1181" s="24">
        <v>80</v>
      </c>
      <c r="K1181" s="24">
        <v>0</v>
      </c>
      <c r="L1181" s="24">
        <v>80</v>
      </c>
      <c r="M1181" s="15"/>
    </row>
    <row r="1182" spans="1:13" ht="10.9" customHeight="1">
      <c r="A1182" s="24">
        <v>1179</v>
      </c>
      <c r="B1182" s="15" t="s">
        <v>1321</v>
      </c>
      <c r="C1182" s="15" t="s">
        <v>25</v>
      </c>
      <c r="D1182" s="24" t="s">
        <v>18</v>
      </c>
      <c r="E1182" s="15" t="s">
        <v>19</v>
      </c>
      <c r="F1182" s="24" t="s">
        <v>20</v>
      </c>
      <c r="G1182" s="15" t="s">
        <v>736</v>
      </c>
      <c r="H1182" s="15" t="s">
        <v>1321</v>
      </c>
      <c r="I1182" s="15" t="s">
        <v>22</v>
      </c>
      <c r="J1182" s="24">
        <v>80</v>
      </c>
      <c r="K1182" s="24">
        <v>0</v>
      </c>
      <c r="L1182" s="24">
        <v>80</v>
      </c>
      <c r="M1182" s="15"/>
    </row>
    <row r="1183" spans="1:13" ht="10.9" customHeight="1">
      <c r="A1183" s="24">
        <v>1180</v>
      </c>
      <c r="B1183" s="15" t="s">
        <v>1322</v>
      </c>
      <c r="C1183" s="15" t="s">
        <v>25</v>
      </c>
      <c r="D1183" s="24" t="s">
        <v>18</v>
      </c>
      <c r="E1183" s="15" t="s">
        <v>19</v>
      </c>
      <c r="F1183" s="24" t="s">
        <v>20</v>
      </c>
      <c r="G1183" s="15" t="s">
        <v>736</v>
      </c>
      <c r="H1183" s="15" t="s">
        <v>1322</v>
      </c>
      <c r="I1183" s="15" t="s">
        <v>22</v>
      </c>
      <c r="J1183" s="24">
        <v>80</v>
      </c>
      <c r="K1183" s="24">
        <v>0</v>
      </c>
      <c r="L1183" s="24">
        <v>80</v>
      </c>
      <c r="M1183" s="15"/>
    </row>
    <row r="1184" spans="1:13" ht="10.9" customHeight="1">
      <c r="A1184" s="24">
        <v>1181</v>
      </c>
      <c r="B1184" s="15" t="s">
        <v>367</v>
      </c>
      <c r="C1184" s="15" t="s">
        <v>25</v>
      </c>
      <c r="D1184" s="84" t="s">
        <v>735</v>
      </c>
      <c r="E1184" s="15" t="s">
        <v>19</v>
      </c>
      <c r="F1184" s="24" t="s">
        <v>20</v>
      </c>
      <c r="G1184" s="15" t="s">
        <v>736</v>
      </c>
      <c r="H1184" s="15" t="s">
        <v>367</v>
      </c>
      <c r="I1184" s="15" t="s">
        <v>22</v>
      </c>
      <c r="J1184" s="24">
        <v>80</v>
      </c>
      <c r="K1184" s="24">
        <v>0</v>
      </c>
      <c r="L1184" s="24">
        <v>80</v>
      </c>
      <c r="M1184" s="15"/>
    </row>
    <row r="1185" spans="1:13" ht="10.9" customHeight="1">
      <c r="A1185" s="24">
        <v>1182</v>
      </c>
      <c r="B1185" s="15" t="s">
        <v>1323</v>
      </c>
      <c r="C1185" s="15" t="s">
        <v>25</v>
      </c>
      <c r="D1185" s="84" t="s">
        <v>735</v>
      </c>
      <c r="E1185" s="15" t="s">
        <v>19</v>
      </c>
      <c r="F1185" s="24" t="s">
        <v>20</v>
      </c>
      <c r="G1185" s="15" t="s">
        <v>736</v>
      </c>
      <c r="H1185" s="15" t="s">
        <v>1324</v>
      </c>
      <c r="I1185" s="15" t="s">
        <v>1325</v>
      </c>
      <c r="J1185" s="24">
        <v>80</v>
      </c>
      <c r="K1185" s="24">
        <v>0</v>
      </c>
      <c r="L1185" s="24">
        <v>80</v>
      </c>
      <c r="M1185" s="15"/>
    </row>
    <row r="1186" spans="1:13" ht="10.9" customHeight="1">
      <c r="A1186" s="24">
        <v>1183</v>
      </c>
      <c r="B1186" s="15" t="s">
        <v>1326</v>
      </c>
      <c r="C1186" s="15" t="s">
        <v>17</v>
      </c>
      <c r="D1186" s="84" t="s">
        <v>735</v>
      </c>
      <c r="E1186" s="15" t="s">
        <v>19</v>
      </c>
      <c r="F1186" s="24" t="s">
        <v>20</v>
      </c>
      <c r="G1186" s="15" t="s">
        <v>736</v>
      </c>
      <c r="H1186" s="15" t="s">
        <v>1326</v>
      </c>
      <c r="I1186" s="15" t="s">
        <v>22</v>
      </c>
      <c r="J1186" s="24">
        <v>80</v>
      </c>
      <c r="K1186" s="24">
        <v>0</v>
      </c>
      <c r="L1186" s="24">
        <v>80</v>
      </c>
      <c r="M1186" s="15"/>
    </row>
    <row r="1187" spans="1:13" ht="10.9" customHeight="1">
      <c r="A1187" s="24">
        <v>1184</v>
      </c>
      <c r="B1187" s="15" t="s">
        <v>1327</v>
      </c>
      <c r="C1187" s="15" t="s">
        <v>17</v>
      </c>
      <c r="D1187" s="84" t="s">
        <v>735</v>
      </c>
      <c r="E1187" s="15" t="s">
        <v>19</v>
      </c>
      <c r="F1187" s="24" t="s">
        <v>20</v>
      </c>
      <c r="G1187" s="15" t="s">
        <v>736</v>
      </c>
      <c r="H1187" s="15" t="s">
        <v>1327</v>
      </c>
      <c r="I1187" s="15" t="s">
        <v>22</v>
      </c>
      <c r="J1187" s="24">
        <v>80</v>
      </c>
      <c r="K1187" s="24">
        <v>0</v>
      </c>
      <c r="L1187" s="24">
        <v>80</v>
      </c>
      <c r="M1187" s="15"/>
    </row>
    <row r="1188" spans="1:13" ht="10.9" customHeight="1">
      <c r="A1188" s="24">
        <v>1185</v>
      </c>
      <c r="B1188" s="15" t="s">
        <v>1328</v>
      </c>
      <c r="C1188" s="15" t="s">
        <v>17</v>
      </c>
      <c r="D1188" s="24" t="s">
        <v>18</v>
      </c>
      <c r="E1188" s="15" t="s">
        <v>19</v>
      </c>
      <c r="F1188" s="24" t="s">
        <v>20</v>
      </c>
      <c r="G1188" s="15" t="s">
        <v>736</v>
      </c>
      <c r="H1188" s="15" t="s">
        <v>1328</v>
      </c>
      <c r="I1188" s="15" t="s">
        <v>22</v>
      </c>
      <c r="J1188" s="24">
        <v>80</v>
      </c>
      <c r="K1188" s="24">
        <v>0</v>
      </c>
      <c r="L1188" s="24">
        <v>80</v>
      </c>
      <c r="M1188" s="15"/>
    </row>
    <row r="1189" spans="1:13" ht="10.9" customHeight="1">
      <c r="A1189" s="24">
        <v>1186</v>
      </c>
      <c r="B1189" s="15" t="s">
        <v>1329</v>
      </c>
      <c r="C1189" s="15" t="s">
        <v>25</v>
      </c>
      <c r="D1189" s="24" t="s">
        <v>18</v>
      </c>
      <c r="E1189" s="15" t="s">
        <v>19</v>
      </c>
      <c r="F1189" s="24" t="s">
        <v>20</v>
      </c>
      <c r="G1189" s="15" t="s">
        <v>736</v>
      </c>
      <c r="H1189" s="15" t="s">
        <v>1329</v>
      </c>
      <c r="I1189" s="15" t="s">
        <v>22</v>
      </c>
      <c r="J1189" s="24">
        <v>80</v>
      </c>
      <c r="K1189" s="24">
        <v>0</v>
      </c>
      <c r="L1189" s="24">
        <v>80</v>
      </c>
      <c r="M1189" s="15"/>
    </row>
    <row r="1190" spans="1:13" ht="10.9" customHeight="1">
      <c r="A1190" s="24">
        <v>1187</v>
      </c>
      <c r="B1190" s="15" t="s">
        <v>1330</v>
      </c>
      <c r="C1190" s="15" t="s">
        <v>25</v>
      </c>
      <c r="D1190" s="84" t="s">
        <v>735</v>
      </c>
      <c r="E1190" s="15" t="s">
        <v>19</v>
      </c>
      <c r="F1190" s="24" t="s">
        <v>20</v>
      </c>
      <c r="G1190" s="15" t="s">
        <v>736</v>
      </c>
      <c r="H1190" s="15" t="s">
        <v>1330</v>
      </c>
      <c r="I1190" s="15" t="s">
        <v>22</v>
      </c>
      <c r="J1190" s="24">
        <v>80</v>
      </c>
      <c r="K1190" s="24">
        <v>0</v>
      </c>
      <c r="L1190" s="24">
        <v>80</v>
      </c>
      <c r="M1190" s="15"/>
    </row>
    <row r="1191" spans="1:13" ht="10.9" customHeight="1">
      <c r="A1191" s="24">
        <v>1188</v>
      </c>
      <c r="B1191" s="15" t="s">
        <v>1331</v>
      </c>
      <c r="C1191" s="15" t="s">
        <v>25</v>
      </c>
      <c r="D1191" s="24" t="s">
        <v>18</v>
      </c>
      <c r="E1191" s="15" t="s">
        <v>19</v>
      </c>
      <c r="F1191" s="24" t="s">
        <v>20</v>
      </c>
      <c r="G1191" s="15" t="s">
        <v>736</v>
      </c>
      <c r="H1191" s="15" t="s">
        <v>1331</v>
      </c>
      <c r="I1191" s="15" t="s">
        <v>22</v>
      </c>
      <c r="J1191" s="24">
        <v>80</v>
      </c>
      <c r="K1191" s="24">
        <v>0</v>
      </c>
      <c r="L1191" s="24">
        <v>80</v>
      </c>
      <c r="M1191" s="15"/>
    </row>
    <row r="1192" spans="1:13" ht="10.9" customHeight="1">
      <c r="A1192" s="24">
        <v>1189</v>
      </c>
      <c r="B1192" s="15" t="s">
        <v>1332</v>
      </c>
      <c r="C1192" s="15" t="s">
        <v>17</v>
      </c>
      <c r="D1192" s="84" t="s">
        <v>735</v>
      </c>
      <c r="E1192" s="15" t="s">
        <v>19</v>
      </c>
      <c r="F1192" s="24" t="s">
        <v>20</v>
      </c>
      <c r="G1192" s="15" t="s">
        <v>736</v>
      </c>
      <c r="H1192" s="15" t="s">
        <v>1332</v>
      </c>
      <c r="I1192" s="15" t="s">
        <v>22</v>
      </c>
      <c r="J1192" s="24">
        <v>80</v>
      </c>
      <c r="K1192" s="24">
        <v>0</v>
      </c>
      <c r="L1192" s="24">
        <v>80</v>
      </c>
      <c r="M1192" s="15"/>
    </row>
    <row r="1193" spans="1:13" ht="10.9" customHeight="1">
      <c r="A1193" s="24">
        <v>1190</v>
      </c>
      <c r="B1193" s="15" t="s">
        <v>1333</v>
      </c>
      <c r="C1193" s="15" t="s">
        <v>25</v>
      </c>
      <c r="D1193" s="24" t="s">
        <v>18</v>
      </c>
      <c r="E1193" s="15" t="s">
        <v>19</v>
      </c>
      <c r="F1193" s="24" t="s">
        <v>20</v>
      </c>
      <c r="G1193" s="15" t="s">
        <v>736</v>
      </c>
      <c r="H1193" s="15" t="s">
        <v>1333</v>
      </c>
      <c r="I1193" s="15" t="s">
        <v>22</v>
      </c>
      <c r="J1193" s="24">
        <v>80</v>
      </c>
      <c r="K1193" s="24">
        <v>0</v>
      </c>
      <c r="L1193" s="24">
        <v>80</v>
      </c>
      <c r="M1193" s="15"/>
    </row>
    <row r="1194" spans="1:13" ht="10.9" customHeight="1">
      <c r="A1194" s="24">
        <v>1191</v>
      </c>
      <c r="B1194" s="15" t="s">
        <v>1334</v>
      </c>
      <c r="C1194" s="15" t="s">
        <v>17</v>
      </c>
      <c r="D1194" s="84" t="s">
        <v>735</v>
      </c>
      <c r="E1194" s="15" t="s">
        <v>19</v>
      </c>
      <c r="F1194" s="24" t="s">
        <v>20</v>
      </c>
      <c r="G1194" s="15" t="s">
        <v>736</v>
      </c>
      <c r="H1194" s="15" t="s">
        <v>1334</v>
      </c>
      <c r="I1194" s="15" t="s">
        <v>22</v>
      </c>
      <c r="J1194" s="24">
        <v>80</v>
      </c>
      <c r="K1194" s="24">
        <v>0</v>
      </c>
      <c r="L1194" s="24">
        <v>80</v>
      </c>
      <c r="M1194" s="15"/>
    </row>
    <row r="1195" spans="1:13" ht="10.9" customHeight="1">
      <c r="A1195" s="24">
        <v>1192</v>
      </c>
      <c r="B1195" s="15" t="s">
        <v>1335</v>
      </c>
      <c r="C1195" s="15" t="s">
        <v>25</v>
      </c>
      <c r="D1195" s="24" t="s">
        <v>18</v>
      </c>
      <c r="E1195" s="15" t="s">
        <v>19</v>
      </c>
      <c r="F1195" s="24" t="s">
        <v>20</v>
      </c>
      <c r="G1195" s="15" t="s">
        <v>736</v>
      </c>
      <c r="H1195" s="15" t="s">
        <v>1335</v>
      </c>
      <c r="I1195" s="15" t="s">
        <v>22</v>
      </c>
      <c r="J1195" s="24">
        <v>80</v>
      </c>
      <c r="K1195" s="24">
        <v>0</v>
      </c>
      <c r="L1195" s="24">
        <v>80</v>
      </c>
      <c r="M1195" s="15"/>
    </row>
    <row r="1196" spans="1:13" ht="10.9" customHeight="1">
      <c r="A1196" s="24">
        <v>1193</v>
      </c>
      <c r="B1196" s="15" t="s">
        <v>1336</v>
      </c>
      <c r="C1196" s="15" t="s">
        <v>25</v>
      </c>
      <c r="D1196" s="24" t="s">
        <v>18</v>
      </c>
      <c r="E1196" s="15" t="s">
        <v>19</v>
      </c>
      <c r="F1196" s="24" t="s">
        <v>20</v>
      </c>
      <c r="G1196" s="15" t="s">
        <v>736</v>
      </c>
      <c r="H1196" s="15" t="s">
        <v>1336</v>
      </c>
      <c r="I1196" s="15" t="s">
        <v>22</v>
      </c>
      <c r="J1196" s="24">
        <v>80</v>
      </c>
      <c r="K1196" s="24">
        <v>0</v>
      </c>
      <c r="L1196" s="24">
        <v>80</v>
      </c>
      <c r="M1196" s="15"/>
    </row>
    <row r="1197" spans="1:13" ht="10.9" customHeight="1">
      <c r="A1197" s="24">
        <v>1194</v>
      </c>
      <c r="B1197" s="15" t="s">
        <v>1337</v>
      </c>
      <c r="C1197" s="15" t="s">
        <v>17</v>
      </c>
      <c r="D1197" s="84" t="s">
        <v>735</v>
      </c>
      <c r="E1197" s="15" t="s">
        <v>19</v>
      </c>
      <c r="F1197" s="24" t="s">
        <v>20</v>
      </c>
      <c r="G1197" s="15" t="s">
        <v>736</v>
      </c>
      <c r="H1197" s="15" t="s">
        <v>1337</v>
      </c>
      <c r="I1197" s="15" t="s">
        <v>22</v>
      </c>
      <c r="J1197" s="24">
        <v>80</v>
      </c>
      <c r="K1197" s="24">
        <v>0</v>
      </c>
      <c r="L1197" s="24">
        <v>80</v>
      </c>
      <c r="M1197" s="15"/>
    </row>
    <row r="1198" spans="1:13" ht="10.9" customHeight="1">
      <c r="A1198" s="24">
        <v>1195</v>
      </c>
      <c r="B1198" s="15" t="s">
        <v>1338</v>
      </c>
      <c r="C1198" s="15" t="s">
        <v>17</v>
      </c>
      <c r="D1198" s="84" t="s">
        <v>735</v>
      </c>
      <c r="E1198" s="15" t="s">
        <v>19</v>
      </c>
      <c r="F1198" s="24" t="s">
        <v>20</v>
      </c>
      <c r="G1198" s="15" t="s">
        <v>736</v>
      </c>
      <c r="H1198" s="15" t="s">
        <v>1338</v>
      </c>
      <c r="I1198" s="15" t="s">
        <v>22</v>
      </c>
      <c r="J1198" s="24">
        <v>80</v>
      </c>
      <c r="K1198" s="24">
        <v>0</v>
      </c>
      <c r="L1198" s="24">
        <v>80</v>
      </c>
      <c r="M1198" s="15"/>
    </row>
    <row r="1199" spans="1:13" ht="10.9" customHeight="1">
      <c r="A1199" s="24">
        <v>1196</v>
      </c>
      <c r="B1199" s="15" t="s">
        <v>1339</v>
      </c>
      <c r="C1199" s="15" t="s">
        <v>17</v>
      </c>
      <c r="D1199" s="84" t="s">
        <v>735</v>
      </c>
      <c r="E1199" s="15" t="s">
        <v>19</v>
      </c>
      <c r="F1199" s="24" t="s">
        <v>20</v>
      </c>
      <c r="G1199" s="15" t="s">
        <v>736</v>
      </c>
      <c r="H1199" s="15" t="s">
        <v>1339</v>
      </c>
      <c r="I1199" s="15" t="s">
        <v>22</v>
      </c>
      <c r="J1199" s="24">
        <v>80</v>
      </c>
      <c r="K1199" s="24">
        <v>0</v>
      </c>
      <c r="L1199" s="24">
        <v>80</v>
      </c>
      <c r="M1199" s="15"/>
    </row>
    <row r="1200" spans="1:13" ht="10.9" customHeight="1">
      <c r="A1200" s="24">
        <v>1197</v>
      </c>
      <c r="B1200" s="15" t="s">
        <v>1340</v>
      </c>
      <c r="C1200" s="15" t="s">
        <v>17</v>
      </c>
      <c r="D1200" s="24" t="s">
        <v>18</v>
      </c>
      <c r="E1200" s="15" t="s">
        <v>19</v>
      </c>
      <c r="F1200" s="24" t="s">
        <v>20</v>
      </c>
      <c r="G1200" s="15" t="s">
        <v>736</v>
      </c>
      <c r="H1200" s="15" t="s">
        <v>1340</v>
      </c>
      <c r="I1200" s="15" t="s">
        <v>22</v>
      </c>
      <c r="J1200" s="24">
        <v>80</v>
      </c>
      <c r="K1200" s="24">
        <v>0</v>
      </c>
      <c r="L1200" s="24">
        <v>80</v>
      </c>
      <c r="M1200" s="15"/>
    </row>
    <row r="1201" spans="1:13" ht="10.9" customHeight="1">
      <c r="A1201" s="24">
        <v>1198</v>
      </c>
      <c r="B1201" s="15" t="s">
        <v>1341</v>
      </c>
      <c r="C1201" s="15" t="s">
        <v>17</v>
      </c>
      <c r="D1201" s="84" t="s">
        <v>735</v>
      </c>
      <c r="E1201" s="15" t="s">
        <v>19</v>
      </c>
      <c r="F1201" s="24" t="s">
        <v>20</v>
      </c>
      <c r="G1201" s="15" t="s">
        <v>736</v>
      </c>
      <c r="H1201" s="15" t="s">
        <v>1341</v>
      </c>
      <c r="I1201" s="15" t="s">
        <v>22</v>
      </c>
      <c r="J1201" s="24">
        <v>80</v>
      </c>
      <c r="K1201" s="24">
        <v>0</v>
      </c>
      <c r="L1201" s="24">
        <v>80</v>
      </c>
      <c r="M1201" s="15"/>
    </row>
    <row r="1202" spans="1:13" ht="10.9" customHeight="1">
      <c r="A1202" s="24">
        <v>1199</v>
      </c>
      <c r="B1202" s="15" t="s">
        <v>1342</v>
      </c>
      <c r="C1202" s="15" t="s">
        <v>17</v>
      </c>
      <c r="D1202" s="84" t="s">
        <v>735</v>
      </c>
      <c r="E1202" s="15" t="s">
        <v>19</v>
      </c>
      <c r="F1202" s="24" t="s">
        <v>20</v>
      </c>
      <c r="G1202" s="15" t="s">
        <v>736</v>
      </c>
      <c r="H1202" s="15" t="s">
        <v>1342</v>
      </c>
      <c r="I1202" s="15" t="s">
        <v>22</v>
      </c>
      <c r="J1202" s="24">
        <v>80</v>
      </c>
      <c r="K1202" s="24">
        <v>0</v>
      </c>
      <c r="L1202" s="24">
        <v>80</v>
      </c>
      <c r="M1202" s="15"/>
    </row>
    <row r="1203" spans="1:13" ht="10.9" customHeight="1">
      <c r="A1203" s="24">
        <v>1200</v>
      </c>
      <c r="B1203" s="15" t="s">
        <v>1343</v>
      </c>
      <c r="C1203" s="15" t="s">
        <v>25</v>
      </c>
      <c r="D1203" s="24" t="s">
        <v>18</v>
      </c>
      <c r="E1203" s="15" t="s">
        <v>19</v>
      </c>
      <c r="F1203" s="24" t="s">
        <v>20</v>
      </c>
      <c r="G1203" s="15" t="s">
        <v>736</v>
      </c>
      <c r="H1203" s="15" t="s">
        <v>1343</v>
      </c>
      <c r="I1203" s="15" t="s">
        <v>22</v>
      </c>
      <c r="J1203" s="24">
        <v>80</v>
      </c>
      <c r="K1203" s="24">
        <v>0</v>
      </c>
      <c r="L1203" s="24">
        <v>80</v>
      </c>
      <c r="M1203" s="15"/>
    </row>
    <row r="1204" spans="1:13" ht="10.9" customHeight="1">
      <c r="A1204" s="24">
        <v>1201</v>
      </c>
      <c r="B1204" s="15" t="s">
        <v>1344</v>
      </c>
      <c r="C1204" s="15" t="s">
        <v>25</v>
      </c>
      <c r="D1204" s="84" t="s">
        <v>735</v>
      </c>
      <c r="E1204" s="15" t="s">
        <v>19</v>
      </c>
      <c r="F1204" s="24" t="s">
        <v>20</v>
      </c>
      <c r="G1204" s="15" t="s">
        <v>736</v>
      </c>
      <c r="H1204" s="15" t="s">
        <v>1344</v>
      </c>
      <c r="I1204" s="15" t="s">
        <v>22</v>
      </c>
      <c r="J1204" s="24">
        <v>80</v>
      </c>
      <c r="K1204" s="24">
        <v>0</v>
      </c>
      <c r="L1204" s="24">
        <v>80</v>
      </c>
      <c r="M1204" s="15"/>
    </row>
    <row r="1205" spans="1:13" ht="10.9" customHeight="1">
      <c r="A1205" s="24">
        <v>1202</v>
      </c>
      <c r="B1205" s="15" t="s">
        <v>1345</v>
      </c>
      <c r="C1205" s="15" t="s">
        <v>25</v>
      </c>
      <c r="D1205" s="24" t="s">
        <v>18</v>
      </c>
      <c r="E1205" s="15" t="s">
        <v>19</v>
      </c>
      <c r="F1205" s="24" t="s">
        <v>20</v>
      </c>
      <c r="G1205" s="15" t="s">
        <v>736</v>
      </c>
      <c r="H1205" s="15" t="s">
        <v>1346</v>
      </c>
      <c r="I1205" s="15" t="s">
        <v>193</v>
      </c>
      <c r="J1205" s="24">
        <v>80</v>
      </c>
      <c r="K1205" s="24">
        <v>0</v>
      </c>
      <c r="L1205" s="24">
        <v>80</v>
      </c>
      <c r="M1205" s="15"/>
    </row>
    <row r="1206" spans="1:13" ht="10.9" customHeight="1">
      <c r="A1206" s="24">
        <v>1203</v>
      </c>
      <c r="B1206" s="15" t="s">
        <v>819</v>
      </c>
      <c r="C1206" s="15" t="s">
        <v>25</v>
      </c>
      <c r="D1206" s="24" t="s">
        <v>18</v>
      </c>
      <c r="E1206" s="15" t="s">
        <v>19</v>
      </c>
      <c r="F1206" s="24" t="s">
        <v>20</v>
      </c>
      <c r="G1206" s="15" t="s">
        <v>736</v>
      </c>
      <c r="H1206" s="15" t="s">
        <v>819</v>
      </c>
      <c r="I1206" s="15" t="s">
        <v>22</v>
      </c>
      <c r="J1206" s="24">
        <v>80</v>
      </c>
      <c r="K1206" s="24">
        <v>0</v>
      </c>
      <c r="L1206" s="24">
        <v>80</v>
      </c>
      <c r="M1206" s="15"/>
    </row>
    <row r="1207" spans="1:13" ht="10.9" customHeight="1">
      <c r="A1207" s="24">
        <v>1204</v>
      </c>
      <c r="B1207" s="15" t="s">
        <v>1347</v>
      </c>
      <c r="C1207" s="15" t="s">
        <v>25</v>
      </c>
      <c r="D1207" s="84" t="s">
        <v>735</v>
      </c>
      <c r="E1207" s="15" t="s">
        <v>19</v>
      </c>
      <c r="F1207" s="24" t="s">
        <v>20</v>
      </c>
      <c r="G1207" s="15" t="s">
        <v>736</v>
      </c>
      <c r="H1207" s="15" t="s">
        <v>1348</v>
      </c>
      <c r="I1207" s="15" t="s">
        <v>1189</v>
      </c>
      <c r="J1207" s="24">
        <v>80</v>
      </c>
      <c r="K1207" s="24">
        <v>0</v>
      </c>
      <c r="L1207" s="24">
        <v>80</v>
      </c>
      <c r="M1207" s="15"/>
    </row>
    <row r="1208" spans="1:13" ht="10.9" customHeight="1">
      <c r="A1208" s="24">
        <v>1205</v>
      </c>
      <c r="B1208" s="15" t="s">
        <v>1349</v>
      </c>
      <c r="C1208" s="15" t="s">
        <v>17</v>
      </c>
      <c r="D1208" s="84" t="s">
        <v>735</v>
      </c>
      <c r="E1208" s="15" t="s">
        <v>19</v>
      </c>
      <c r="F1208" s="24" t="s">
        <v>20</v>
      </c>
      <c r="G1208" s="15" t="s">
        <v>736</v>
      </c>
      <c r="H1208" s="15" t="s">
        <v>1349</v>
      </c>
      <c r="I1208" s="15" t="s">
        <v>22</v>
      </c>
      <c r="J1208" s="24">
        <v>80</v>
      </c>
      <c r="K1208" s="24">
        <v>0</v>
      </c>
      <c r="L1208" s="24">
        <v>80</v>
      </c>
      <c r="M1208" s="15"/>
    </row>
    <row r="1209" spans="1:13" ht="10.9" customHeight="1">
      <c r="A1209" s="24">
        <v>1206</v>
      </c>
      <c r="B1209" s="15" t="s">
        <v>1350</v>
      </c>
      <c r="C1209" s="15" t="s">
        <v>25</v>
      </c>
      <c r="D1209" s="84" t="s">
        <v>735</v>
      </c>
      <c r="E1209" s="15" t="s">
        <v>19</v>
      </c>
      <c r="F1209" s="24" t="s">
        <v>20</v>
      </c>
      <c r="G1209" s="15" t="s">
        <v>736</v>
      </c>
      <c r="H1209" s="15" t="s">
        <v>1350</v>
      </c>
      <c r="I1209" s="15" t="s">
        <v>22</v>
      </c>
      <c r="J1209" s="24">
        <v>80</v>
      </c>
      <c r="K1209" s="24">
        <v>0</v>
      </c>
      <c r="L1209" s="24">
        <v>80</v>
      </c>
      <c r="M1209" s="15"/>
    </row>
    <row r="1210" spans="1:13" ht="10.9" customHeight="1">
      <c r="A1210" s="24">
        <v>1207</v>
      </c>
      <c r="B1210" s="15" t="s">
        <v>1351</v>
      </c>
      <c r="C1210" s="15" t="s">
        <v>17</v>
      </c>
      <c r="D1210" s="84" t="s">
        <v>735</v>
      </c>
      <c r="E1210" s="15" t="s">
        <v>19</v>
      </c>
      <c r="F1210" s="24" t="s">
        <v>20</v>
      </c>
      <c r="G1210" s="15" t="s">
        <v>736</v>
      </c>
      <c r="H1210" s="15" t="s">
        <v>1351</v>
      </c>
      <c r="I1210" s="15" t="s">
        <v>22</v>
      </c>
      <c r="J1210" s="24">
        <v>80</v>
      </c>
      <c r="K1210" s="24">
        <v>0</v>
      </c>
      <c r="L1210" s="24">
        <v>80</v>
      </c>
      <c r="M1210" s="15"/>
    </row>
    <row r="1211" spans="1:13" ht="10.9" customHeight="1">
      <c r="A1211" s="24">
        <v>1208</v>
      </c>
      <c r="B1211" s="15" t="s">
        <v>1352</v>
      </c>
      <c r="C1211" s="15" t="s">
        <v>25</v>
      </c>
      <c r="D1211" s="84" t="s">
        <v>735</v>
      </c>
      <c r="E1211" s="15" t="s">
        <v>19</v>
      </c>
      <c r="F1211" s="24" t="s">
        <v>20</v>
      </c>
      <c r="G1211" s="15" t="s">
        <v>736</v>
      </c>
      <c r="H1211" s="15" t="s">
        <v>1352</v>
      </c>
      <c r="I1211" s="15" t="s">
        <v>22</v>
      </c>
      <c r="J1211" s="24">
        <v>80</v>
      </c>
      <c r="K1211" s="24">
        <v>0</v>
      </c>
      <c r="L1211" s="24">
        <v>80</v>
      </c>
      <c r="M1211" s="15"/>
    </row>
    <row r="1212" spans="1:13" ht="10.9" customHeight="1">
      <c r="A1212" s="24">
        <v>1209</v>
      </c>
      <c r="B1212" s="15" t="s">
        <v>1353</v>
      </c>
      <c r="C1212" s="15" t="s">
        <v>25</v>
      </c>
      <c r="D1212" s="84" t="s">
        <v>735</v>
      </c>
      <c r="E1212" s="15" t="s">
        <v>19</v>
      </c>
      <c r="F1212" s="24" t="s">
        <v>20</v>
      </c>
      <c r="G1212" s="15" t="s">
        <v>736</v>
      </c>
      <c r="H1212" s="15" t="s">
        <v>1353</v>
      </c>
      <c r="I1212" s="15" t="s">
        <v>22</v>
      </c>
      <c r="J1212" s="24">
        <v>80</v>
      </c>
      <c r="K1212" s="24">
        <v>0</v>
      </c>
      <c r="L1212" s="24">
        <v>80</v>
      </c>
      <c r="M1212" s="15"/>
    </row>
    <row r="1213" spans="1:13" ht="10.9" customHeight="1">
      <c r="A1213" s="24">
        <v>1210</v>
      </c>
      <c r="B1213" s="15" t="s">
        <v>1354</v>
      </c>
      <c r="C1213" s="15" t="s">
        <v>17</v>
      </c>
      <c r="D1213" s="15" t="s">
        <v>409</v>
      </c>
      <c r="E1213" s="15" t="s">
        <v>19</v>
      </c>
      <c r="F1213" s="24" t="s">
        <v>20</v>
      </c>
      <c r="G1213" s="15" t="s">
        <v>736</v>
      </c>
      <c r="H1213" s="15" t="s">
        <v>1354</v>
      </c>
      <c r="I1213" s="15" t="s">
        <v>22</v>
      </c>
      <c r="J1213" s="24">
        <v>80</v>
      </c>
      <c r="K1213" s="24">
        <v>0</v>
      </c>
      <c r="L1213" s="24">
        <v>80</v>
      </c>
      <c r="M1213" s="15"/>
    </row>
    <row r="1214" spans="1:13" ht="10.9" customHeight="1">
      <c r="A1214" s="24">
        <v>1211</v>
      </c>
      <c r="B1214" s="15" t="s">
        <v>1355</v>
      </c>
      <c r="C1214" s="15" t="s">
        <v>17</v>
      </c>
      <c r="D1214" s="84" t="s">
        <v>735</v>
      </c>
      <c r="E1214" s="15" t="s">
        <v>19</v>
      </c>
      <c r="F1214" s="24" t="s">
        <v>20</v>
      </c>
      <c r="G1214" s="15" t="s">
        <v>736</v>
      </c>
      <c r="H1214" s="15" t="s">
        <v>1355</v>
      </c>
      <c r="I1214" s="15" t="s">
        <v>22</v>
      </c>
      <c r="J1214" s="24">
        <v>80</v>
      </c>
      <c r="K1214" s="24">
        <v>0</v>
      </c>
      <c r="L1214" s="24">
        <v>80</v>
      </c>
      <c r="M1214" s="15"/>
    </row>
    <row r="1215" spans="1:13" ht="10.9" customHeight="1">
      <c r="A1215" s="24">
        <v>1212</v>
      </c>
      <c r="B1215" s="15" t="s">
        <v>1356</v>
      </c>
      <c r="C1215" s="15" t="s">
        <v>17</v>
      </c>
      <c r="D1215" s="84" t="s">
        <v>735</v>
      </c>
      <c r="E1215" s="15" t="s">
        <v>19</v>
      </c>
      <c r="F1215" s="24" t="s">
        <v>20</v>
      </c>
      <c r="G1215" s="15" t="s">
        <v>736</v>
      </c>
      <c r="H1215" s="15" t="s">
        <v>1356</v>
      </c>
      <c r="I1215" s="15" t="s">
        <v>22</v>
      </c>
      <c r="J1215" s="24">
        <v>80</v>
      </c>
      <c r="K1215" s="24">
        <v>0</v>
      </c>
      <c r="L1215" s="24">
        <v>80</v>
      </c>
      <c r="M1215" s="15"/>
    </row>
    <row r="1216" spans="1:13" ht="10.9" customHeight="1">
      <c r="A1216" s="24">
        <v>1213</v>
      </c>
      <c r="B1216" s="15" t="s">
        <v>1357</v>
      </c>
      <c r="C1216" s="15" t="s">
        <v>17</v>
      </c>
      <c r="D1216" s="84" t="s">
        <v>735</v>
      </c>
      <c r="E1216" s="15" t="s">
        <v>19</v>
      </c>
      <c r="F1216" s="24" t="s">
        <v>20</v>
      </c>
      <c r="G1216" s="15" t="s">
        <v>736</v>
      </c>
      <c r="H1216" s="15" t="s">
        <v>1358</v>
      </c>
      <c r="I1216" s="15" t="s">
        <v>268</v>
      </c>
      <c r="J1216" s="24">
        <v>80</v>
      </c>
      <c r="K1216" s="24">
        <v>0</v>
      </c>
      <c r="L1216" s="24">
        <v>80</v>
      </c>
      <c r="M1216" s="15"/>
    </row>
    <row r="1217" spans="1:13" ht="10.9" customHeight="1">
      <c r="A1217" s="24">
        <v>1214</v>
      </c>
      <c r="B1217" s="15" t="s">
        <v>1359</v>
      </c>
      <c r="C1217" s="15" t="s">
        <v>17</v>
      </c>
      <c r="D1217" s="84" t="s">
        <v>735</v>
      </c>
      <c r="E1217" s="15" t="s">
        <v>19</v>
      </c>
      <c r="F1217" s="24" t="s">
        <v>20</v>
      </c>
      <c r="G1217" s="15" t="s">
        <v>736</v>
      </c>
      <c r="H1217" s="15" t="s">
        <v>1359</v>
      </c>
      <c r="I1217" s="15" t="s">
        <v>22</v>
      </c>
      <c r="J1217" s="24">
        <v>80</v>
      </c>
      <c r="K1217" s="24">
        <v>0</v>
      </c>
      <c r="L1217" s="24">
        <v>80</v>
      </c>
      <c r="M1217" s="15"/>
    </row>
    <row r="1218" spans="1:13" ht="10.9" customHeight="1">
      <c r="A1218" s="24">
        <v>1215</v>
      </c>
      <c r="B1218" s="15" t="s">
        <v>1360</v>
      </c>
      <c r="C1218" s="15" t="s">
        <v>17</v>
      </c>
      <c r="D1218" s="24" t="s">
        <v>18</v>
      </c>
      <c r="E1218" s="15" t="s">
        <v>19</v>
      </c>
      <c r="F1218" s="24" t="s">
        <v>20</v>
      </c>
      <c r="G1218" s="15" t="s">
        <v>736</v>
      </c>
      <c r="H1218" s="15" t="s">
        <v>1360</v>
      </c>
      <c r="I1218" s="15" t="s">
        <v>22</v>
      </c>
      <c r="J1218" s="24">
        <v>80</v>
      </c>
      <c r="K1218" s="24">
        <v>0</v>
      </c>
      <c r="L1218" s="24">
        <v>80</v>
      </c>
      <c r="M1218" s="15"/>
    </row>
    <row r="1219" spans="1:13" ht="10.9" customHeight="1">
      <c r="A1219" s="24">
        <v>1216</v>
      </c>
      <c r="B1219" s="15" t="s">
        <v>1361</v>
      </c>
      <c r="C1219" s="15" t="s">
        <v>25</v>
      </c>
      <c r="D1219" s="84" t="s">
        <v>735</v>
      </c>
      <c r="E1219" s="15" t="s">
        <v>19</v>
      </c>
      <c r="F1219" s="24" t="s">
        <v>20</v>
      </c>
      <c r="G1219" s="15" t="s">
        <v>736</v>
      </c>
      <c r="H1219" s="15" t="s">
        <v>1361</v>
      </c>
      <c r="I1219" s="15" t="s">
        <v>22</v>
      </c>
      <c r="J1219" s="24">
        <v>80</v>
      </c>
      <c r="K1219" s="24">
        <v>0</v>
      </c>
      <c r="L1219" s="24">
        <v>80</v>
      </c>
      <c r="M1219" s="15"/>
    </row>
    <row r="1220" spans="1:13" ht="10.9" customHeight="1">
      <c r="A1220" s="24">
        <v>1217</v>
      </c>
      <c r="B1220" s="15" t="s">
        <v>1362</v>
      </c>
      <c r="C1220" s="15" t="s">
        <v>17</v>
      </c>
      <c r="D1220" s="24" t="s">
        <v>18</v>
      </c>
      <c r="E1220" s="15" t="s">
        <v>19</v>
      </c>
      <c r="F1220" s="24" t="s">
        <v>20</v>
      </c>
      <c r="G1220" s="15" t="s">
        <v>736</v>
      </c>
      <c r="H1220" s="15" t="s">
        <v>1362</v>
      </c>
      <c r="I1220" s="15" t="s">
        <v>22</v>
      </c>
      <c r="J1220" s="24">
        <v>80</v>
      </c>
      <c r="K1220" s="24">
        <v>0</v>
      </c>
      <c r="L1220" s="24">
        <v>80</v>
      </c>
      <c r="M1220" s="15"/>
    </row>
    <row r="1221" spans="1:13" ht="10.9" customHeight="1">
      <c r="A1221" s="24">
        <v>1218</v>
      </c>
      <c r="B1221" s="15" t="s">
        <v>1363</v>
      </c>
      <c r="C1221" s="15" t="s">
        <v>17</v>
      </c>
      <c r="D1221" s="84" t="s">
        <v>735</v>
      </c>
      <c r="E1221" s="15" t="s">
        <v>19</v>
      </c>
      <c r="F1221" s="24" t="s">
        <v>20</v>
      </c>
      <c r="G1221" s="15" t="s">
        <v>736</v>
      </c>
      <c r="H1221" s="15" t="s">
        <v>1363</v>
      </c>
      <c r="I1221" s="15" t="s">
        <v>22</v>
      </c>
      <c r="J1221" s="24">
        <v>80</v>
      </c>
      <c r="K1221" s="24">
        <v>0</v>
      </c>
      <c r="L1221" s="24">
        <v>80</v>
      </c>
      <c r="M1221" s="15"/>
    </row>
    <row r="1222" spans="1:13" ht="10.9" customHeight="1">
      <c r="A1222" s="24">
        <v>1219</v>
      </c>
      <c r="B1222" s="15" t="s">
        <v>1364</v>
      </c>
      <c r="C1222" s="15" t="s">
        <v>17</v>
      </c>
      <c r="D1222" s="84" t="s">
        <v>735</v>
      </c>
      <c r="E1222" s="15" t="s">
        <v>19</v>
      </c>
      <c r="F1222" s="24" t="s">
        <v>20</v>
      </c>
      <c r="G1222" s="15" t="s">
        <v>736</v>
      </c>
      <c r="H1222" s="15" t="s">
        <v>1364</v>
      </c>
      <c r="I1222" s="15" t="s">
        <v>22</v>
      </c>
      <c r="J1222" s="24">
        <v>80</v>
      </c>
      <c r="K1222" s="24">
        <v>0</v>
      </c>
      <c r="L1222" s="24">
        <v>80</v>
      </c>
      <c r="M1222" s="15"/>
    </row>
    <row r="1223" spans="1:13" ht="10.9" customHeight="1">
      <c r="A1223" s="24">
        <v>1220</v>
      </c>
      <c r="B1223" s="15" t="s">
        <v>1365</v>
      </c>
      <c r="C1223" s="15" t="s">
        <v>25</v>
      </c>
      <c r="D1223" s="84" t="s">
        <v>735</v>
      </c>
      <c r="E1223" s="15" t="s">
        <v>19</v>
      </c>
      <c r="F1223" s="24" t="s">
        <v>20</v>
      </c>
      <c r="G1223" s="15" t="s">
        <v>736</v>
      </c>
      <c r="H1223" s="15" t="s">
        <v>1365</v>
      </c>
      <c r="I1223" s="15" t="s">
        <v>22</v>
      </c>
      <c r="J1223" s="24">
        <v>80</v>
      </c>
      <c r="K1223" s="24">
        <v>0</v>
      </c>
      <c r="L1223" s="24">
        <v>80</v>
      </c>
      <c r="M1223" s="15"/>
    </row>
    <row r="1224" spans="1:13" ht="10.9" customHeight="1">
      <c r="A1224" s="24">
        <v>1221</v>
      </c>
      <c r="B1224" s="15" t="s">
        <v>1366</v>
      </c>
      <c r="C1224" s="15" t="s">
        <v>17</v>
      </c>
      <c r="D1224" s="84" t="s">
        <v>735</v>
      </c>
      <c r="E1224" s="15" t="s">
        <v>19</v>
      </c>
      <c r="F1224" s="24" t="s">
        <v>20</v>
      </c>
      <c r="G1224" s="15" t="s">
        <v>736</v>
      </c>
      <c r="H1224" s="15" t="s">
        <v>1366</v>
      </c>
      <c r="I1224" s="15" t="s">
        <v>22</v>
      </c>
      <c r="J1224" s="24">
        <v>80</v>
      </c>
      <c r="K1224" s="24">
        <v>0</v>
      </c>
      <c r="L1224" s="24">
        <v>80</v>
      </c>
      <c r="M1224" s="15"/>
    </row>
    <row r="1225" spans="1:13" ht="10.9" customHeight="1">
      <c r="A1225" s="24">
        <v>1222</v>
      </c>
      <c r="B1225" s="15" t="s">
        <v>1367</v>
      </c>
      <c r="C1225" s="15" t="s">
        <v>17</v>
      </c>
      <c r="D1225" s="84" t="s">
        <v>735</v>
      </c>
      <c r="E1225" s="15" t="s">
        <v>19</v>
      </c>
      <c r="F1225" s="24" t="s">
        <v>20</v>
      </c>
      <c r="G1225" s="15" t="s">
        <v>736</v>
      </c>
      <c r="H1225" s="15" t="s">
        <v>1367</v>
      </c>
      <c r="I1225" s="15" t="s">
        <v>22</v>
      </c>
      <c r="J1225" s="24">
        <v>80</v>
      </c>
      <c r="K1225" s="24">
        <v>0</v>
      </c>
      <c r="L1225" s="24">
        <v>80</v>
      </c>
      <c r="M1225" s="15"/>
    </row>
    <row r="1226" spans="1:13" ht="10.9" customHeight="1">
      <c r="A1226" s="24">
        <v>1223</v>
      </c>
      <c r="B1226" s="15" t="s">
        <v>1368</v>
      </c>
      <c r="C1226" s="15" t="s">
        <v>17</v>
      </c>
      <c r="D1226" s="84" t="s">
        <v>735</v>
      </c>
      <c r="E1226" s="15" t="s">
        <v>19</v>
      </c>
      <c r="F1226" s="24" t="s">
        <v>20</v>
      </c>
      <c r="G1226" s="15" t="s">
        <v>736</v>
      </c>
      <c r="H1226" s="15" t="s">
        <v>1369</v>
      </c>
      <c r="I1226" s="15" t="s">
        <v>22</v>
      </c>
      <c r="J1226" s="24">
        <v>80</v>
      </c>
      <c r="K1226" s="24">
        <v>0</v>
      </c>
      <c r="L1226" s="24">
        <v>80</v>
      </c>
      <c r="M1226" s="15"/>
    </row>
    <row r="1227" spans="1:13" ht="10.9" customHeight="1">
      <c r="A1227" s="24">
        <v>1224</v>
      </c>
      <c r="B1227" s="15" t="s">
        <v>1370</v>
      </c>
      <c r="C1227" s="15" t="s">
        <v>17</v>
      </c>
      <c r="D1227" s="84" t="s">
        <v>735</v>
      </c>
      <c r="E1227" s="15" t="s">
        <v>19</v>
      </c>
      <c r="F1227" s="24" t="s">
        <v>20</v>
      </c>
      <c r="G1227" s="15" t="s">
        <v>736</v>
      </c>
      <c r="H1227" s="15" t="s">
        <v>1371</v>
      </c>
      <c r="I1227" s="15" t="s">
        <v>22</v>
      </c>
      <c r="J1227" s="24">
        <v>80</v>
      </c>
      <c r="K1227" s="24">
        <v>0</v>
      </c>
      <c r="L1227" s="24">
        <v>80</v>
      </c>
      <c r="M1227" s="15"/>
    </row>
    <row r="1228" spans="1:13" ht="10.9" customHeight="1">
      <c r="A1228" s="24">
        <v>1225</v>
      </c>
      <c r="B1228" s="15" t="s">
        <v>1372</v>
      </c>
      <c r="C1228" s="15" t="s">
        <v>25</v>
      </c>
      <c r="D1228" s="84" t="s">
        <v>735</v>
      </c>
      <c r="E1228" s="15" t="s">
        <v>19</v>
      </c>
      <c r="F1228" s="24" t="s">
        <v>20</v>
      </c>
      <c r="G1228" s="15" t="s">
        <v>736</v>
      </c>
      <c r="H1228" s="15" t="s">
        <v>1372</v>
      </c>
      <c r="I1228" s="15" t="s">
        <v>22</v>
      </c>
      <c r="J1228" s="24">
        <v>80</v>
      </c>
      <c r="K1228" s="24">
        <v>0</v>
      </c>
      <c r="L1228" s="24">
        <v>80</v>
      </c>
      <c r="M1228" s="15"/>
    </row>
    <row r="1229" spans="1:13" ht="10.9" customHeight="1">
      <c r="A1229" s="24">
        <v>1226</v>
      </c>
      <c r="B1229" s="15" t="s">
        <v>1373</v>
      </c>
      <c r="C1229" s="15" t="s">
        <v>17</v>
      </c>
      <c r="D1229" s="84" t="s">
        <v>735</v>
      </c>
      <c r="E1229" s="15" t="s">
        <v>19</v>
      </c>
      <c r="F1229" s="24" t="s">
        <v>20</v>
      </c>
      <c r="G1229" s="15" t="s">
        <v>736</v>
      </c>
      <c r="H1229" s="15" t="s">
        <v>1373</v>
      </c>
      <c r="I1229" s="15" t="s">
        <v>22</v>
      </c>
      <c r="J1229" s="24">
        <v>80</v>
      </c>
      <c r="K1229" s="24">
        <v>0</v>
      </c>
      <c r="L1229" s="24">
        <v>80</v>
      </c>
      <c r="M1229" s="15"/>
    </row>
    <row r="1230" spans="1:13" ht="10.9" customHeight="1">
      <c r="A1230" s="24">
        <v>1227</v>
      </c>
      <c r="B1230" s="15" t="s">
        <v>1374</v>
      </c>
      <c r="C1230" s="15" t="s">
        <v>17</v>
      </c>
      <c r="D1230" s="84" t="s">
        <v>735</v>
      </c>
      <c r="E1230" s="15" t="s">
        <v>19</v>
      </c>
      <c r="F1230" s="24" t="s">
        <v>20</v>
      </c>
      <c r="G1230" s="15" t="s">
        <v>736</v>
      </c>
      <c r="H1230" s="15" t="s">
        <v>1375</v>
      </c>
      <c r="I1230" s="15" t="s">
        <v>22</v>
      </c>
      <c r="J1230" s="24">
        <v>80</v>
      </c>
      <c r="K1230" s="24">
        <v>0</v>
      </c>
      <c r="L1230" s="24">
        <v>80</v>
      </c>
      <c r="M1230" s="15"/>
    </row>
    <row r="1231" spans="1:13" ht="10.9" customHeight="1">
      <c r="A1231" s="24">
        <v>1228</v>
      </c>
      <c r="B1231" s="15" t="s">
        <v>1376</v>
      </c>
      <c r="C1231" s="15" t="s">
        <v>17</v>
      </c>
      <c r="D1231" s="24" t="s">
        <v>18</v>
      </c>
      <c r="E1231" s="15" t="s">
        <v>19</v>
      </c>
      <c r="F1231" s="24" t="s">
        <v>20</v>
      </c>
      <c r="G1231" s="15" t="s">
        <v>736</v>
      </c>
      <c r="H1231" s="15" t="s">
        <v>1376</v>
      </c>
      <c r="I1231" s="15" t="s">
        <v>22</v>
      </c>
      <c r="J1231" s="24">
        <v>80</v>
      </c>
      <c r="K1231" s="24">
        <v>0</v>
      </c>
      <c r="L1231" s="24">
        <v>80</v>
      </c>
      <c r="M1231" s="15"/>
    </row>
    <row r="1232" spans="1:13" ht="10.9" customHeight="1">
      <c r="A1232" s="24">
        <v>1229</v>
      </c>
      <c r="B1232" s="15" t="s">
        <v>1377</v>
      </c>
      <c r="C1232" s="15" t="s">
        <v>25</v>
      </c>
      <c r="D1232" s="84" t="s">
        <v>735</v>
      </c>
      <c r="E1232" s="15" t="s">
        <v>19</v>
      </c>
      <c r="F1232" s="24" t="s">
        <v>20</v>
      </c>
      <c r="G1232" s="15" t="s">
        <v>736</v>
      </c>
      <c r="H1232" s="15" t="s">
        <v>1377</v>
      </c>
      <c r="I1232" s="15" t="s">
        <v>22</v>
      </c>
      <c r="J1232" s="24">
        <v>80</v>
      </c>
      <c r="K1232" s="24">
        <v>0</v>
      </c>
      <c r="L1232" s="24">
        <v>80</v>
      </c>
      <c r="M1232" s="15"/>
    </row>
    <row r="1233" spans="1:13" ht="10.9" customHeight="1">
      <c r="A1233" s="24">
        <v>1230</v>
      </c>
      <c r="B1233" s="15" t="s">
        <v>1378</v>
      </c>
      <c r="C1233" s="15" t="s">
        <v>25</v>
      </c>
      <c r="D1233" s="15" t="s">
        <v>409</v>
      </c>
      <c r="E1233" s="15" t="s">
        <v>19</v>
      </c>
      <c r="F1233" s="24" t="s">
        <v>20</v>
      </c>
      <c r="G1233" s="15" t="s">
        <v>736</v>
      </c>
      <c r="H1233" s="15" t="s">
        <v>1379</v>
      </c>
      <c r="I1233" s="15" t="s">
        <v>1325</v>
      </c>
      <c r="J1233" s="24">
        <v>80</v>
      </c>
      <c r="K1233" s="24">
        <v>0</v>
      </c>
      <c r="L1233" s="24">
        <v>80</v>
      </c>
      <c r="M1233" s="15"/>
    </row>
    <row r="1234" spans="1:13" ht="10.9" customHeight="1">
      <c r="A1234" s="24">
        <v>1231</v>
      </c>
      <c r="B1234" s="15" t="s">
        <v>1380</v>
      </c>
      <c r="C1234" s="15" t="s">
        <v>17</v>
      </c>
      <c r="D1234" s="24" t="s">
        <v>18</v>
      </c>
      <c r="E1234" s="15" t="s">
        <v>19</v>
      </c>
      <c r="F1234" s="24" t="s">
        <v>20</v>
      </c>
      <c r="G1234" s="15" t="s">
        <v>736</v>
      </c>
      <c r="H1234" s="15" t="s">
        <v>1380</v>
      </c>
      <c r="I1234" s="15" t="s">
        <v>22</v>
      </c>
      <c r="J1234" s="24">
        <v>80</v>
      </c>
      <c r="K1234" s="24">
        <v>0</v>
      </c>
      <c r="L1234" s="24">
        <v>80</v>
      </c>
      <c r="M1234" s="15"/>
    </row>
    <row r="1235" spans="1:13" ht="10.9" customHeight="1">
      <c r="A1235" s="24">
        <v>1232</v>
      </c>
      <c r="B1235" s="15" t="s">
        <v>1381</v>
      </c>
      <c r="C1235" s="15" t="s">
        <v>25</v>
      </c>
      <c r="D1235" s="84" t="s">
        <v>735</v>
      </c>
      <c r="E1235" s="15" t="s">
        <v>19</v>
      </c>
      <c r="F1235" s="24" t="s">
        <v>20</v>
      </c>
      <c r="G1235" s="15" t="s">
        <v>736</v>
      </c>
      <c r="H1235" s="15" t="s">
        <v>1381</v>
      </c>
      <c r="I1235" s="15" t="s">
        <v>22</v>
      </c>
      <c r="J1235" s="24">
        <v>80</v>
      </c>
      <c r="K1235" s="24">
        <v>0</v>
      </c>
      <c r="L1235" s="24">
        <v>80</v>
      </c>
      <c r="M1235" s="15"/>
    </row>
    <row r="1236" spans="1:13" ht="10.9" customHeight="1">
      <c r="A1236" s="24">
        <v>1233</v>
      </c>
      <c r="B1236" s="15" t="s">
        <v>1382</v>
      </c>
      <c r="C1236" s="15" t="s">
        <v>17</v>
      </c>
      <c r="D1236" s="84" t="s">
        <v>735</v>
      </c>
      <c r="E1236" s="15" t="s">
        <v>19</v>
      </c>
      <c r="F1236" s="24" t="s">
        <v>20</v>
      </c>
      <c r="G1236" s="15" t="s">
        <v>736</v>
      </c>
      <c r="H1236" s="15" t="s">
        <v>1382</v>
      </c>
      <c r="I1236" s="15" t="s">
        <v>22</v>
      </c>
      <c r="J1236" s="24">
        <v>80</v>
      </c>
      <c r="K1236" s="24">
        <v>0</v>
      </c>
      <c r="L1236" s="24">
        <v>80</v>
      </c>
      <c r="M1236" s="15"/>
    </row>
    <row r="1237" spans="1:13" ht="10.9" customHeight="1">
      <c r="A1237" s="24">
        <v>1234</v>
      </c>
      <c r="B1237" s="15" t="s">
        <v>1383</v>
      </c>
      <c r="C1237" s="15" t="s">
        <v>17</v>
      </c>
      <c r="D1237" s="24" t="s">
        <v>18</v>
      </c>
      <c r="E1237" s="15" t="s">
        <v>19</v>
      </c>
      <c r="F1237" s="24" t="s">
        <v>20</v>
      </c>
      <c r="G1237" s="15" t="s">
        <v>736</v>
      </c>
      <c r="H1237" s="15" t="s">
        <v>1383</v>
      </c>
      <c r="I1237" s="15" t="s">
        <v>22</v>
      </c>
      <c r="J1237" s="24">
        <v>80</v>
      </c>
      <c r="K1237" s="24">
        <v>0</v>
      </c>
      <c r="L1237" s="24">
        <v>80</v>
      </c>
      <c r="M1237" s="15"/>
    </row>
    <row r="1238" spans="1:13" ht="10.9" customHeight="1">
      <c r="A1238" s="24">
        <v>1235</v>
      </c>
      <c r="B1238" s="15" t="s">
        <v>1384</v>
      </c>
      <c r="C1238" s="15" t="s">
        <v>25</v>
      </c>
      <c r="D1238" s="84" t="s">
        <v>735</v>
      </c>
      <c r="E1238" s="15" t="s">
        <v>19</v>
      </c>
      <c r="F1238" s="24" t="s">
        <v>20</v>
      </c>
      <c r="G1238" s="15" t="s">
        <v>736</v>
      </c>
      <c r="H1238" s="15" t="s">
        <v>1384</v>
      </c>
      <c r="I1238" s="15" t="s">
        <v>22</v>
      </c>
      <c r="J1238" s="24">
        <v>80</v>
      </c>
      <c r="K1238" s="24">
        <v>0</v>
      </c>
      <c r="L1238" s="24">
        <v>80</v>
      </c>
      <c r="M1238" s="15"/>
    </row>
    <row r="1239" spans="1:13" ht="10.9" customHeight="1">
      <c r="A1239" s="24">
        <v>1236</v>
      </c>
      <c r="B1239" s="15" t="s">
        <v>1385</v>
      </c>
      <c r="C1239" s="15" t="s">
        <v>17</v>
      </c>
      <c r="D1239" s="84" t="s">
        <v>735</v>
      </c>
      <c r="E1239" s="15" t="s">
        <v>19</v>
      </c>
      <c r="F1239" s="24" t="s">
        <v>20</v>
      </c>
      <c r="G1239" s="15" t="s">
        <v>736</v>
      </c>
      <c r="H1239" s="15" t="s">
        <v>1385</v>
      </c>
      <c r="I1239" s="15" t="s">
        <v>22</v>
      </c>
      <c r="J1239" s="24">
        <v>80</v>
      </c>
      <c r="K1239" s="24">
        <v>0</v>
      </c>
      <c r="L1239" s="24">
        <v>80</v>
      </c>
      <c r="M1239" s="15"/>
    </row>
    <row r="1240" spans="1:13" ht="10.9" customHeight="1">
      <c r="A1240" s="24">
        <v>1237</v>
      </c>
      <c r="B1240" s="15" t="s">
        <v>1386</v>
      </c>
      <c r="C1240" s="15" t="s">
        <v>17</v>
      </c>
      <c r="D1240" s="84" t="s">
        <v>735</v>
      </c>
      <c r="E1240" s="15" t="s">
        <v>19</v>
      </c>
      <c r="F1240" s="24" t="s">
        <v>20</v>
      </c>
      <c r="G1240" s="15" t="s">
        <v>736</v>
      </c>
      <c r="H1240" s="15" t="s">
        <v>1386</v>
      </c>
      <c r="I1240" s="15" t="s">
        <v>22</v>
      </c>
      <c r="J1240" s="24">
        <v>80</v>
      </c>
      <c r="K1240" s="24">
        <v>0</v>
      </c>
      <c r="L1240" s="24">
        <v>80</v>
      </c>
      <c r="M1240" s="15"/>
    </row>
    <row r="1241" spans="1:13" ht="10.9" customHeight="1">
      <c r="A1241" s="24">
        <v>1238</v>
      </c>
      <c r="B1241" s="15" t="s">
        <v>1387</v>
      </c>
      <c r="C1241" s="15" t="s">
        <v>17</v>
      </c>
      <c r="D1241" s="84" t="s">
        <v>735</v>
      </c>
      <c r="E1241" s="15" t="s">
        <v>19</v>
      </c>
      <c r="F1241" s="24" t="s">
        <v>20</v>
      </c>
      <c r="G1241" s="15" t="s">
        <v>736</v>
      </c>
      <c r="H1241" s="15" t="s">
        <v>1388</v>
      </c>
      <c r="I1241" s="15" t="s">
        <v>36</v>
      </c>
      <c r="J1241" s="24">
        <v>80</v>
      </c>
      <c r="K1241" s="24">
        <v>0</v>
      </c>
      <c r="L1241" s="24">
        <v>80</v>
      </c>
      <c r="M1241" s="15"/>
    </row>
    <row r="1242" spans="1:13" ht="10.9" customHeight="1">
      <c r="A1242" s="24">
        <v>1239</v>
      </c>
      <c r="B1242" s="15" t="s">
        <v>1389</v>
      </c>
      <c r="C1242" s="15" t="s">
        <v>25</v>
      </c>
      <c r="D1242" s="84" t="s">
        <v>735</v>
      </c>
      <c r="E1242" s="15" t="s">
        <v>19</v>
      </c>
      <c r="F1242" s="24" t="s">
        <v>20</v>
      </c>
      <c r="G1242" s="15" t="s">
        <v>736</v>
      </c>
      <c r="H1242" s="15" t="s">
        <v>1390</v>
      </c>
      <c r="I1242" s="15" t="s">
        <v>1189</v>
      </c>
      <c r="J1242" s="24">
        <v>80</v>
      </c>
      <c r="K1242" s="24">
        <v>0</v>
      </c>
      <c r="L1242" s="24">
        <v>80</v>
      </c>
      <c r="M1242" s="15"/>
    </row>
    <row r="1243" spans="1:13" ht="10.9" customHeight="1">
      <c r="A1243" s="24">
        <v>1240</v>
      </c>
      <c r="B1243" s="15" t="s">
        <v>1391</v>
      </c>
      <c r="C1243" s="15" t="s">
        <v>17</v>
      </c>
      <c r="D1243" s="84" t="s">
        <v>735</v>
      </c>
      <c r="E1243" s="15" t="s">
        <v>19</v>
      </c>
      <c r="F1243" s="24" t="s">
        <v>20</v>
      </c>
      <c r="G1243" s="15" t="s">
        <v>736</v>
      </c>
      <c r="H1243" s="15" t="s">
        <v>1391</v>
      </c>
      <c r="I1243" s="15" t="s">
        <v>22</v>
      </c>
      <c r="J1243" s="24">
        <v>80</v>
      </c>
      <c r="K1243" s="24">
        <v>0</v>
      </c>
      <c r="L1243" s="24">
        <v>80</v>
      </c>
      <c r="M1243" s="15"/>
    </row>
    <row r="1244" spans="1:13" ht="10.9" customHeight="1">
      <c r="A1244" s="24">
        <v>1241</v>
      </c>
      <c r="B1244" s="15" t="s">
        <v>1392</v>
      </c>
      <c r="C1244" s="15" t="s">
        <v>17</v>
      </c>
      <c r="D1244" s="84" t="s">
        <v>735</v>
      </c>
      <c r="E1244" s="15" t="s">
        <v>19</v>
      </c>
      <c r="F1244" s="24" t="s">
        <v>20</v>
      </c>
      <c r="G1244" s="15" t="s">
        <v>736</v>
      </c>
      <c r="H1244" s="15" t="s">
        <v>1392</v>
      </c>
      <c r="I1244" s="15" t="s">
        <v>22</v>
      </c>
      <c r="J1244" s="24">
        <v>80</v>
      </c>
      <c r="K1244" s="24">
        <v>0</v>
      </c>
      <c r="L1244" s="24">
        <v>80</v>
      </c>
      <c r="M1244" s="15"/>
    </row>
    <row r="1245" spans="1:13" ht="10.9" customHeight="1">
      <c r="A1245" s="24">
        <v>1242</v>
      </c>
      <c r="B1245" s="15" t="s">
        <v>777</v>
      </c>
      <c r="C1245" s="15" t="s">
        <v>25</v>
      </c>
      <c r="D1245" s="24" t="s">
        <v>18</v>
      </c>
      <c r="E1245" s="15" t="s">
        <v>19</v>
      </c>
      <c r="F1245" s="24" t="s">
        <v>20</v>
      </c>
      <c r="G1245" s="15" t="s">
        <v>736</v>
      </c>
      <c r="H1245" s="15" t="s">
        <v>777</v>
      </c>
      <c r="I1245" s="15" t="s">
        <v>22</v>
      </c>
      <c r="J1245" s="24">
        <v>80</v>
      </c>
      <c r="K1245" s="24">
        <v>0</v>
      </c>
      <c r="L1245" s="24">
        <v>80</v>
      </c>
      <c r="M1245" s="15"/>
    </row>
    <row r="1246" spans="1:13" ht="10.9" customHeight="1">
      <c r="A1246" s="24">
        <v>1243</v>
      </c>
      <c r="B1246" s="15" t="s">
        <v>1393</v>
      </c>
      <c r="C1246" s="15" t="s">
        <v>25</v>
      </c>
      <c r="D1246" s="84" t="s">
        <v>735</v>
      </c>
      <c r="E1246" s="15" t="s">
        <v>19</v>
      </c>
      <c r="F1246" s="24" t="s">
        <v>20</v>
      </c>
      <c r="G1246" s="15" t="s">
        <v>736</v>
      </c>
      <c r="H1246" s="15" t="s">
        <v>1394</v>
      </c>
      <c r="I1246" s="15" t="s">
        <v>22</v>
      </c>
      <c r="J1246" s="24">
        <v>80</v>
      </c>
      <c r="K1246" s="24">
        <v>0</v>
      </c>
      <c r="L1246" s="24">
        <v>80</v>
      </c>
      <c r="M1246" s="15"/>
    </row>
    <row r="1247" spans="1:13" ht="10.9" customHeight="1">
      <c r="A1247" s="24">
        <v>1244</v>
      </c>
      <c r="B1247" s="15" t="s">
        <v>1395</v>
      </c>
      <c r="C1247" s="15" t="s">
        <v>25</v>
      </c>
      <c r="D1247" s="84" t="s">
        <v>735</v>
      </c>
      <c r="E1247" s="15" t="s">
        <v>19</v>
      </c>
      <c r="F1247" s="24" t="s">
        <v>20</v>
      </c>
      <c r="G1247" s="15" t="s">
        <v>736</v>
      </c>
      <c r="H1247" s="15" t="s">
        <v>1395</v>
      </c>
      <c r="I1247" s="15" t="s">
        <v>22</v>
      </c>
      <c r="J1247" s="24">
        <v>80</v>
      </c>
      <c r="K1247" s="24">
        <v>0</v>
      </c>
      <c r="L1247" s="24">
        <v>80</v>
      </c>
      <c r="M1247" s="15"/>
    </row>
    <row r="1248" spans="1:13" ht="10.9" customHeight="1">
      <c r="A1248" s="24">
        <v>1245</v>
      </c>
      <c r="B1248" s="15" t="s">
        <v>1396</v>
      </c>
      <c r="C1248" s="15" t="s">
        <v>17</v>
      </c>
      <c r="D1248" s="84" t="s">
        <v>735</v>
      </c>
      <c r="E1248" s="15" t="s">
        <v>19</v>
      </c>
      <c r="F1248" s="24" t="s">
        <v>20</v>
      </c>
      <c r="G1248" s="15" t="s">
        <v>736</v>
      </c>
      <c r="H1248" s="15" t="s">
        <v>1396</v>
      </c>
      <c r="I1248" s="15" t="s">
        <v>22</v>
      </c>
      <c r="J1248" s="24">
        <v>80</v>
      </c>
      <c r="K1248" s="24">
        <v>0</v>
      </c>
      <c r="L1248" s="24">
        <v>80</v>
      </c>
      <c r="M1248" s="15"/>
    </row>
    <row r="1249" spans="1:13" ht="10.9" customHeight="1">
      <c r="A1249" s="24">
        <v>1246</v>
      </c>
      <c r="B1249" s="15" t="s">
        <v>1397</v>
      </c>
      <c r="C1249" s="15" t="s">
        <v>25</v>
      </c>
      <c r="D1249" s="24" t="s">
        <v>18</v>
      </c>
      <c r="E1249" s="15" t="s">
        <v>19</v>
      </c>
      <c r="F1249" s="24" t="s">
        <v>20</v>
      </c>
      <c r="G1249" s="15" t="s">
        <v>736</v>
      </c>
      <c r="H1249" s="15" t="s">
        <v>1397</v>
      </c>
      <c r="I1249" s="15" t="s">
        <v>22</v>
      </c>
      <c r="J1249" s="24">
        <v>80</v>
      </c>
      <c r="K1249" s="24">
        <v>0</v>
      </c>
      <c r="L1249" s="24">
        <v>80</v>
      </c>
      <c r="M1249" s="15"/>
    </row>
    <row r="1250" spans="1:13" ht="10.9" customHeight="1">
      <c r="A1250" s="24">
        <v>1247</v>
      </c>
      <c r="B1250" s="15" t="s">
        <v>1398</v>
      </c>
      <c r="C1250" s="15" t="s">
        <v>25</v>
      </c>
      <c r="D1250" s="84" t="s">
        <v>735</v>
      </c>
      <c r="E1250" s="15" t="s">
        <v>19</v>
      </c>
      <c r="F1250" s="24" t="s">
        <v>20</v>
      </c>
      <c r="G1250" s="15" t="s">
        <v>736</v>
      </c>
      <c r="H1250" s="15" t="s">
        <v>1399</v>
      </c>
      <c r="I1250" s="15" t="s">
        <v>33</v>
      </c>
      <c r="J1250" s="24">
        <v>80</v>
      </c>
      <c r="K1250" s="24">
        <v>0</v>
      </c>
      <c r="L1250" s="24">
        <v>80</v>
      </c>
      <c r="M1250" s="15"/>
    </row>
    <row r="1251" spans="1:13" ht="10.9" customHeight="1">
      <c r="A1251" s="24">
        <v>1248</v>
      </c>
      <c r="B1251" s="15" t="s">
        <v>1400</v>
      </c>
      <c r="C1251" s="15" t="s">
        <v>17</v>
      </c>
      <c r="D1251" s="24" t="s">
        <v>18</v>
      </c>
      <c r="E1251" s="15" t="s">
        <v>19</v>
      </c>
      <c r="F1251" s="24" t="s">
        <v>20</v>
      </c>
      <c r="G1251" s="15" t="s">
        <v>736</v>
      </c>
      <c r="H1251" s="15" t="s">
        <v>1400</v>
      </c>
      <c r="I1251" s="15" t="s">
        <v>22</v>
      </c>
      <c r="J1251" s="24">
        <v>80</v>
      </c>
      <c r="K1251" s="24">
        <v>0</v>
      </c>
      <c r="L1251" s="24">
        <v>80</v>
      </c>
      <c r="M1251" s="15"/>
    </row>
    <row r="1252" spans="1:13" ht="10.9" customHeight="1">
      <c r="A1252" s="24">
        <v>1249</v>
      </c>
      <c r="B1252" s="15" t="s">
        <v>1401</v>
      </c>
      <c r="C1252" s="15" t="s">
        <v>17</v>
      </c>
      <c r="D1252" s="84" t="s">
        <v>735</v>
      </c>
      <c r="E1252" s="15" t="s">
        <v>19</v>
      </c>
      <c r="F1252" s="24" t="s">
        <v>20</v>
      </c>
      <c r="G1252" s="15" t="s">
        <v>736</v>
      </c>
      <c r="H1252" s="15" t="s">
        <v>1401</v>
      </c>
      <c r="I1252" s="15" t="s">
        <v>22</v>
      </c>
      <c r="J1252" s="24">
        <v>80</v>
      </c>
      <c r="K1252" s="24">
        <v>0</v>
      </c>
      <c r="L1252" s="24">
        <v>80</v>
      </c>
      <c r="M1252" s="15"/>
    </row>
    <row r="1253" spans="1:13" ht="10.9" customHeight="1">
      <c r="A1253" s="24">
        <v>1250</v>
      </c>
      <c r="B1253" s="15" t="s">
        <v>1402</v>
      </c>
      <c r="C1253" s="15" t="s">
        <v>17</v>
      </c>
      <c r="D1253" s="24" t="s">
        <v>18</v>
      </c>
      <c r="E1253" s="15" t="s">
        <v>19</v>
      </c>
      <c r="F1253" s="24" t="s">
        <v>20</v>
      </c>
      <c r="G1253" s="15" t="s">
        <v>736</v>
      </c>
      <c r="H1253" s="15" t="s">
        <v>1402</v>
      </c>
      <c r="I1253" s="15" t="s">
        <v>22</v>
      </c>
      <c r="J1253" s="24">
        <v>80</v>
      </c>
      <c r="K1253" s="24">
        <v>0</v>
      </c>
      <c r="L1253" s="24">
        <v>80</v>
      </c>
      <c r="M1253" s="15"/>
    </row>
    <row r="1254" spans="1:13" ht="10.9" customHeight="1">
      <c r="A1254" s="24">
        <v>1251</v>
      </c>
      <c r="B1254" s="15" t="s">
        <v>1403</v>
      </c>
      <c r="C1254" s="15" t="s">
        <v>17</v>
      </c>
      <c r="D1254" s="24" t="s">
        <v>18</v>
      </c>
      <c r="E1254" s="15" t="s">
        <v>19</v>
      </c>
      <c r="F1254" s="24" t="s">
        <v>20</v>
      </c>
      <c r="G1254" s="15" t="s">
        <v>736</v>
      </c>
      <c r="H1254" s="15" t="s">
        <v>1403</v>
      </c>
      <c r="I1254" s="15" t="s">
        <v>22</v>
      </c>
      <c r="J1254" s="24">
        <v>80</v>
      </c>
      <c r="K1254" s="24">
        <v>0</v>
      </c>
      <c r="L1254" s="24">
        <v>80</v>
      </c>
      <c r="M1254" s="15"/>
    </row>
    <row r="1255" spans="1:13" ht="10.9" customHeight="1">
      <c r="A1255" s="24">
        <v>1252</v>
      </c>
      <c r="B1255" s="15" t="s">
        <v>1404</v>
      </c>
      <c r="C1255" s="15" t="s">
        <v>17</v>
      </c>
      <c r="D1255" s="24" t="s">
        <v>18</v>
      </c>
      <c r="E1255" s="15" t="s">
        <v>19</v>
      </c>
      <c r="F1255" s="24" t="s">
        <v>20</v>
      </c>
      <c r="G1255" s="15" t="s">
        <v>736</v>
      </c>
      <c r="H1255" s="15" t="s">
        <v>1404</v>
      </c>
      <c r="I1255" s="15" t="s">
        <v>22</v>
      </c>
      <c r="J1255" s="24">
        <v>80</v>
      </c>
      <c r="K1255" s="24">
        <v>0</v>
      </c>
      <c r="L1255" s="24">
        <v>80</v>
      </c>
      <c r="M1255" s="15"/>
    </row>
    <row r="1256" spans="1:13" ht="10.9" customHeight="1">
      <c r="A1256" s="24">
        <v>1253</v>
      </c>
      <c r="B1256" s="15" t="s">
        <v>241</v>
      </c>
      <c r="C1256" s="15" t="s">
        <v>25</v>
      </c>
      <c r="D1256" s="24" t="s">
        <v>18</v>
      </c>
      <c r="E1256" s="15" t="s">
        <v>19</v>
      </c>
      <c r="F1256" s="24" t="s">
        <v>20</v>
      </c>
      <c r="G1256" s="15" t="s">
        <v>736</v>
      </c>
      <c r="H1256" s="15" t="s">
        <v>241</v>
      </c>
      <c r="I1256" s="15" t="s">
        <v>22</v>
      </c>
      <c r="J1256" s="24">
        <v>80</v>
      </c>
      <c r="K1256" s="24">
        <v>0</v>
      </c>
      <c r="L1256" s="24">
        <v>80</v>
      </c>
      <c r="M1256" s="15"/>
    </row>
    <row r="1257" spans="1:13" ht="10.9" customHeight="1">
      <c r="A1257" s="24">
        <v>1254</v>
      </c>
      <c r="B1257" s="15" t="s">
        <v>1405</v>
      </c>
      <c r="C1257" s="15" t="s">
        <v>25</v>
      </c>
      <c r="D1257" s="84" t="s">
        <v>735</v>
      </c>
      <c r="E1257" s="15" t="s">
        <v>19</v>
      </c>
      <c r="F1257" s="24" t="s">
        <v>20</v>
      </c>
      <c r="G1257" s="15" t="s">
        <v>736</v>
      </c>
      <c r="H1257" s="15" t="s">
        <v>1405</v>
      </c>
      <c r="I1257" s="15" t="s">
        <v>22</v>
      </c>
      <c r="J1257" s="24">
        <v>80</v>
      </c>
      <c r="K1257" s="24">
        <v>0</v>
      </c>
      <c r="L1257" s="24">
        <v>80</v>
      </c>
      <c r="M1257" s="15"/>
    </row>
    <row r="1258" spans="1:13" ht="10.9" customHeight="1">
      <c r="A1258" s="24">
        <v>1255</v>
      </c>
      <c r="B1258" s="15" t="s">
        <v>1406</v>
      </c>
      <c r="C1258" s="15" t="s">
        <v>25</v>
      </c>
      <c r="D1258" s="84" t="s">
        <v>735</v>
      </c>
      <c r="E1258" s="15" t="s">
        <v>19</v>
      </c>
      <c r="F1258" s="24" t="s">
        <v>20</v>
      </c>
      <c r="G1258" s="15" t="s">
        <v>736</v>
      </c>
      <c r="H1258" s="15" t="s">
        <v>1407</v>
      </c>
      <c r="I1258" s="15" t="s">
        <v>1189</v>
      </c>
      <c r="J1258" s="24">
        <v>80</v>
      </c>
      <c r="K1258" s="24">
        <v>0</v>
      </c>
      <c r="L1258" s="24">
        <v>80</v>
      </c>
      <c r="M1258" s="15"/>
    </row>
    <row r="1259" spans="1:13" ht="10.9" customHeight="1">
      <c r="A1259" s="24">
        <v>1256</v>
      </c>
      <c r="B1259" s="15" t="s">
        <v>1408</v>
      </c>
      <c r="C1259" s="15" t="s">
        <v>17</v>
      </c>
      <c r="D1259" s="84" t="s">
        <v>735</v>
      </c>
      <c r="E1259" s="15" t="s">
        <v>19</v>
      </c>
      <c r="F1259" s="24" t="s">
        <v>20</v>
      </c>
      <c r="G1259" s="15" t="s">
        <v>736</v>
      </c>
      <c r="H1259" s="15" t="s">
        <v>1408</v>
      </c>
      <c r="I1259" s="15" t="s">
        <v>22</v>
      </c>
      <c r="J1259" s="24">
        <v>80</v>
      </c>
      <c r="K1259" s="24">
        <v>0</v>
      </c>
      <c r="L1259" s="24">
        <v>80</v>
      </c>
      <c r="M1259" s="15"/>
    </row>
    <row r="1260" spans="1:13" ht="10.9" customHeight="1">
      <c r="A1260" s="24">
        <v>1257</v>
      </c>
      <c r="B1260" s="15" t="s">
        <v>1409</v>
      </c>
      <c r="C1260" s="15" t="s">
        <v>17</v>
      </c>
      <c r="D1260" s="24" t="s">
        <v>18</v>
      </c>
      <c r="E1260" s="15" t="s">
        <v>19</v>
      </c>
      <c r="F1260" s="24" t="s">
        <v>20</v>
      </c>
      <c r="G1260" s="15" t="s">
        <v>736</v>
      </c>
      <c r="H1260" s="15" t="s">
        <v>1409</v>
      </c>
      <c r="I1260" s="15" t="s">
        <v>22</v>
      </c>
      <c r="J1260" s="24">
        <v>80</v>
      </c>
      <c r="K1260" s="24">
        <v>0</v>
      </c>
      <c r="L1260" s="24">
        <v>80</v>
      </c>
      <c r="M1260" s="15"/>
    </row>
    <row r="1261" spans="1:13" ht="10.9" customHeight="1">
      <c r="A1261" s="24">
        <v>1258</v>
      </c>
      <c r="B1261" s="15" t="s">
        <v>1410</v>
      </c>
      <c r="C1261" s="15" t="s">
        <v>25</v>
      </c>
      <c r="D1261" s="15" t="s">
        <v>409</v>
      </c>
      <c r="E1261" s="15" t="s">
        <v>19</v>
      </c>
      <c r="F1261" s="24" t="s">
        <v>20</v>
      </c>
      <c r="G1261" s="15" t="s">
        <v>736</v>
      </c>
      <c r="H1261" s="15" t="s">
        <v>1410</v>
      </c>
      <c r="I1261" s="15" t="s">
        <v>22</v>
      </c>
      <c r="J1261" s="24">
        <v>80</v>
      </c>
      <c r="K1261" s="24">
        <v>0</v>
      </c>
      <c r="L1261" s="24">
        <v>80</v>
      </c>
      <c r="M1261" s="15"/>
    </row>
    <row r="1262" spans="1:13" ht="10.9" customHeight="1">
      <c r="A1262" s="24">
        <v>1259</v>
      </c>
      <c r="B1262" s="15" t="s">
        <v>1411</v>
      </c>
      <c r="C1262" s="15" t="s">
        <v>17</v>
      </c>
      <c r="D1262" s="15" t="s">
        <v>409</v>
      </c>
      <c r="E1262" s="15" t="s">
        <v>19</v>
      </c>
      <c r="F1262" s="24" t="s">
        <v>20</v>
      </c>
      <c r="G1262" s="15" t="s">
        <v>736</v>
      </c>
      <c r="H1262" s="15" t="s">
        <v>1411</v>
      </c>
      <c r="I1262" s="15" t="s">
        <v>22</v>
      </c>
      <c r="J1262" s="24">
        <v>80</v>
      </c>
      <c r="K1262" s="24">
        <v>0</v>
      </c>
      <c r="L1262" s="24">
        <v>80</v>
      </c>
      <c r="M1262" s="15"/>
    </row>
    <row r="1263" spans="1:13" ht="10.9" customHeight="1">
      <c r="A1263" s="24">
        <v>1260</v>
      </c>
      <c r="B1263" s="15" t="s">
        <v>1412</v>
      </c>
      <c r="C1263" s="15" t="s">
        <v>17</v>
      </c>
      <c r="D1263" s="24" t="s">
        <v>18</v>
      </c>
      <c r="E1263" s="15" t="s">
        <v>19</v>
      </c>
      <c r="F1263" s="24" t="s">
        <v>20</v>
      </c>
      <c r="G1263" s="15" t="s">
        <v>736</v>
      </c>
      <c r="H1263" s="15" t="s">
        <v>1412</v>
      </c>
      <c r="I1263" s="15" t="s">
        <v>22</v>
      </c>
      <c r="J1263" s="24">
        <v>80</v>
      </c>
      <c r="K1263" s="24">
        <v>0</v>
      </c>
      <c r="L1263" s="24">
        <v>80</v>
      </c>
      <c r="M1263" s="15"/>
    </row>
    <row r="1264" spans="1:13" ht="10.9" customHeight="1">
      <c r="A1264" s="24">
        <v>1261</v>
      </c>
      <c r="B1264" s="15" t="s">
        <v>1413</v>
      </c>
      <c r="C1264" s="15" t="s">
        <v>17</v>
      </c>
      <c r="D1264" s="24" t="s">
        <v>18</v>
      </c>
      <c r="E1264" s="15" t="s">
        <v>19</v>
      </c>
      <c r="F1264" s="24" t="s">
        <v>20</v>
      </c>
      <c r="G1264" s="15" t="s">
        <v>736</v>
      </c>
      <c r="H1264" s="15" t="s">
        <v>1414</v>
      </c>
      <c r="I1264" s="15" t="s">
        <v>36</v>
      </c>
      <c r="J1264" s="24">
        <v>80</v>
      </c>
      <c r="K1264" s="24">
        <v>0</v>
      </c>
      <c r="L1264" s="24">
        <v>80</v>
      </c>
      <c r="M1264" s="15"/>
    </row>
    <row r="1265" spans="1:13" ht="10.9" customHeight="1">
      <c r="A1265" s="24">
        <v>1262</v>
      </c>
      <c r="B1265" s="15" t="s">
        <v>1415</v>
      </c>
      <c r="C1265" s="15" t="s">
        <v>25</v>
      </c>
      <c r="D1265" s="24" t="s">
        <v>18</v>
      </c>
      <c r="E1265" s="15" t="s">
        <v>19</v>
      </c>
      <c r="F1265" s="24" t="s">
        <v>20</v>
      </c>
      <c r="G1265" s="15" t="s">
        <v>736</v>
      </c>
      <c r="H1265" s="15" t="s">
        <v>1415</v>
      </c>
      <c r="I1265" s="15" t="s">
        <v>22</v>
      </c>
      <c r="J1265" s="24">
        <v>80</v>
      </c>
      <c r="K1265" s="24">
        <v>0</v>
      </c>
      <c r="L1265" s="24">
        <v>80</v>
      </c>
      <c r="M1265" s="15"/>
    </row>
    <row r="1266" spans="1:13" ht="10.9" customHeight="1">
      <c r="A1266" s="24">
        <v>1263</v>
      </c>
      <c r="B1266" s="15" t="s">
        <v>1416</v>
      </c>
      <c r="C1266" s="15" t="s">
        <v>25</v>
      </c>
      <c r="D1266" s="24" t="s">
        <v>18</v>
      </c>
      <c r="E1266" s="15" t="s">
        <v>19</v>
      </c>
      <c r="F1266" s="24" t="s">
        <v>20</v>
      </c>
      <c r="G1266" s="15" t="s">
        <v>736</v>
      </c>
      <c r="H1266" s="15" t="s">
        <v>1416</v>
      </c>
      <c r="I1266" s="15" t="s">
        <v>22</v>
      </c>
      <c r="J1266" s="24">
        <v>80</v>
      </c>
      <c r="K1266" s="24">
        <v>0</v>
      </c>
      <c r="L1266" s="24">
        <v>80</v>
      </c>
      <c r="M1266" s="15"/>
    </row>
    <row r="1267" spans="1:13" ht="10.9" customHeight="1">
      <c r="A1267" s="24">
        <v>1264</v>
      </c>
      <c r="B1267" s="15" t="s">
        <v>1417</v>
      </c>
      <c r="C1267" s="15" t="s">
        <v>17</v>
      </c>
      <c r="D1267" s="15" t="s">
        <v>409</v>
      </c>
      <c r="E1267" s="15" t="s">
        <v>19</v>
      </c>
      <c r="F1267" s="24" t="s">
        <v>20</v>
      </c>
      <c r="G1267" s="15" t="s">
        <v>736</v>
      </c>
      <c r="H1267" s="15" t="s">
        <v>1417</v>
      </c>
      <c r="I1267" s="15" t="s">
        <v>22</v>
      </c>
      <c r="J1267" s="24">
        <v>80</v>
      </c>
      <c r="K1267" s="24">
        <v>0</v>
      </c>
      <c r="L1267" s="24">
        <v>80</v>
      </c>
      <c r="M1267" s="15"/>
    </row>
    <row r="1268" spans="1:13" ht="10.9" customHeight="1">
      <c r="A1268" s="24">
        <v>1265</v>
      </c>
      <c r="B1268" s="15" t="s">
        <v>1418</v>
      </c>
      <c r="C1268" s="15" t="s">
        <v>17</v>
      </c>
      <c r="D1268" s="84" t="s">
        <v>735</v>
      </c>
      <c r="E1268" s="15" t="s">
        <v>19</v>
      </c>
      <c r="F1268" s="24" t="s">
        <v>20</v>
      </c>
      <c r="G1268" s="15" t="s">
        <v>736</v>
      </c>
      <c r="H1268" s="15" t="s">
        <v>1418</v>
      </c>
      <c r="I1268" s="15" t="s">
        <v>22</v>
      </c>
      <c r="J1268" s="24">
        <v>80</v>
      </c>
      <c r="K1268" s="24">
        <v>0</v>
      </c>
      <c r="L1268" s="24">
        <v>80</v>
      </c>
      <c r="M1268" s="15"/>
    </row>
    <row r="1269" spans="1:13" ht="10.9" customHeight="1">
      <c r="A1269" s="24">
        <v>1266</v>
      </c>
      <c r="B1269" s="15" t="s">
        <v>1419</v>
      </c>
      <c r="C1269" s="15" t="s">
        <v>17</v>
      </c>
      <c r="D1269" s="84" t="s">
        <v>735</v>
      </c>
      <c r="E1269" s="15" t="s">
        <v>19</v>
      </c>
      <c r="F1269" s="24" t="s">
        <v>20</v>
      </c>
      <c r="G1269" s="15" t="s">
        <v>736</v>
      </c>
      <c r="H1269" s="15" t="s">
        <v>1419</v>
      </c>
      <c r="I1269" s="15" t="s">
        <v>22</v>
      </c>
      <c r="J1269" s="24">
        <v>80</v>
      </c>
      <c r="K1269" s="24">
        <v>0</v>
      </c>
      <c r="L1269" s="24">
        <v>80</v>
      </c>
      <c r="M1269" s="15"/>
    </row>
    <row r="1270" spans="1:13" ht="10.9" customHeight="1">
      <c r="A1270" s="24">
        <v>1267</v>
      </c>
      <c r="B1270" s="15" t="s">
        <v>1420</v>
      </c>
      <c r="C1270" s="15" t="s">
        <v>25</v>
      </c>
      <c r="D1270" s="24" t="s">
        <v>18</v>
      </c>
      <c r="E1270" s="15" t="s">
        <v>19</v>
      </c>
      <c r="F1270" s="24" t="s">
        <v>20</v>
      </c>
      <c r="G1270" s="15" t="s">
        <v>736</v>
      </c>
      <c r="H1270" s="15" t="s">
        <v>1420</v>
      </c>
      <c r="I1270" s="15" t="s">
        <v>22</v>
      </c>
      <c r="J1270" s="24">
        <v>80</v>
      </c>
      <c r="K1270" s="24">
        <v>0</v>
      </c>
      <c r="L1270" s="24">
        <v>80</v>
      </c>
      <c r="M1270" s="15"/>
    </row>
    <row r="1271" spans="1:13" ht="10.9" customHeight="1">
      <c r="A1271" s="24">
        <v>1268</v>
      </c>
      <c r="B1271" s="15" t="s">
        <v>1421</v>
      </c>
      <c r="C1271" s="15" t="s">
        <v>17</v>
      </c>
      <c r="D1271" s="84" t="s">
        <v>735</v>
      </c>
      <c r="E1271" s="15" t="s">
        <v>19</v>
      </c>
      <c r="F1271" s="24" t="s">
        <v>20</v>
      </c>
      <c r="G1271" s="15" t="s">
        <v>736</v>
      </c>
      <c r="H1271" s="15" t="s">
        <v>1422</v>
      </c>
      <c r="I1271" s="15" t="s">
        <v>36</v>
      </c>
      <c r="J1271" s="24">
        <v>80</v>
      </c>
      <c r="K1271" s="24">
        <v>0</v>
      </c>
      <c r="L1271" s="24">
        <v>80</v>
      </c>
      <c r="M1271" s="15"/>
    </row>
    <row r="1272" spans="1:13" ht="10.9" customHeight="1">
      <c r="A1272" s="24">
        <v>1269</v>
      </c>
      <c r="B1272" s="15" t="s">
        <v>1423</v>
      </c>
      <c r="C1272" s="15" t="s">
        <v>17</v>
      </c>
      <c r="D1272" s="84" t="s">
        <v>735</v>
      </c>
      <c r="E1272" s="15" t="s">
        <v>19</v>
      </c>
      <c r="F1272" s="24" t="s">
        <v>20</v>
      </c>
      <c r="G1272" s="15" t="s">
        <v>736</v>
      </c>
      <c r="H1272" s="15" t="s">
        <v>1423</v>
      </c>
      <c r="I1272" s="15" t="s">
        <v>22</v>
      </c>
      <c r="J1272" s="24">
        <v>80</v>
      </c>
      <c r="K1272" s="24">
        <v>0</v>
      </c>
      <c r="L1272" s="24">
        <v>80</v>
      </c>
      <c r="M1272" s="15"/>
    </row>
    <row r="1273" spans="1:13" ht="10.9" customHeight="1">
      <c r="A1273" s="24">
        <v>1270</v>
      </c>
      <c r="B1273" s="15" t="s">
        <v>1424</v>
      </c>
      <c r="C1273" s="15" t="s">
        <v>17</v>
      </c>
      <c r="D1273" s="84" t="s">
        <v>735</v>
      </c>
      <c r="E1273" s="15" t="s">
        <v>19</v>
      </c>
      <c r="F1273" s="24" t="s">
        <v>20</v>
      </c>
      <c r="G1273" s="15" t="s">
        <v>736</v>
      </c>
      <c r="H1273" s="15" t="s">
        <v>1424</v>
      </c>
      <c r="I1273" s="15" t="s">
        <v>22</v>
      </c>
      <c r="J1273" s="24">
        <v>80</v>
      </c>
      <c r="K1273" s="24">
        <v>0</v>
      </c>
      <c r="L1273" s="24">
        <v>80</v>
      </c>
      <c r="M1273" s="15"/>
    </row>
    <row r="1274" spans="1:13" ht="10.9" customHeight="1">
      <c r="A1274" s="24">
        <v>1271</v>
      </c>
      <c r="B1274" s="15" t="s">
        <v>1425</v>
      </c>
      <c r="C1274" s="15" t="s">
        <v>25</v>
      </c>
      <c r="D1274" s="84" t="s">
        <v>735</v>
      </c>
      <c r="E1274" s="15" t="s">
        <v>19</v>
      </c>
      <c r="F1274" s="24" t="s">
        <v>20</v>
      </c>
      <c r="G1274" s="15" t="s">
        <v>736</v>
      </c>
      <c r="H1274" s="15" t="s">
        <v>1425</v>
      </c>
      <c r="I1274" s="15" t="s">
        <v>22</v>
      </c>
      <c r="J1274" s="24">
        <v>80</v>
      </c>
      <c r="K1274" s="24">
        <v>0</v>
      </c>
      <c r="L1274" s="24">
        <v>80</v>
      </c>
      <c r="M1274" s="15"/>
    </row>
    <row r="1275" spans="1:13" ht="10.9" customHeight="1">
      <c r="A1275" s="24">
        <v>1272</v>
      </c>
      <c r="B1275" s="15" t="s">
        <v>1426</v>
      </c>
      <c r="C1275" s="15" t="s">
        <v>25</v>
      </c>
      <c r="D1275" s="84" t="s">
        <v>735</v>
      </c>
      <c r="E1275" s="15" t="s">
        <v>19</v>
      </c>
      <c r="F1275" s="24" t="s">
        <v>20</v>
      </c>
      <c r="G1275" s="15" t="s">
        <v>736</v>
      </c>
      <c r="H1275" s="15" t="s">
        <v>1426</v>
      </c>
      <c r="I1275" s="15" t="s">
        <v>22</v>
      </c>
      <c r="J1275" s="24">
        <v>80</v>
      </c>
      <c r="K1275" s="24">
        <v>0</v>
      </c>
      <c r="L1275" s="24">
        <v>80</v>
      </c>
      <c r="M1275" s="15"/>
    </row>
    <row r="1276" spans="1:13" ht="10.9" customHeight="1">
      <c r="A1276" s="24">
        <v>1273</v>
      </c>
      <c r="B1276" s="15" t="s">
        <v>1427</v>
      </c>
      <c r="C1276" s="15" t="s">
        <v>17</v>
      </c>
      <c r="D1276" s="84" t="s">
        <v>735</v>
      </c>
      <c r="E1276" s="15" t="s">
        <v>19</v>
      </c>
      <c r="F1276" s="24" t="s">
        <v>20</v>
      </c>
      <c r="G1276" s="15" t="s">
        <v>736</v>
      </c>
      <c r="H1276" s="15" t="s">
        <v>1427</v>
      </c>
      <c r="I1276" s="15" t="s">
        <v>22</v>
      </c>
      <c r="J1276" s="24">
        <v>80</v>
      </c>
      <c r="K1276" s="24">
        <v>0</v>
      </c>
      <c r="L1276" s="24">
        <v>80</v>
      </c>
      <c r="M1276" s="15"/>
    </row>
    <row r="1277" spans="1:13" ht="10.9" customHeight="1">
      <c r="A1277" s="24">
        <v>1274</v>
      </c>
      <c r="B1277" s="15" t="s">
        <v>1428</v>
      </c>
      <c r="C1277" s="15" t="s">
        <v>17</v>
      </c>
      <c r="D1277" s="84" t="s">
        <v>735</v>
      </c>
      <c r="E1277" s="15" t="s">
        <v>19</v>
      </c>
      <c r="F1277" s="24" t="s">
        <v>20</v>
      </c>
      <c r="G1277" s="15" t="s">
        <v>736</v>
      </c>
      <c r="H1277" s="15" t="s">
        <v>1428</v>
      </c>
      <c r="I1277" s="15" t="s">
        <v>22</v>
      </c>
      <c r="J1277" s="24">
        <v>80</v>
      </c>
      <c r="K1277" s="24">
        <v>0</v>
      </c>
      <c r="L1277" s="24">
        <v>80</v>
      </c>
      <c r="M1277" s="15"/>
    </row>
    <row r="1278" spans="1:13" ht="10.9" customHeight="1">
      <c r="A1278" s="24">
        <v>1275</v>
      </c>
      <c r="B1278" s="15" t="s">
        <v>1429</v>
      </c>
      <c r="C1278" s="15" t="s">
        <v>25</v>
      </c>
      <c r="D1278" s="84" t="s">
        <v>735</v>
      </c>
      <c r="E1278" s="15" t="s">
        <v>19</v>
      </c>
      <c r="F1278" s="24" t="s">
        <v>20</v>
      </c>
      <c r="G1278" s="15" t="s">
        <v>736</v>
      </c>
      <c r="H1278" s="15" t="s">
        <v>1430</v>
      </c>
      <c r="I1278" s="15" t="s">
        <v>36</v>
      </c>
      <c r="J1278" s="24">
        <v>80</v>
      </c>
      <c r="K1278" s="24">
        <v>0</v>
      </c>
      <c r="L1278" s="24">
        <v>80</v>
      </c>
      <c r="M1278" s="15"/>
    </row>
    <row r="1279" spans="1:13" ht="10.9" customHeight="1">
      <c r="A1279" s="24">
        <v>1276</v>
      </c>
      <c r="B1279" s="15" t="s">
        <v>1431</v>
      </c>
      <c r="C1279" s="15" t="s">
        <v>17</v>
      </c>
      <c r="D1279" s="24" t="s">
        <v>18</v>
      </c>
      <c r="E1279" s="15" t="s">
        <v>19</v>
      </c>
      <c r="F1279" s="24" t="s">
        <v>20</v>
      </c>
      <c r="G1279" s="15" t="s">
        <v>736</v>
      </c>
      <c r="H1279" s="15" t="s">
        <v>1431</v>
      </c>
      <c r="I1279" s="15" t="s">
        <v>22</v>
      </c>
      <c r="J1279" s="24">
        <v>80</v>
      </c>
      <c r="K1279" s="24">
        <v>0</v>
      </c>
      <c r="L1279" s="24">
        <v>80</v>
      </c>
      <c r="M1279" s="15"/>
    </row>
    <row r="1280" spans="1:13" ht="10.9" customHeight="1">
      <c r="A1280" s="24">
        <v>1277</v>
      </c>
      <c r="B1280" s="15" t="s">
        <v>1432</v>
      </c>
      <c r="C1280" s="15" t="s">
        <v>25</v>
      </c>
      <c r="D1280" s="24" t="s">
        <v>18</v>
      </c>
      <c r="E1280" s="15" t="s">
        <v>19</v>
      </c>
      <c r="F1280" s="24" t="s">
        <v>20</v>
      </c>
      <c r="G1280" s="15" t="s">
        <v>736</v>
      </c>
      <c r="H1280" s="15" t="s">
        <v>1432</v>
      </c>
      <c r="I1280" s="15" t="s">
        <v>22</v>
      </c>
      <c r="J1280" s="24">
        <v>80</v>
      </c>
      <c r="K1280" s="24">
        <v>0</v>
      </c>
      <c r="L1280" s="24">
        <v>80</v>
      </c>
      <c r="M1280" s="15"/>
    </row>
    <row r="1281" spans="1:13" ht="10.9" customHeight="1">
      <c r="A1281" s="24">
        <v>1278</v>
      </c>
      <c r="B1281" s="15" t="s">
        <v>1433</v>
      </c>
      <c r="C1281" s="15" t="s">
        <v>25</v>
      </c>
      <c r="D1281" s="84" t="s">
        <v>1434</v>
      </c>
      <c r="E1281" s="15" t="s">
        <v>19</v>
      </c>
      <c r="F1281" s="24" t="s">
        <v>20</v>
      </c>
      <c r="G1281" s="15" t="s">
        <v>736</v>
      </c>
      <c r="H1281" s="15" t="s">
        <v>1433</v>
      </c>
      <c r="I1281" s="15" t="s">
        <v>22</v>
      </c>
      <c r="J1281" s="24">
        <v>80</v>
      </c>
      <c r="K1281" s="24">
        <v>0</v>
      </c>
      <c r="L1281" s="24">
        <v>80</v>
      </c>
      <c r="M1281" s="15"/>
    </row>
    <row r="1282" spans="1:13" ht="10.9" customHeight="1">
      <c r="A1282" s="24">
        <v>1279</v>
      </c>
      <c r="B1282" s="15" t="s">
        <v>1435</v>
      </c>
      <c r="C1282" s="15" t="s">
        <v>17</v>
      </c>
      <c r="D1282" s="84" t="s">
        <v>735</v>
      </c>
      <c r="E1282" s="15" t="s">
        <v>19</v>
      </c>
      <c r="F1282" s="24" t="s">
        <v>20</v>
      </c>
      <c r="G1282" s="15" t="s">
        <v>736</v>
      </c>
      <c r="H1282" s="15" t="s">
        <v>1435</v>
      </c>
      <c r="I1282" s="15" t="s">
        <v>22</v>
      </c>
      <c r="J1282" s="24">
        <v>80</v>
      </c>
      <c r="K1282" s="24">
        <v>0</v>
      </c>
      <c r="L1282" s="24">
        <v>80</v>
      </c>
      <c r="M1282" s="15"/>
    </row>
    <row r="1283" spans="1:13" ht="10.9" customHeight="1">
      <c r="A1283" s="24">
        <v>1280</v>
      </c>
      <c r="B1283" s="15" t="s">
        <v>1436</v>
      </c>
      <c r="C1283" s="15" t="s">
        <v>17</v>
      </c>
      <c r="D1283" s="84" t="s">
        <v>735</v>
      </c>
      <c r="E1283" s="15" t="s">
        <v>19</v>
      </c>
      <c r="F1283" s="24" t="s">
        <v>20</v>
      </c>
      <c r="G1283" s="15" t="s">
        <v>736</v>
      </c>
      <c r="H1283" s="15" t="s">
        <v>1436</v>
      </c>
      <c r="I1283" s="15" t="s">
        <v>22</v>
      </c>
      <c r="J1283" s="24">
        <v>80</v>
      </c>
      <c r="K1283" s="24">
        <v>0</v>
      </c>
      <c r="L1283" s="24">
        <v>80</v>
      </c>
      <c r="M1283" s="15"/>
    </row>
    <row r="1284" spans="1:13" ht="10.9" customHeight="1">
      <c r="A1284" s="24">
        <v>1281</v>
      </c>
      <c r="B1284" s="15" t="s">
        <v>1437</v>
      </c>
      <c r="C1284" s="15" t="s">
        <v>17</v>
      </c>
      <c r="D1284" s="84" t="s">
        <v>735</v>
      </c>
      <c r="E1284" s="15" t="s">
        <v>19</v>
      </c>
      <c r="F1284" s="24" t="s">
        <v>20</v>
      </c>
      <c r="G1284" s="15" t="s">
        <v>736</v>
      </c>
      <c r="H1284" s="15" t="s">
        <v>1437</v>
      </c>
      <c r="I1284" s="15" t="s">
        <v>22</v>
      </c>
      <c r="J1284" s="24">
        <v>80</v>
      </c>
      <c r="K1284" s="24">
        <v>0</v>
      </c>
      <c r="L1284" s="24">
        <v>80</v>
      </c>
      <c r="M1284" s="15"/>
    </row>
    <row r="1285" spans="1:13" ht="10.9" customHeight="1">
      <c r="A1285" s="24">
        <v>1282</v>
      </c>
      <c r="B1285" s="15" t="s">
        <v>1438</v>
      </c>
      <c r="C1285" s="15" t="s">
        <v>17</v>
      </c>
      <c r="D1285" s="84" t="s">
        <v>735</v>
      </c>
      <c r="E1285" s="15" t="s">
        <v>19</v>
      </c>
      <c r="F1285" s="24" t="s">
        <v>20</v>
      </c>
      <c r="G1285" s="15" t="s">
        <v>736</v>
      </c>
      <c r="H1285" s="15" t="s">
        <v>1438</v>
      </c>
      <c r="I1285" s="15" t="s">
        <v>22</v>
      </c>
      <c r="J1285" s="24">
        <v>80</v>
      </c>
      <c r="K1285" s="24">
        <v>0</v>
      </c>
      <c r="L1285" s="24">
        <v>80</v>
      </c>
      <c r="M1285" s="15"/>
    </row>
    <row r="1286" spans="1:13" ht="10.9" customHeight="1">
      <c r="A1286" s="24">
        <v>1283</v>
      </c>
      <c r="B1286" s="15" t="s">
        <v>1439</v>
      </c>
      <c r="C1286" s="15" t="s">
        <v>25</v>
      </c>
      <c r="D1286" s="84" t="s">
        <v>735</v>
      </c>
      <c r="E1286" s="15" t="s">
        <v>19</v>
      </c>
      <c r="F1286" s="24" t="s">
        <v>20</v>
      </c>
      <c r="G1286" s="15" t="s">
        <v>736</v>
      </c>
      <c r="H1286" s="15" t="s">
        <v>1439</v>
      </c>
      <c r="I1286" s="15" t="s">
        <v>22</v>
      </c>
      <c r="J1286" s="24">
        <v>80</v>
      </c>
      <c r="K1286" s="24">
        <v>0</v>
      </c>
      <c r="L1286" s="24">
        <v>80</v>
      </c>
      <c r="M1286" s="15"/>
    </row>
    <row r="1287" spans="1:13" ht="10.9" customHeight="1">
      <c r="A1287" s="24">
        <v>1284</v>
      </c>
      <c r="B1287" s="15" t="s">
        <v>1440</v>
      </c>
      <c r="C1287" s="15" t="s">
        <v>17</v>
      </c>
      <c r="D1287" s="84" t="s">
        <v>735</v>
      </c>
      <c r="E1287" s="15" t="s">
        <v>19</v>
      </c>
      <c r="F1287" s="24" t="s">
        <v>20</v>
      </c>
      <c r="G1287" s="15" t="s">
        <v>736</v>
      </c>
      <c r="H1287" s="15" t="s">
        <v>1440</v>
      </c>
      <c r="I1287" s="15" t="s">
        <v>22</v>
      </c>
      <c r="J1287" s="24">
        <v>80</v>
      </c>
      <c r="K1287" s="24">
        <v>0</v>
      </c>
      <c r="L1287" s="24">
        <v>80</v>
      </c>
      <c r="M1287" s="15"/>
    </row>
    <row r="1288" spans="1:13" ht="10.9" customHeight="1">
      <c r="A1288" s="24">
        <v>1285</v>
      </c>
      <c r="B1288" s="15" t="s">
        <v>1441</v>
      </c>
      <c r="C1288" s="15" t="s">
        <v>17</v>
      </c>
      <c r="D1288" s="84" t="s">
        <v>735</v>
      </c>
      <c r="E1288" s="15" t="s">
        <v>19</v>
      </c>
      <c r="F1288" s="24" t="s">
        <v>20</v>
      </c>
      <c r="G1288" s="15" t="s">
        <v>736</v>
      </c>
      <c r="H1288" s="15" t="s">
        <v>1441</v>
      </c>
      <c r="I1288" s="15" t="s">
        <v>22</v>
      </c>
      <c r="J1288" s="24">
        <v>80</v>
      </c>
      <c r="K1288" s="24">
        <v>0</v>
      </c>
      <c r="L1288" s="24">
        <v>80</v>
      </c>
      <c r="M1288" s="15"/>
    </row>
    <row r="1289" spans="1:13" ht="10.9" customHeight="1">
      <c r="A1289" s="24">
        <v>1286</v>
      </c>
      <c r="B1289" s="15" t="s">
        <v>1442</v>
      </c>
      <c r="C1289" s="15" t="s">
        <v>17</v>
      </c>
      <c r="D1289" s="84" t="s">
        <v>735</v>
      </c>
      <c r="E1289" s="15" t="s">
        <v>19</v>
      </c>
      <c r="F1289" s="24" t="s">
        <v>20</v>
      </c>
      <c r="G1289" s="15" t="s">
        <v>736</v>
      </c>
      <c r="H1289" s="15" t="s">
        <v>1442</v>
      </c>
      <c r="I1289" s="15" t="s">
        <v>22</v>
      </c>
      <c r="J1289" s="24">
        <v>80</v>
      </c>
      <c r="K1289" s="24">
        <v>0</v>
      </c>
      <c r="L1289" s="24">
        <v>80</v>
      </c>
      <c r="M1289" s="15"/>
    </row>
    <row r="1290" spans="1:13" ht="10.9" customHeight="1">
      <c r="A1290" s="24">
        <v>1287</v>
      </c>
      <c r="B1290" s="15" t="s">
        <v>1443</v>
      </c>
      <c r="C1290" s="15" t="s">
        <v>17</v>
      </c>
      <c r="D1290" s="84" t="s">
        <v>735</v>
      </c>
      <c r="E1290" s="15" t="s">
        <v>19</v>
      </c>
      <c r="F1290" s="24" t="s">
        <v>20</v>
      </c>
      <c r="G1290" s="15" t="s">
        <v>736</v>
      </c>
      <c r="H1290" s="15" t="s">
        <v>1443</v>
      </c>
      <c r="I1290" s="15" t="s">
        <v>22</v>
      </c>
      <c r="J1290" s="24">
        <v>80</v>
      </c>
      <c r="K1290" s="24">
        <v>0</v>
      </c>
      <c r="L1290" s="24">
        <v>80</v>
      </c>
      <c r="M1290" s="15"/>
    </row>
    <row r="1291" spans="1:13" ht="10.9" customHeight="1">
      <c r="A1291" s="24">
        <v>1288</v>
      </c>
      <c r="B1291" s="15" t="s">
        <v>1444</v>
      </c>
      <c r="C1291" s="15" t="s">
        <v>25</v>
      </c>
      <c r="D1291" s="84" t="s">
        <v>735</v>
      </c>
      <c r="E1291" s="15" t="s">
        <v>19</v>
      </c>
      <c r="F1291" s="24" t="s">
        <v>20</v>
      </c>
      <c r="G1291" s="15" t="s">
        <v>736</v>
      </c>
      <c r="H1291" s="15" t="s">
        <v>1444</v>
      </c>
      <c r="I1291" s="15" t="s">
        <v>22</v>
      </c>
      <c r="J1291" s="24">
        <v>80</v>
      </c>
      <c r="K1291" s="24">
        <v>0</v>
      </c>
      <c r="L1291" s="24">
        <v>80</v>
      </c>
      <c r="M1291" s="15"/>
    </row>
    <row r="1292" spans="1:13" ht="10.9" customHeight="1">
      <c r="A1292" s="24">
        <v>1289</v>
      </c>
      <c r="B1292" s="15" t="s">
        <v>1445</v>
      </c>
      <c r="C1292" s="15" t="s">
        <v>25</v>
      </c>
      <c r="D1292" s="24" t="s">
        <v>18</v>
      </c>
      <c r="E1292" s="15" t="s">
        <v>19</v>
      </c>
      <c r="F1292" s="24" t="s">
        <v>20</v>
      </c>
      <c r="G1292" s="15" t="s">
        <v>736</v>
      </c>
      <c r="H1292" s="15" t="s">
        <v>1445</v>
      </c>
      <c r="I1292" s="15" t="s">
        <v>22</v>
      </c>
      <c r="J1292" s="24">
        <v>80</v>
      </c>
      <c r="K1292" s="24">
        <v>0</v>
      </c>
      <c r="L1292" s="24">
        <v>80</v>
      </c>
      <c r="M1292" s="15"/>
    </row>
    <row r="1293" spans="1:13" ht="10.9" customHeight="1">
      <c r="A1293" s="24">
        <v>1290</v>
      </c>
      <c r="B1293" s="15" t="s">
        <v>1446</v>
      </c>
      <c r="C1293" s="15" t="s">
        <v>17</v>
      </c>
      <c r="D1293" s="84" t="s">
        <v>735</v>
      </c>
      <c r="E1293" s="15" t="s">
        <v>19</v>
      </c>
      <c r="F1293" s="24" t="s">
        <v>20</v>
      </c>
      <c r="G1293" s="15" t="s">
        <v>736</v>
      </c>
      <c r="H1293" s="15" t="s">
        <v>1446</v>
      </c>
      <c r="I1293" s="15" t="s">
        <v>22</v>
      </c>
      <c r="J1293" s="24">
        <v>80</v>
      </c>
      <c r="K1293" s="24">
        <v>0</v>
      </c>
      <c r="L1293" s="24">
        <v>80</v>
      </c>
      <c r="M1293" s="15"/>
    </row>
    <row r="1294" spans="1:13" ht="10.9" customHeight="1">
      <c r="A1294" s="24">
        <v>1291</v>
      </c>
      <c r="B1294" s="15" t="s">
        <v>1447</v>
      </c>
      <c r="C1294" s="15" t="s">
        <v>25</v>
      </c>
      <c r="D1294" s="24" t="s">
        <v>18</v>
      </c>
      <c r="E1294" s="15" t="s">
        <v>19</v>
      </c>
      <c r="F1294" s="24" t="s">
        <v>20</v>
      </c>
      <c r="G1294" s="15" t="s">
        <v>736</v>
      </c>
      <c r="H1294" s="15" t="s">
        <v>1447</v>
      </c>
      <c r="I1294" s="15" t="s">
        <v>22</v>
      </c>
      <c r="J1294" s="24">
        <v>80</v>
      </c>
      <c r="K1294" s="24">
        <v>0</v>
      </c>
      <c r="L1294" s="24">
        <v>80</v>
      </c>
      <c r="M1294" s="15"/>
    </row>
    <row r="1295" spans="1:13" ht="10.9" customHeight="1">
      <c r="A1295" s="24">
        <v>1292</v>
      </c>
      <c r="B1295" s="15" t="s">
        <v>1448</v>
      </c>
      <c r="C1295" s="15" t="s">
        <v>17</v>
      </c>
      <c r="D1295" s="84" t="s">
        <v>735</v>
      </c>
      <c r="E1295" s="15" t="s">
        <v>19</v>
      </c>
      <c r="F1295" s="24" t="s">
        <v>20</v>
      </c>
      <c r="G1295" s="15" t="s">
        <v>736</v>
      </c>
      <c r="H1295" s="15" t="s">
        <v>1448</v>
      </c>
      <c r="I1295" s="15" t="s">
        <v>22</v>
      </c>
      <c r="J1295" s="24">
        <v>80</v>
      </c>
      <c r="K1295" s="24">
        <v>0</v>
      </c>
      <c r="L1295" s="24">
        <v>80</v>
      </c>
      <c r="M1295" s="15"/>
    </row>
    <row r="1296" spans="1:13" ht="10.9" customHeight="1">
      <c r="A1296" s="24">
        <v>1293</v>
      </c>
      <c r="B1296" s="15" t="s">
        <v>1449</v>
      </c>
      <c r="C1296" s="15" t="s">
        <v>17</v>
      </c>
      <c r="D1296" s="24" t="s">
        <v>18</v>
      </c>
      <c r="E1296" s="15" t="s">
        <v>19</v>
      </c>
      <c r="F1296" s="24" t="s">
        <v>20</v>
      </c>
      <c r="G1296" s="15" t="s">
        <v>736</v>
      </c>
      <c r="H1296" s="15" t="s">
        <v>1449</v>
      </c>
      <c r="I1296" s="15" t="s">
        <v>22</v>
      </c>
      <c r="J1296" s="24">
        <v>80</v>
      </c>
      <c r="K1296" s="24">
        <v>0</v>
      </c>
      <c r="L1296" s="24">
        <v>80</v>
      </c>
      <c r="M1296" s="15"/>
    </row>
    <row r="1297" spans="1:13" ht="10.9" customHeight="1">
      <c r="A1297" s="24">
        <v>1294</v>
      </c>
      <c r="B1297" s="15" t="s">
        <v>1056</v>
      </c>
      <c r="C1297" s="15" t="s">
        <v>17</v>
      </c>
      <c r="D1297" s="84" t="s">
        <v>735</v>
      </c>
      <c r="E1297" s="15" t="s">
        <v>19</v>
      </c>
      <c r="F1297" s="24" t="s">
        <v>20</v>
      </c>
      <c r="G1297" s="15" t="s">
        <v>736</v>
      </c>
      <c r="H1297" s="15" t="s">
        <v>1056</v>
      </c>
      <c r="I1297" s="15" t="s">
        <v>22</v>
      </c>
      <c r="J1297" s="24">
        <v>80</v>
      </c>
      <c r="K1297" s="24">
        <v>0</v>
      </c>
      <c r="L1297" s="24">
        <v>80</v>
      </c>
      <c r="M1297" s="15"/>
    </row>
    <row r="1298" spans="1:13" ht="10.9" customHeight="1">
      <c r="A1298" s="24">
        <v>1295</v>
      </c>
      <c r="B1298" s="15" t="s">
        <v>1450</v>
      </c>
      <c r="C1298" s="15" t="s">
        <v>25</v>
      </c>
      <c r="D1298" s="84" t="s">
        <v>735</v>
      </c>
      <c r="E1298" s="15" t="s">
        <v>19</v>
      </c>
      <c r="F1298" s="24" t="s">
        <v>20</v>
      </c>
      <c r="G1298" s="15" t="s">
        <v>736</v>
      </c>
      <c r="H1298" s="15" t="s">
        <v>1450</v>
      </c>
      <c r="I1298" s="15" t="s">
        <v>22</v>
      </c>
      <c r="J1298" s="24">
        <v>80</v>
      </c>
      <c r="K1298" s="24">
        <v>0</v>
      </c>
      <c r="L1298" s="24">
        <v>80</v>
      </c>
      <c r="M1298" s="15"/>
    </row>
    <row r="1299" spans="1:13" ht="10.9" customHeight="1">
      <c r="A1299" s="24">
        <v>1296</v>
      </c>
      <c r="B1299" s="15" t="s">
        <v>1451</v>
      </c>
      <c r="C1299" s="15" t="s">
        <v>25</v>
      </c>
      <c r="D1299" s="24" t="s">
        <v>18</v>
      </c>
      <c r="E1299" s="15" t="s">
        <v>19</v>
      </c>
      <c r="F1299" s="24" t="s">
        <v>20</v>
      </c>
      <c r="G1299" s="15" t="s">
        <v>736</v>
      </c>
      <c r="H1299" s="15" t="s">
        <v>1452</v>
      </c>
      <c r="I1299" s="15" t="s">
        <v>1189</v>
      </c>
      <c r="J1299" s="24">
        <v>80</v>
      </c>
      <c r="K1299" s="24">
        <v>0</v>
      </c>
      <c r="L1299" s="24">
        <v>80</v>
      </c>
      <c r="M1299" s="15"/>
    </row>
    <row r="1300" spans="1:13" ht="10.9" customHeight="1">
      <c r="A1300" s="24">
        <v>1297</v>
      </c>
      <c r="B1300" s="15" t="s">
        <v>1453</v>
      </c>
      <c r="C1300" s="15" t="s">
        <v>17</v>
      </c>
      <c r="D1300" s="84" t="s">
        <v>735</v>
      </c>
      <c r="E1300" s="15" t="s">
        <v>19</v>
      </c>
      <c r="F1300" s="24" t="s">
        <v>20</v>
      </c>
      <c r="G1300" s="15" t="s">
        <v>736</v>
      </c>
      <c r="H1300" s="15" t="s">
        <v>1453</v>
      </c>
      <c r="I1300" s="15" t="s">
        <v>22</v>
      </c>
      <c r="J1300" s="24">
        <v>80</v>
      </c>
      <c r="K1300" s="24">
        <v>0</v>
      </c>
      <c r="L1300" s="24">
        <v>80</v>
      </c>
      <c r="M1300" s="15"/>
    </row>
    <row r="1301" spans="1:13" ht="10.9" customHeight="1">
      <c r="A1301" s="24">
        <v>1298</v>
      </c>
      <c r="B1301" s="15" t="s">
        <v>1454</v>
      </c>
      <c r="C1301" s="15" t="s">
        <v>25</v>
      </c>
      <c r="D1301" s="24" t="s">
        <v>18</v>
      </c>
      <c r="E1301" s="15" t="s">
        <v>19</v>
      </c>
      <c r="F1301" s="24" t="s">
        <v>20</v>
      </c>
      <c r="G1301" s="15" t="s">
        <v>736</v>
      </c>
      <c r="H1301" s="15" t="s">
        <v>1454</v>
      </c>
      <c r="I1301" s="15" t="s">
        <v>22</v>
      </c>
      <c r="J1301" s="24">
        <v>80</v>
      </c>
      <c r="K1301" s="24">
        <v>0</v>
      </c>
      <c r="L1301" s="24">
        <v>80</v>
      </c>
      <c r="M1301" s="15"/>
    </row>
    <row r="1302" spans="1:13" ht="10.9" customHeight="1">
      <c r="A1302" s="24">
        <v>1299</v>
      </c>
      <c r="B1302" s="15" t="s">
        <v>1455</v>
      </c>
      <c r="C1302" s="15" t="s">
        <v>17</v>
      </c>
      <c r="D1302" s="84" t="s">
        <v>735</v>
      </c>
      <c r="E1302" s="15" t="s">
        <v>19</v>
      </c>
      <c r="F1302" s="24" t="s">
        <v>20</v>
      </c>
      <c r="G1302" s="15" t="s">
        <v>736</v>
      </c>
      <c r="H1302" s="15" t="s">
        <v>1455</v>
      </c>
      <c r="I1302" s="15" t="s">
        <v>22</v>
      </c>
      <c r="J1302" s="24">
        <v>80</v>
      </c>
      <c r="K1302" s="24">
        <v>0</v>
      </c>
      <c r="L1302" s="24">
        <v>80</v>
      </c>
      <c r="M1302" s="15"/>
    </row>
    <row r="1303" spans="1:13" ht="10.9" customHeight="1">
      <c r="A1303" s="24">
        <v>1300</v>
      </c>
      <c r="B1303" s="15" t="s">
        <v>1456</v>
      </c>
      <c r="C1303" s="15" t="s">
        <v>17</v>
      </c>
      <c r="D1303" s="84" t="s">
        <v>735</v>
      </c>
      <c r="E1303" s="15" t="s">
        <v>19</v>
      </c>
      <c r="F1303" s="24" t="s">
        <v>20</v>
      </c>
      <c r="G1303" s="15" t="s">
        <v>736</v>
      </c>
      <c r="H1303" s="15" t="s">
        <v>1456</v>
      </c>
      <c r="I1303" s="15" t="s">
        <v>22</v>
      </c>
      <c r="J1303" s="24">
        <v>80</v>
      </c>
      <c r="K1303" s="24">
        <v>0</v>
      </c>
      <c r="L1303" s="24">
        <v>80</v>
      </c>
      <c r="M1303" s="15"/>
    </row>
    <row r="1304" spans="1:13" ht="10.9" customHeight="1">
      <c r="A1304" s="24">
        <v>1301</v>
      </c>
      <c r="B1304" s="15" t="s">
        <v>1457</v>
      </c>
      <c r="C1304" s="15" t="s">
        <v>17</v>
      </c>
      <c r="D1304" s="24" t="s">
        <v>18</v>
      </c>
      <c r="E1304" s="15" t="s">
        <v>19</v>
      </c>
      <c r="F1304" s="24" t="s">
        <v>20</v>
      </c>
      <c r="G1304" s="15" t="s">
        <v>736</v>
      </c>
      <c r="H1304" s="15" t="s">
        <v>1457</v>
      </c>
      <c r="I1304" s="15" t="s">
        <v>22</v>
      </c>
      <c r="J1304" s="24">
        <v>80</v>
      </c>
      <c r="K1304" s="24">
        <v>0</v>
      </c>
      <c r="L1304" s="24">
        <v>80</v>
      </c>
      <c r="M1304" s="15"/>
    </row>
    <row r="1305" spans="1:13" ht="10.9" customHeight="1">
      <c r="A1305" s="24">
        <v>1302</v>
      </c>
      <c r="B1305" s="15" t="s">
        <v>1458</v>
      </c>
      <c r="C1305" s="15" t="s">
        <v>17</v>
      </c>
      <c r="D1305" s="24" t="s">
        <v>18</v>
      </c>
      <c r="E1305" s="15" t="s">
        <v>19</v>
      </c>
      <c r="F1305" s="24" t="s">
        <v>20</v>
      </c>
      <c r="G1305" s="15" t="s">
        <v>736</v>
      </c>
      <c r="H1305" s="15" t="s">
        <v>1459</v>
      </c>
      <c r="I1305" s="15" t="s">
        <v>36</v>
      </c>
      <c r="J1305" s="24">
        <v>80</v>
      </c>
      <c r="K1305" s="24">
        <v>0</v>
      </c>
      <c r="L1305" s="24">
        <v>80</v>
      </c>
      <c r="M1305" s="15"/>
    </row>
    <row r="1306" spans="1:13" ht="10.9" customHeight="1">
      <c r="A1306" s="24">
        <v>1303</v>
      </c>
      <c r="B1306" s="15" t="s">
        <v>1460</v>
      </c>
      <c r="C1306" s="15" t="s">
        <v>25</v>
      </c>
      <c r="D1306" s="24" t="s">
        <v>18</v>
      </c>
      <c r="E1306" s="15" t="s">
        <v>19</v>
      </c>
      <c r="F1306" s="24" t="s">
        <v>20</v>
      </c>
      <c r="G1306" s="15" t="s">
        <v>736</v>
      </c>
      <c r="H1306" s="15" t="s">
        <v>1460</v>
      </c>
      <c r="I1306" s="15" t="s">
        <v>22</v>
      </c>
      <c r="J1306" s="24">
        <v>80</v>
      </c>
      <c r="K1306" s="24">
        <v>0</v>
      </c>
      <c r="L1306" s="24">
        <v>80</v>
      </c>
      <c r="M1306" s="15"/>
    </row>
    <row r="1307" spans="1:13" ht="10.9" customHeight="1">
      <c r="A1307" s="24">
        <v>1304</v>
      </c>
      <c r="B1307" s="15" t="s">
        <v>1461</v>
      </c>
      <c r="C1307" s="15" t="s">
        <v>17</v>
      </c>
      <c r="D1307" s="24" t="s">
        <v>18</v>
      </c>
      <c r="E1307" s="15" t="s">
        <v>19</v>
      </c>
      <c r="F1307" s="24" t="s">
        <v>20</v>
      </c>
      <c r="G1307" s="15" t="s">
        <v>736</v>
      </c>
      <c r="H1307" s="15" t="s">
        <v>1461</v>
      </c>
      <c r="I1307" s="15" t="s">
        <v>22</v>
      </c>
      <c r="J1307" s="24">
        <v>80</v>
      </c>
      <c r="K1307" s="24">
        <v>0</v>
      </c>
      <c r="L1307" s="24">
        <v>80</v>
      </c>
      <c r="M1307" s="15"/>
    </row>
    <row r="1308" spans="1:13" ht="10.9" customHeight="1">
      <c r="A1308" s="24">
        <v>1305</v>
      </c>
      <c r="B1308" s="15" t="s">
        <v>1462</v>
      </c>
      <c r="C1308" s="15" t="s">
        <v>25</v>
      </c>
      <c r="D1308" s="84" t="s">
        <v>735</v>
      </c>
      <c r="E1308" s="15" t="s">
        <v>19</v>
      </c>
      <c r="F1308" s="24" t="s">
        <v>20</v>
      </c>
      <c r="G1308" s="15" t="s">
        <v>736</v>
      </c>
      <c r="H1308" s="15" t="s">
        <v>1462</v>
      </c>
      <c r="I1308" s="15" t="s">
        <v>22</v>
      </c>
      <c r="J1308" s="24">
        <v>80</v>
      </c>
      <c r="K1308" s="24">
        <v>0</v>
      </c>
      <c r="L1308" s="24">
        <v>80</v>
      </c>
      <c r="M1308" s="15"/>
    </row>
    <row r="1309" spans="1:13" ht="10.9" customHeight="1">
      <c r="A1309" s="24">
        <v>1306</v>
      </c>
      <c r="B1309" s="15" t="s">
        <v>1463</v>
      </c>
      <c r="C1309" s="15" t="s">
        <v>25</v>
      </c>
      <c r="D1309" s="84" t="s">
        <v>735</v>
      </c>
      <c r="E1309" s="15" t="s">
        <v>19</v>
      </c>
      <c r="F1309" s="24" t="s">
        <v>20</v>
      </c>
      <c r="G1309" s="15" t="s">
        <v>736</v>
      </c>
      <c r="H1309" s="15" t="s">
        <v>1463</v>
      </c>
      <c r="I1309" s="15" t="s">
        <v>22</v>
      </c>
      <c r="J1309" s="24">
        <v>80</v>
      </c>
      <c r="K1309" s="24">
        <v>0</v>
      </c>
      <c r="L1309" s="24">
        <v>80</v>
      </c>
      <c r="M1309" s="15"/>
    </row>
    <row r="1310" spans="1:13" ht="10.9" customHeight="1">
      <c r="A1310" s="24">
        <v>1307</v>
      </c>
      <c r="B1310" s="15" t="s">
        <v>1464</v>
      </c>
      <c r="C1310" s="15" t="s">
        <v>25</v>
      </c>
      <c r="D1310" s="84" t="s">
        <v>735</v>
      </c>
      <c r="E1310" s="15" t="s">
        <v>19</v>
      </c>
      <c r="F1310" s="24" t="s">
        <v>20</v>
      </c>
      <c r="G1310" s="15" t="s">
        <v>736</v>
      </c>
      <c r="H1310" s="15" t="s">
        <v>1464</v>
      </c>
      <c r="I1310" s="15" t="s">
        <v>22</v>
      </c>
      <c r="J1310" s="24">
        <v>80</v>
      </c>
      <c r="K1310" s="24">
        <v>0</v>
      </c>
      <c r="L1310" s="24">
        <v>80</v>
      </c>
      <c r="M1310" s="15"/>
    </row>
    <row r="1311" spans="1:13" ht="10.9" customHeight="1">
      <c r="A1311" s="24">
        <v>1308</v>
      </c>
      <c r="B1311" s="15" t="s">
        <v>1465</v>
      </c>
      <c r="C1311" s="15" t="s">
        <v>17</v>
      </c>
      <c r="D1311" s="84" t="s">
        <v>735</v>
      </c>
      <c r="E1311" s="15" t="s">
        <v>19</v>
      </c>
      <c r="F1311" s="24" t="s">
        <v>20</v>
      </c>
      <c r="G1311" s="15" t="s">
        <v>736</v>
      </c>
      <c r="H1311" s="15" t="s">
        <v>1465</v>
      </c>
      <c r="I1311" s="15" t="s">
        <v>22</v>
      </c>
      <c r="J1311" s="24">
        <v>80</v>
      </c>
      <c r="K1311" s="24">
        <v>0</v>
      </c>
      <c r="L1311" s="24">
        <v>80</v>
      </c>
      <c r="M1311" s="15"/>
    </row>
    <row r="1312" spans="1:13" ht="10.9" customHeight="1">
      <c r="A1312" s="24">
        <v>1309</v>
      </c>
      <c r="B1312" s="15" t="s">
        <v>1466</v>
      </c>
      <c r="C1312" s="15" t="s">
        <v>17</v>
      </c>
      <c r="D1312" s="84" t="s">
        <v>735</v>
      </c>
      <c r="E1312" s="15" t="s">
        <v>19</v>
      </c>
      <c r="F1312" s="24" t="s">
        <v>20</v>
      </c>
      <c r="G1312" s="15" t="s">
        <v>736</v>
      </c>
      <c r="H1312" s="15" t="s">
        <v>1466</v>
      </c>
      <c r="I1312" s="15" t="s">
        <v>22</v>
      </c>
      <c r="J1312" s="24">
        <v>80</v>
      </c>
      <c r="K1312" s="24">
        <v>0</v>
      </c>
      <c r="L1312" s="24">
        <v>80</v>
      </c>
      <c r="M1312" s="15"/>
    </row>
    <row r="1313" spans="1:13" ht="10.9" customHeight="1">
      <c r="A1313" s="24">
        <v>1310</v>
      </c>
      <c r="B1313" s="15" t="s">
        <v>1467</v>
      </c>
      <c r="C1313" s="15" t="s">
        <v>17</v>
      </c>
      <c r="D1313" s="24" t="s">
        <v>18</v>
      </c>
      <c r="E1313" s="15" t="s">
        <v>19</v>
      </c>
      <c r="F1313" s="24" t="s">
        <v>20</v>
      </c>
      <c r="G1313" s="15" t="s">
        <v>736</v>
      </c>
      <c r="H1313" s="15" t="s">
        <v>1467</v>
      </c>
      <c r="I1313" s="15" t="s">
        <v>22</v>
      </c>
      <c r="J1313" s="24">
        <v>80</v>
      </c>
      <c r="K1313" s="24">
        <v>0</v>
      </c>
      <c r="L1313" s="24">
        <v>80</v>
      </c>
      <c r="M1313" s="15"/>
    </row>
    <row r="1314" spans="1:13" ht="10.9" customHeight="1">
      <c r="A1314" s="24">
        <v>1311</v>
      </c>
      <c r="B1314" s="15" t="s">
        <v>1468</v>
      </c>
      <c r="C1314" s="15" t="s">
        <v>17</v>
      </c>
      <c r="D1314" s="24" t="s">
        <v>18</v>
      </c>
      <c r="E1314" s="15" t="s">
        <v>19</v>
      </c>
      <c r="F1314" s="24" t="s">
        <v>20</v>
      </c>
      <c r="G1314" s="15" t="s">
        <v>736</v>
      </c>
      <c r="H1314" s="15" t="s">
        <v>1468</v>
      </c>
      <c r="I1314" s="15" t="s">
        <v>22</v>
      </c>
      <c r="J1314" s="24">
        <v>80</v>
      </c>
      <c r="K1314" s="24">
        <v>0</v>
      </c>
      <c r="L1314" s="24">
        <v>80</v>
      </c>
      <c r="M1314" s="15"/>
    </row>
    <row r="1315" spans="1:13" ht="10.9" customHeight="1">
      <c r="A1315" s="24">
        <v>1312</v>
      </c>
      <c r="B1315" s="15" t="s">
        <v>1469</v>
      </c>
      <c r="C1315" s="15" t="s">
        <v>17</v>
      </c>
      <c r="D1315" s="84" t="s">
        <v>735</v>
      </c>
      <c r="E1315" s="15" t="s">
        <v>19</v>
      </c>
      <c r="F1315" s="24" t="s">
        <v>20</v>
      </c>
      <c r="G1315" s="15" t="s">
        <v>736</v>
      </c>
      <c r="H1315" s="15" t="s">
        <v>1469</v>
      </c>
      <c r="I1315" s="15" t="s">
        <v>22</v>
      </c>
      <c r="J1315" s="24">
        <v>80</v>
      </c>
      <c r="K1315" s="24">
        <v>0</v>
      </c>
      <c r="L1315" s="24">
        <v>80</v>
      </c>
      <c r="M1315" s="15"/>
    </row>
    <row r="1316" spans="1:13" ht="10.9" customHeight="1">
      <c r="A1316" s="24">
        <v>1313</v>
      </c>
      <c r="B1316" s="15" t="s">
        <v>1470</v>
      </c>
      <c r="C1316" s="15" t="s">
        <v>17</v>
      </c>
      <c r="D1316" s="24" t="s">
        <v>18</v>
      </c>
      <c r="E1316" s="15" t="s">
        <v>19</v>
      </c>
      <c r="F1316" s="24" t="s">
        <v>20</v>
      </c>
      <c r="G1316" s="15" t="s">
        <v>736</v>
      </c>
      <c r="H1316" s="15" t="s">
        <v>1470</v>
      </c>
      <c r="I1316" s="15" t="s">
        <v>22</v>
      </c>
      <c r="J1316" s="24">
        <v>80</v>
      </c>
      <c r="K1316" s="24">
        <v>0</v>
      </c>
      <c r="L1316" s="24">
        <v>80</v>
      </c>
      <c r="M1316" s="15"/>
    </row>
    <row r="1317" spans="1:13" ht="10.9" customHeight="1">
      <c r="A1317" s="24">
        <v>1314</v>
      </c>
      <c r="B1317" s="15" t="s">
        <v>1471</v>
      </c>
      <c r="C1317" s="15" t="s">
        <v>17</v>
      </c>
      <c r="D1317" s="84" t="s">
        <v>735</v>
      </c>
      <c r="E1317" s="15" t="s">
        <v>19</v>
      </c>
      <c r="F1317" s="24" t="s">
        <v>20</v>
      </c>
      <c r="G1317" s="15" t="s">
        <v>736</v>
      </c>
      <c r="H1317" s="15" t="s">
        <v>1471</v>
      </c>
      <c r="I1317" s="15" t="s">
        <v>22</v>
      </c>
      <c r="J1317" s="24">
        <v>80</v>
      </c>
      <c r="K1317" s="24">
        <v>0</v>
      </c>
      <c r="L1317" s="24">
        <v>80</v>
      </c>
      <c r="M1317" s="15"/>
    </row>
    <row r="1318" spans="1:13" ht="10.9" customHeight="1">
      <c r="A1318" s="24">
        <v>1315</v>
      </c>
      <c r="B1318" s="15" t="s">
        <v>1472</v>
      </c>
      <c r="C1318" s="15" t="s">
        <v>25</v>
      </c>
      <c r="D1318" s="84" t="s">
        <v>735</v>
      </c>
      <c r="E1318" s="15" t="s">
        <v>19</v>
      </c>
      <c r="F1318" s="24" t="s">
        <v>20</v>
      </c>
      <c r="G1318" s="15" t="s">
        <v>736</v>
      </c>
      <c r="H1318" s="15" t="s">
        <v>1472</v>
      </c>
      <c r="I1318" s="15" t="s">
        <v>22</v>
      </c>
      <c r="J1318" s="24">
        <v>80</v>
      </c>
      <c r="K1318" s="24">
        <v>0</v>
      </c>
      <c r="L1318" s="24">
        <v>80</v>
      </c>
      <c r="M1318" s="15"/>
    </row>
    <row r="1319" spans="1:13" ht="10.9" customHeight="1">
      <c r="A1319" s="24">
        <v>1316</v>
      </c>
      <c r="B1319" s="15" t="s">
        <v>1473</v>
      </c>
      <c r="C1319" s="15" t="s">
        <v>25</v>
      </c>
      <c r="D1319" s="84" t="s">
        <v>735</v>
      </c>
      <c r="E1319" s="15" t="s">
        <v>19</v>
      </c>
      <c r="F1319" s="24" t="s">
        <v>20</v>
      </c>
      <c r="G1319" s="15" t="s">
        <v>736</v>
      </c>
      <c r="H1319" s="15" t="s">
        <v>1473</v>
      </c>
      <c r="I1319" s="15" t="s">
        <v>22</v>
      </c>
      <c r="J1319" s="24">
        <v>80</v>
      </c>
      <c r="K1319" s="24">
        <v>0</v>
      </c>
      <c r="L1319" s="24">
        <v>80</v>
      </c>
      <c r="M1319" s="15"/>
    </row>
    <row r="1320" spans="1:13" ht="10.9" customHeight="1">
      <c r="A1320" s="24">
        <v>1317</v>
      </c>
      <c r="B1320" s="15" t="s">
        <v>1474</v>
      </c>
      <c r="C1320" s="15" t="s">
        <v>17</v>
      </c>
      <c r="D1320" s="84" t="s">
        <v>735</v>
      </c>
      <c r="E1320" s="15" t="s">
        <v>19</v>
      </c>
      <c r="F1320" s="24" t="s">
        <v>20</v>
      </c>
      <c r="G1320" s="15" t="s">
        <v>736</v>
      </c>
      <c r="H1320" s="15" t="s">
        <v>1474</v>
      </c>
      <c r="I1320" s="15" t="s">
        <v>22</v>
      </c>
      <c r="J1320" s="24">
        <v>80</v>
      </c>
      <c r="K1320" s="24">
        <v>0</v>
      </c>
      <c r="L1320" s="24">
        <v>80</v>
      </c>
      <c r="M1320" s="15"/>
    </row>
    <row r="1321" spans="1:13" ht="10.9" customHeight="1">
      <c r="A1321" s="24">
        <v>1318</v>
      </c>
      <c r="B1321" s="15" t="s">
        <v>1475</v>
      </c>
      <c r="C1321" s="15" t="s">
        <v>25</v>
      </c>
      <c r="D1321" s="84" t="s">
        <v>735</v>
      </c>
      <c r="E1321" s="15" t="s">
        <v>19</v>
      </c>
      <c r="F1321" s="24" t="s">
        <v>20</v>
      </c>
      <c r="G1321" s="15" t="s">
        <v>736</v>
      </c>
      <c r="H1321" s="15" t="s">
        <v>1475</v>
      </c>
      <c r="I1321" s="15" t="s">
        <v>22</v>
      </c>
      <c r="J1321" s="24">
        <v>80</v>
      </c>
      <c r="K1321" s="24">
        <v>0</v>
      </c>
      <c r="L1321" s="24">
        <v>80</v>
      </c>
      <c r="M1321" s="15"/>
    </row>
    <row r="1322" spans="1:13" ht="10.9" customHeight="1">
      <c r="A1322" s="24">
        <v>1319</v>
      </c>
      <c r="B1322" s="15" t="s">
        <v>1476</v>
      </c>
      <c r="C1322" s="15" t="s">
        <v>17</v>
      </c>
      <c r="D1322" s="84" t="s">
        <v>735</v>
      </c>
      <c r="E1322" s="15" t="s">
        <v>19</v>
      </c>
      <c r="F1322" s="24" t="s">
        <v>20</v>
      </c>
      <c r="G1322" s="15" t="s">
        <v>736</v>
      </c>
      <c r="H1322" s="15" t="s">
        <v>1476</v>
      </c>
      <c r="I1322" s="15" t="s">
        <v>22</v>
      </c>
      <c r="J1322" s="24">
        <v>80</v>
      </c>
      <c r="K1322" s="24">
        <v>0</v>
      </c>
      <c r="L1322" s="24">
        <v>80</v>
      </c>
      <c r="M1322" s="15"/>
    </row>
    <row r="1323" spans="1:13" ht="10.9" customHeight="1">
      <c r="A1323" s="24">
        <v>1320</v>
      </c>
      <c r="B1323" s="15" t="s">
        <v>1477</v>
      </c>
      <c r="C1323" s="15" t="s">
        <v>17</v>
      </c>
      <c r="D1323" s="84" t="s">
        <v>735</v>
      </c>
      <c r="E1323" s="15" t="s">
        <v>19</v>
      </c>
      <c r="F1323" s="24" t="s">
        <v>20</v>
      </c>
      <c r="G1323" s="15" t="s">
        <v>736</v>
      </c>
      <c r="H1323" s="15" t="s">
        <v>1477</v>
      </c>
      <c r="I1323" s="15" t="s">
        <v>22</v>
      </c>
      <c r="J1323" s="24">
        <v>80</v>
      </c>
      <c r="K1323" s="24">
        <v>0</v>
      </c>
      <c r="L1323" s="24">
        <v>80</v>
      </c>
      <c r="M1323" s="15"/>
    </row>
    <row r="1324" spans="1:13" ht="10.9" customHeight="1">
      <c r="A1324" s="24">
        <v>1321</v>
      </c>
      <c r="B1324" s="15" t="s">
        <v>1248</v>
      </c>
      <c r="C1324" s="15" t="s">
        <v>25</v>
      </c>
      <c r="D1324" s="24" t="s">
        <v>18</v>
      </c>
      <c r="E1324" s="15" t="s">
        <v>19</v>
      </c>
      <c r="F1324" s="24" t="s">
        <v>20</v>
      </c>
      <c r="G1324" s="15" t="s">
        <v>736</v>
      </c>
      <c r="H1324" s="15" t="s">
        <v>1248</v>
      </c>
      <c r="I1324" s="15" t="s">
        <v>22</v>
      </c>
      <c r="J1324" s="24">
        <v>80</v>
      </c>
      <c r="K1324" s="24">
        <v>0</v>
      </c>
      <c r="L1324" s="24">
        <v>80</v>
      </c>
      <c r="M1324" s="15"/>
    </row>
    <row r="1325" spans="1:13" ht="10.9" customHeight="1">
      <c r="A1325" s="24">
        <v>1322</v>
      </c>
      <c r="B1325" s="15" t="s">
        <v>1478</v>
      </c>
      <c r="C1325" s="15" t="s">
        <v>25</v>
      </c>
      <c r="D1325" s="84" t="s">
        <v>735</v>
      </c>
      <c r="E1325" s="15" t="s">
        <v>19</v>
      </c>
      <c r="F1325" s="24" t="s">
        <v>20</v>
      </c>
      <c r="G1325" s="15" t="s">
        <v>736</v>
      </c>
      <c r="H1325" s="15" t="s">
        <v>1478</v>
      </c>
      <c r="I1325" s="15" t="s">
        <v>22</v>
      </c>
      <c r="J1325" s="24">
        <v>80</v>
      </c>
      <c r="K1325" s="24">
        <v>0</v>
      </c>
      <c r="L1325" s="24">
        <v>80</v>
      </c>
      <c r="M1325" s="15"/>
    </row>
    <row r="1326" spans="1:13" ht="10.9" customHeight="1">
      <c r="A1326" s="24">
        <v>1323</v>
      </c>
      <c r="B1326" s="15" t="s">
        <v>1479</v>
      </c>
      <c r="C1326" s="15" t="s">
        <v>17</v>
      </c>
      <c r="D1326" s="84" t="s">
        <v>735</v>
      </c>
      <c r="E1326" s="15" t="s">
        <v>19</v>
      </c>
      <c r="F1326" s="24" t="s">
        <v>20</v>
      </c>
      <c r="G1326" s="15" t="s">
        <v>736</v>
      </c>
      <c r="H1326" s="15" t="s">
        <v>1479</v>
      </c>
      <c r="I1326" s="15" t="s">
        <v>22</v>
      </c>
      <c r="J1326" s="24">
        <v>80</v>
      </c>
      <c r="K1326" s="24">
        <v>0</v>
      </c>
      <c r="L1326" s="24">
        <v>80</v>
      </c>
      <c r="M1326" s="15"/>
    </row>
    <row r="1327" spans="1:13" ht="10.9" customHeight="1">
      <c r="A1327" s="24">
        <v>1324</v>
      </c>
      <c r="B1327" s="15" t="s">
        <v>1480</v>
      </c>
      <c r="C1327" s="15" t="s">
        <v>25</v>
      </c>
      <c r="D1327" s="24" t="s">
        <v>18</v>
      </c>
      <c r="E1327" s="15" t="s">
        <v>19</v>
      </c>
      <c r="F1327" s="24" t="s">
        <v>20</v>
      </c>
      <c r="G1327" s="15" t="s">
        <v>736</v>
      </c>
      <c r="H1327" s="15" t="s">
        <v>1480</v>
      </c>
      <c r="I1327" s="15" t="s">
        <v>22</v>
      </c>
      <c r="J1327" s="24">
        <v>80</v>
      </c>
      <c r="K1327" s="24">
        <v>0</v>
      </c>
      <c r="L1327" s="24">
        <v>80</v>
      </c>
      <c r="M1327" s="15"/>
    </row>
    <row r="1328" spans="1:13" ht="10.9" customHeight="1">
      <c r="A1328" s="24">
        <v>1325</v>
      </c>
      <c r="B1328" s="15" t="s">
        <v>1481</v>
      </c>
      <c r="C1328" s="15" t="s">
        <v>25</v>
      </c>
      <c r="D1328" s="24" t="s">
        <v>18</v>
      </c>
      <c r="E1328" s="15" t="s">
        <v>19</v>
      </c>
      <c r="F1328" s="24" t="s">
        <v>20</v>
      </c>
      <c r="G1328" s="15" t="s">
        <v>736</v>
      </c>
      <c r="H1328" s="15" t="s">
        <v>1481</v>
      </c>
      <c r="I1328" s="15" t="s">
        <v>22</v>
      </c>
      <c r="J1328" s="24">
        <v>80</v>
      </c>
      <c r="K1328" s="24">
        <v>0</v>
      </c>
      <c r="L1328" s="24">
        <v>80</v>
      </c>
      <c r="M1328" s="15"/>
    </row>
    <row r="1329" spans="1:13" ht="10.9" customHeight="1">
      <c r="A1329" s="24">
        <v>1326</v>
      </c>
      <c r="B1329" s="15" t="s">
        <v>1482</v>
      </c>
      <c r="C1329" s="15" t="s">
        <v>25</v>
      </c>
      <c r="D1329" s="84" t="s">
        <v>735</v>
      </c>
      <c r="E1329" s="15" t="s">
        <v>19</v>
      </c>
      <c r="F1329" s="24" t="s">
        <v>20</v>
      </c>
      <c r="G1329" s="15" t="s">
        <v>736</v>
      </c>
      <c r="H1329" s="15" t="s">
        <v>1482</v>
      </c>
      <c r="I1329" s="15" t="s">
        <v>22</v>
      </c>
      <c r="J1329" s="24">
        <v>80</v>
      </c>
      <c r="K1329" s="24">
        <v>0</v>
      </c>
      <c r="L1329" s="24">
        <v>80</v>
      </c>
      <c r="M1329" s="15"/>
    </row>
    <row r="1330" spans="1:13" ht="10.9" customHeight="1">
      <c r="A1330" s="24">
        <v>1327</v>
      </c>
      <c r="B1330" s="15" t="s">
        <v>1483</v>
      </c>
      <c r="C1330" s="15" t="s">
        <v>25</v>
      </c>
      <c r="D1330" s="24" t="s">
        <v>18</v>
      </c>
      <c r="E1330" s="15" t="s">
        <v>19</v>
      </c>
      <c r="F1330" s="24" t="s">
        <v>20</v>
      </c>
      <c r="G1330" s="15" t="s">
        <v>736</v>
      </c>
      <c r="H1330" s="15" t="s">
        <v>1483</v>
      </c>
      <c r="I1330" s="15" t="s">
        <v>22</v>
      </c>
      <c r="J1330" s="24">
        <v>80</v>
      </c>
      <c r="K1330" s="24">
        <v>0</v>
      </c>
      <c r="L1330" s="24">
        <v>80</v>
      </c>
      <c r="M1330" s="15"/>
    </row>
    <row r="1331" spans="1:13" ht="10.9" customHeight="1">
      <c r="A1331" s="24">
        <v>1328</v>
      </c>
      <c r="B1331" s="15" t="s">
        <v>1484</v>
      </c>
      <c r="C1331" s="15" t="s">
        <v>25</v>
      </c>
      <c r="D1331" s="84" t="s">
        <v>735</v>
      </c>
      <c r="E1331" s="15" t="s">
        <v>19</v>
      </c>
      <c r="F1331" s="24" t="s">
        <v>20</v>
      </c>
      <c r="G1331" s="15" t="s">
        <v>736</v>
      </c>
      <c r="H1331" s="15" t="s">
        <v>1484</v>
      </c>
      <c r="I1331" s="15" t="s">
        <v>22</v>
      </c>
      <c r="J1331" s="24">
        <v>80</v>
      </c>
      <c r="K1331" s="24">
        <v>0</v>
      </c>
      <c r="L1331" s="24">
        <v>80</v>
      </c>
      <c r="M1331" s="15"/>
    </row>
    <row r="1332" spans="1:13" ht="10.9" customHeight="1">
      <c r="A1332" s="24">
        <v>1329</v>
      </c>
      <c r="B1332" s="15" t="s">
        <v>1485</v>
      </c>
      <c r="C1332" s="15" t="s">
        <v>25</v>
      </c>
      <c r="D1332" s="84" t="s">
        <v>735</v>
      </c>
      <c r="E1332" s="15" t="s">
        <v>19</v>
      </c>
      <c r="F1332" s="24" t="s">
        <v>20</v>
      </c>
      <c r="G1332" s="15" t="s">
        <v>736</v>
      </c>
      <c r="H1332" s="15" t="s">
        <v>1485</v>
      </c>
      <c r="I1332" s="15" t="s">
        <v>22</v>
      </c>
      <c r="J1332" s="24">
        <v>80</v>
      </c>
      <c r="K1332" s="24">
        <v>0</v>
      </c>
      <c r="L1332" s="24">
        <v>80</v>
      </c>
      <c r="M1332" s="15"/>
    </row>
    <row r="1333" spans="1:13" ht="10.9" customHeight="1">
      <c r="A1333" s="24">
        <v>1330</v>
      </c>
      <c r="B1333" s="15" t="s">
        <v>1486</v>
      </c>
      <c r="C1333" s="15" t="s">
        <v>25</v>
      </c>
      <c r="D1333" s="84" t="s">
        <v>735</v>
      </c>
      <c r="E1333" s="15" t="s">
        <v>19</v>
      </c>
      <c r="F1333" s="24" t="s">
        <v>20</v>
      </c>
      <c r="G1333" s="15" t="s">
        <v>736</v>
      </c>
      <c r="H1333" s="15" t="s">
        <v>1486</v>
      </c>
      <c r="I1333" s="15" t="s">
        <v>22</v>
      </c>
      <c r="J1333" s="24">
        <v>80</v>
      </c>
      <c r="K1333" s="24">
        <v>0</v>
      </c>
      <c r="L1333" s="24">
        <v>80</v>
      </c>
      <c r="M1333" s="15"/>
    </row>
    <row r="1334" spans="1:13" ht="10.9" customHeight="1">
      <c r="A1334" s="24">
        <v>1331</v>
      </c>
      <c r="B1334" s="15" t="s">
        <v>1487</v>
      </c>
      <c r="C1334" s="15" t="s">
        <v>25</v>
      </c>
      <c r="D1334" s="84" t="s">
        <v>735</v>
      </c>
      <c r="E1334" s="15" t="s">
        <v>19</v>
      </c>
      <c r="F1334" s="24" t="s">
        <v>20</v>
      </c>
      <c r="G1334" s="15" t="s">
        <v>736</v>
      </c>
      <c r="H1334" s="15" t="s">
        <v>1487</v>
      </c>
      <c r="I1334" s="15" t="s">
        <v>22</v>
      </c>
      <c r="J1334" s="24">
        <v>80</v>
      </c>
      <c r="K1334" s="24">
        <v>0</v>
      </c>
      <c r="L1334" s="24">
        <v>80</v>
      </c>
      <c r="M1334" s="15"/>
    </row>
    <row r="1335" spans="1:13" ht="10.9" customHeight="1">
      <c r="A1335" s="24">
        <v>1332</v>
      </c>
      <c r="B1335" s="15" t="s">
        <v>1488</v>
      </c>
      <c r="C1335" s="15" t="s">
        <v>17</v>
      </c>
      <c r="D1335" s="84" t="s">
        <v>735</v>
      </c>
      <c r="E1335" s="15" t="s">
        <v>19</v>
      </c>
      <c r="F1335" s="24" t="s">
        <v>20</v>
      </c>
      <c r="G1335" s="15" t="s">
        <v>736</v>
      </c>
      <c r="H1335" s="15" t="s">
        <v>1488</v>
      </c>
      <c r="I1335" s="15" t="s">
        <v>22</v>
      </c>
      <c r="J1335" s="24">
        <v>80</v>
      </c>
      <c r="K1335" s="24">
        <v>0</v>
      </c>
      <c r="L1335" s="24">
        <v>80</v>
      </c>
      <c r="M1335" s="15"/>
    </row>
    <row r="1336" spans="1:13" ht="10.9" customHeight="1">
      <c r="A1336" s="24">
        <v>1333</v>
      </c>
      <c r="B1336" s="15" t="s">
        <v>1489</v>
      </c>
      <c r="C1336" s="15" t="s">
        <v>17</v>
      </c>
      <c r="D1336" s="24" t="s">
        <v>18</v>
      </c>
      <c r="E1336" s="15" t="s">
        <v>19</v>
      </c>
      <c r="F1336" s="24" t="s">
        <v>20</v>
      </c>
      <c r="G1336" s="15" t="s">
        <v>736</v>
      </c>
      <c r="H1336" s="15" t="s">
        <v>1489</v>
      </c>
      <c r="I1336" s="15" t="s">
        <v>22</v>
      </c>
      <c r="J1336" s="24">
        <v>80</v>
      </c>
      <c r="K1336" s="24">
        <v>0</v>
      </c>
      <c r="L1336" s="24">
        <v>80</v>
      </c>
      <c r="M1336" s="15"/>
    </row>
    <row r="1337" spans="1:13" ht="10.9" customHeight="1">
      <c r="A1337" s="24">
        <v>1334</v>
      </c>
      <c r="B1337" s="15" t="s">
        <v>1490</v>
      </c>
      <c r="C1337" s="15" t="s">
        <v>17</v>
      </c>
      <c r="D1337" s="84" t="s">
        <v>735</v>
      </c>
      <c r="E1337" s="15" t="s">
        <v>19</v>
      </c>
      <c r="F1337" s="24" t="s">
        <v>20</v>
      </c>
      <c r="G1337" s="15" t="s">
        <v>736</v>
      </c>
      <c r="H1337" s="15" t="s">
        <v>1490</v>
      </c>
      <c r="I1337" s="15" t="s">
        <v>22</v>
      </c>
      <c r="J1337" s="24">
        <v>80</v>
      </c>
      <c r="K1337" s="24">
        <v>0</v>
      </c>
      <c r="L1337" s="24">
        <v>80</v>
      </c>
      <c r="M1337" s="15"/>
    </row>
    <row r="1338" spans="1:13" ht="10.9" customHeight="1">
      <c r="A1338" s="24">
        <v>1335</v>
      </c>
      <c r="B1338" s="15" t="s">
        <v>1252</v>
      </c>
      <c r="C1338" s="15" t="s">
        <v>25</v>
      </c>
      <c r="D1338" s="24" t="s">
        <v>18</v>
      </c>
      <c r="E1338" s="15" t="s">
        <v>19</v>
      </c>
      <c r="F1338" s="24" t="s">
        <v>20</v>
      </c>
      <c r="G1338" s="15" t="s">
        <v>736</v>
      </c>
      <c r="H1338" s="15" t="s">
        <v>1252</v>
      </c>
      <c r="I1338" s="15" t="s">
        <v>22</v>
      </c>
      <c r="J1338" s="24">
        <v>80</v>
      </c>
      <c r="K1338" s="24">
        <v>0</v>
      </c>
      <c r="L1338" s="24">
        <v>80</v>
      </c>
      <c r="M1338" s="15"/>
    </row>
    <row r="1339" spans="1:13" ht="10.9" customHeight="1">
      <c r="A1339" s="24">
        <v>1336</v>
      </c>
      <c r="B1339" s="15" t="s">
        <v>1491</v>
      </c>
      <c r="C1339" s="15" t="s">
        <v>25</v>
      </c>
      <c r="D1339" s="24" t="s">
        <v>18</v>
      </c>
      <c r="E1339" s="15" t="s">
        <v>19</v>
      </c>
      <c r="F1339" s="24" t="s">
        <v>20</v>
      </c>
      <c r="G1339" s="15" t="s">
        <v>736</v>
      </c>
      <c r="H1339" s="15" t="s">
        <v>1491</v>
      </c>
      <c r="I1339" s="15" t="s">
        <v>22</v>
      </c>
      <c r="J1339" s="24">
        <v>80</v>
      </c>
      <c r="K1339" s="24">
        <v>0</v>
      </c>
      <c r="L1339" s="24">
        <v>80</v>
      </c>
      <c r="M1339" s="15"/>
    </row>
    <row r="1340" spans="1:13" ht="10.9" customHeight="1">
      <c r="A1340" s="24">
        <v>1337</v>
      </c>
      <c r="B1340" s="15" t="s">
        <v>1492</v>
      </c>
      <c r="C1340" s="15" t="s">
        <v>25</v>
      </c>
      <c r="D1340" s="84" t="s">
        <v>735</v>
      </c>
      <c r="E1340" s="15" t="s">
        <v>19</v>
      </c>
      <c r="F1340" s="24" t="s">
        <v>20</v>
      </c>
      <c r="G1340" s="15" t="s">
        <v>736</v>
      </c>
      <c r="H1340" s="15" t="s">
        <v>1492</v>
      </c>
      <c r="I1340" s="15" t="s">
        <v>22</v>
      </c>
      <c r="J1340" s="24">
        <v>80</v>
      </c>
      <c r="K1340" s="24">
        <v>0</v>
      </c>
      <c r="L1340" s="24">
        <v>80</v>
      </c>
      <c r="M1340" s="15"/>
    </row>
    <row r="1341" spans="1:13" ht="10.9" customHeight="1">
      <c r="A1341" s="24">
        <v>1338</v>
      </c>
      <c r="B1341" s="15" t="s">
        <v>1493</v>
      </c>
      <c r="C1341" s="15" t="s">
        <v>17</v>
      </c>
      <c r="D1341" s="84" t="s">
        <v>735</v>
      </c>
      <c r="E1341" s="15" t="s">
        <v>19</v>
      </c>
      <c r="F1341" s="24" t="s">
        <v>20</v>
      </c>
      <c r="G1341" s="15" t="s">
        <v>736</v>
      </c>
      <c r="H1341" s="15" t="s">
        <v>1493</v>
      </c>
      <c r="I1341" s="15" t="s">
        <v>22</v>
      </c>
      <c r="J1341" s="24">
        <v>80</v>
      </c>
      <c r="K1341" s="24">
        <v>0</v>
      </c>
      <c r="L1341" s="24">
        <v>80</v>
      </c>
      <c r="M1341" s="15"/>
    </row>
    <row r="1342" spans="1:13" ht="10.9" customHeight="1">
      <c r="A1342" s="24">
        <v>1339</v>
      </c>
      <c r="B1342" s="15" t="s">
        <v>1494</v>
      </c>
      <c r="C1342" s="15" t="s">
        <v>25</v>
      </c>
      <c r="D1342" s="84" t="s">
        <v>735</v>
      </c>
      <c r="E1342" s="15" t="s">
        <v>19</v>
      </c>
      <c r="F1342" s="24" t="s">
        <v>20</v>
      </c>
      <c r="G1342" s="15" t="s">
        <v>736</v>
      </c>
      <c r="H1342" s="15" t="s">
        <v>1494</v>
      </c>
      <c r="I1342" s="15" t="s">
        <v>22</v>
      </c>
      <c r="J1342" s="24">
        <v>80</v>
      </c>
      <c r="K1342" s="24">
        <v>0</v>
      </c>
      <c r="L1342" s="24">
        <v>80</v>
      </c>
      <c r="M1342" s="15"/>
    </row>
    <row r="1343" spans="1:13" ht="10.9" customHeight="1">
      <c r="A1343" s="24">
        <v>1340</v>
      </c>
      <c r="B1343" s="15" t="s">
        <v>1495</v>
      </c>
      <c r="C1343" s="15" t="s">
        <v>17</v>
      </c>
      <c r="D1343" s="84" t="s">
        <v>735</v>
      </c>
      <c r="E1343" s="15" t="s">
        <v>19</v>
      </c>
      <c r="F1343" s="24" t="s">
        <v>20</v>
      </c>
      <c r="G1343" s="15" t="s">
        <v>736</v>
      </c>
      <c r="H1343" s="15" t="s">
        <v>1495</v>
      </c>
      <c r="I1343" s="15" t="s">
        <v>22</v>
      </c>
      <c r="J1343" s="24">
        <v>80</v>
      </c>
      <c r="K1343" s="24">
        <v>0</v>
      </c>
      <c r="L1343" s="24">
        <v>80</v>
      </c>
      <c r="M1343" s="15"/>
    </row>
    <row r="1344" spans="1:13" ht="10.9" customHeight="1">
      <c r="A1344" s="24">
        <v>1341</v>
      </c>
      <c r="B1344" s="15" t="s">
        <v>1496</v>
      </c>
      <c r="C1344" s="15" t="s">
        <v>25</v>
      </c>
      <c r="D1344" s="24" t="s">
        <v>18</v>
      </c>
      <c r="E1344" s="15" t="s">
        <v>19</v>
      </c>
      <c r="F1344" s="24" t="s">
        <v>20</v>
      </c>
      <c r="G1344" s="15" t="s">
        <v>736</v>
      </c>
      <c r="H1344" s="15" t="s">
        <v>1496</v>
      </c>
      <c r="I1344" s="15" t="s">
        <v>22</v>
      </c>
      <c r="J1344" s="24">
        <v>80</v>
      </c>
      <c r="K1344" s="24">
        <v>0</v>
      </c>
      <c r="L1344" s="24">
        <v>80</v>
      </c>
      <c r="M1344" s="15"/>
    </row>
    <row r="1345" spans="1:13" ht="10.9" customHeight="1">
      <c r="A1345" s="24">
        <v>1342</v>
      </c>
      <c r="B1345" s="15" t="s">
        <v>1497</v>
      </c>
      <c r="C1345" s="15" t="s">
        <v>17</v>
      </c>
      <c r="D1345" s="24" t="s">
        <v>18</v>
      </c>
      <c r="E1345" s="15" t="s">
        <v>19</v>
      </c>
      <c r="F1345" s="24" t="s">
        <v>20</v>
      </c>
      <c r="G1345" s="15" t="s">
        <v>736</v>
      </c>
      <c r="H1345" s="15" t="s">
        <v>1497</v>
      </c>
      <c r="I1345" s="15" t="s">
        <v>22</v>
      </c>
      <c r="J1345" s="24">
        <v>80</v>
      </c>
      <c r="K1345" s="24">
        <v>0</v>
      </c>
      <c r="L1345" s="24">
        <v>80</v>
      </c>
      <c r="M1345" s="15"/>
    </row>
    <row r="1346" spans="1:13" ht="10.9" customHeight="1">
      <c r="A1346" s="24">
        <v>1343</v>
      </c>
      <c r="B1346" s="15" t="s">
        <v>1498</v>
      </c>
      <c r="C1346" s="15" t="s">
        <v>25</v>
      </c>
      <c r="D1346" s="84" t="s">
        <v>735</v>
      </c>
      <c r="E1346" s="15" t="s">
        <v>19</v>
      </c>
      <c r="F1346" s="24" t="s">
        <v>20</v>
      </c>
      <c r="G1346" s="15" t="s">
        <v>736</v>
      </c>
      <c r="H1346" s="15" t="s">
        <v>1498</v>
      </c>
      <c r="I1346" s="15" t="s">
        <v>22</v>
      </c>
      <c r="J1346" s="24">
        <v>80</v>
      </c>
      <c r="K1346" s="24">
        <v>0</v>
      </c>
      <c r="L1346" s="24">
        <v>80</v>
      </c>
      <c r="M1346" s="15"/>
    </row>
    <row r="1347" spans="1:13" ht="10.9" customHeight="1">
      <c r="A1347" s="24">
        <v>1344</v>
      </c>
      <c r="B1347" s="15" t="s">
        <v>1499</v>
      </c>
      <c r="C1347" s="15" t="s">
        <v>17</v>
      </c>
      <c r="D1347" s="24" t="s">
        <v>18</v>
      </c>
      <c r="E1347" s="15" t="s">
        <v>19</v>
      </c>
      <c r="F1347" s="24" t="s">
        <v>20</v>
      </c>
      <c r="G1347" s="15" t="s">
        <v>736</v>
      </c>
      <c r="H1347" s="15" t="s">
        <v>1499</v>
      </c>
      <c r="I1347" s="15" t="s">
        <v>22</v>
      </c>
      <c r="J1347" s="24">
        <v>80</v>
      </c>
      <c r="K1347" s="24">
        <v>0</v>
      </c>
      <c r="L1347" s="24">
        <v>80</v>
      </c>
      <c r="M1347" s="15"/>
    </row>
    <row r="1348" spans="1:13" ht="10.9" customHeight="1">
      <c r="A1348" s="24">
        <v>1345</v>
      </c>
      <c r="B1348" s="15" t="s">
        <v>1500</v>
      </c>
      <c r="C1348" s="15" t="s">
        <v>25</v>
      </c>
      <c r="D1348" s="84" t="s">
        <v>735</v>
      </c>
      <c r="E1348" s="15" t="s">
        <v>19</v>
      </c>
      <c r="F1348" s="24" t="s">
        <v>20</v>
      </c>
      <c r="G1348" s="15" t="s">
        <v>736</v>
      </c>
      <c r="H1348" s="15" t="s">
        <v>1500</v>
      </c>
      <c r="I1348" s="15" t="s">
        <v>22</v>
      </c>
      <c r="J1348" s="24">
        <v>80</v>
      </c>
      <c r="K1348" s="24">
        <v>0</v>
      </c>
      <c r="L1348" s="24">
        <v>80</v>
      </c>
      <c r="M1348" s="15"/>
    </row>
    <row r="1349" spans="1:13" ht="10.9" customHeight="1">
      <c r="A1349" s="24">
        <v>1346</v>
      </c>
      <c r="B1349" s="15" t="s">
        <v>1501</v>
      </c>
      <c r="C1349" s="15" t="s">
        <v>17</v>
      </c>
      <c r="D1349" s="84" t="s">
        <v>735</v>
      </c>
      <c r="E1349" s="15" t="s">
        <v>19</v>
      </c>
      <c r="F1349" s="24" t="s">
        <v>20</v>
      </c>
      <c r="G1349" s="15" t="s">
        <v>736</v>
      </c>
      <c r="H1349" s="15" t="s">
        <v>1501</v>
      </c>
      <c r="I1349" s="15" t="s">
        <v>22</v>
      </c>
      <c r="J1349" s="24">
        <v>80</v>
      </c>
      <c r="K1349" s="24">
        <v>0</v>
      </c>
      <c r="L1349" s="24">
        <v>80</v>
      </c>
      <c r="M1349" s="15"/>
    </row>
    <row r="1350" spans="1:13" ht="10.9" customHeight="1">
      <c r="A1350" s="24">
        <v>1347</v>
      </c>
      <c r="B1350" s="15" t="s">
        <v>1502</v>
      </c>
      <c r="C1350" s="15" t="s">
        <v>25</v>
      </c>
      <c r="D1350" s="84" t="s">
        <v>735</v>
      </c>
      <c r="E1350" s="15" t="s">
        <v>19</v>
      </c>
      <c r="F1350" s="24" t="s">
        <v>20</v>
      </c>
      <c r="G1350" s="15" t="s">
        <v>736</v>
      </c>
      <c r="H1350" s="15" t="s">
        <v>1502</v>
      </c>
      <c r="I1350" s="15" t="s">
        <v>22</v>
      </c>
      <c r="J1350" s="24">
        <v>80</v>
      </c>
      <c r="K1350" s="24">
        <v>0</v>
      </c>
      <c r="L1350" s="24">
        <v>80</v>
      </c>
      <c r="M1350" s="15"/>
    </row>
    <row r="1351" spans="1:13" ht="10.9" customHeight="1">
      <c r="A1351" s="24">
        <v>1348</v>
      </c>
      <c r="B1351" s="15" t="s">
        <v>1503</v>
      </c>
      <c r="C1351" s="15" t="s">
        <v>17</v>
      </c>
      <c r="D1351" s="84" t="s">
        <v>735</v>
      </c>
      <c r="E1351" s="15" t="s">
        <v>19</v>
      </c>
      <c r="F1351" s="24" t="s">
        <v>20</v>
      </c>
      <c r="G1351" s="15" t="s">
        <v>736</v>
      </c>
      <c r="H1351" s="15" t="s">
        <v>1503</v>
      </c>
      <c r="I1351" s="15" t="s">
        <v>22</v>
      </c>
      <c r="J1351" s="24">
        <v>80</v>
      </c>
      <c r="K1351" s="24">
        <v>0</v>
      </c>
      <c r="L1351" s="24">
        <v>80</v>
      </c>
      <c r="M1351" s="15"/>
    </row>
    <row r="1352" spans="1:13" ht="10.9" customHeight="1">
      <c r="A1352" s="24">
        <v>1349</v>
      </c>
      <c r="B1352" s="15" t="s">
        <v>1504</v>
      </c>
      <c r="C1352" s="15" t="s">
        <v>25</v>
      </c>
      <c r="D1352" s="24" t="s">
        <v>18</v>
      </c>
      <c r="E1352" s="15" t="s">
        <v>19</v>
      </c>
      <c r="F1352" s="24" t="s">
        <v>20</v>
      </c>
      <c r="G1352" s="15" t="s">
        <v>736</v>
      </c>
      <c r="H1352" s="15" t="s">
        <v>1504</v>
      </c>
      <c r="I1352" s="15" t="s">
        <v>22</v>
      </c>
      <c r="J1352" s="24">
        <v>80</v>
      </c>
      <c r="K1352" s="24">
        <v>0</v>
      </c>
      <c r="L1352" s="24">
        <v>80</v>
      </c>
      <c r="M1352" s="15"/>
    </row>
    <row r="1353" spans="1:13" ht="10.9" customHeight="1">
      <c r="A1353" s="24">
        <v>1350</v>
      </c>
      <c r="B1353" s="15" t="s">
        <v>1505</v>
      </c>
      <c r="C1353" s="15" t="s">
        <v>17</v>
      </c>
      <c r="D1353" s="84" t="s">
        <v>735</v>
      </c>
      <c r="E1353" s="15" t="s">
        <v>19</v>
      </c>
      <c r="F1353" s="24" t="s">
        <v>20</v>
      </c>
      <c r="G1353" s="15" t="s">
        <v>736</v>
      </c>
      <c r="H1353" s="15" t="s">
        <v>1505</v>
      </c>
      <c r="I1353" s="15" t="s">
        <v>22</v>
      </c>
      <c r="J1353" s="24">
        <v>80</v>
      </c>
      <c r="K1353" s="24">
        <v>0</v>
      </c>
      <c r="L1353" s="24">
        <v>80</v>
      </c>
      <c r="M1353" s="15"/>
    </row>
    <row r="1354" spans="1:13" ht="10.9" customHeight="1">
      <c r="A1354" s="24">
        <v>1351</v>
      </c>
      <c r="B1354" s="15" t="s">
        <v>1506</v>
      </c>
      <c r="C1354" s="15" t="s">
        <v>17</v>
      </c>
      <c r="D1354" s="84" t="s">
        <v>735</v>
      </c>
      <c r="E1354" s="15" t="s">
        <v>19</v>
      </c>
      <c r="F1354" s="24" t="s">
        <v>20</v>
      </c>
      <c r="G1354" s="15" t="s">
        <v>736</v>
      </c>
      <c r="H1354" s="15" t="s">
        <v>1506</v>
      </c>
      <c r="I1354" s="15" t="s">
        <v>22</v>
      </c>
      <c r="J1354" s="24">
        <v>80</v>
      </c>
      <c r="K1354" s="24">
        <v>0</v>
      </c>
      <c r="L1354" s="24">
        <v>80</v>
      </c>
      <c r="M1354" s="15"/>
    </row>
    <row r="1355" spans="1:13" ht="10.9" customHeight="1">
      <c r="A1355" s="24">
        <v>1352</v>
      </c>
      <c r="B1355" s="15" t="s">
        <v>1507</v>
      </c>
      <c r="C1355" s="15" t="s">
        <v>25</v>
      </c>
      <c r="D1355" s="84" t="s">
        <v>735</v>
      </c>
      <c r="E1355" s="15" t="s">
        <v>19</v>
      </c>
      <c r="F1355" s="24" t="s">
        <v>20</v>
      </c>
      <c r="G1355" s="15" t="s">
        <v>736</v>
      </c>
      <c r="H1355" s="15" t="s">
        <v>1507</v>
      </c>
      <c r="I1355" s="15" t="s">
        <v>22</v>
      </c>
      <c r="J1355" s="24">
        <v>80</v>
      </c>
      <c r="K1355" s="24">
        <v>0</v>
      </c>
      <c r="L1355" s="24">
        <v>80</v>
      </c>
      <c r="M1355" s="15"/>
    </row>
    <row r="1356" spans="1:13" ht="10.9" customHeight="1">
      <c r="A1356" s="24">
        <v>1353</v>
      </c>
      <c r="B1356" s="15" t="s">
        <v>1508</v>
      </c>
      <c r="C1356" s="15" t="s">
        <v>25</v>
      </c>
      <c r="D1356" s="84" t="s">
        <v>735</v>
      </c>
      <c r="E1356" s="15" t="s">
        <v>19</v>
      </c>
      <c r="F1356" s="24" t="s">
        <v>20</v>
      </c>
      <c r="G1356" s="15" t="s">
        <v>736</v>
      </c>
      <c r="H1356" s="15" t="s">
        <v>1508</v>
      </c>
      <c r="I1356" s="15" t="s">
        <v>22</v>
      </c>
      <c r="J1356" s="24">
        <v>80</v>
      </c>
      <c r="K1356" s="24">
        <v>0</v>
      </c>
      <c r="L1356" s="24">
        <v>80</v>
      </c>
      <c r="M1356" s="15"/>
    </row>
    <row r="1357" spans="1:13" ht="10.9" customHeight="1">
      <c r="A1357" s="24">
        <v>1354</v>
      </c>
      <c r="B1357" s="15" t="s">
        <v>1509</v>
      </c>
      <c r="C1357" s="15" t="s">
        <v>25</v>
      </c>
      <c r="D1357" s="24" t="s">
        <v>18</v>
      </c>
      <c r="E1357" s="15" t="s">
        <v>19</v>
      </c>
      <c r="F1357" s="24" t="s">
        <v>20</v>
      </c>
      <c r="G1357" s="15" t="s">
        <v>736</v>
      </c>
      <c r="H1357" s="15" t="s">
        <v>1509</v>
      </c>
      <c r="I1357" s="15" t="s">
        <v>22</v>
      </c>
      <c r="J1357" s="24">
        <v>80</v>
      </c>
      <c r="K1357" s="24">
        <v>0</v>
      </c>
      <c r="L1357" s="24">
        <v>80</v>
      </c>
      <c r="M1357" s="15"/>
    </row>
    <row r="1358" spans="1:13" ht="10.9" customHeight="1">
      <c r="A1358" s="24">
        <v>1355</v>
      </c>
      <c r="B1358" s="15" t="s">
        <v>1510</v>
      </c>
      <c r="C1358" s="15" t="s">
        <v>25</v>
      </c>
      <c r="D1358" s="84" t="s">
        <v>735</v>
      </c>
      <c r="E1358" s="15" t="s">
        <v>19</v>
      </c>
      <c r="F1358" s="24" t="s">
        <v>20</v>
      </c>
      <c r="G1358" s="15" t="s">
        <v>736</v>
      </c>
      <c r="H1358" s="15" t="s">
        <v>1510</v>
      </c>
      <c r="I1358" s="15" t="s">
        <v>22</v>
      </c>
      <c r="J1358" s="24">
        <v>80</v>
      </c>
      <c r="K1358" s="24">
        <v>0</v>
      </c>
      <c r="L1358" s="24">
        <v>80</v>
      </c>
      <c r="M1358" s="15"/>
    </row>
    <row r="1359" spans="1:13" ht="10.9" customHeight="1">
      <c r="A1359" s="24">
        <v>1356</v>
      </c>
      <c r="B1359" s="15" t="s">
        <v>1511</v>
      </c>
      <c r="C1359" s="15" t="s">
        <v>17</v>
      </c>
      <c r="D1359" s="24" t="s">
        <v>18</v>
      </c>
      <c r="E1359" s="15" t="s">
        <v>19</v>
      </c>
      <c r="F1359" s="24" t="s">
        <v>20</v>
      </c>
      <c r="G1359" s="15" t="s">
        <v>736</v>
      </c>
      <c r="H1359" s="15" t="s">
        <v>1512</v>
      </c>
      <c r="I1359" s="15" t="s">
        <v>1189</v>
      </c>
      <c r="J1359" s="24">
        <v>80</v>
      </c>
      <c r="K1359" s="24">
        <v>0</v>
      </c>
      <c r="L1359" s="24">
        <v>80</v>
      </c>
      <c r="M1359" s="15"/>
    </row>
    <row r="1360" spans="1:13" ht="10.9" customHeight="1">
      <c r="A1360" s="24">
        <v>1357</v>
      </c>
      <c r="B1360" s="15" t="s">
        <v>1513</v>
      </c>
      <c r="C1360" s="15" t="s">
        <v>25</v>
      </c>
      <c r="D1360" s="84" t="s">
        <v>735</v>
      </c>
      <c r="E1360" s="15" t="s">
        <v>19</v>
      </c>
      <c r="F1360" s="24" t="s">
        <v>20</v>
      </c>
      <c r="G1360" s="15" t="s">
        <v>736</v>
      </c>
      <c r="H1360" s="15" t="s">
        <v>1514</v>
      </c>
      <c r="I1360" s="15" t="s">
        <v>1515</v>
      </c>
      <c r="J1360" s="24">
        <v>80</v>
      </c>
      <c r="K1360" s="24">
        <v>0</v>
      </c>
      <c r="L1360" s="24">
        <v>80</v>
      </c>
      <c r="M1360" s="15"/>
    </row>
    <row r="1361" spans="1:13" ht="10.9" customHeight="1">
      <c r="A1361" s="24">
        <v>1358</v>
      </c>
      <c r="B1361" s="15" t="s">
        <v>1516</v>
      </c>
      <c r="C1361" s="15" t="s">
        <v>25</v>
      </c>
      <c r="D1361" s="84" t="s">
        <v>735</v>
      </c>
      <c r="E1361" s="15" t="s">
        <v>19</v>
      </c>
      <c r="F1361" s="24" t="s">
        <v>20</v>
      </c>
      <c r="G1361" s="15" t="s">
        <v>736</v>
      </c>
      <c r="H1361" s="15" t="s">
        <v>1516</v>
      </c>
      <c r="I1361" s="15" t="s">
        <v>22</v>
      </c>
      <c r="J1361" s="24">
        <v>80</v>
      </c>
      <c r="K1361" s="24">
        <v>0</v>
      </c>
      <c r="L1361" s="24">
        <v>80</v>
      </c>
      <c r="M1361" s="15"/>
    </row>
    <row r="1362" spans="1:13" ht="10.9" customHeight="1">
      <c r="A1362" s="24">
        <v>1359</v>
      </c>
      <c r="B1362" s="15" t="s">
        <v>1517</v>
      </c>
      <c r="C1362" s="15" t="s">
        <v>25</v>
      </c>
      <c r="D1362" s="84" t="s">
        <v>735</v>
      </c>
      <c r="E1362" s="15" t="s">
        <v>19</v>
      </c>
      <c r="F1362" s="24" t="s">
        <v>20</v>
      </c>
      <c r="G1362" s="15" t="s">
        <v>736</v>
      </c>
      <c r="H1362" s="15" t="s">
        <v>1517</v>
      </c>
      <c r="I1362" s="15" t="s">
        <v>22</v>
      </c>
      <c r="J1362" s="24">
        <v>80</v>
      </c>
      <c r="K1362" s="24">
        <v>0</v>
      </c>
      <c r="L1362" s="24">
        <v>80</v>
      </c>
      <c r="M1362" s="15"/>
    </row>
    <row r="1363" spans="1:13" ht="10.9" customHeight="1">
      <c r="A1363" s="24">
        <v>1360</v>
      </c>
      <c r="B1363" s="15" t="s">
        <v>1518</v>
      </c>
      <c r="C1363" s="15" t="s">
        <v>17</v>
      </c>
      <c r="D1363" s="24" t="s">
        <v>18</v>
      </c>
      <c r="E1363" s="15" t="s">
        <v>19</v>
      </c>
      <c r="F1363" s="24" t="s">
        <v>20</v>
      </c>
      <c r="G1363" s="15" t="s">
        <v>736</v>
      </c>
      <c r="H1363" s="15" t="s">
        <v>1518</v>
      </c>
      <c r="I1363" s="15" t="s">
        <v>22</v>
      </c>
      <c r="J1363" s="24">
        <v>80</v>
      </c>
      <c r="K1363" s="24">
        <v>0</v>
      </c>
      <c r="L1363" s="24">
        <v>80</v>
      </c>
      <c r="M1363" s="15"/>
    </row>
    <row r="1364" spans="1:13" ht="10.9" customHeight="1">
      <c r="A1364" s="24">
        <v>1361</v>
      </c>
      <c r="B1364" s="15" t="s">
        <v>1519</v>
      </c>
      <c r="C1364" s="15" t="s">
        <v>17</v>
      </c>
      <c r="D1364" s="84" t="s">
        <v>735</v>
      </c>
      <c r="E1364" s="15" t="s">
        <v>19</v>
      </c>
      <c r="F1364" s="24" t="s">
        <v>20</v>
      </c>
      <c r="G1364" s="15" t="s">
        <v>736</v>
      </c>
      <c r="H1364" s="15" t="s">
        <v>1519</v>
      </c>
      <c r="I1364" s="15" t="s">
        <v>22</v>
      </c>
      <c r="J1364" s="24">
        <v>80</v>
      </c>
      <c r="K1364" s="24">
        <v>0</v>
      </c>
      <c r="L1364" s="24">
        <v>80</v>
      </c>
      <c r="M1364" s="15"/>
    </row>
    <row r="1365" spans="1:13" ht="10.9" customHeight="1">
      <c r="A1365" s="24">
        <v>1362</v>
      </c>
      <c r="B1365" s="15" t="s">
        <v>1520</v>
      </c>
      <c r="C1365" s="15" t="s">
        <v>25</v>
      </c>
      <c r="D1365" s="24" t="s">
        <v>18</v>
      </c>
      <c r="E1365" s="15" t="s">
        <v>19</v>
      </c>
      <c r="F1365" s="24" t="s">
        <v>20</v>
      </c>
      <c r="G1365" s="15" t="s">
        <v>736</v>
      </c>
      <c r="H1365" s="15" t="s">
        <v>1520</v>
      </c>
      <c r="I1365" s="15" t="s">
        <v>22</v>
      </c>
      <c r="J1365" s="24">
        <v>80</v>
      </c>
      <c r="K1365" s="24">
        <v>0</v>
      </c>
      <c r="L1365" s="24">
        <v>80</v>
      </c>
      <c r="M1365" s="15"/>
    </row>
    <row r="1366" spans="1:13" ht="10.9" customHeight="1">
      <c r="A1366" s="24">
        <v>1363</v>
      </c>
      <c r="B1366" s="15" t="s">
        <v>1521</v>
      </c>
      <c r="C1366" s="15" t="s">
        <v>17</v>
      </c>
      <c r="D1366" s="24" t="s">
        <v>18</v>
      </c>
      <c r="E1366" s="15" t="s">
        <v>19</v>
      </c>
      <c r="F1366" s="24" t="s">
        <v>20</v>
      </c>
      <c r="G1366" s="15" t="s">
        <v>736</v>
      </c>
      <c r="H1366" s="15" t="s">
        <v>1521</v>
      </c>
      <c r="I1366" s="15" t="s">
        <v>22</v>
      </c>
      <c r="J1366" s="24">
        <v>80</v>
      </c>
      <c r="K1366" s="24">
        <v>0</v>
      </c>
      <c r="L1366" s="24">
        <v>80</v>
      </c>
      <c r="M1366" s="15"/>
    </row>
    <row r="1367" spans="1:13" ht="10.9" customHeight="1">
      <c r="A1367" s="24">
        <v>1364</v>
      </c>
      <c r="B1367" s="15" t="s">
        <v>1522</v>
      </c>
      <c r="C1367" s="15" t="s">
        <v>17</v>
      </c>
      <c r="D1367" s="84" t="s">
        <v>735</v>
      </c>
      <c r="E1367" s="15" t="s">
        <v>19</v>
      </c>
      <c r="F1367" s="24" t="s">
        <v>20</v>
      </c>
      <c r="G1367" s="15" t="s">
        <v>736</v>
      </c>
      <c r="H1367" s="15" t="s">
        <v>1523</v>
      </c>
      <c r="I1367" s="15" t="s">
        <v>36</v>
      </c>
      <c r="J1367" s="24">
        <v>80</v>
      </c>
      <c r="K1367" s="24">
        <v>0</v>
      </c>
      <c r="L1367" s="24">
        <v>80</v>
      </c>
      <c r="M1367" s="15"/>
    </row>
    <row r="1368" spans="1:13" ht="10.9" customHeight="1">
      <c r="A1368" s="24">
        <v>1365</v>
      </c>
      <c r="B1368" s="15" t="s">
        <v>1524</v>
      </c>
      <c r="C1368" s="15" t="s">
        <v>25</v>
      </c>
      <c r="D1368" s="84" t="s">
        <v>735</v>
      </c>
      <c r="E1368" s="15" t="s">
        <v>19</v>
      </c>
      <c r="F1368" s="24" t="s">
        <v>20</v>
      </c>
      <c r="G1368" s="15" t="s">
        <v>736</v>
      </c>
      <c r="H1368" s="15" t="s">
        <v>1524</v>
      </c>
      <c r="I1368" s="15" t="s">
        <v>22</v>
      </c>
      <c r="J1368" s="24">
        <v>80</v>
      </c>
      <c r="K1368" s="24">
        <v>0</v>
      </c>
      <c r="L1368" s="24">
        <v>80</v>
      </c>
      <c r="M1368" s="15"/>
    </row>
    <row r="1369" spans="1:13" ht="10.9" customHeight="1">
      <c r="A1369" s="24">
        <v>1366</v>
      </c>
      <c r="B1369" s="15" t="s">
        <v>1525</v>
      </c>
      <c r="C1369" s="15" t="s">
        <v>17</v>
      </c>
      <c r="D1369" s="84" t="s">
        <v>735</v>
      </c>
      <c r="E1369" s="15" t="s">
        <v>19</v>
      </c>
      <c r="F1369" s="24" t="s">
        <v>20</v>
      </c>
      <c r="G1369" s="15" t="s">
        <v>736</v>
      </c>
      <c r="H1369" s="15" t="s">
        <v>1525</v>
      </c>
      <c r="I1369" s="15" t="s">
        <v>22</v>
      </c>
      <c r="J1369" s="24">
        <v>80</v>
      </c>
      <c r="K1369" s="24">
        <v>0</v>
      </c>
      <c r="L1369" s="24">
        <v>80</v>
      </c>
      <c r="M1369" s="15"/>
    </row>
    <row r="1370" spans="1:13" ht="10.9" customHeight="1">
      <c r="A1370" s="24">
        <v>1367</v>
      </c>
      <c r="B1370" s="15" t="s">
        <v>1526</v>
      </c>
      <c r="C1370" s="15" t="s">
        <v>25</v>
      </c>
      <c r="D1370" s="24" t="s">
        <v>18</v>
      </c>
      <c r="E1370" s="15" t="s">
        <v>19</v>
      </c>
      <c r="F1370" s="24" t="s">
        <v>20</v>
      </c>
      <c r="G1370" s="15" t="s">
        <v>736</v>
      </c>
      <c r="H1370" s="15" t="s">
        <v>1526</v>
      </c>
      <c r="I1370" s="15" t="s">
        <v>22</v>
      </c>
      <c r="J1370" s="24">
        <v>80</v>
      </c>
      <c r="K1370" s="24">
        <v>0</v>
      </c>
      <c r="L1370" s="24">
        <v>80</v>
      </c>
      <c r="M1370" s="15"/>
    </row>
    <row r="1371" spans="1:13" ht="10.9" customHeight="1">
      <c r="A1371" s="24">
        <v>1368</v>
      </c>
      <c r="B1371" s="15" t="s">
        <v>1527</v>
      </c>
      <c r="C1371" s="15" t="s">
        <v>17</v>
      </c>
      <c r="D1371" s="84" t="s">
        <v>735</v>
      </c>
      <c r="E1371" s="15" t="s">
        <v>19</v>
      </c>
      <c r="F1371" s="24" t="s">
        <v>20</v>
      </c>
      <c r="G1371" s="15" t="s">
        <v>736</v>
      </c>
      <c r="H1371" s="15" t="s">
        <v>1527</v>
      </c>
      <c r="I1371" s="15" t="s">
        <v>22</v>
      </c>
      <c r="J1371" s="24">
        <v>80</v>
      </c>
      <c r="K1371" s="24">
        <v>0</v>
      </c>
      <c r="L1371" s="24">
        <v>80</v>
      </c>
      <c r="M1371" s="15"/>
    </row>
    <row r="1372" spans="1:13" ht="10.9" customHeight="1">
      <c r="A1372" s="24">
        <v>1369</v>
      </c>
      <c r="B1372" s="15" t="s">
        <v>1528</v>
      </c>
      <c r="C1372" s="15" t="s">
        <v>17</v>
      </c>
      <c r="D1372" s="84" t="s">
        <v>735</v>
      </c>
      <c r="E1372" s="15" t="s">
        <v>19</v>
      </c>
      <c r="F1372" s="24" t="s">
        <v>20</v>
      </c>
      <c r="G1372" s="15" t="s">
        <v>736</v>
      </c>
      <c r="H1372" s="15" t="s">
        <v>1528</v>
      </c>
      <c r="I1372" s="15" t="s">
        <v>22</v>
      </c>
      <c r="J1372" s="24">
        <v>80</v>
      </c>
      <c r="K1372" s="24">
        <v>0</v>
      </c>
      <c r="L1372" s="24">
        <v>80</v>
      </c>
      <c r="M1372" s="15"/>
    </row>
    <row r="1373" spans="1:13" ht="10.9" customHeight="1">
      <c r="A1373" s="24">
        <v>1370</v>
      </c>
      <c r="B1373" s="15" t="s">
        <v>1529</v>
      </c>
      <c r="C1373" s="15" t="s">
        <v>25</v>
      </c>
      <c r="D1373" s="84" t="s">
        <v>735</v>
      </c>
      <c r="E1373" s="15" t="s">
        <v>19</v>
      </c>
      <c r="F1373" s="24" t="s">
        <v>20</v>
      </c>
      <c r="G1373" s="15" t="s">
        <v>736</v>
      </c>
      <c r="H1373" s="15" t="s">
        <v>1529</v>
      </c>
      <c r="I1373" s="15" t="s">
        <v>22</v>
      </c>
      <c r="J1373" s="24">
        <v>80</v>
      </c>
      <c r="K1373" s="24">
        <v>0</v>
      </c>
      <c r="L1373" s="24">
        <v>80</v>
      </c>
      <c r="M1373" s="15"/>
    </row>
    <row r="1374" spans="1:13" ht="10.9" customHeight="1">
      <c r="A1374" s="24">
        <v>1371</v>
      </c>
      <c r="B1374" s="15" t="s">
        <v>1530</v>
      </c>
      <c r="C1374" s="15" t="s">
        <v>17</v>
      </c>
      <c r="D1374" s="84" t="s">
        <v>735</v>
      </c>
      <c r="E1374" s="15" t="s">
        <v>19</v>
      </c>
      <c r="F1374" s="24" t="s">
        <v>20</v>
      </c>
      <c r="G1374" s="15" t="s">
        <v>736</v>
      </c>
      <c r="H1374" s="15" t="s">
        <v>1530</v>
      </c>
      <c r="I1374" s="15" t="s">
        <v>22</v>
      </c>
      <c r="J1374" s="24">
        <v>80</v>
      </c>
      <c r="K1374" s="24">
        <v>0</v>
      </c>
      <c r="L1374" s="24">
        <v>80</v>
      </c>
      <c r="M1374" s="15"/>
    </row>
    <row r="1375" spans="1:13" ht="10.9" customHeight="1">
      <c r="A1375" s="24">
        <v>1372</v>
      </c>
      <c r="B1375" s="15" t="s">
        <v>1531</v>
      </c>
      <c r="C1375" s="15" t="s">
        <v>25</v>
      </c>
      <c r="D1375" s="84" t="s">
        <v>735</v>
      </c>
      <c r="E1375" s="15" t="s">
        <v>19</v>
      </c>
      <c r="F1375" s="24" t="s">
        <v>20</v>
      </c>
      <c r="G1375" s="15" t="s">
        <v>736</v>
      </c>
      <c r="H1375" s="15" t="s">
        <v>1531</v>
      </c>
      <c r="I1375" s="15" t="s">
        <v>22</v>
      </c>
      <c r="J1375" s="24">
        <v>80</v>
      </c>
      <c r="K1375" s="24">
        <v>0</v>
      </c>
      <c r="L1375" s="24">
        <v>80</v>
      </c>
      <c r="M1375" s="15"/>
    </row>
    <row r="1376" spans="1:13" ht="10.9" customHeight="1">
      <c r="A1376" s="24">
        <v>1373</v>
      </c>
      <c r="B1376" s="15" t="s">
        <v>1532</v>
      </c>
      <c r="C1376" s="15" t="s">
        <v>25</v>
      </c>
      <c r="D1376" s="84" t="s">
        <v>735</v>
      </c>
      <c r="E1376" s="15" t="s">
        <v>19</v>
      </c>
      <c r="F1376" s="24" t="s">
        <v>20</v>
      </c>
      <c r="G1376" s="15" t="s">
        <v>736</v>
      </c>
      <c r="H1376" s="15" t="s">
        <v>1532</v>
      </c>
      <c r="I1376" s="15" t="s">
        <v>22</v>
      </c>
      <c r="J1376" s="24">
        <v>80</v>
      </c>
      <c r="K1376" s="24">
        <v>0</v>
      </c>
      <c r="L1376" s="24">
        <v>80</v>
      </c>
      <c r="M1376" s="15"/>
    </row>
    <row r="1377" spans="1:13" ht="10.9" customHeight="1">
      <c r="A1377" s="24">
        <v>1374</v>
      </c>
      <c r="B1377" s="15" t="s">
        <v>1533</v>
      </c>
      <c r="C1377" s="15" t="s">
        <v>17</v>
      </c>
      <c r="D1377" s="84" t="s">
        <v>735</v>
      </c>
      <c r="E1377" s="15" t="s">
        <v>19</v>
      </c>
      <c r="F1377" s="24" t="s">
        <v>20</v>
      </c>
      <c r="G1377" s="15" t="s">
        <v>736</v>
      </c>
      <c r="H1377" s="15" t="s">
        <v>1534</v>
      </c>
      <c r="I1377" s="15" t="s">
        <v>1189</v>
      </c>
      <c r="J1377" s="24">
        <v>80</v>
      </c>
      <c r="K1377" s="24">
        <v>0</v>
      </c>
      <c r="L1377" s="24">
        <v>80</v>
      </c>
      <c r="M1377" s="15"/>
    </row>
    <row r="1378" spans="1:13" ht="10.9" customHeight="1">
      <c r="A1378" s="24">
        <v>1375</v>
      </c>
      <c r="B1378" s="15" t="s">
        <v>1535</v>
      </c>
      <c r="C1378" s="15" t="s">
        <v>17</v>
      </c>
      <c r="D1378" s="84" t="s">
        <v>735</v>
      </c>
      <c r="E1378" s="15" t="s">
        <v>19</v>
      </c>
      <c r="F1378" s="24" t="s">
        <v>20</v>
      </c>
      <c r="G1378" s="15" t="s">
        <v>736</v>
      </c>
      <c r="H1378" s="15" t="s">
        <v>1535</v>
      </c>
      <c r="I1378" s="15" t="s">
        <v>22</v>
      </c>
      <c r="J1378" s="24">
        <v>80</v>
      </c>
      <c r="K1378" s="24">
        <v>0</v>
      </c>
      <c r="L1378" s="24">
        <v>80</v>
      </c>
      <c r="M1378" s="15"/>
    </row>
    <row r="1379" spans="1:13" ht="10.9" customHeight="1">
      <c r="A1379" s="24">
        <v>1376</v>
      </c>
      <c r="B1379" s="15" t="s">
        <v>1536</v>
      </c>
      <c r="C1379" s="15" t="s">
        <v>25</v>
      </c>
      <c r="D1379" s="24" t="s">
        <v>18</v>
      </c>
      <c r="E1379" s="15" t="s">
        <v>19</v>
      </c>
      <c r="F1379" s="24" t="s">
        <v>20</v>
      </c>
      <c r="G1379" s="15" t="s">
        <v>736</v>
      </c>
      <c r="H1379" s="15" t="s">
        <v>1536</v>
      </c>
      <c r="I1379" s="15" t="s">
        <v>22</v>
      </c>
      <c r="J1379" s="24">
        <v>80</v>
      </c>
      <c r="K1379" s="24">
        <v>0</v>
      </c>
      <c r="L1379" s="24">
        <v>80</v>
      </c>
      <c r="M1379" s="15"/>
    </row>
    <row r="1380" spans="1:13" ht="10.9" customHeight="1">
      <c r="A1380" s="24">
        <v>1377</v>
      </c>
      <c r="B1380" s="15" t="s">
        <v>1537</v>
      </c>
      <c r="C1380" s="15" t="e">
        <f>IF(MOD(MID(#REF!,17,1),2),"男","女")</f>
        <v>#REF!</v>
      </c>
      <c r="D1380" s="84" t="s">
        <v>735</v>
      </c>
      <c r="E1380" s="15" t="s">
        <v>19</v>
      </c>
      <c r="F1380" s="24" t="s">
        <v>20</v>
      </c>
      <c r="G1380" s="15" t="s">
        <v>736</v>
      </c>
      <c r="H1380" s="15" t="s">
        <v>1537</v>
      </c>
      <c r="I1380" s="15" t="s">
        <v>22</v>
      </c>
      <c r="J1380" s="24">
        <v>80</v>
      </c>
      <c r="K1380" s="24">
        <v>0</v>
      </c>
      <c r="L1380" s="24">
        <v>80</v>
      </c>
      <c r="M1380" s="15"/>
    </row>
    <row r="1381" spans="1:13" ht="10.9" customHeight="1">
      <c r="A1381" s="24">
        <v>1378</v>
      </c>
      <c r="B1381" s="15" t="s">
        <v>1538</v>
      </c>
      <c r="C1381" s="15" t="s">
        <v>17</v>
      </c>
      <c r="D1381" s="84" t="s">
        <v>735</v>
      </c>
      <c r="E1381" s="15" t="s">
        <v>19</v>
      </c>
      <c r="F1381" s="24" t="s">
        <v>20</v>
      </c>
      <c r="G1381" s="15" t="s">
        <v>736</v>
      </c>
      <c r="H1381" s="15" t="s">
        <v>1538</v>
      </c>
      <c r="I1381" s="15" t="s">
        <v>22</v>
      </c>
      <c r="J1381" s="24">
        <v>80</v>
      </c>
      <c r="K1381" s="24">
        <v>0</v>
      </c>
      <c r="L1381" s="24">
        <v>80</v>
      </c>
      <c r="M1381" s="15"/>
    </row>
    <row r="1382" spans="1:13" ht="10.9" customHeight="1">
      <c r="A1382" s="24">
        <v>1379</v>
      </c>
      <c r="B1382" s="15" t="s">
        <v>1539</v>
      </c>
      <c r="C1382" s="15" t="s">
        <v>25</v>
      </c>
      <c r="D1382" s="24" t="s">
        <v>18</v>
      </c>
      <c r="E1382" s="15" t="s">
        <v>19</v>
      </c>
      <c r="F1382" s="24" t="s">
        <v>20</v>
      </c>
      <c r="G1382" s="15" t="s">
        <v>736</v>
      </c>
      <c r="H1382" s="15" t="s">
        <v>1539</v>
      </c>
      <c r="I1382" s="15" t="s">
        <v>22</v>
      </c>
      <c r="J1382" s="24">
        <v>80</v>
      </c>
      <c r="K1382" s="24">
        <v>0</v>
      </c>
      <c r="L1382" s="24">
        <v>80</v>
      </c>
      <c r="M1382" s="15"/>
    </row>
    <row r="1383" spans="1:13" ht="10.9" customHeight="1">
      <c r="A1383" s="24">
        <v>1380</v>
      </c>
      <c r="B1383" s="15" t="s">
        <v>1540</v>
      </c>
      <c r="C1383" s="15" t="s">
        <v>17</v>
      </c>
      <c r="D1383" s="84" t="s">
        <v>735</v>
      </c>
      <c r="E1383" s="15" t="s">
        <v>19</v>
      </c>
      <c r="F1383" s="24" t="s">
        <v>20</v>
      </c>
      <c r="G1383" s="15" t="s">
        <v>736</v>
      </c>
      <c r="H1383" s="15" t="s">
        <v>1540</v>
      </c>
      <c r="I1383" s="15" t="s">
        <v>22</v>
      </c>
      <c r="J1383" s="24">
        <v>80</v>
      </c>
      <c r="K1383" s="24">
        <v>0</v>
      </c>
      <c r="L1383" s="24">
        <v>80</v>
      </c>
      <c r="M1383" s="15"/>
    </row>
    <row r="1384" spans="1:13" ht="10.9" customHeight="1">
      <c r="A1384" s="24">
        <v>1381</v>
      </c>
      <c r="B1384" s="15" t="s">
        <v>1541</v>
      </c>
      <c r="C1384" s="15" t="s">
        <v>17</v>
      </c>
      <c r="D1384" s="24" t="s">
        <v>18</v>
      </c>
      <c r="E1384" s="15" t="s">
        <v>19</v>
      </c>
      <c r="F1384" s="24" t="s">
        <v>20</v>
      </c>
      <c r="G1384" s="15" t="s">
        <v>736</v>
      </c>
      <c r="H1384" s="15" t="s">
        <v>1541</v>
      </c>
      <c r="I1384" s="15" t="s">
        <v>22</v>
      </c>
      <c r="J1384" s="24">
        <v>80</v>
      </c>
      <c r="K1384" s="24">
        <v>0</v>
      </c>
      <c r="L1384" s="24">
        <v>80</v>
      </c>
      <c r="M1384" s="15"/>
    </row>
    <row r="1385" spans="1:13" ht="10.9" customHeight="1">
      <c r="A1385" s="24">
        <v>1382</v>
      </c>
      <c r="B1385" s="15" t="s">
        <v>1542</v>
      </c>
      <c r="C1385" s="15" t="s">
        <v>17</v>
      </c>
      <c r="D1385" s="24" t="s">
        <v>18</v>
      </c>
      <c r="E1385" s="15" t="s">
        <v>19</v>
      </c>
      <c r="F1385" s="24" t="s">
        <v>20</v>
      </c>
      <c r="G1385" s="15" t="s">
        <v>736</v>
      </c>
      <c r="H1385" s="15" t="s">
        <v>1542</v>
      </c>
      <c r="I1385" s="15" t="s">
        <v>22</v>
      </c>
      <c r="J1385" s="24">
        <v>80</v>
      </c>
      <c r="K1385" s="24">
        <v>0</v>
      </c>
      <c r="L1385" s="24">
        <v>80</v>
      </c>
      <c r="M1385" s="15"/>
    </row>
    <row r="1386" spans="1:13" ht="10.9" customHeight="1">
      <c r="A1386" s="24">
        <v>1383</v>
      </c>
      <c r="B1386" s="15" t="s">
        <v>1543</v>
      </c>
      <c r="C1386" s="15" t="s">
        <v>17</v>
      </c>
      <c r="D1386" s="84" t="s">
        <v>735</v>
      </c>
      <c r="E1386" s="15" t="s">
        <v>19</v>
      </c>
      <c r="F1386" s="24" t="s">
        <v>20</v>
      </c>
      <c r="G1386" s="15" t="s">
        <v>736</v>
      </c>
      <c r="H1386" s="15" t="s">
        <v>1543</v>
      </c>
      <c r="I1386" s="15" t="s">
        <v>22</v>
      </c>
      <c r="J1386" s="24">
        <v>80</v>
      </c>
      <c r="K1386" s="24">
        <v>0</v>
      </c>
      <c r="L1386" s="24">
        <v>80</v>
      </c>
      <c r="M1386" s="15"/>
    </row>
    <row r="1387" spans="1:13" ht="10.9" customHeight="1">
      <c r="A1387" s="24">
        <v>1384</v>
      </c>
      <c r="B1387" s="15" t="s">
        <v>1544</v>
      </c>
      <c r="C1387" s="15" t="s">
        <v>17</v>
      </c>
      <c r="D1387" s="24" t="s">
        <v>18</v>
      </c>
      <c r="E1387" s="15" t="s">
        <v>19</v>
      </c>
      <c r="F1387" s="24" t="s">
        <v>20</v>
      </c>
      <c r="G1387" s="15" t="s">
        <v>736</v>
      </c>
      <c r="H1387" s="15" t="s">
        <v>1544</v>
      </c>
      <c r="I1387" s="15" t="s">
        <v>22</v>
      </c>
      <c r="J1387" s="24">
        <v>80</v>
      </c>
      <c r="K1387" s="24">
        <v>0</v>
      </c>
      <c r="L1387" s="24">
        <v>80</v>
      </c>
      <c r="M1387" s="15"/>
    </row>
    <row r="1388" spans="1:13" ht="10.9" customHeight="1">
      <c r="A1388" s="24">
        <v>1385</v>
      </c>
      <c r="B1388" s="15" t="s">
        <v>1545</v>
      </c>
      <c r="C1388" s="15" t="s">
        <v>17</v>
      </c>
      <c r="D1388" s="84" t="s">
        <v>735</v>
      </c>
      <c r="E1388" s="15" t="s">
        <v>19</v>
      </c>
      <c r="F1388" s="24" t="s">
        <v>20</v>
      </c>
      <c r="G1388" s="15" t="s">
        <v>736</v>
      </c>
      <c r="H1388" s="15" t="s">
        <v>1545</v>
      </c>
      <c r="I1388" s="15" t="s">
        <v>22</v>
      </c>
      <c r="J1388" s="24">
        <v>80</v>
      </c>
      <c r="K1388" s="24">
        <v>0</v>
      </c>
      <c r="L1388" s="24">
        <v>80</v>
      </c>
      <c r="M1388" s="15"/>
    </row>
    <row r="1389" spans="1:13" ht="10.9" customHeight="1">
      <c r="A1389" s="24">
        <v>1386</v>
      </c>
      <c r="B1389" s="15" t="s">
        <v>1546</v>
      </c>
      <c r="C1389" s="15" t="s">
        <v>17</v>
      </c>
      <c r="D1389" s="84" t="s">
        <v>735</v>
      </c>
      <c r="E1389" s="15" t="s">
        <v>19</v>
      </c>
      <c r="F1389" s="24" t="s">
        <v>20</v>
      </c>
      <c r="G1389" s="15" t="s">
        <v>736</v>
      </c>
      <c r="H1389" s="15" t="s">
        <v>1546</v>
      </c>
      <c r="I1389" s="15" t="s">
        <v>22</v>
      </c>
      <c r="J1389" s="24">
        <v>80</v>
      </c>
      <c r="K1389" s="24">
        <v>0</v>
      </c>
      <c r="L1389" s="24">
        <v>80</v>
      </c>
      <c r="M1389" s="15"/>
    </row>
    <row r="1390" spans="1:13" ht="10.9" customHeight="1">
      <c r="A1390" s="24">
        <v>1387</v>
      </c>
      <c r="B1390" s="15" t="s">
        <v>1547</v>
      </c>
      <c r="C1390" s="15" t="s">
        <v>17</v>
      </c>
      <c r="D1390" s="84" t="s">
        <v>735</v>
      </c>
      <c r="E1390" s="15" t="s">
        <v>19</v>
      </c>
      <c r="F1390" s="24" t="s">
        <v>20</v>
      </c>
      <c r="G1390" s="15" t="s">
        <v>736</v>
      </c>
      <c r="H1390" s="15" t="s">
        <v>1547</v>
      </c>
      <c r="I1390" s="15" t="s">
        <v>22</v>
      </c>
      <c r="J1390" s="24">
        <v>80</v>
      </c>
      <c r="K1390" s="24">
        <v>0</v>
      </c>
      <c r="L1390" s="24">
        <v>80</v>
      </c>
      <c r="M1390" s="15"/>
    </row>
    <row r="1391" spans="1:13" ht="10.9" customHeight="1">
      <c r="A1391" s="24">
        <v>1388</v>
      </c>
      <c r="B1391" s="15" t="s">
        <v>1548</v>
      </c>
      <c r="C1391" s="15" t="s">
        <v>25</v>
      </c>
      <c r="D1391" s="24" t="s">
        <v>18</v>
      </c>
      <c r="E1391" s="15" t="s">
        <v>19</v>
      </c>
      <c r="F1391" s="24" t="s">
        <v>20</v>
      </c>
      <c r="G1391" s="15" t="s">
        <v>736</v>
      </c>
      <c r="H1391" s="15" t="s">
        <v>1548</v>
      </c>
      <c r="I1391" s="15" t="s">
        <v>22</v>
      </c>
      <c r="J1391" s="24">
        <v>80</v>
      </c>
      <c r="K1391" s="24">
        <v>0</v>
      </c>
      <c r="L1391" s="24">
        <v>80</v>
      </c>
      <c r="M1391" s="15"/>
    </row>
    <row r="1392" spans="1:13" ht="10.9" customHeight="1">
      <c r="A1392" s="24">
        <v>1389</v>
      </c>
      <c r="B1392" s="15" t="s">
        <v>1549</v>
      </c>
      <c r="C1392" s="15" t="s">
        <v>17</v>
      </c>
      <c r="D1392" s="84" t="s">
        <v>735</v>
      </c>
      <c r="E1392" s="15" t="s">
        <v>19</v>
      </c>
      <c r="F1392" s="24" t="s">
        <v>20</v>
      </c>
      <c r="G1392" s="15" t="s">
        <v>736</v>
      </c>
      <c r="H1392" s="15" t="s">
        <v>1549</v>
      </c>
      <c r="I1392" s="15" t="s">
        <v>22</v>
      </c>
      <c r="J1392" s="24">
        <v>80</v>
      </c>
      <c r="K1392" s="24">
        <v>0</v>
      </c>
      <c r="L1392" s="24">
        <v>80</v>
      </c>
      <c r="M1392" s="15"/>
    </row>
    <row r="1393" spans="1:13" ht="10.9" customHeight="1">
      <c r="A1393" s="24">
        <v>1390</v>
      </c>
      <c r="B1393" s="15" t="s">
        <v>1550</v>
      </c>
      <c r="C1393" s="15" t="s">
        <v>17</v>
      </c>
      <c r="D1393" s="84" t="s">
        <v>735</v>
      </c>
      <c r="E1393" s="15" t="s">
        <v>19</v>
      </c>
      <c r="F1393" s="24" t="s">
        <v>20</v>
      </c>
      <c r="G1393" s="15" t="s">
        <v>736</v>
      </c>
      <c r="H1393" s="15" t="s">
        <v>1550</v>
      </c>
      <c r="I1393" s="15" t="s">
        <v>22</v>
      </c>
      <c r="J1393" s="24">
        <v>80</v>
      </c>
      <c r="K1393" s="24">
        <v>0</v>
      </c>
      <c r="L1393" s="24">
        <v>80</v>
      </c>
      <c r="M1393" s="15"/>
    </row>
    <row r="1394" spans="1:13" ht="10.9" customHeight="1">
      <c r="A1394" s="24">
        <v>1391</v>
      </c>
      <c r="B1394" s="15" t="s">
        <v>1551</v>
      </c>
      <c r="C1394" s="15" t="s">
        <v>25</v>
      </c>
      <c r="D1394" s="84" t="s">
        <v>735</v>
      </c>
      <c r="E1394" s="15" t="s">
        <v>19</v>
      </c>
      <c r="F1394" s="24" t="s">
        <v>20</v>
      </c>
      <c r="G1394" s="15" t="s">
        <v>736</v>
      </c>
      <c r="H1394" s="15" t="s">
        <v>1551</v>
      </c>
      <c r="I1394" s="15" t="s">
        <v>22</v>
      </c>
      <c r="J1394" s="24">
        <v>80</v>
      </c>
      <c r="K1394" s="24">
        <v>0</v>
      </c>
      <c r="L1394" s="24">
        <v>80</v>
      </c>
      <c r="M1394" s="15"/>
    </row>
    <row r="1395" spans="1:13" ht="10.9" customHeight="1">
      <c r="A1395" s="24">
        <v>1392</v>
      </c>
      <c r="B1395" s="15" t="s">
        <v>1552</v>
      </c>
      <c r="C1395" s="15" t="s">
        <v>25</v>
      </c>
      <c r="D1395" s="84" t="s">
        <v>735</v>
      </c>
      <c r="E1395" s="15" t="s">
        <v>19</v>
      </c>
      <c r="F1395" s="24" t="s">
        <v>20</v>
      </c>
      <c r="G1395" s="15" t="s">
        <v>736</v>
      </c>
      <c r="H1395" s="15" t="s">
        <v>1552</v>
      </c>
      <c r="I1395" s="15" t="s">
        <v>22</v>
      </c>
      <c r="J1395" s="24">
        <v>80</v>
      </c>
      <c r="K1395" s="24">
        <v>0</v>
      </c>
      <c r="L1395" s="24">
        <v>80</v>
      </c>
      <c r="M1395" s="15"/>
    </row>
    <row r="1396" spans="1:13" ht="10.9" customHeight="1">
      <c r="A1396" s="24">
        <v>1393</v>
      </c>
      <c r="B1396" s="15" t="s">
        <v>1553</v>
      </c>
      <c r="C1396" s="15" t="s">
        <v>17</v>
      </c>
      <c r="D1396" s="84" t="s">
        <v>735</v>
      </c>
      <c r="E1396" s="15" t="s">
        <v>19</v>
      </c>
      <c r="F1396" s="24" t="s">
        <v>20</v>
      </c>
      <c r="G1396" s="15" t="s">
        <v>736</v>
      </c>
      <c r="H1396" s="15" t="s">
        <v>1553</v>
      </c>
      <c r="I1396" s="15" t="s">
        <v>22</v>
      </c>
      <c r="J1396" s="24">
        <v>80</v>
      </c>
      <c r="K1396" s="24">
        <v>0</v>
      </c>
      <c r="L1396" s="24">
        <v>80</v>
      </c>
      <c r="M1396" s="15"/>
    </row>
    <row r="1397" spans="1:13" ht="10.9" customHeight="1">
      <c r="A1397" s="24">
        <v>1394</v>
      </c>
      <c r="B1397" s="15" t="s">
        <v>1554</v>
      </c>
      <c r="C1397" s="15" t="s">
        <v>17</v>
      </c>
      <c r="D1397" s="84" t="s">
        <v>735</v>
      </c>
      <c r="E1397" s="15" t="s">
        <v>19</v>
      </c>
      <c r="F1397" s="24" t="s">
        <v>20</v>
      </c>
      <c r="G1397" s="15" t="s">
        <v>736</v>
      </c>
      <c r="H1397" s="15" t="s">
        <v>1554</v>
      </c>
      <c r="I1397" s="15" t="s">
        <v>22</v>
      </c>
      <c r="J1397" s="24">
        <v>80</v>
      </c>
      <c r="K1397" s="24">
        <v>0</v>
      </c>
      <c r="L1397" s="24">
        <v>80</v>
      </c>
      <c r="M1397" s="15"/>
    </row>
    <row r="1398" spans="1:13" ht="10.9" customHeight="1">
      <c r="A1398" s="24">
        <v>1395</v>
      </c>
      <c r="B1398" s="15" t="s">
        <v>1555</v>
      </c>
      <c r="C1398" s="15" t="s">
        <v>25</v>
      </c>
      <c r="D1398" s="84" t="s">
        <v>735</v>
      </c>
      <c r="E1398" s="15" t="s">
        <v>19</v>
      </c>
      <c r="F1398" s="24" t="s">
        <v>20</v>
      </c>
      <c r="G1398" s="15" t="s">
        <v>736</v>
      </c>
      <c r="H1398" s="15" t="s">
        <v>1555</v>
      </c>
      <c r="I1398" s="15" t="s">
        <v>22</v>
      </c>
      <c r="J1398" s="24">
        <v>80</v>
      </c>
      <c r="K1398" s="24">
        <v>0</v>
      </c>
      <c r="L1398" s="24">
        <v>80</v>
      </c>
      <c r="M1398" s="15"/>
    </row>
    <row r="1399" spans="1:13" ht="10.9" customHeight="1">
      <c r="A1399" s="24">
        <v>1396</v>
      </c>
      <c r="B1399" s="15" t="s">
        <v>1556</v>
      </c>
      <c r="C1399" s="15" t="s">
        <v>17</v>
      </c>
      <c r="D1399" s="84" t="s">
        <v>735</v>
      </c>
      <c r="E1399" s="15" t="s">
        <v>19</v>
      </c>
      <c r="F1399" s="24" t="s">
        <v>20</v>
      </c>
      <c r="G1399" s="15" t="s">
        <v>736</v>
      </c>
      <c r="H1399" s="15" t="s">
        <v>1556</v>
      </c>
      <c r="I1399" s="15" t="s">
        <v>22</v>
      </c>
      <c r="J1399" s="24">
        <v>80</v>
      </c>
      <c r="K1399" s="24">
        <v>0</v>
      </c>
      <c r="L1399" s="24">
        <v>80</v>
      </c>
      <c r="M1399" s="15"/>
    </row>
    <row r="1400" spans="1:13" ht="10.9" customHeight="1">
      <c r="A1400" s="24">
        <v>1397</v>
      </c>
      <c r="B1400" s="15" t="s">
        <v>1557</v>
      </c>
      <c r="C1400" s="15" t="s">
        <v>25</v>
      </c>
      <c r="D1400" s="84" t="s">
        <v>735</v>
      </c>
      <c r="E1400" s="15" t="s">
        <v>19</v>
      </c>
      <c r="F1400" s="24" t="s">
        <v>20</v>
      </c>
      <c r="G1400" s="15" t="s">
        <v>736</v>
      </c>
      <c r="H1400" s="15" t="s">
        <v>1557</v>
      </c>
      <c r="I1400" s="15" t="s">
        <v>22</v>
      </c>
      <c r="J1400" s="24">
        <v>80</v>
      </c>
      <c r="K1400" s="24">
        <v>0</v>
      </c>
      <c r="L1400" s="24">
        <v>80</v>
      </c>
      <c r="M1400" s="15"/>
    </row>
    <row r="1401" spans="1:13" ht="10.9" customHeight="1">
      <c r="A1401" s="24">
        <v>1398</v>
      </c>
      <c r="B1401" s="15" t="s">
        <v>1558</v>
      </c>
      <c r="C1401" s="15" t="s">
        <v>25</v>
      </c>
      <c r="D1401" s="84" t="s">
        <v>735</v>
      </c>
      <c r="E1401" s="15" t="s">
        <v>19</v>
      </c>
      <c r="F1401" s="24" t="s">
        <v>20</v>
      </c>
      <c r="G1401" s="15" t="s">
        <v>736</v>
      </c>
      <c r="H1401" s="15" t="s">
        <v>1558</v>
      </c>
      <c r="I1401" s="15" t="s">
        <v>22</v>
      </c>
      <c r="J1401" s="24">
        <v>80</v>
      </c>
      <c r="K1401" s="24">
        <v>0</v>
      </c>
      <c r="L1401" s="24">
        <v>80</v>
      </c>
      <c r="M1401" s="15"/>
    </row>
    <row r="1402" spans="1:13" ht="10.9" customHeight="1">
      <c r="A1402" s="24">
        <v>1399</v>
      </c>
      <c r="B1402" s="15" t="s">
        <v>1559</v>
      </c>
      <c r="C1402" s="15" t="s">
        <v>25</v>
      </c>
      <c r="D1402" s="24" t="s">
        <v>18</v>
      </c>
      <c r="E1402" s="15" t="s">
        <v>19</v>
      </c>
      <c r="F1402" s="24" t="s">
        <v>20</v>
      </c>
      <c r="G1402" s="15" t="s">
        <v>736</v>
      </c>
      <c r="H1402" s="15" t="s">
        <v>1560</v>
      </c>
      <c r="I1402" s="15" t="s">
        <v>1561</v>
      </c>
      <c r="J1402" s="24">
        <v>80</v>
      </c>
      <c r="K1402" s="24">
        <v>0</v>
      </c>
      <c r="L1402" s="24">
        <v>80</v>
      </c>
      <c r="M1402" s="15"/>
    </row>
    <row r="1403" spans="1:13" ht="10.9" customHeight="1">
      <c r="A1403" s="24">
        <v>1400</v>
      </c>
      <c r="B1403" s="15" t="s">
        <v>163</v>
      </c>
      <c r="C1403" s="15" t="s">
        <v>25</v>
      </c>
      <c r="D1403" s="84" t="s">
        <v>735</v>
      </c>
      <c r="E1403" s="15" t="s">
        <v>19</v>
      </c>
      <c r="F1403" s="24" t="s">
        <v>20</v>
      </c>
      <c r="G1403" s="15" t="s">
        <v>736</v>
      </c>
      <c r="H1403" s="15" t="s">
        <v>163</v>
      </c>
      <c r="I1403" s="15" t="s">
        <v>22</v>
      </c>
      <c r="J1403" s="24">
        <v>80</v>
      </c>
      <c r="K1403" s="24">
        <v>0</v>
      </c>
      <c r="L1403" s="24">
        <v>80</v>
      </c>
      <c r="M1403" s="15"/>
    </row>
    <row r="1404" spans="1:13" ht="10.9" customHeight="1">
      <c r="A1404" s="24">
        <v>1401</v>
      </c>
      <c r="B1404" s="15" t="s">
        <v>1562</v>
      </c>
      <c r="C1404" s="15" t="s">
        <v>25</v>
      </c>
      <c r="D1404" s="84" t="s">
        <v>735</v>
      </c>
      <c r="E1404" s="15" t="s">
        <v>19</v>
      </c>
      <c r="F1404" s="24" t="s">
        <v>20</v>
      </c>
      <c r="G1404" s="15" t="s">
        <v>736</v>
      </c>
      <c r="H1404" s="15" t="s">
        <v>1562</v>
      </c>
      <c r="I1404" s="15" t="s">
        <v>22</v>
      </c>
      <c r="J1404" s="24">
        <v>80</v>
      </c>
      <c r="K1404" s="24">
        <v>0</v>
      </c>
      <c r="L1404" s="24">
        <v>80</v>
      </c>
      <c r="M1404" s="15"/>
    </row>
    <row r="1405" spans="1:13" ht="10.9" customHeight="1">
      <c r="A1405" s="24">
        <v>1402</v>
      </c>
      <c r="B1405" s="15" t="s">
        <v>1563</v>
      </c>
      <c r="C1405" s="15" t="s">
        <v>17</v>
      </c>
      <c r="D1405" s="84" t="s">
        <v>735</v>
      </c>
      <c r="E1405" s="15" t="s">
        <v>19</v>
      </c>
      <c r="F1405" s="24" t="s">
        <v>20</v>
      </c>
      <c r="G1405" s="15" t="s">
        <v>736</v>
      </c>
      <c r="H1405" s="15" t="s">
        <v>1563</v>
      </c>
      <c r="I1405" s="15" t="s">
        <v>22</v>
      </c>
      <c r="J1405" s="24">
        <v>80</v>
      </c>
      <c r="K1405" s="24">
        <v>0</v>
      </c>
      <c r="L1405" s="24">
        <v>80</v>
      </c>
      <c r="M1405" s="15"/>
    </row>
    <row r="1406" spans="1:13" ht="10.9" customHeight="1">
      <c r="A1406" s="24">
        <v>1403</v>
      </c>
      <c r="B1406" s="15" t="s">
        <v>1564</v>
      </c>
      <c r="C1406" s="15" t="s">
        <v>25</v>
      </c>
      <c r="D1406" s="84" t="s">
        <v>735</v>
      </c>
      <c r="E1406" s="15" t="s">
        <v>19</v>
      </c>
      <c r="F1406" s="24" t="s">
        <v>20</v>
      </c>
      <c r="G1406" s="15" t="s">
        <v>736</v>
      </c>
      <c r="H1406" s="15" t="s">
        <v>1564</v>
      </c>
      <c r="I1406" s="15" t="s">
        <v>22</v>
      </c>
      <c r="J1406" s="24">
        <v>80</v>
      </c>
      <c r="K1406" s="24">
        <v>0</v>
      </c>
      <c r="L1406" s="24">
        <v>80</v>
      </c>
      <c r="M1406" s="15"/>
    </row>
    <row r="1407" spans="1:13" ht="10.9" customHeight="1">
      <c r="A1407" s="24">
        <v>1404</v>
      </c>
      <c r="B1407" s="15" t="s">
        <v>1565</v>
      </c>
      <c r="C1407" s="15" t="s">
        <v>17</v>
      </c>
      <c r="D1407" s="84" t="s">
        <v>735</v>
      </c>
      <c r="E1407" s="15" t="s">
        <v>19</v>
      </c>
      <c r="F1407" s="24" t="s">
        <v>20</v>
      </c>
      <c r="G1407" s="15" t="s">
        <v>736</v>
      </c>
      <c r="H1407" s="15" t="s">
        <v>1565</v>
      </c>
      <c r="I1407" s="15" t="s">
        <v>22</v>
      </c>
      <c r="J1407" s="24">
        <v>80</v>
      </c>
      <c r="K1407" s="24">
        <v>0</v>
      </c>
      <c r="L1407" s="24">
        <v>80</v>
      </c>
      <c r="M1407" s="15"/>
    </row>
    <row r="1408" spans="1:13" ht="10.9" customHeight="1">
      <c r="A1408" s="24">
        <v>1405</v>
      </c>
      <c r="B1408" s="15" t="s">
        <v>1566</v>
      </c>
      <c r="C1408" s="15" t="s">
        <v>17</v>
      </c>
      <c r="D1408" s="84" t="s">
        <v>735</v>
      </c>
      <c r="E1408" s="15" t="s">
        <v>19</v>
      </c>
      <c r="F1408" s="24" t="s">
        <v>20</v>
      </c>
      <c r="G1408" s="15" t="s">
        <v>736</v>
      </c>
      <c r="H1408" s="15" t="s">
        <v>1566</v>
      </c>
      <c r="I1408" s="15" t="s">
        <v>22</v>
      </c>
      <c r="J1408" s="24">
        <v>80</v>
      </c>
      <c r="K1408" s="24">
        <v>0</v>
      </c>
      <c r="L1408" s="24">
        <v>80</v>
      </c>
      <c r="M1408" s="15"/>
    </row>
    <row r="1409" spans="1:13" ht="10.9" customHeight="1">
      <c r="A1409" s="24">
        <v>1406</v>
      </c>
      <c r="B1409" s="15" t="s">
        <v>1567</v>
      </c>
      <c r="C1409" s="15" t="e">
        <f>IF(MOD(MID(#REF!,17,1),2),"男","女")</f>
        <v>#REF!</v>
      </c>
      <c r="D1409" s="84" t="s">
        <v>735</v>
      </c>
      <c r="E1409" s="15" t="s">
        <v>19</v>
      </c>
      <c r="F1409" s="24" t="s">
        <v>20</v>
      </c>
      <c r="G1409" s="15" t="s">
        <v>736</v>
      </c>
      <c r="H1409" s="15" t="s">
        <v>1567</v>
      </c>
      <c r="I1409" s="15" t="s">
        <v>22</v>
      </c>
      <c r="J1409" s="24">
        <v>80</v>
      </c>
      <c r="K1409" s="24">
        <v>0</v>
      </c>
      <c r="L1409" s="24">
        <v>80</v>
      </c>
      <c r="M1409" s="15"/>
    </row>
    <row r="1410" spans="1:13" ht="10.9" customHeight="1">
      <c r="A1410" s="24">
        <v>1407</v>
      </c>
      <c r="B1410" s="15" t="s">
        <v>1568</v>
      </c>
      <c r="C1410" s="15" t="s">
        <v>17</v>
      </c>
      <c r="D1410" s="84" t="s">
        <v>735</v>
      </c>
      <c r="E1410" s="15" t="s">
        <v>19</v>
      </c>
      <c r="F1410" s="24" t="s">
        <v>20</v>
      </c>
      <c r="G1410" s="15" t="s">
        <v>736</v>
      </c>
      <c r="H1410" s="15" t="s">
        <v>1568</v>
      </c>
      <c r="I1410" s="15" t="s">
        <v>22</v>
      </c>
      <c r="J1410" s="24">
        <v>80</v>
      </c>
      <c r="K1410" s="24">
        <v>0</v>
      </c>
      <c r="L1410" s="24">
        <v>80</v>
      </c>
      <c r="M1410" s="15"/>
    </row>
    <row r="1411" spans="1:13" ht="10.9" customHeight="1">
      <c r="A1411" s="24">
        <v>1408</v>
      </c>
      <c r="B1411" s="15" t="s">
        <v>1569</v>
      </c>
      <c r="C1411" s="15" t="s">
        <v>25</v>
      </c>
      <c r="D1411" s="84" t="s">
        <v>735</v>
      </c>
      <c r="E1411" s="15" t="s">
        <v>19</v>
      </c>
      <c r="F1411" s="24" t="s">
        <v>20</v>
      </c>
      <c r="G1411" s="15" t="s">
        <v>736</v>
      </c>
      <c r="H1411" s="15" t="s">
        <v>1569</v>
      </c>
      <c r="I1411" s="15" t="s">
        <v>22</v>
      </c>
      <c r="J1411" s="24">
        <v>80</v>
      </c>
      <c r="K1411" s="24">
        <v>0</v>
      </c>
      <c r="L1411" s="24">
        <v>80</v>
      </c>
      <c r="M1411" s="15"/>
    </row>
    <row r="1412" spans="1:13" ht="10.9" customHeight="1">
      <c r="A1412" s="24">
        <v>1409</v>
      </c>
      <c r="B1412" s="15" t="s">
        <v>1570</v>
      </c>
      <c r="C1412" s="15" t="s">
        <v>25</v>
      </c>
      <c r="D1412" s="84" t="s">
        <v>735</v>
      </c>
      <c r="E1412" s="15" t="s">
        <v>19</v>
      </c>
      <c r="F1412" s="24" t="s">
        <v>20</v>
      </c>
      <c r="G1412" s="15" t="s">
        <v>736</v>
      </c>
      <c r="H1412" s="15" t="s">
        <v>1570</v>
      </c>
      <c r="I1412" s="15" t="s">
        <v>22</v>
      </c>
      <c r="J1412" s="24">
        <v>80</v>
      </c>
      <c r="K1412" s="24">
        <v>0</v>
      </c>
      <c r="L1412" s="24">
        <v>80</v>
      </c>
      <c r="M1412" s="15"/>
    </row>
    <row r="1413" spans="1:13" ht="10.9" customHeight="1">
      <c r="A1413" s="24">
        <v>1410</v>
      </c>
      <c r="B1413" s="15" t="s">
        <v>727</v>
      </c>
      <c r="C1413" s="15" t="s">
        <v>25</v>
      </c>
      <c r="D1413" s="24" t="s">
        <v>18</v>
      </c>
      <c r="E1413" s="15" t="s">
        <v>19</v>
      </c>
      <c r="F1413" s="24" t="s">
        <v>20</v>
      </c>
      <c r="G1413" s="15" t="s">
        <v>736</v>
      </c>
      <c r="H1413" s="15" t="s">
        <v>727</v>
      </c>
      <c r="I1413" s="15" t="s">
        <v>22</v>
      </c>
      <c r="J1413" s="24">
        <v>80</v>
      </c>
      <c r="K1413" s="24">
        <v>0</v>
      </c>
      <c r="L1413" s="24">
        <v>80</v>
      </c>
      <c r="M1413" s="15"/>
    </row>
    <row r="1414" spans="1:13" ht="10.9" customHeight="1">
      <c r="A1414" s="24">
        <v>1411</v>
      </c>
      <c r="B1414" s="15" t="s">
        <v>1571</v>
      </c>
      <c r="C1414" s="15" t="s">
        <v>25</v>
      </c>
      <c r="D1414" s="24" t="s">
        <v>18</v>
      </c>
      <c r="E1414" s="15" t="s">
        <v>19</v>
      </c>
      <c r="F1414" s="24" t="s">
        <v>20</v>
      </c>
      <c r="G1414" s="15" t="s">
        <v>736</v>
      </c>
      <c r="H1414" s="15" t="s">
        <v>1571</v>
      </c>
      <c r="I1414" s="15" t="s">
        <v>22</v>
      </c>
      <c r="J1414" s="24">
        <v>80</v>
      </c>
      <c r="K1414" s="24">
        <v>0</v>
      </c>
      <c r="L1414" s="24">
        <v>80</v>
      </c>
      <c r="M1414" s="15"/>
    </row>
    <row r="1415" spans="1:13" ht="10.9" customHeight="1">
      <c r="A1415" s="24">
        <v>1412</v>
      </c>
      <c r="B1415" s="15" t="s">
        <v>1572</v>
      </c>
      <c r="C1415" s="15" t="s">
        <v>17</v>
      </c>
      <c r="D1415" s="84" t="s">
        <v>735</v>
      </c>
      <c r="E1415" s="15" t="s">
        <v>19</v>
      </c>
      <c r="F1415" s="24" t="s">
        <v>20</v>
      </c>
      <c r="G1415" s="15" t="s">
        <v>736</v>
      </c>
      <c r="H1415" s="15" t="s">
        <v>1573</v>
      </c>
      <c r="I1415" s="15" t="s">
        <v>1515</v>
      </c>
      <c r="J1415" s="24">
        <v>80</v>
      </c>
      <c r="K1415" s="24">
        <v>0</v>
      </c>
      <c r="L1415" s="24">
        <v>80</v>
      </c>
      <c r="M1415" s="15"/>
    </row>
    <row r="1416" spans="1:13" ht="10.9" customHeight="1">
      <c r="A1416" s="24">
        <v>1413</v>
      </c>
      <c r="B1416" s="15" t="s">
        <v>1574</v>
      </c>
      <c r="C1416" s="15" t="s">
        <v>17</v>
      </c>
      <c r="D1416" s="24" t="s">
        <v>18</v>
      </c>
      <c r="E1416" s="15" t="s">
        <v>19</v>
      </c>
      <c r="F1416" s="24" t="s">
        <v>20</v>
      </c>
      <c r="G1416" s="15" t="s">
        <v>736</v>
      </c>
      <c r="H1416" s="15" t="s">
        <v>1574</v>
      </c>
      <c r="I1416" s="15" t="s">
        <v>22</v>
      </c>
      <c r="J1416" s="24">
        <v>80</v>
      </c>
      <c r="K1416" s="24">
        <v>0</v>
      </c>
      <c r="L1416" s="24">
        <v>80</v>
      </c>
      <c r="M1416" s="15"/>
    </row>
    <row r="1417" spans="1:13" ht="10.9" customHeight="1">
      <c r="A1417" s="24">
        <v>1414</v>
      </c>
      <c r="B1417" s="15" t="s">
        <v>1575</v>
      </c>
      <c r="C1417" s="15" t="s">
        <v>25</v>
      </c>
      <c r="D1417" s="84" t="s">
        <v>735</v>
      </c>
      <c r="E1417" s="15" t="s">
        <v>19</v>
      </c>
      <c r="F1417" s="24" t="s">
        <v>20</v>
      </c>
      <c r="G1417" s="15" t="s">
        <v>736</v>
      </c>
      <c r="H1417" s="15" t="s">
        <v>1575</v>
      </c>
      <c r="I1417" s="15" t="s">
        <v>22</v>
      </c>
      <c r="J1417" s="24">
        <v>80</v>
      </c>
      <c r="K1417" s="24">
        <v>0</v>
      </c>
      <c r="L1417" s="24">
        <v>80</v>
      </c>
      <c r="M1417" s="15"/>
    </row>
    <row r="1418" spans="1:13" ht="10.9" customHeight="1">
      <c r="A1418" s="24">
        <v>1415</v>
      </c>
      <c r="B1418" s="15" t="s">
        <v>1576</v>
      </c>
      <c r="C1418" s="15" t="s">
        <v>25</v>
      </c>
      <c r="D1418" s="24" t="s">
        <v>18</v>
      </c>
      <c r="E1418" s="15" t="s">
        <v>19</v>
      </c>
      <c r="F1418" s="24" t="s">
        <v>20</v>
      </c>
      <c r="G1418" s="15" t="s">
        <v>736</v>
      </c>
      <c r="H1418" s="15" t="s">
        <v>1576</v>
      </c>
      <c r="I1418" s="15" t="s">
        <v>22</v>
      </c>
      <c r="J1418" s="24">
        <v>80</v>
      </c>
      <c r="K1418" s="24">
        <v>0</v>
      </c>
      <c r="L1418" s="24">
        <v>80</v>
      </c>
      <c r="M1418" s="15"/>
    </row>
    <row r="1419" spans="1:13" ht="10.9" customHeight="1">
      <c r="A1419" s="24">
        <v>1416</v>
      </c>
      <c r="B1419" s="15" t="s">
        <v>1577</v>
      </c>
      <c r="C1419" s="15" t="s">
        <v>17</v>
      </c>
      <c r="D1419" s="84" t="s">
        <v>735</v>
      </c>
      <c r="E1419" s="15" t="s">
        <v>19</v>
      </c>
      <c r="F1419" s="24" t="s">
        <v>20</v>
      </c>
      <c r="G1419" s="15" t="s">
        <v>736</v>
      </c>
      <c r="H1419" s="15" t="s">
        <v>1577</v>
      </c>
      <c r="I1419" s="15" t="s">
        <v>22</v>
      </c>
      <c r="J1419" s="24">
        <v>80</v>
      </c>
      <c r="K1419" s="24">
        <v>0</v>
      </c>
      <c r="L1419" s="24">
        <v>80</v>
      </c>
      <c r="M1419" s="15"/>
    </row>
    <row r="1420" spans="1:13" ht="10.9" customHeight="1">
      <c r="A1420" s="24">
        <v>1417</v>
      </c>
      <c r="B1420" s="15" t="s">
        <v>1578</v>
      </c>
      <c r="C1420" s="15" t="s">
        <v>25</v>
      </c>
      <c r="D1420" s="84" t="s">
        <v>735</v>
      </c>
      <c r="E1420" s="15" t="s">
        <v>19</v>
      </c>
      <c r="F1420" s="24" t="s">
        <v>20</v>
      </c>
      <c r="G1420" s="15" t="s">
        <v>736</v>
      </c>
      <c r="H1420" s="15" t="s">
        <v>1578</v>
      </c>
      <c r="I1420" s="15" t="s">
        <v>22</v>
      </c>
      <c r="J1420" s="24">
        <v>80</v>
      </c>
      <c r="K1420" s="24">
        <v>0</v>
      </c>
      <c r="L1420" s="24">
        <v>80</v>
      </c>
      <c r="M1420" s="15"/>
    </row>
    <row r="1421" spans="1:13" ht="10.9" customHeight="1">
      <c r="A1421" s="24">
        <v>1418</v>
      </c>
      <c r="B1421" s="15" t="s">
        <v>1579</v>
      </c>
      <c r="C1421" s="15" t="s">
        <v>25</v>
      </c>
      <c r="D1421" s="84" t="s">
        <v>735</v>
      </c>
      <c r="E1421" s="15" t="s">
        <v>19</v>
      </c>
      <c r="F1421" s="24" t="s">
        <v>20</v>
      </c>
      <c r="G1421" s="15" t="s">
        <v>736</v>
      </c>
      <c r="H1421" s="15" t="s">
        <v>1579</v>
      </c>
      <c r="I1421" s="15" t="s">
        <v>22</v>
      </c>
      <c r="J1421" s="24">
        <v>80</v>
      </c>
      <c r="K1421" s="24">
        <v>0</v>
      </c>
      <c r="L1421" s="24">
        <v>80</v>
      </c>
      <c r="M1421" s="15"/>
    </row>
    <row r="1422" spans="1:13" ht="10.9" customHeight="1">
      <c r="A1422" s="24">
        <v>1419</v>
      </c>
      <c r="B1422" s="15" t="s">
        <v>1580</v>
      </c>
      <c r="C1422" s="15" t="s">
        <v>17</v>
      </c>
      <c r="D1422" s="84" t="s">
        <v>735</v>
      </c>
      <c r="E1422" s="15" t="s">
        <v>19</v>
      </c>
      <c r="F1422" s="24" t="s">
        <v>20</v>
      </c>
      <c r="G1422" s="15" t="s">
        <v>736</v>
      </c>
      <c r="H1422" s="15" t="s">
        <v>1580</v>
      </c>
      <c r="I1422" s="15" t="s">
        <v>22</v>
      </c>
      <c r="J1422" s="24">
        <v>80</v>
      </c>
      <c r="K1422" s="24">
        <v>0</v>
      </c>
      <c r="L1422" s="24">
        <v>80</v>
      </c>
      <c r="M1422" s="15"/>
    </row>
    <row r="1423" spans="1:13" ht="10.9" customHeight="1">
      <c r="A1423" s="24">
        <v>1420</v>
      </c>
      <c r="B1423" s="15" t="s">
        <v>1581</v>
      </c>
      <c r="C1423" s="15" t="s">
        <v>17</v>
      </c>
      <c r="D1423" s="84" t="s">
        <v>735</v>
      </c>
      <c r="E1423" s="15" t="s">
        <v>19</v>
      </c>
      <c r="F1423" s="24" t="s">
        <v>20</v>
      </c>
      <c r="G1423" s="15" t="s">
        <v>736</v>
      </c>
      <c r="H1423" s="15" t="s">
        <v>1581</v>
      </c>
      <c r="I1423" s="15" t="s">
        <v>22</v>
      </c>
      <c r="J1423" s="24">
        <v>80</v>
      </c>
      <c r="K1423" s="24">
        <v>0</v>
      </c>
      <c r="L1423" s="24">
        <v>80</v>
      </c>
      <c r="M1423" s="15"/>
    </row>
    <row r="1424" spans="1:13" ht="10.9" customHeight="1">
      <c r="A1424" s="24">
        <v>1421</v>
      </c>
      <c r="B1424" s="15" t="s">
        <v>1582</v>
      </c>
      <c r="C1424" s="15" t="s">
        <v>25</v>
      </c>
      <c r="D1424" s="84" t="s">
        <v>735</v>
      </c>
      <c r="E1424" s="15" t="s">
        <v>19</v>
      </c>
      <c r="F1424" s="24" t="s">
        <v>20</v>
      </c>
      <c r="G1424" s="15" t="s">
        <v>736</v>
      </c>
      <c r="H1424" s="15" t="s">
        <v>1582</v>
      </c>
      <c r="I1424" s="15" t="s">
        <v>22</v>
      </c>
      <c r="J1424" s="24">
        <v>80</v>
      </c>
      <c r="K1424" s="24">
        <v>0</v>
      </c>
      <c r="L1424" s="24">
        <v>80</v>
      </c>
      <c r="M1424" s="15"/>
    </row>
    <row r="1425" spans="1:13" ht="10.9" customHeight="1">
      <c r="A1425" s="24">
        <v>1422</v>
      </c>
      <c r="B1425" s="15" t="s">
        <v>1583</v>
      </c>
      <c r="C1425" s="15" t="s">
        <v>25</v>
      </c>
      <c r="D1425" s="24" t="s">
        <v>18</v>
      </c>
      <c r="E1425" s="15" t="s">
        <v>19</v>
      </c>
      <c r="F1425" s="24" t="s">
        <v>20</v>
      </c>
      <c r="G1425" s="15" t="s">
        <v>736</v>
      </c>
      <c r="H1425" s="15" t="s">
        <v>1583</v>
      </c>
      <c r="I1425" s="15" t="s">
        <v>22</v>
      </c>
      <c r="J1425" s="24">
        <v>80</v>
      </c>
      <c r="K1425" s="24">
        <v>0</v>
      </c>
      <c r="L1425" s="24">
        <v>80</v>
      </c>
      <c r="M1425" s="15"/>
    </row>
    <row r="1426" spans="1:13" ht="10.9" customHeight="1">
      <c r="A1426" s="24">
        <v>1423</v>
      </c>
      <c r="B1426" s="15" t="s">
        <v>1584</v>
      </c>
      <c r="C1426" s="15" t="s">
        <v>17</v>
      </c>
      <c r="D1426" s="84" t="s">
        <v>735</v>
      </c>
      <c r="E1426" s="15" t="s">
        <v>19</v>
      </c>
      <c r="F1426" s="24" t="s">
        <v>20</v>
      </c>
      <c r="G1426" s="15" t="s">
        <v>736</v>
      </c>
      <c r="H1426" s="15" t="s">
        <v>1584</v>
      </c>
      <c r="I1426" s="15" t="s">
        <v>22</v>
      </c>
      <c r="J1426" s="24">
        <v>80</v>
      </c>
      <c r="K1426" s="24">
        <v>0</v>
      </c>
      <c r="L1426" s="24">
        <v>80</v>
      </c>
      <c r="M1426" s="15"/>
    </row>
    <row r="1427" spans="1:13" ht="10.9" customHeight="1">
      <c r="A1427" s="24">
        <v>1424</v>
      </c>
      <c r="B1427" s="15" t="s">
        <v>1585</v>
      </c>
      <c r="C1427" s="15" t="s">
        <v>25</v>
      </c>
      <c r="D1427" s="24" t="s">
        <v>18</v>
      </c>
      <c r="E1427" s="15" t="s">
        <v>19</v>
      </c>
      <c r="F1427" s="24" t="s">
        <v>20</v>
      </c>
      <c r="G1427" s="15" t="s">
        <v>736</v>
      </c>
      <c r="H1427" s="15" t="s">
        <v>1585</v>
      </c>
      <c r="I1427" s="15" t="s">
        <v>22</v>
      </c>
      <c r="J1427" s="24">
        <v>80</v>
      </c>
      <c r="K1427" s="24">
        <v>0</v>
      </c>
      <c r="L1427" s="24">
        <v>80</v>
      </c>
      <c r="M1427" s="15"/>
    </row>
    <row r="1428" spans="1:13" ht="10.9" customHeight="1">
      <c r="A1428" s="24">
        <v>1425</v>
      </c>
      <c r="B1428" s="15" t="s">
        <v>1586</v>
      </c>
      <c r="C1428" s="15" t="s">
        <v>25</v>
      </c>
      <c r="D1428" s="24" t="s">
        <v>18</v>
      </c>
      <c r="E1428" s="15" t="s">
        <v>19</v>
      </c>
      <c r="F1428" s="24" t="s">
        <v>20</v>
      </c>
      <c r="G1428" s="15" t="s">
        <v>736</v>
      </c>
      <c r="H1428" s="15" t="s">
        <v>1586</v>
      </c>
      <c r="I1428" s="15" t="s">
        <v>22</v>
      </c>
      <c r="J1428" s="24">
        <v>80</v>
      </c>
      <c r="K1428" s="24">
        <v>0</v>
      </c>
      <c r="L1428" s="24">
        <v>80</v>
      </c>
      <c r="M1428" s="15"/>
    </row>
    <row r="1429" spans="1:13" ht="10.9" customHeight="1">
      <c r="A1429" s="24">
        <v>1426</v>
      </c>
      <c r="B1429" s="15" t="s">
        <v>1587</v>
      </c>
      <c r="C1429" s="15" t="s">
        <v>25</v>
      </c>
      <c r="D1429" s="84" t="s">
        <v>735</v>
      </c>
      <c r="E1429" s="15" t="s">
        <v>19</v>
      </c>
      <c r="F1429" s="24" t="s">
        <v>20</v>
      </c>
      <c r="G1429" s="15" t="s">
        <v>736</v>
      </c>
      <c r="H1429" s="15" t="s">
        <v>1587</v>
      </c>
      <c r="I1429" s="15" t="s">
        <v>22</v>
      </c>
      <c r="J1429" s="24">
        <v>80</v>
      </c>
      <c r="K1429" s="24">
        <v>0</v>
      </c>
      <c r="L1429" s="24">
        <v>80</v>
      </c>
      <c r="M1429" s="15"/>
    </row>
    <row r="1430" spans="1:13" ht="10.9" customHeight="1">
      <c r="A1430" s="24">
        <v>1427</v>
      </c>
      <c r="B1430" s="15" t="s">
        <v>1588</v>
      </c>
      <c r="C1430" s="15" t="s">
        <v>17</v>
      </c>
      <c r="D1430" s="24" t="s">
        <v>18</v>
      </c>
      <c r="E1430" s="15" t="s">
        <v>19</v>
      </c>
      <c r="F1430" s="24" t="s">
        <v>20</v>
      </c>
      <c r="G1430" s="15" t="s">
        <v>736</v>
      </c>
      <c r="H1430" s="15" t="s">
        <v>1588</v>
      </c>
      <c r="I1430" s="15" t="s">
        <v>22</v>
      </c>
      <c r="J1430" s="24">
        <v>80</v>
      </c>
      <c r="K1430" s="24">
        <v>0</v>
      </c>
      <c r="L1430" s="24">
        <v>80</v>
      </c>
      <c r="M1430" s="15"/>
    </row>
    <row r="1431" spans="1:13" ht="10.9" customHeight="1">
      <c r="A1431" s="24">
        <v>1428</v>
      </c>
      <c r="B1431" s="15" t="s">
        <v>1589</v>
      </c>
      <c r="C1431" s="15" t="s">
        <v>25</v>
      </c>
      <c r="D1431" s="24" t="s">
        <v>18</v>
      </c>
      <c r="E1431" s="15" t="s">
        <v>19</v>
      </c>
      <c r="F1431" s="24" t="s">
        <v>20</v>
      </c>
      <c r="G1431" s="15" t="s">
        <v>736</v>
      </c>
      <c r="H1431" s="15" t="s">
        <v>1589</v>
      </c>
      <c r="I1431" s="15" t="s">
        <v>22</v>
      </c>
      <c r="J1431" s="24">
        <v>80</v>
      </c>
      <c r="K1431" s="24">
        <v>0</v>
      </c>
      <c r="L1431" s="24">
        <v>80</v>
      </c>
      <c r="M1431" s="15"/>
    </row>
    <row r="1432" spans="1:13" ht="10.9" customHeight="1">
      <c r="A1432" s="24">
        <v>1429</v>
      </c>
      <c r="B1432" s="15" t="s">
        <v>1590</v>
      </c>
      <c r="C1432" s="15" t="s">
        <v>17</v>
      </c>
      <c r="D1432" s="24" t="s">
        <v>18</v>
      </c>
      <c r="E1432" s="15" t="s">
        <v>19</v>
      </c>
      <c r="F1432" s="24" t="s">
        <v>20</v>
      </c>
      <c r="G1432" s="15" t="s">
        <v>736</v>
      </c>
      <c r="H1432" s="15" t="s">
        <v>1590</v>
      </c>
      <c r="I1432" s="15" t="s">
        <v>22</v>
      </c>
      <c r="J1432" s="24">
        <v>80</v>
      </c>
      <c r="K1432" s="24">
        <v>0</v>
      </c>
      <c r="L1432" s="24">
        <v>80</v>
      </c>
      <c r="M1432" s="15"/>
    </row>
    <row r="1433" spans="1:13" ht="10.9" customHeight="1">
      <c r="A1433" s="24">
        <v>1430</v>
      </c>
      <c r="B1433" s="15" t="s">
        <v>1591</v>
      </c>
      <c r="C1433" s="15" t="s">
        <v>17</v>
      </c>
      <c r="D1433" s="84" t="s">
        <v>735</v>
      </c>
      <c r="E1433" s="15" t="s">
        <v>19</v>
      </c>
      <c r="F1433" s="24" t="s">
        <v>20</v>
      </c>
      <c r="G1433" s="15" t="s">
        <v>736</v>
      </c>
      <c r="H1433" s="15" t="s">
        <v>1591</v>
      </c>
      <c r="I1433" s="15" t="s">
        <v>22</v>
      </c>
      <c r="J1433" s="24">
        <v>80</v>
      </c>
      <c r="K1433" s="24">
        <v>0</v>
      </c>
      <c r="L1433" s="24">
        <v>80</v>
      </c>
      <c r="M1433" s="15"/>
    </row>
    <row r="1434" spans="1:13" ht="10.9" customHeight="1">
      <c r="A1434" s="24">
        <v>1431</v>
      </c>
      <c r="B1434" s="15" t="s">
        <v>1592</v>
      </c>
      <c r="C1434" s="15" t="s">
        <v>25</v>
      </c>
      <c r="D1434" s="84" t="s">
        <v>735</v>
      </c>
      <c r="E1434" s="15" t="s">
        <v>19</v>
      </c>
      <c r="F1434" s="24" t="s">
        <v>20</v>
      </c>
      <c r="G1434" s="15" t="s">
        <v>736</v>
      </c>
      <c r="H1434" s="15" t="s">
        <v>1592</v>
      </c>
      <c r="I1434" s="15" t="s">
        <v>22</v>
      </c>
      <c r="J1434" s="24">
        <v>80</v>
      </c>
      <c r="K1434" s="24">
        <v>0</v>
      </c>
      <c r="L1434" s="24">
        <v>80</v>
      </c>
      <c r="M1434" s="15"/>
    </row>
    <row r="1435" spans="1:13" ht="10.9" customHeight="1">
      <c r="A1435" s="24">
        <v>1432</v>
      </c>
      <c r="B1435" s="15" t="s">
        <v>1186</v>
      </c>
      <c r="C1435" s="15" t="s">
        <v>17</v>
      </c>
      <c r="D1435" s="84" t="s">
        <v>735</v>
      </c>
      <c r="E1435" s="15" t="s">
        <v>19</v>
      </c>
      <c r="F1435" s="24" t="s">
        <v>20</v>
      </c>
      <c r="G1435" s="15" t="s">
        <v>736</v>
      </c>
      <c r="H1435" s="15" t="s">
        <v>1186</v>
      </c>
      <c r="I1435" s="15" t="s">
        <v>22</v>
      </c>
      <c r="J1435" s="24">
        <v>80</v>
      </c>
      <c r="K1435" s="24">
        <v>0</v>
      </c>
      <c r="L1435" s="24">
        <v>80</v>
      </c>
      <c r="M1435" s="15"/>
    </row>
    <row r="1436" spans="1:13" ht="10.9" customHeight="1">
      <c r="A1436" s="24">
        <v>1433</v>
      </c>
      <c r="B1436" s="15" t="s">
        <v>1593</v>
      </c>
      <c r="C1436" s="15" t="s">
        <v>25</v>
      </c>
      <c r="D1436" s="84" t="s">
        <v>735</v>
      </c>
      <c r="E1436" s="15" t="s">
        <v>19</v>
      </c>
      <c r="F1436" s="24" t="s">
        <v>20</v>
      </c>
      <c r="G1436" s="15" t="s">
        <v>736</v>
      </c>
      <c r="H1436" s="15" t="s">
        <v>1593</v>
      </c>
      <c r="I1436" s="15" t="s">
        <v>22</v>
      </c>
      <c r="J1436" s="24">
        <v>80</v>
      </c>
      <c r="K1436" s="24">
        <v>0</v>
      </c>
      <c r="L1436" s="24">
        <v>80</v>
      </c>
      <c r="M1436" s="15"/>
    </row>
    <row r="1437" spans="1:13" ht="10.9" customHeight="1">
      <c r="A1437" s="24">
        <v>1434</v>
      </c>
      <c r="B1437" s="15" t="s">
        <v>1594</v>
      </c>
      <c r="C1437" s="15" t="s">
        <v>17</v>
      </c>
      <c r="D1437" s="84" t="s">
        <v>735</v>
      </c>
      <c r="E1437" s="15" t="s">
        <v>19</v>
      </c>
      <c r="F1437" s="24" t="s">
        <v>20</v>
      </c>
      <c r="G1437" s="15" t="s">
        <v>736</v>
      </c>
      <c r="H1437" s="15" t="s">
        <v>1594</v>
      </c>
      <c r="I1437" s="15" t="s">
        <v>22</v>
      </c>
      <c r="J1437" s="24">
        <v>80</v>
      </c>
      <c r="K1437" s="24">
        <v>0</v>
      </c>
      <c r="L1437" s="24">
        <v>80</v>
      </c>
      <c r="M1437" s="15"/>
    </row>
    <row r="1438" spans="1:13" ht="10.9" customHeight="1">
      <c r="A1438" s="24">
        <v>1435</v>
      </c>
      <c r="B1438" s="15" t="s">
        <v>1595</v>
      </c>
      <c r="C1438" s="15" t="s">
        <v>17</v>
      </c>
      <c r="D1438" s="84" t="s">
        <v>735</v>
      </c>
      <c r="E1438" s="15" t="s">
        <v>19</v>
      </c>
      <c r="F1438" s="24" t="s">
        <v>20</v>
      </c>
      <c r="G1438" s="15" t="s">
        <v>736</v>
      </c>
      <c r="H1438" s="15" t="s">
        <v>1595</v>
      </c>
      <c r="I1438" s="15" t="s">
        <v>22</v>
      </c>
      <c r="J1438" s="24">
        <v>80</v>
      </c>
      <c r="K1438" s="24">
        <v>0</v>
      </c>
      <c r="L1438" s="24">
        <v>80</v>
      </c>
      <c r="M1438" s="15"/>
    </row>
    <row r="1439" spans="1:13" ht="10.9" customHeight="1">
      <c r="A1439" s="24">
        <v>1436</v>
      </c>
      <c r="B1439" s="15" t="s">
        <v>1596</v>
      </c>
      <c r="C1439" s="15" t="s">
        <v>17</v>
      </c>
      <c r="D1439" s="84" t="s">
        <v>735</v>
      </c>
      <c r="E1439" s="15" t="s">
        <v>19</v>
      </c>
      <c r="F1439" s="24" t="s">
        <v>20</v>
      </c>
      <c r="G1439" s="15" t="s">
        <v>736</v>
      </c>
      <c r="H1439" s="15" t="s">
        <v>1596</v>
      </c>
      <c r="I1439" s="15" t="s">
        <v>22</v>
      </c>
      <c r="J1439" s="24">
        <v>80</v>
      </c>
      <c r="K1439" s="24">
        <v>0</v>
      </c>
      <c r="L1439" s="24">
        <v>80</v>
      </c>
      <c r="M1439" s="15"/>
    </row>
    <row r="1440" spans="1:13" ht="10.9" customHeight="1">
      <c r="A1440" s="24">
        <v>1437</v>
      </c>
      <c r="B1440" s="15" t="s">
        <v>1597</v>
      </c>
      <c r="C1440" s="15" t="s">
        <v>17</v>
      </c>
      <c r="D1440" s="84" t="s">
        <v>735</v>
      </c>
      <c r="E1440" s="15" t="s">
        <v>19</v>
      </c>
      <c r="F1440" s="24" t="s">
        <v>20</v>
      </c>
      <c r="G1440" s="15" t="s">
        <v>736</v>
      </c>
      <c r="H1440" s="15" t="s">
        <v>1597</v>
      </c>
      <c r="I1440" s="15" t="s">
        <v>22</v>
      </c>
      <c r="J1440" s="24">
        <v>80</v>
      </c>
      <c r="K1440" s="24">
        <v>0</v>
      </c>
      <c r="L1440" s="24">
        <v>80</v>
      </c>
      <c r="M1440" s="15"/>
    </row>
    <row r="1441" spans="1:13" ht="10.9" customHeight="1">
      <c r="A1441" s="24">
        <v>1438</v>
      </c>
      <c r="B1441" s="15" t="s">
        <v>801</v>
      </c>
      <c r="C1441" s="15" t="s">
        <v>17</v>
      </c>
      <c r="D1441" s="24" t="s">
        <v>18</v>
      </c>
      <c r="E1441" s="15" t="s">
        <v>19</v>
      </c>
      <c r="F1441" s="24" t="s">
        <v>20</v>
      </c>
      <c r="G1441" s="15" t="s">
        <v>736</v>
      </c>
      <c r="H1441" s="15" t="s">
        <v>1598</v>
      </c>
      <c r="I1441" s="15" t="s">
        <v>1189</v>
      </c>
      <c r="J1441" s="24">
        <v>80</v>
      </c>
      <c r="K1441" s="24">
        <v>0</v>
      </c>
      <c r="L1441" s="24">
        <v>80</v>
      </c>
      <c r="M1441" s="15"/>
    </row>
    <row r="1442" spans="1:13" ht="10.9" customHeight="1">
      <c r="A1442" s="24">
        <v>1439</v>
      </c>
      <c r="B1442" s="15" t="s">
        <v>1599</v>
      </c>
      <c r="C1442" s="15" t="s">
        <v>25</v>
      </c>
      <c r="D1442" s="84" t="s">
        <v>735</v>
      </c>
      <c r="E1442" s="15" t="s">
        <v>19</v>
      </c>
      <c r="F1442" s="24" t="s">
        <v>20</v>
      </c>
      <c r="G1442" s="15" t="s">
        <v>736</v>
      </c>
      <c r="H1442" s="15" t="s">
        <v>1599</v>
      </c>
      <c r="I1442" s="15" t="s">
        <v>22</v>
      </c>
      <c r="J1442" s="24">
        <v>80</v>
      </c>
      <c r="K1442" s="24">
        <v>0</v>
      </c>
      <c r="L1442" s="24">
        <v>80</v>
      </c>
      <c r="M1442" s="15"/>
    </row>
    <row r="1443" spans="1:13" ht="10.9" customHeight="1">
      <c r="A1443" s="24">
        <v>1440</v>
      </c>
      <c r="B1443" s="15" t="s">
        <v>1600</v>
      </c>
      <c r="C1443" s="15" t="s">
        <v>25</v>
      </c>
      <c r="D1443" s="24" t="s">
        <v>18</v>
      </c>
      <c r="E1443" s="15" t="s">
        <v>19</v>
      </c>
      <c r="F1443" s="24" t="s">
        <v>20</v>
      </c>
      <c r="G1443" s="15" t="s">
        <v>736</v>
      </c>
      <c r="H1443" s="15" t="s">
        <v>1600</v>
      </c>
      <c r="I1443" s="15" t="s">
        <v>22</v>
      </c>
      <c r="J1443" s="24">
        <v>80</v>
      </c>
      <c r="K1443" s="24">
        <v>0</v>
      </c>
      <c r="L1443" s="24">
        <v>80</v>
      </c>
      <c r="M1443" s="15"/>
    </row>
    <row r="1444" spans="1:13" ht="10.9" customHeight="1">
      <c r="A1444" s="24">
        <v>1441</v>
      </c>
      <c r="B1444" s="15" t="s">
        <v>1601</v>
      </c>
      <c r="C1444" s="15" t="s">
        <v>25</v>
      </c>
      <c r="D1444" s="84" t="s">
        <v>735</v>
      </c>
      <c r="E1444" s="15" t="s">
        <v>19</v>
      </c>
      <c r="F1444" s="24" t="s">
        <v>20</v>
      </c>
      <c r="G1444" s="15" t="s">
        <v>736</v>
      </c>
      <c r="H1444" s="15" t="s">
        <v>1601</v>
      </c>
      <c r="I1444" s="15" t="s">
        <v>22</v>
      </c>
      <c r="J1444" s="24">
        <v>80</v>
      </c>
      <c r="K1444" s="24">
        <v>0</v>
      </c>
      <c r="L1444" s="24">
        <v>80</v>
      </c>
      <c r="M1444" s="15"/>
    </row>
    <row r="1445" spans="1:13" ht="10.9" customHeight="1">
      <c r="A1445" s="24">
        <v>1442</v>
      </c>
      <c r="B1445" s="15" t="s">
        <v>1602</v>
      </c>
      <c r="C1445" s="15" t="s">
        <v>25</v>
      </c>
      <c r="D1445" s="84" t="s">
        <v>735</v>
      </c>
      <c r="E1445" s="15" t="s">
        <v>19</v>
      </c>
      <c r="F1445" s="24" t="s">
        <v>20</v>
      </c>
      <c r="G1445" s="15" t="s">
        <v>736</v>
      </c>
      <c r="H1445" s="15" t="s">
        <v>1602</v>
      </c>
      <c r="I1445" s="15" t="s">
        <v>22</v>
      </c>
      <c r="J1445" s="24">
        <v>80</v>
      </c>
      <c r="K1445" s="24">
        <v>0</v>
      </c>
      <c r="L1445" s="24">
        <v>80</v>
      </c>
      <c r="M1445" s="15"/>
    </row>
    <row r="1446" spans="1:13" ht="10.9" customHeight="1">
      <c r="A1446" s="24">
        <v>1443</v>
      </c>
      <c r="B1446" s="15" t="s">
        <v>1603</v>
      </c>
      <c r="C1446" s="15" t="s">
        <v>25</v>
      </c>
      <c r="D1446" s="84" t="s">
        <v>735</v>
      </c>
      <c r="E1446" s="15" t="s">
        <v>19</v>
      </c>
      <c r="F1446" s="24" t="s">
        <v>20</v>
      </c>
      <c r="G1446" s="15" t="s">
        <v>736</v>
      </c>
      <c r="H1446" s="15" t="s">
        <v>1603</v>
      </c>
      <c r="I1446" s="15" t="s">
        <v>22</v>
      </c>
      <c r="J1446" s="24">
        <v>80</v>
      </c>
      <c r="K1446" s="24">
        <v>0</v>
      </c>
      <c r="L1446" s="24">
        <v>80</v>
      </c>
      <c r="M1446" s="15"/>
    </row>
    <row r="1447" spans="1:13" ht="10.9" customHeight="1">
      <c r="A1447" s="24">
        <v>1444</v>
      </c>
      <c r="B1447" s="15" t="s">
        <v>1604</v>
      </c>
      <c r="C1447" s="15" t="s">
        <v>17</v>
      </c>
      <c r="D1447" s="84" t="s">
        <v>735</v>
      </c>
      <c r="E1447" s="15" t="s">
        <v>19</v>
      </c>
      <c r="F1447" s="24" t="s">
        <v>20</v>
      </c>
      <c r="G1447" s="15" t="s">
        <v>736</v>
      </c>
      <c r="H1447" s="15" t="s">
        <v>1604</v>
      </c>
      <c r="I1447" s="15" t="s">
        <v>22</v>
      </c>
      <c r="J1447" s="24">
        <v>80</v>
      </c>
      <c r="K1447" s="24">
        <v>0</v>
      </c>
      <c r="L1447" s="24">
        <v>80</v>
      </c>
      <c r="M1447" s="15"/>
    </row>
    <row r="1448" spans="1:13" ht="10.9" customHeight="1">
      <c r="A1448" s="24">
        <v>1445</v>
      </c>
      <c r="B1448" s="15" t="s">
        <v>1605</v>
      </c>
      <c r="C1448" s="15" t="s">
        <v>17</v>
      </c>
      <c r="D1448" s="15" t="s">
        <v>409</v>
      </c>
      <c r="E1448" s="15" t="s">
        <v>19</v>
      </c>
      <c r="F1448" s="24" t="s">
        <v>20</v>
      </c>
      <c r="G1448" s="15" t="s">
        <v>736</v>
      </c>
      <c r="H1448" s="15" t="s">
        <v>1605</v>
      </c>
      <c r="I1448" s="15" t="s">
        <v>22</v>
      </c>
      <c r="J1448" s="24">
        <v>80</v>
      </c>
      <c r="K1448" s="24">
        <v>0</v>
      </c>
      <c r="L1448" s="24">
        <v>80</v>
      </c>
      <c r="M1448" s="15"/>
    </row>
    <row r="1449" spans="1:13" ht="10.9" customHeight="1">
      <c r="A1449" s="24">
        <v>1446</v>
      </c>
      <c r="B1449" s="24" t="s">
        <v>1606</v>
      </c>
      <c r="C1449" s="24" t="e">
        <f>IF(MOD(MID(#REF!,17,1),2)=1,"男","女")</f>
        <v>#REF!</v>
      </c>
      <c r="D1449" s="24" t="s">
        <v>18</v>
      </c>
      <c r="E1449" s="24"/>
      <c r="F1449" s="24" t="s">
        <v>20</v>
      </c>
      <c r="G1449" s="24" t="s">
        <v>1607</v>
      </c>
      <c r="H1449" s="24" t="s">
        <v>1606</v>
      </c>
      <c r="I1449" s="24" t="s">
        <v>22</v>
      </c>
      <c r="J1449" s="24">
        <v>80</v>
      </c>
      <c r="K1449" s="24">
        <v>0</v>
      </c>
      <c r="L1449" s="24">
        <v>80</v>
      </c>
      <c r="M1449" s="24"/>
    </row>
    <row r="1450" spans="1:13" ht="10.9" customHeight="1">
      <c r="A1450" s="24">
        <v>1447</v>
      </c>
      <c r="B1450" s="24" t="s">
        <v>1608</v>
      </c>
      <c r="C1450" s="24" t="e">
        <f>IF(MOD(MID(#REF!,17,1),2)=1,"男","女")</f>
        <v>#REF!</v>
      </c>
      <c r="D1450" s="24" t="s">
        <v>18</v>
      </c>
      <c r="E1450" s="24"/>
      <c r="F1450" s="24" t="s">
        <v>20</v>
      </c>
      <c r="G1450" s="24" t="s">
        <v>1607</v>
      </c>
      <c r="H1450" s="24" t="s">
        <v>1608</v>
      </c>
      <c r="I1450" s="24" t="s">
        <v>22</v>
      </c>
      <c r="J1450" s="24">
        <v>80</v>
      </c>
      <c r="K1450" s="24">
        <v>0</v>
      </c>
      <c r="L1450" s="24">
        <v>80</v>
      </c>
      <c r="M1450" s="24"/>
    </row>
    <row r="1451" spans="1:13" ht="10.9" customHeight="1">
      <c r="A1451" s="24">
        <v>1448</v>
      </c>
      <c r="B1451" s="24" t="s">
        <v>1609</v>
      </c>
      <c r="C1451" s="24" t="e">
        <f>IF(MOD(MID(#REF!,17,1),2)=1,"男","女")</f>
        <v>#REF!</v>
      </c>
      <c r="D1451" s="24" t="s">
        <v>18</v>
      </c>
      <c r="E1451" s="24"/>
      <c r="F1451" s="24" t="s">
        <v>20</v>
      </c>
      <c r="G1451" s="24" t="s">
        <v>1607</v>
      </c>
      <c r="H1451" s="24" t="s">
        <v>1609</v>
      </c>
      <c r="I1451" s="24" t="s">
        <v>22</v>
      </c>
      <c r="J1451" s="24">
        <v>80</v>
      </c>
      <c r="K1451" s="24">
        <v>0</v>
      </c>
      <c r="L1451" s="24">
        <v>80</v>
      </c>
      <c r="M1451" s="24"/>
    </row>
    <row r="1452" spans="1:13" ht="10.9" customHeight="1">
      <c r="A1452" s="24">
        <v>1449</v>
      </c>
      <c r="B1452" s="24" t="s">
        <v>1610</v>
      </c>
      <c r="C1452" s="24" t="e">
        <f>IF(MOD(MID(#REF!,17,1),2)=1,"男","女")</f>
        <v>#REF!</v>
      </c>
      <c r="D1452" s="24" t="s">
        <v>18</v>
      </c>
      <c r="E1452" s="24"/>
      <c r="F1452" s="24" t="s">
        <v>20</v>
      </c>
      <c r="G1452" s="24" t="s">
        <v>1607</v>
      </c>
      <c r="H1452" s="24" t="s">
        <v>1610</v>
      </c>
      <c r="I1452" s="24" t="s">
        <v>22</v>
      </c>
      <c r="J1452" s="24">
        <v>80</v>
      </c>
      <c r="K1452" s="24">
        <v>0</v>
      </c>
      <c r="L1452" s="24">
        <v>80</v>
      </c>
      <c r="M1452" s="24"/>
    </row>
    <row r="1453" spans="1:13" ht="10.9" customHeight="1">
      <c r="A1453" s="24">
        <v>1450</v>
      </c>
      <c r="B1453" s="24" t="s">
        <v>1611</v>
      </c>
      <c r="C1453" s="24" t="e">
        <f>IF(MOD(MID(#REF!,17,1),2)=1,"男","女")</f>
        <v>#REF!</v>
      </c>
      <c r="D1453" s="24" t="s">
        <v>18</v>
      </c>
      <c r="E1453" s="24"/>
      <c r="F1453" s="24" t="s">
        <v>20</v>
      </c>
      <c r="G1453" s="24" t="s">
        <v>1607</v>
      </c>
      <c r="H1453" s="24" t="s">
        <v>1611</v>
      </c>
      <c r="I1453" s="24" t="s">
        <v>22</v>
      </c>
      <c r="J1453" s="24">
        <v>80</v>
      </c>
      <c r="K1453" s="24">
        <v>0</v>
      </c>
      <c r="L1453" s="24">
        <v>80</v>
      </c>
      <c r="M1453" s="24"/>
    </row>
    <row r="1454" spans="1:13" ht="10.9" customHeight="1">
      <c r="A1454" s="24">
        <v>1451</v>
      </c>
      <c r="B1454" s="24" t="s">
        <v>1612</v>
      </c>
      <c r="C1454" s="24" t="e">
        <f>IF(MOD(MID(#REF!,17,1),2)=1,"男","女")</f>
        <v>#REF!</v>
      </c>
      <c r="D1454" s="24" t="s">
        <v>18</v>
      </c>
      <c r="E1454" s="24"/>
      <c r="F1454" s="24" t="s">
        <v>20</v>
      </c>
      <c r="G1454" s="24" t="s">
        <v>1607</v>
      </c>
      <c r="H1454" s="24" t="s">
        <v>1613</v>
      </c>
      <c r="I1454" s="24" t="s">
        <v>22</v>
      </c>
      <c r="J1454" s="24">
        <v>80</v>
      </c>
      <c r="K1454" s="24">
        <v>0</v>
      </c>
      <c r="L1454" s="24">
        <v>80</v>
      </c>
      <c r="M1454" s="24"/>
    </row>
    <row r="1455" spans="1:13" ht="10.9" customHeight="1">
      <c r="A1455" s="24">
        <v>1452</v>
      </c>
      <c r="B1455" s="24" t="s">
        <v>1614</v>
      </c>
      <c r="C1455" s="24" t="e">
        <f>IF(MOD(MID(#REF!,17,1),2)=1,"男","女")</f>
        <v>#REF!</v>
      </c>
      <c r="D1455" s="24" t="s">
        <v>18</v>
      </c>
      <c r="E1455" s="24"/>
      <c r="F1455" s="24" t="s">
        <v>20</v>
      </c>
      <c r="G1455" s="24" t="s">
        <v>1607</v>
      </c>
      <c r="H1455" s="24" t="s">
        <v>1613</v>
      </c>
      <c r="I1455" s="24" t="s">
        <v>27</v>
      </c>
      <c r="J1455" s="24">
        <v>80</v>
      </c>
      <c r="K1455" s="24">
        <v>0</v>
      </c>
      <c r="L1455" s="24">
        <v>80</v>
      </c>
      <c r="M1455" s="24"/>
    </row>
    <row r="1456" spans="1:13" ht="10.9" customHeight="1">
      <c r="A1456" s="24">
        <v>1453</v>
      </c>
      <c r="B1456" s="24" t="s">
        <v>1615</v>
      </c>
      <c r="C1456" s="24" t="e">
        <f>IF(MOD(MID(#REF!,17,1),2)=1,"男","女")</f>
        <v>#REF!</v>
      </c>
      <c r="D1456" s="24" t="s">
        <v>18</v>
      </c>
      <c r="E1456" s="24"/>
      <c r="F1456" s="24" t="s">
        <v>20</v>
      </c>
      <c r="G1456" s="24" t="s">
        <v>1607</v>
      </c>
      <c r="H1456" s="24" t="s">
        <v>1616</v>
      </c>
      <c r="I1456" s="24" t="s">
        <v>22</v>
      </c>
      <c r="J1456" s="24">
        <v>80</v>
      </c>
      <c r="K1456" s="24">
        <v>0</v>
      </c>
      <c r="L1456" s="24">
        <v>80</v>
      </c>
      <c r="M1456" s="24"/>
    </row>
    <row r="1457" spans="1:13" ht="10.9" customHeight="1">
      <c r="A1457" s="24">
        <v>1454</v>
      </c>
      <c r="B1457" s="24" t="s">
        <v>1617</v>
      </c>
      <c r="C1457" s="24" t="e">
        <f>IF(MOD(MID(#REF!,17,1),2)=1,"男","女")</f>
        <v>#REF!</v>
      </c>
      <c r="D1457" s="24" t="s">
        <v>18</v>
      </c>
      <c r="E1457" s="24"/>
      <c r="F1457" s="24" t="s">
        <v>20</v>
      </c>
      <c r="G1457" s="24" t="s">
        <v>1607</v>
      </c>
      <c r="H1457" s="24" t="s">
        <v>1617</v>
      </c>
      <c r="I1457" s="24" t="s">
        <v>22</v>
      </c>
      <c r="J1457" s="24">
        <v>80</v>
      </c>
      <c r="K1457" s="24">
        <v>0</v>
      </c>
      <c r="L1457" s="24">
        <v>80</v>
      </c>
      <c r="M1457" s="24"/>
    </row>
    <row r="1458" spans="1:13" ht="10.9" customHeight="1">
      <c r="A1458" s="24">
        <v>1455</v>
      </c>
      <c r="B1458" s="24" t="s">
        <v>1618</v>
      </c>
      <c r="C1458" s="24" t="e">
        <f>IF(MOD(MID(#REF!,17,1),2)=1,"男","女")</f>
        <v>#REF!</v>
      </c>
      <c r="D1458" s="24" t="s">
        <v>18</v>
      </c>
      <c r="E1458" s="24"/>
      <c r="F1458" s="24" t="s">
        <v>20</v>
      </c>
      <c r="G1458" s="24" t="s">
        <v>1607</v>
      </c>
      <c r="H1458" s="24" t="s">
        <v>1618</v>
      </c>
      <c r="I1458" s="24" t="s">
        <v>22</v>
      </c>
      <c r="J1458" s="24">
        <v>80</v>
      </c>
      <c r="K1458" s="24">
        <v>0</v>
      </c>
      <c r="L1458" s="24">
        <v>80</v>
      </c>
      <c r="M1458" s="24"/>
    </row>
    <row r="1459" spans="1:13" ht="10.9" customHeight="1">
      <c r="A1459" s="24">
        <v>1456</v>
      </c>
      <c r="B1459" s="24" t="s">
        <v>1619</v>
      </c>
      <c r="C1459" s="24" t="e">
        <f>IF(MOD(MID(#REF!,17,1),2)=1,"男","女")</f>
        <v>#REF!</v>
      </c>
      <c r="D1459" s="24" t="s">
        <v>18</v>
      </c>
      <c r="E1459" s="24"/>
      <c r="F1459" s="24" t="s">
        <v>20</v>
      </c>
      <c r="G1459" s="24" t="s">
        <v>1607</v>
      </c>
      <c r="H1459" s="24" t="s">
        <v>1619</v>
      </c>
      <c r="I1459" s="24" t="s">
        <v>22</v>
      </c>
      <c r="J1459" s="24">
        <v>80</v>
      </c>
      <c r="K1459" s="24">
        <v>0</v>
      </c>
      <c r="L1459" s="24">
        <v>80</v>
      </c>
      <c r="M1459" s="24"/>
    </row>
    <row r="1460" spans="1:13" ht="10.9" customHeight="1">
      <c r="A1460" s="24">
        <v>1457</v>
      </c>
      <c r="B1460" s="24" t="s">
        <v>1620</v>
      </c>
      <c r="C1460" s="24" t="e">
        <f>IF(MOD(MID(#REF!,17,1),2)=1,"男","女")</f>
        <v>#REF!</v>
      </c>
      <c r="D1460" s="24" t="s">
        <v>18</v>
      </c>
      <c r="E1460" s="24"/>
      <c r="F1460" s="24" t="s">
        <v>20</v>
      </c>
      <c r="G1460" s="24" t="s">
        <v>1607</v>
      </c>
      <c r="H1460" s="24" t="s">
        <v>1620</v>
      </c>
      <c r="I1460" s="24" t="s">
        <v>22</v>
      </c>
      <c r="J1460" s="24">
        <v>80</v>
      </c>
      <c r="K1460" s="24">
        <v>0</v>
      </c>
      <c r="L1460" s="24">
        <v>80</v>
      </c>
      <c r="M1460" s="24"/>
    </row>
    <row r="1461" spans="1:13" ht="10.9" customHeight="1">
      <c r="A1461" s="24">
        <v>1458</v>
      </c>
      <c r="B1461" s="24" t="s">
        <v>1621</v>
      </c>
      <c r="C1461" s="24" t="e">
        <f>IF(MOD(MID(#REF!,17,1),2)=1,"男","女")</f>
        <v>#REF!</v>
      </c>
      <c r="D1461" s="24" t="s">
        <v>18</v>
      </c>
      <c r="E1461" s="24"/>
      <c r="F1461" s="24" t="s">
        <v>20</v>
      </c>
      <c r="G1461" s="24" t="s">
        <v>1607</v>
      </c>
      <c r="H1461" s="24" t="s">
        <v>1621</v>
      </c>
      <c r="I1461" s="24" t="s">
        <v>22</v>
      </c>
      <c r="J1461" s="24">
        <v>80</v>
      </c>
      <c r="K1461" s="24">
        <v>0</v>
      </c>
      <c r="L1461" s="24">
        <v>80</v>
      </c>
      <c r="M1461" s="24"/>
    </row>
    <row r="1462" spans="1:13" ht="10.9" customHeight="1">
      <c r="A1462" s="24">
        <v>1459</v>
      </c>
      <c r="B1462" s="24" t="s">
        <v>1622</v>
      </c>
      <c r="C1462" s="24" t="e">
        <f>IF(MOD(MID(#REF!,17,1),2)=1,"男","女")</f>
        <v>#REF!</v>
      </c>
      <c r="D1462" s="24" t="s">
        <v>18</v>
      </c>
      <c r="E1462" s="24"/>
      <c r="F1462" s="24" t="s">
        <v>20</v>
      </c>
      <c r="G1462" s="24" t="s">
        <v>1607</v>
      </c>
      <c r="H1462" s="24" t="s">
        <v>1622</v>
      </c>
      <c r="I1462" s="24" t="s">
        <v>22</v>
      </c>
      <c r="J1462" s="24">
        <v>80</v>
      </c>
      <c r="K1462" s="24">
        <v>0</v>
      </c>
      <c r="L1462" s="24">
        <v>80</v>
      </c>
      <c r="M1462" s="24"/>
    </row>
    <row r="1463" spans="1:13" ht="10.9" customHeight="1">
      <c r="A1463" s="24">
        <v>1460</v>
      </c>
      <c r="B1463" s="24" t="s">
        <v>1623</v>
      </c>
      <c r="C1463" s="24" t="e">
        <f>IF(MOD(MID(#REF!,17,1),2)=1,"男","女")</f>
        <v>#REF!</v>
      </c>
      <c r="D1463" s="24" t="s">
        <v>18</v>
      </c>
      <c r="E1463" s="24"/>
      <c r="F1463" s="24" t="s">
        <v>20</v>
      </c>
      <c r="G1463" s="24" t="s">
        <v>1607</v>
      </c>
      <c r="H1463" s="24" t="s">
        <v>1624</v>
      </c>
      <c r="I1463" s="24" t="s">
        <v>22</v>
      </c>
      <c r="J1463" s="24">
        <v>80</v>
      </c>
      <c r="K1463" s="24">
        <v>0</v>
      </c>
      <c r="L1463" s="24">
        <v>80</v>
      </c>
      <c r="M1463" s="24"/>
    </row>
    <row r="1464" spans="1:13" ht="10.9" customHeight="1">
      <c r="A1464" s="24">
        <v>1461</v>
      </c>
      <c r="B1464" s="24" t="s">
        <v>1625</v>
      </c>
      <c r="C1464" s="24" t="e">
        <f>IF(MOD(MID(#REF!,17,1),2)=1,"男","女")</f>
        <v>#REF!</v>
      </c>
      <c r="D1464" s="24" t="s">
        <v>18</v>
      </c>
      <c r="E1464" s="24"/>
      <c r="F1464" s="24" t="s">
        <v>20</v>
      </c>
      <c r="G1464" s="24" t="s">
        <v>1607</v>
      </c>
      <c r="H1464" s="24" t="s">
        <v>1625</v>
      </c>
      <c r="I1464" s="24" t="s">
        <v>22</v>
      </c>
      <c r="J1464" s="24">
        <v>80</v>
      </c>
      <c r="K1464" s="24">
        <v>0</v>
      </c>
      <c r="L1464" s="24">
        <v>80</v>
      </c>
      <c r="M1464" s="24"/>
    </row>
    <row r="1465" spans="1:13" ht="10.9" customHeight="1">
      <c r="A1465" s="24">
        <v>1462</v>
      </c>
      <c r="B1465" s="24" t="s">
        <v>1626</v>
      </c>
      <c r="C1465" s="24" t="e">
        <f>IF(MOD(MID(#REF!,17,1),2)=1,"男","女")</f>
        <v>#REF!</v>
      </c>
      <c r="D1465" s="24" t="s">
        <v>18</v>
      </c>
      <c r="E1465" s="24"/>
      <c r="F1465" s="24" t="s">
        <v>20</v>
      </c>
      <c r="G1465" s="24" t="s">
        <v>1607</v>
      </c>
      <c r="H1465" s="24" t="s">
        <v>1626</v>
      </c>
      <c r="I1465" s="24" t="s">
        <v>22</v>
      </c>
      <c r="J1465" s="24">
        <v>80</v>
      </c>
      <c r="K1465" s="24">
        <v>0</v>
      </c>
      <c r="L1465" s="24">
        <v>80</v>
      </c>
      <c r="M1465" s="24"/>
    </row>
    <row r="1466" spans="1:13" ht="10.9" customHeight="1">
      <c r="A1466" s="24">
        <v>1463</v>
      </c>
      <c r="B1466" s="24" t="s">
        <v>1627</v>
      </c>
      <c r="C1466" s="24" t="e">
        <f>IF(MOD(MID(#REF!,17,1),2)=1,"男","女")</f>
        <v>#REF!</v>
      </c>
      <c r="D1466" s="24" t="s">
        <v>18</v>
      </c>
      <c r="E1466" s="24"/>
      <c r="F1466" s="24" t="s">
        <v>20</v>
      </c>
      <c r="G1466" s="24" t="s">
        <v>1607</v>
      </c>
      <c r="H1466" s="24" t="s">
        <v>1627</v>
      </c>
      <c r="I1466" s="24" t="s">
        <v>22</v>
      </c>
      <c r="J1466" s="24">
        <v>80</v>
      </c>
      <c r="K1466" s="24">
        <v>0</v>
      </c>
      <c r="L1466" s="24">
        <v>80</v>
      </c>
      <c r="M1466" s="24"/>
    </row>
    <row r="1467" spans="1:13" ht="10.9" customHeight="1">
      <c r="A1467" s="24">
        <v>1464</v>
      </c>
      <c r="B1467" s="24" t="s">
        <v>1628</v>
      </c>
      <c r="C1467" s="24" t="e">
        <f>IF(MOD(MID(#REF!,17,1),2)=1,"男","女")</f>
        <v>#REF!</v>
      </c>
      <c r="D1467" s="24" t="s">
        <v>18</v>
      </c>
      <c r="E1467" s="24"/>
      <c r="F1467" s="24" t="s">
        <v>20</v>
      </c>
      <c r="G1467" s="24" t="s">
        <v>1607</v>
      </c>
      <c r="H1467" s="24" t="s">
        <v>1628</v>
      </c>
      <c r="I1467" s="24" t="s">
        <v>22</v>
      </c>
      <c r="J1467" s="24">
        <v>80</v>
      </c>
      <c r="K1467" s="24">
        <v>0</v>
      </c>
      <c r="L1467" s="24">
        <v>80</v>
      </c>
      <c r="M1467" s="24"/>
    </row>
    <row r="1468" spans="1:13" ht="10.9" customHeight="1">
      <c r="A1468" s="24">
        <v>1465</v>
      </c>
      <c r="B1468" s="24" t="s">
        <v>1629</v>
      </c>
      <c r="C1468" s="24" t="e">
        <f>IF(MOD(MID(#REF!,17,1),2)=1,"男","女")</f>
        <v>#REF!</v>
      </c>
      <c r="D1468" s="24" t="s">
        <v>18</v>
      </c>
      <c r="E1468" s="24"/>
      <c r="F1468" s="24" t="s">
        <v>20</v>
      </c>
      <c r="G1468" s="24" t="s">
        <v>1607</v>
      </c>
      <c r="H1468" s="24" t="s">
        <v>1629</v>
      </c>
      <c r="I1468" s="24" t="s">
        <v>22</v>
      </c>
      <c r="J1468" s="24">
        <v>80</v>
      </c>
      <c r="K1468" s="24">
        <v>0</v>
      </c>
      <c r="L1468" s="24">
        <v>80</v>
      </c>
      <c r="M1468" s="24"/>
    </row>
    <row r="1469" spans="1:13" ht="10.9" customHeight="1">
      <c r="A1469" s="24">
        <v>1466</v>
      </c>
      <c r="B1469" s="24" t="s">
        <v>1630</v>
      </c>
      <c r="C1469" s="24" t="e">
        <f>IF(MOD(MID(#REF!,17,1),2)=1,"男","女")</f>
        <v>#REF!</v>
      </c>
      <c r="D1469" s="24" t="s">
        <v>18</v>
      </c>
      <c r="E1469" s="24"/>
      <c r="F1469" s="24" t="s">
        <v>20</v>
      </c>
      <c r="G1469" s="24" t="s">
        <v>1607</v>
      </c>
      <c r="H1469" s="24" t="s">
        <v>1630</v>
      </c>
      <c r="I1469" s="24" t="s">
        <v>22</v>
      </c>
      <c r="J1469" s="24">
        <v>80</v>
      </c>
      <c r="K1469" s="24">
        <v>0</v>
      </c>
      <c r="L1469" s="24">
        <v>80</v>
      </c>
      <c r="M1469" s="24"/>
    </row>
    <row r="1470" spans="1:13" ht="10.9" customHeight="1">
      <c r="A1470" s="24">
        <v>1467</v>
      </c>
      <c r="B1470" s="24" t="s">
        <v>1631</v>
      </c>
      <c r="C1470" s="24" t="e">
        <f>IF(MOD(MID(#REF!,17,1),2)=1,"男","女")</f>
        <v>#REF!</v>
      </c>
      <c r="D1470" s="24" t="s">
        <v>18</v>
      </c>
      <c r="E1470" s="24"/>
      <c r="F1470" s="24" t="s">
        <v>20</v>
      </c>
      <c r="G1470" s="24" t="s">
        <v>1607</v>
      </c>
      <c r="H1470" s="24" t="s">
        <v>1631</v>
      </c>
      <c r="I1470" s="24" t="s">
        <v>22</v>
      </c>
      <c r="J1470" s="24">
        <v>80</v>
      </c>
      <c r="K1470" s="24">
        <v>0</v>
      </c>
      <c r="L1470" s="24">
        <v>80</v>
      </c>
      <c r="M1470" s="24"/>
    </row>
    <row r="1471" spans="1:13" ht="10.9" customHeight="1">
      <c r="A1471" s="24">
        <v>1468</v>
      </c>
      <c r="B1471" s="24" t="s">
        <v>1632</v>
      </c>
      <c r="C1471" s="24" t="e">
        <f>IF(MOD(MID(#REF!,17,1),2)=1,"男","女")</f>
        <v>#REF!</v>
      </c>
      <c r="D1471" s="24" t="s">
        <v>18</v>
      </c>
      <c r="E1471" s="24"/>
      <c r="F1471" s="24" t="s">
        <v>20</v>
      </c>
      <c r="G1471" s="24" t="s">
        <v>1607</v>
      </c>
      <c r="H1471" s="24" t="s">
        <v>1632</v>
      </c>
      <c r="I1471" s="24" t="s">
        <v>22</v>
      </c>
      <c r="J1471" s="24">
        <v>80</v>
      </c>
      <c r="K1471" s="24">
        <v>0</v>
      </c>
      <c r="L1471" s="24">
        <v>80</v>
      </c>
      <c r="M1471" s="24"/>
    </row>
    <row r="1472" spans="1:13" ht="10.9" customHeight="1">
      <c r="A1472" s="24">
        <v>1469</v>
      </c>
      <c r="B1472" s="24" t="s">
        <v>1633</v>
      </c>
      <c r="C1472" s="24" t="e">
        <f>IF(MOD(MID(#REF!,17,1),2)=1,"男","女")</f>
        <v>#REF!</v>
      </c>
      <c r="D1472" s="24" t="s">
        <v>18</v>
      </c>
      <c r="E1472" s="24"/>
      <c r="F1472" s="24" t="s">
        <v>20</v>
      </c>
      <c r="G1472" s="24" t="s">
        <v>1607</v>
      </c>
      <c r="H1472" s="24" t="s">
        <v>1633</v>
      </c>
      <c r="I1472" s="24" t="s">
        <v>22</v>
      </c>
      <c r="J1472" s="24">
        <v>80</v>
      </c>
      <c r="K1472" s="24">
        <v>0</v>
      </c>
      <c r="L1472" s="24">
        <v>80</v>
      </c>
      <c r="M1472" s="24"/>
    </row>
    <row r="1473" spans="1:13" ht="10.9" customHeight="1">
      <c r="A1473" s="24">
        <v>1470</v>
      </c>
      <c r="B1473" s="24" t="s">
        <v>1634</v>
      </c>
      <c r="C1473" s="24" t="e">
        <f>IF(MOD(MID(#REF!,17,1),2)=1,"男","女")</f>
        <v>#REF!</v>
      </c>
      <c r="D1473" s="24" t="s">
        <v>18</v>
      </c>
      <c r="E1473" s="24"/>
      <c r="F1473" s="24" t="s">
        <v>20</v>
      </c>
      <c r="G1473" s="24" t="s">
        <v>1607</v>
      </c>
      <c r="H1473" s="24" t="s">
        <v>1634</v>
      </c>
      <c r="I1473" s="24" t="s">
        <v>22</v>
      </c>
      <c r="J1473" s="24">
        <v>80</v>
      </c>
      <c r="K1473" s="24">
        <v>0</v>
      </c>
      <c r="L1473" s="24">
        <v>80</v>
      </c>
      <c r="M1473" s="24"/>
    </row>
    <row r="1474" spans="1:13" ht="10.9" customHeight="1">
      <c r="A1474" s="24">
        <v>1471</v>
      </c>
      <c r="B1474" s="24" t="s">
        <v>1635</v>
      </c>
      <c r="C1474" s="24" t="e">
        <f>IF(MOD(MID(#REF!,17,1),2)=1,"男","女")</f>
        <v>#REF!</v>
      </c>
      <c r="D1474" s="24" t="s">
        <v>18</v>
      </c>
      <c r="E1474" s="24"/>
      <c r="F1474" s="24" t="s">
        <v>20</v>
      </c>
      <c r="G1474" s="24" t="s">
        <v>1607</v>
      </c>
      <c r="H1474" s="24" t="s">
        <v>1635</v>
      </c>
      <c r="I1474" s="24" t="s">
        <v>22</v>
      </c>
      <c r="J1474" s="24">
        <v>80</v>
      </c>
      <c r="K1474" s="24">
        <v>0</v>
      </c>
      <c r="L1474" s="24">
        <v>80</v>
      </c>
      <c r="M1474" s="24"/>
    </row>
    <row r="1475" spans="1:13" ht="10.9" customHeight="1">
      <c r="A1475" s="24">
        <v>1472</v>
      </c>
      <c r="B1475" s="24" t="s">
        <v>1636</v>
      </c>
      <c r="C1475" s="24" t="e">
        <f>IF(MOD(MID(#REF!,17,1),2)=1,"男","女")</f>
        <v>#REF!</v>
      </c>
      <c r="D1475" s="24" t="s">
        <v>18</v>
      </c>
      <c r="E1475" s="24"/>
      <c r="F1475" s="24" t="s">
        <v>20</v>
      </c>
      <c r="G1475" s="24" t="s">
        <v>1607</v>
      </c>
      <c r="H1475" s="24" t="s">
        <v>1636</v>
      </c>
      <c r="I1475" s="24" t="s">
        <v>22</v>
      </c>
      <c r="J1475" s="24">
        <v>80</v>
      </c>
      <c r="K1475" s="24">
        <v>0</v>
      </c>
      <c r="L1475" s="24">
        <v>80</v>
      </c>
      <c r="M1475" s="24"/>
    </row>
    <row r="1476" spans="1:13" ht="10.9" customHeight="1">
      <c r="A1476" s="24">
        <v>1473</v>
      </c>
      <c r="B1476" s="24" t="s">
        <v>1637</v>
      </c>
      <c r="C1476" s="24" t="e">
        <f>IF(MOD(MID(#REF!,17,1),2)=1,"男","女")</f>
        <v>#REF!</v>
      </c>
      <c r="D1476" s="24" t="s">
        <v>18</v>
      </c>
      <c r="E1476" s="24"/>
      <c r="F1476" s="24" t="s">
        <v>20</v>
      </c>
      <c r="G1476" s="24" t="s">
        <v>1607</v>
      </c>
      <c r="H1476" s="24" t="s">
        <v>1637</v>
      </c>
      <c r="I1476" s="24" t="s">
        <v>22</v>
      </c>
      <c r="J1476" s="24">
        <v>80</v>
      </c>
      <c r="K1476" s="24">
        <v>0</v>
      </c>
      <c r="L1476" s="24">
        <v>80</v>
      </c>
      <c r="M1476" s="24"/>
    </row>
    <row r="1477" spans="1:13" ht="10.9" customHeight="1">
      <c r="A1477" s="24">
        <v>1474</v>
      </c>
      <c r="B1477" s="24" t="s">
        <v>1638</v>
      </c>
      <c r="C1477" s="24" t="e">
        <f>IF(MOD(MID(#REF!,17,1),2)=1,"男","女")</f>
        <v>#REF!</v>
      </c>
      <c r="D1477" s="24" t="s">
        <v>18</v>
      </c>
      <c r="E1477" s="24"/>
      <c r="F1477" s="24" t="s">
        <v>20</v>
      </c>
      <c r="G1477" s="24" t="s">
        <v>1607</v>
      </c>
      <c r="H1477" s="24" t="s">
        <v>1638</v>
      </c>
      <c r="I1477" s="24" t="s">
        <v>22</v>
      </c>
      <c r="J1477" s="24">
        <v>80</v>
      </c>
      <c r="K1477" s="24">
        <v>0</v>
      </c>
      <c r="L1477" s="24">
        <v>80</v>
      </c>
      <c r="M1477" s="24"/>
    </row>
    <row r="1478" spans="1:13" ht="10.9" customHeight="1">
      <c r="A1478" s="24">
        <v>1475</v>
      </c>
      <c r="B1478" s="24" t="s">
        <v>1639</v>
      </c>
      <c r="C1478" s="24" t="e">
        <f>IF(MOD(MID(#REF!,17,1),2)=1,"男","女")</f>
        <v>#REF!</v>
      </c>
      <c r="D1478" s="24" t="s">
        <v>18</v>
      </c>
      <c r="E1478" s="24"/>
      <c r="F1478" s="24" t="s">
        <v>20</v>
      </c>
      <c r="G1478" s="24" t="s">
        <v>1607</v>
      </c>
      <c r="H1478" s="24" t="s">
        <v>1639</v>
      </c>
      <c r="I1478" s="24" t="s">
        <v>22</v>
      </c>
      <c r="J1478" s="24">
        <v>80</v>
      </c>
      <c r="K1478" s="24">
        <v>0</v>
      </c>
      <c r="L1478" s="24">
        <v>80</v>
      </c>
      <c r="M1478" s="24"/>
    </row>
    <row r="1479" spans="1:13" ht="10.9" customHeight="1">
      <c r="A1479" s="24">
        <v>1476</v>
      </c>
      <c r="B1479" s="24" t="s">
        <v>1640</v>
      </c>
      <c r="C1479" s="24" t="e">
        <f>IF(MOD(MID(#REF!,17,1),2)=1,"男","女")</f>
        <v>#REF!</v>
      </c>
      <c r="D1479" s="24" t="s">
        <v>18</v>
      </c>
      <c r="E1479" s="24"/>
      <c r="F1479" s="24" t="s">
        <v>20</v>
      </c>
      <c r="G1479" s="24" t="s">
        <v>1607</v>
      </c>
      <c r="H1479" s="24" t="s">
        <v>1640</v>
      </c>
      <c r="I1479" s="24" t="s">
        <v>22</v>
      </c>
      <c r="J1479" s="24">
        <v>80</v>
      </c>
      <c r="K1479" s="24">
        <v>0</v>
      </c>
      <c r="L1479" s="24">
        <v>80</v>
      </c>
      <c r="M1479" s="24"/>
    </row>
    <row r="1480" spans="1:13" ht="10.9" customHeight="1">
      <c r="A1480" s="24">
        <v>1477</v>
      </c>
      <c r="B1480" s="24" t="s">
        <v>1641</v>
      </c>
      <c r="C1480" s="24" t="e">
        <f>IF(MOD(MID(#REF!,17,1),2)=1,"男","女")</f>
        <v>#REF!</v>
      </c>
      <c r="D1480" s="24" t="s">
        <v>18</v>
      </c>
      <c r="E1480" s="24"/>
      <c r="F1480" s="24" t="s">
        <v>20</v>
      </c>
      <c r="G1480" s="24" t="s">
        <v>1607</v>
      </c>
      <c r="H1480" s="24" t="s">
        <v>1641</v>
      </c>
      <c r="I1480" s="24" t="s">
        <v>22</v>
      </c>
      <c r="J1480" s="24">
        <v>80</v>
      </c>
      <c r="K1480" s="24">
        <v>0</v>
      </c>
      <c r="L1480" s="24">
        <v>80</v>
      </c>
      <c r="M1480" s="24"/>
    </row>
    <row r="1481" spans="1:13" ht="10.9" customHeight="1">
      <c r="A1481" s="24">
        <v>1478</v>
      </c>
      <c r="B1481" s="24" t="s">
        <v>1642</v>
      </c>
      <c r="C1481" s="24" t="e">
        <f>IF(MOD(MID(#REF!,17,1),2)=1,"男","女")</f>
        <v>#REF!</v>
      </c>
      <c r="D1481" s="24" t="s">
        <v>18</v>
      </c>
      <c r="E1481" s="24"/>
      <c r="F1481" s="24" t="s">
        <v>20</v>
      </c>
      <c r="G1481" s="24" t="s">
        <v>1607</v>
      </c>
      <c r="H1481" s="24" t="s">
        <v>1642</v>
      </c>
      <c r="I1481" s="24" t="s">
        <v>22</v>
      </c>
      <c r="J1481" s="24">
        <v>80</v>
      </c>
      <c r="K1481" s="24">
        <v>0</v>
      </c>
      <c r="L1481" s="24">
        <v>80</v>
      </c>
      <c r="M1481" s="24"/>
    </row>
    <row r="1482" spans="1:13" ht="10.9" customHeight="1">
      <c r="A1482" s="24">
        <v>1479</v>
      </c>
      <c r="B1482" s="24" t="s">
        <v>1643</v>
      </c>
      <c r="C1482" s="24" t="e">
        <f>IF(MOD(MID(#REF!,17,1),2)=1,"男","女")</f>
        <v>#REF!</v>
      </c>
      <c r="D1482" s="24" t="s">
        <v>18</v>
      </c>
      <c r="E1482" s="24"/>
      <c r="F1482" s="24" t="s">
        <v>20</v>
      </c>
      <c r="G1482" s="24" t="s">
        <v>1607</v>
      </c>
      <c r="H1482" s="24" t="s">
        <v>1643</v>
      </c>
      <c r="I1482" s="24" t="s">
        <v>22</v>
      </c>
      <c r="J1482" s="24">
        <v>80</v>
      </c>
      <c r="K1482" s="24">
        <v>0</v>
      </c>
      <c r="L1482" s="24">
        <v>80</v>
      </c>
      <c r="M1482" s="24"/>
    </row>
    <row r="1483" spans="1:13" ht="10.9" customHeight="1">
      <c r="A1483" s="24">
        <v>1480</v>
      </c>
      <c r="B1483" s="24" t="s">
        <v>1644</v>
      </c>
      <c r="C1483" s="24" t="e">
        <f>IF(MOD(MID(#REF!,17,1),2)=1,"男","女")</f>
        <v>#REF!</v>
      </c>
      <c r="D1483" s="24" t="s">
        <v>18</v>
      </c>
      <c r="E1483" s="24"/>
      <c r="F1483" s="24" t="s">
        <v>20</v>
      </c>
      <c r="G1483" s="24" t="s">
        <v>1607</v>
      </c>
      <c r="H1483" s="24" t="s">
        <v>1644</v>
      </c>
      <c r="I1483" s="24" t="s">
        <v>22</v>
      </c>
      <c r="J1483" s="24">
        <v>80</v>
      </c>
      <c r="K1483" s="24">
        <v>0</v>
      </c>
      <c r="L1483" s="24">
        <v>80</v>
      </c>
      <c r="M1483" s="24"/>
    </row>
    <row r="1484" spans="1:13" ht="10.9" customHeight="1">
      <c r="A1484" s="24">
        <v>1481</v>
      </c>
      <c r="B1484" s="24" t="s">
        <v>1645</v>
      </c>
      <c r="C1484" s="24" t="e">
        <f>IF(MOD(MID(#REF!,17,1),2)=1,"男","女")</f>
        <v>#REF!</v>
      </c>
      <c r="D1484" s="24" t="s">
        <v>18</v>
      </c>
      <c r="E1484" s="24"/>
      <c r="F1484" s="24" t="s">
        <v>20</v>
      </c>
      <c r="G1484" s="24" t="s">
        <v>1607</v>
      </c>
      <c r="H1484" s="24" t="s">
        <v>1645</v>
      </c>
      <c r="I1484" s="24" t="s">
        <v>22</v>
      </c>
      <c r="J1484" s="24">
        <v>80</v>
      </c>
      <c r="K1484" s="24">
        <v>0</v>
      </c>
      <c r="L1484" s="24">
        <v>80</v>
      </c>
      <c r="M1484" s="24"/>
    </row>
    <row r="1485" spans="1:13" ht="10.9" customHeight="1">
      <c r="A1485" s="24">
        <v>1482</v>
      </c>
      <c r="B1485" s="24" t="s">
        <v>1646</v>
      </c>
      <c r="C1485" s="24" t="e">
        <f>IF(MOD(MID(#REF!,17,1),2)=1,"男","女")</f>
        <v>#REF!</v>
      </c>
      <c r="D1485" s="24" t="s">
        <v>18</v>
      </c>
      <c r="E1485" s="24"/>
      <c r="F1485" s="24" t="s">
        <v>20</v>
      </c>
      <c r="G1485" s="24" t="s">
        <v>1607</v>
      </c>
      <c r="H1485" s="24" t="s">
        <v>1646</v>
      </c>
      <c r="I1485" s="24" t="s">
        <v>22</v>
      </c>
      <c r="J1485" s="24">
        <v>80</v>
      </c>
      <c r="K1485" s="24">
        <v>0</v>
      </c>
      <c r="L1485" s="24">
        <v>80</v>
      </c>
      <c r="M1485" s="24"/>
    </row>
    <row r="1486" spans="1:13" ht="10.9" customHeight="1">
      <c r="A1486" s="24">
        <v>1483</v>
      </c>
      <c r="B1486" s="24" t="s">
        <v>1647</v>
      </c>
      <c r="C1486" s="24" t="e">
        <f>IF(MOD(MID(#REF!,17,1),2)=1,"男","女")</f>
        <v>#REF!</v>
      </c>
      <c r="D1486" s="24" t="s">
        <v>18</v>
      </c>
      <c r="E1486" s="24"/>
      <c r="F1486" s="24" t="s">
        <v>20</v>
      </c>
      <c r="G1486" s="24" t="s">
        <v>1607</v>
      </c>
      <c r="H1486" s="24" t="s">
        <v>1647</v>
      </c>
      <c r="I1486" s="24" t="s">
        <v>22</v>
      </c>
      <c r="J1486" s="24">
        <v>80</v>
      </c>
      <c r="K1486" s="24">
        <v>0</v>
      </c>
      <c r="L1486" s="24">
        <v>80</v>
      </c>
      <c r="M1486" s="24"/>
    </row>
    <row r="1487" spans="1:13" ht="10.9" customHeight="1">
      <c r="A1487" s="24">
        <v>1484</v>
      </c>
      <c r="B1487" s="24" t="s">
        <v>1648</v>
      </c>
      <c r="C1487" s="24" t="e">
        <f>IF(MOD(MID(#REF!,17,1),2)=1,"男","女")</f>
        <v>#REF!</v>
      </c>
      <c r="D1487" s="24" t="s">
        <v>18</v>
      </c>
      <c r="E1487" s="24"/>
      <c r="F1487" s="24" t="s">
        <v>20</v>
      </c>
      <c r="G1487" s="24" t="s">
        <v>1607</v>
      </c>
      <c r="H1487" s="24" t="s">
        <v>1648</v>
      </c>
      <c r="I1487" s="24" t="s">
        <v>22</v>
      </c>
      <c r="J1487" s="24">
        <v>80</v>
      </c>
      <c r="K1487" s="24">
        <v>0</v>
      </c>
      <c r="L1487" s="24">
        <v>80</v>
      </c>
      <c r="M1487" s="24"/>
    </row>
    <row r="1488" spans="1:13" ht="10.9" customHeight="1">
      <c r="A1488" s="24">
        <v>1485</v>
      </c>
      <c r="B1488" s="24" t="s">
        <v>1649</v>
      </c>
      <c r="C1488" s="24" t="e">
        <f>IF(MOD(MID(#REF!,17,1),2)=1,"男","女")</f>
        <v>#REF!</v>
      </c>
      <c r="D1488" s="24" t="s">
        <v>18</v>
      </c>
      <c r="E1488" s="24"/>
      <c r="F1488" s="24" t="s">
        <v>20</v>
      </c>
      <c r="G1488" s="24" t="s">
        <v>1607</v>
      </c>
      <c r="H1488" s="24" t="s">
        <v>1649</v>
      </c>
      <c r="I1488" s="24" t="s">
        <v>22</v>
      </c>
      <c r="J1488" s="24">
        <v>80</v>
      </c>
      <c r="K1488" s="24">
        <v>0</v>
      </c>
      <c r="L1488" s="24">
        <v>80</v>
      </c>
      <c r="M1488" s="24"/>
    </row>
    <row r="1489" spans="1:13" ht="10.9" customHeight="1">
      <c r="A1489" s="24">
        <v>1486</v>
      </c>
      <c r="B1489" s="24" t="s">
        <v>1650</v>
      </c>
      <c r="C1489" s="24" t="e">
        <f>IF(MOD(MID(#REF!,17,1),2)=1,"男","女")</f>
        <v>#REF!</v>
      </c>
      <c r="D1489" s="24" t="s">
        <v>18</v>
      </c>
      <c r="E1489" s="24"/>
      <c r="F1489" s="24" t="s">
        <v>20</v>
      </c>
      <c r="G1489" s="24" t="s">
        <v>1607</v>
      </c>
      <c r="H1489" s="24" t="s">
        <v>1650</v>
      </c>
      <c r="I1489" s="24" t="s">
        <v>22</v>
      </c>
      <c r="J1489" s="24">
        <v>80</v>
      </c>
      <c r="K1489" s="24">
        <v>0</v>
      </c>
      <c r="L1489" s="24">
        <v>80</v>
      </c>
      <c r="M1489" s="24"/>
    </row>
    <row r="1490" spans="1:13" ht="10.9" customHeight="1">
      <c r="A1490" s="24">
        <v>1487</v>
      </c>
      <c r="B1490" s="24" t="s">
        <v>1651</v>
      </c>
      <c r="C1490" s="24" t="e">
        <f>IF(MOD(MID(#REF!,17,1),2)=1,"男","女")</f>
        <v>#REF!</v>
      </c>
      <c r="D1490" s="24" t="s">
        <v>18</v>
      </c>
      <c r="E1490" s="24"/>
      <c r="F1490" s="24" t="s">
        <v>20</v>
      </c>
      <c r="G1490" s="24" t="s">
        <v>1607</v>
      </c>
      <c r="H1490" s="24" t="s">
        <v>1651</v>
      </c>
      <c r="I1490" s="24" t="s">
        <v>22</v>
      </c>
      <c r="J1490" s="24">
        <v>80</v>
      </c>
      <c r="K1490" s="24">
        <v>0</v>
      </c>
      <c r="L1490" s="24">
        <v>80</v>
      </c>
      <c r="M1490" s="24"/>
    </row>
    <row r="1491" spans="1:13" ht="10.9" customHeight="1">
      <c r="A1491" s="24">
        <v>1488</v>
      </c>
      <c r="B1491" s="24" t="s">
        <v>1652</v>
      </c>
      <c r="C1491" s="24" t="e">
        <f>IF(MOD(MID(#REF!,17,1),2)=1,"男","女")</f>
        <v>#REF!</v>
      </c>
      <c r="D1491" s="24" t="s">
        <v>18</v>
      </c>
      <c r="E1491" s="24"/>
      <c r="F1491" s="24" t="s">
        <v>20</v>
      </c>
      <c r="G1491" s="24" t="s">
        <v>1607</v>
      </c>
      <c r="H1491" s="24" t="s">
        <v>1652</v>
      </c>
      <c r="I1491" s="24" t="s">
        <v>22</v>
      </c>
      <c r="J1491" s="24">
        <v>80</v>
      </c>
      <c r="K1491" s="24">
        <v>0</v>
      </c>
      <c r="L1491" s="24">
        <v>80</v>
      </c>
      <c r="M1491" s="24"/>
    </row>
    <row r="1492" spans="1:13" ht="10.9" customHeight="1">
      <c r="A1492" s="24">
        <v>1489</v>
      </c>
      <c r="B1492" s="24" t="s">
        <v>1653</v>
      </c>
      <c r="C1492" s="24" t="e">
        <f>IF(MOD(MID(#REF!,17,1),2)=1,"男","女")</f>
        <v>#REF!</v>
      </c>
      <c r="D1492" s="24" t="s">
        <v>18</v>
      </c>
      <c r="E1492" s="24"/>
      <c r="F1492" s="24" t="s">
        <v>20</v>
      </c>
      <c r="G1492" s="24" t="s">
        <v>1607</v>
      </c>
      <c r="H1492" s="24" t="s">
        <v>1653</v>
      </c>
      <c r="I1492" s="24" t="s">
        <v>22</v>
      </c>
      <c r="J1492" s="24">
        <v>80</v>
      </c>
      <c r="K1492" s="24">
        <v>0</v>
      </c>
      <c r="L1492" s="24">
        <v>80</v>
      </c>
      <c r="M1492" s="24"/>
    </row>
    <row r="1493" spans="1:13" ht="10.9" customHeight="1">
      <c r="A1493" s="24">
        <v>1490</v>
      </c>
      <c r="B1493" s="24" t="s">
        <v>1654</v>
      </c>
      <c r="C1493" s="24" t="e">
        <f>IF(MOD(MID(#REF!,17,1),2)=1,"男","女")</f>
        <v>#REF!</v>
      </c>
      <c r="D1493" s="24" t="s">
        <v>18</v>
      </c>
      <c r="E1493" s="24"/>
      <c r="F1493" s="24" t="s">
        <v>20</v>
      </c>
      <c r="G1493" s="24" t="s">
        <v>1607</v>
      </c>
      <c r="H1493" s="24" t="s">
        <v>1654</v>
      </c>
      <c r="I1493" s="24" t="s">
        <v>22</v>
      </c>
      <c r="J1493" s="24">
        <v>80</v>
      </c>
      <c r="K1493" s="24">
        <v>0</v>
      </c>
      <c r="L1493" s="24">
        <v>80</v>
      </c>
      <c r="M1493" s="24"/>
    </row>
    <row r="1494" spans="1:13" ht="10.9" customHeight="1">
      <c r="A1494" s="24">
        <v>1491</v>
      </c>
      <c r="B1494" s="24" t="s">
        <v>1655</v>
      </c>
      <c r="C1494" s="24" t="e">
        <f>IF(MOD(MID(#REF!,17,1),2)=1,"男","女")</f>
        <v>#REF!</v>
      </c>
      <c r="D1494" s="24" t="s">
        <v>18</v>
      </c>
      <c r="E1494" s="24"/>
      <c r="F1494" s="24" t="s">
        <v>20</v>
      </c>
      <c r="G1494" s="24" t="s">
        <v>1607</v>
      </c>
      <c r="H1494" s="24" t="s">
        <v>1655</v>
      </c>
      <c r="I1494" s="24" t="s">
        <v>22</v>
      </c>
      <c r="J1494" s="24">
        <v>80</v>
      </c>
      <c r="K1494" s="24">
        <v>0</v>
      </c>
      <c r="L1494" s="24">
        <v>80</v>
      </c>
      <c r="M1494" s="24"/>
    </row>
    <row r="1495" spans="1:13" ht="10.9" customHeight="1">
      <c r="A1495" s="24">
        <v>1492</v>
      </c>
      <c r="B1495" s="24" t="s">
        <v>1656</v>
      </c>
      <c r="C1495" s="24" t="e">
        <f>IF(MOD(MID(#REF!,17,1),2)=1,"男","女")</f>
        <v>#REF!</v>
      </c>
      <c r="D1495" s="24" t="s">
        <v>18</v>
      </c>
      <c r="E1495" s="24"/>
      <c r="F1495" s="24" t="s">
        <v>20</v>
      </c>
      <c r="G1495" s="24" t="s">
        <v>1607</v>
      </c>
      <c r="H1495" s="24" t="s">
        <v>1656</v>
      </c>
      <c r="I1495" s="24" t="s">
        <v>22</v>
      </c>
      <c r="J1495" s="24">
        <v>80</v>
      </c>
      <c r="K1495" s="24">
        <v>0</v>
      </c>
      <c r="L1495" s="24">
        <v>80</v>
      </c>
      <c r="M1495" s="24"/>
    </row>
    <row r="1496" spans="1:13" ht="10.9" customHeight="1">
      <c r="A1496" s="24">
        <v>1493</v>
      </c>
      <c r="B1496" s="24" t="s">
        <v>1657</v>
      </c>
      <c r="C1496" s="24" t="e">
        <f>IF(MOD(MID(#REF!,17,1),2)=1,"男","女")</f>
        <v>#REF!</v>
      </c>
      <c r="D1496" s="24" t="s">
        <v>18</v>
      </c>
      <c r="E1496" s="24"/>
      <c r="F1496" s="24" t="s">
        <v>20</v>
      </c>
      <c r="G1496" s="24" t="s">
        <v>1607</v>
      </c>
      <c r="H1496" s="24" t="s">
        <v>1657</v>
      </c>
      <c r="I1496" s="24" t="s">
        <v>22</v>
      </c>
      <c r="J1496" s="24">
        <v>80</v>
      </c>
      <c r="K1496" s="24">
        <v>0</v>
      </c>
      <c r="L1496" s="24">
        <v>80</v>
      </c>
      <c r="M1496" s="24"/>
    </row>
    <row r="1497" spans="1:13" ht="10.9" customHeight="1">
      <c r="A1497" s="24">
        <v>1494</v>
      </c>
      <c r="B1497" s="24" t="s">
        <v>1658</v>
      </c>
      <c r="C1497" s="24" t="e">
        <f>IF(MOD(MID(#REF!,17,1),2)=1,"男","女")</f>
        <v>#REF!</v>
      </c>
      <c r="D1497" s="24" t="s">
        <v>18</v>
      </c>
      <c r="E1497" s="24"/>
      <c r="F1497" s="24" t="s">
        <v>20</v>
      </c>
      <c r="G1497" s="24" t="s">
        <v>1607</v>
      </c>
      <c r="H1497" s="24" t="s">
        <v>1658</v>
      </c>
      <c r="I1497" s="24" t="s">
        <v>22</v>
      </c>
      <c r="J1497" s="24">
        <v>80</v>
      </c>
      <c r="K1497" s="24">
        <v>0</v>
      </c>
      <c r="L1497" s="24">
        <v>80</v>
      </c>
      <c r="M1497" s="24"/>
    </row>
    <row r="1498" spans="1:13" ht="10.9" customHeight="1">
      <c r="A1498" s="24">
        <v>1495</v>
      </c>
      <c r="B1498" s="24" t="s">
        <v>1659</v>
      </c>
      <c r="C1498" s="24" t="e">
        <f>IF(MOD(MID(#REF!,17,1),2)=1,"男","女")</f>
        <v>#REF!</v>
      </c>
      <c r="D1498" s="24" t="s">
        <v>18</v>
      </c>
      <c r="E1498" s="24"/>
      <c r="F1498" s="24" t="s">
        <v>20</v>
      </c>
      <c r="G1498" s="24" t="s">
        <v>1607</v>
      </c>
      <c r="H1498" s="24" t="s">
        <v>1660</v>
      </c>
      <c r="I1498" s="24" t="s">
        <v>27</v>
      </c>
      <c r="J1498" s="24">
        <v>80</v>
      </c>
      <c r="K1498" s="24">
        <v>0</v>
      </c>
      <c r="L1498" s="24">
        <v>80</v>
      </c>
      <c r="M1498" s="24"/>
    </row>
    <row r="1499" spans="1:13" ht="10.9" customHeight="1">
      <c r="A1499" s="24">
        <v>1496</v>
      </c>
      <c r="B1499" s="24" t="s">
        <v>1661</v>
      </c>
      <c r="C1499" s="24" t="e">
        <f>IF(MOD(MID(#REF!,17,1),2)=1,"男","女")</f>
        <v>#REF!</v>
      </c>
      <c r="D1499" s="24" t="s">
        <v>18</v>
      </c>
      <c r="E1499" s="24"/>
      <c r="F1499" s="24" t="s">
        <v>20</v>
      </c>
      <c r="G1499" s="24" t="s">
        <v>1607</v>
      </c>
      <c r="H1499" s="24" t="s">
        <v>1661</v>
      </c>
      <c r="I1499" s="24" t="s">
        <v>22</v>
      </c>
      <c r="J1499" s="24">
        <v>80</v>
      </c>
      <c r="K1499" s="24">
        <v>0</v>
      </c>
      <c r="L1499" s="24">
        <v>80</v>
      </c>
      <c r="M1499" s="24"/>
    </row>
    <row r="1500" spans="1:13" ht="10.9" customHeight="1">
      <c r="A1500" s="24">
        <v>1497</v>
      </c>
      <c r="B1500" s="24" t="s">
        <v>1662</v>
      </c>
      <c r="C1500" s="24" t="e">
        <f>IF(MOD(MID(#REF!,17,1),2)=1,"男","女")</f>
        <v>#REF!</v>
      </c>
      <c r="D1500" s="24" t="s">
        <v>18</v>
      </c>
      <c r="E1500" s="24"/>
      <c r="F1500" s="24" t="s">
        <v>20</v>
      </c>
      <c r="G1500" s="24" t="s">
        <v>1607</v>
      </c>
      <c r="H1500" s="24" t="s">
        <v>1662</v>
      </c>
      <c r="I1500" s="24" t="s">
        <v>22</v>
      </c>
      <c r="J1500" s="24">
        <v>80</v>
      </c>
      <c r="K1500" s="24">
        <v>0</v>
      </c>
      <c r="L1500" s="24">
        <v>80</v>
      </c>
      <c r="M1500" s="24"/>
    </row>
    <row r="1501" spans="1:13" ht="10.9" customHeight="1">
      <c r="A1501" s="24">
        <v>1498</v>
      </c>
      <c r="B1501" s="24" t="s">
        <v>1663</v>
      </c>
      <c r="C1501" s="24" t="e">
        <f>IF(MOD(MID(#REF!,17,1),2)=1,"男","女")</f>
        <v>#REF!</v>
      </c>
      <c r="D1501" s="24" t="s">
        <v>18</v>
      </c>
      <c r="E1501" s="24"/>
      <c r="F1501" s="24" t="s">
        <v>20</v>
      </c>
      <c r="G1501" s="24" t="s">
        <v>1607</v>
      </c>
      <c r="H1501" s="24" t="s">
        <v>1663</v>
      </c>
      <c r="I1501" s="24" t="s">
        <v>22</v>
      </c>
      <c r="J1501" s="24">
        <v>80</v>
      </c>
      <c r="K1501" s="24">
        <v>0</v>
      </c>
      <c r="L1501" s="24">
        <v>80</v>
      </c>
      <c r="M1501" s="24"/>
    </row>
    <row r="1502" spans="1:13" ht="10.9" customHeight="1">
      <c r="A1502" s="24">
        <v>1499</v>
      </c>
      <c r="B1502" s="24" t="s">
        <v>1664</v>
      </c>
      <c r="C1502" s="24" t="e">
        <f>IF(MOD(MID(#REF!,17,1),2)=1,"男","女")</f>
        <v>#REF!</v>
      </c>
      <c r="D1502" s="24" t="s">
        <v>18</v>
      </c>
      <c r="E1502" s="24"/>
      <c r="F1502" s="24" t="s">
        <v>20</v>
      </c>
      <c r="G1502" s="24" t="s">
        <v>1607</v>
      </c>
      <c r="H1502" s="24" t="s">
        <v>1665</v>
      </c>
      <c r="I1502" s="24" t="s">
        <v>22</v>
      </c>
      <c r="J1502" s="24">
        <v>80</v>
      </c>
      <c r="K1502" s="24">
        <v>0</v>
      </c>
      <c r="L1502" s="24">
        <v>80</v>
      </c>
      <c r="M1502" s="24"/>
    </row>
    <row r="1503" spans="1:13" ht="10.9" customHeight="1">
      <c r="A1503" s="24">
        <v>1500</v>
      </c>
      <c r="B1503" s="24" t="s">
        <v>1666</v>
      </c>
      <c r="C1503" s="24" t="e">
        <f>IF(MOD(MID(#REF!,17,1),2)=1,"男","女")</f>
        <v>#REF!</v>
      </c>
      <c r="D1503" s="24" t="s">
        <v>18</v>
      </c>
      <c r="E1503" s="24"/>
      <c r="F1503" s="24" t="s">
        <v>20</v>
      </c>
      <c r="G1503" s="24" t="s">
        <v>1607</v>
      </c>
      <c r="H1503" s="24" t="s">
        <v>1666</v>
      </c>
      <c r="I1503" s="24" t="s">
        <v>22</v>
      </c>
      <c r="J1503" s="24">
        <v>80</v>
      </c>
      <c r="K1503" s="24">
        <v>0</v>
      </c>
      <c r="L1503" s="24">
        <v>80</v>
      </c>
      <c r="M1503" s="24"/>
    </row>
    <row r="1504" spans="1:13" ht="10.9" customHeight="1">
      <c r="A1504" s="24">
        <v>1501</v>
      </c>
      <c r="B1504" s="24" t="s">
        <v>1667</v>
      </c>
      <c r="C1504" s="24" t="e">
        <f>IF(MOD(MID(#REF!,17,1),2)=1,"男","女")</f>
        <v>#REF!</v>
      </c>
      <c r="D1504" s="24" t="s">
        <v>18</v>
      </c>
      <c r="E1504" s="24"/>
      <c r="F1504" s="24" t="s">
        <v>20</v>
      </c>
      <c r="G1504" s="24" t="s">
        <v>1607</v>
      </c>
      <c r="H1504" s="24" t="s">
        <v>1667</v>
      </c>
      <c r="I1504" s="24" t="s">
        <v>22</v>
      </c>
      <c r="J1504" s="24">
        <v>80</v>
      </c>
      <c r="K1504" s="24">
        <v>0</v>
      </c>
      <c r="L1504" s="24">
        <v>80</v>
      </c>
      <c r="M1504" s="24"/>
    </row>
    <row r="1505" spans="1:13" ht="10.9" customHeight="1">
      <c r="A1505" s="24">
        <v>1502</v>
      </c>
      <c r="B1505" s="24" t="s">
        <v>1668</v>
      </c>
      <c r="C1505" s="24" t="e">
        <f>IF(MOD(MID(#REF!,17,1),2)=1,"男","女")</f>
        <v>#REF!</v>
      </c>
      <c r="D1505" s="24" t="s">
        <v>18</v>
      </c>
      <c r="E1505" s="24"/>
      <c r="F1505" s="24" t="s">
        <v>20</v>
      </c>
      <c r="G1505" s="24" t="s">
        <v>1607</v>
      </c>
      <c r="H1505" s="24" t="s">
        <v>1669</v>
      </c>
      <c r="I1505" s="24" t="s">
        <v>22</v>
      </c>
      <c r="J1505" s="24">
        <v>80</v>
      </c>
      <c r="K1505" s="24">
        <v>0</v>
      </c>
      <c r="L1505" s="24">
        <v>80</v>
      </c>
      <c r="M1505" s="24"/>
    </row>
    <row r="1506" spans="1:13" ht="10.9" customHeight="1">
      <c r="A1506" s="24">
        <v>1503</v>
      </c>
      <c r="B1506" s="24" t="s">
        <v>1670</v>
      </c>
      <c r="C1506" s="24" t="e">
        <f>IF(MOD(MID(#REF!,17,1),2)=1,"男","女")</f>
        <v>#REF!</v>
      </c>
      <c r="D1506" s="24" t="s">
        <v>18</v>
      </c>
      <c r="E1506" s="24"/>
      <c r="F1506" s="24" t="s">
        <v>20</v>
      </c>
      <c r="G1506" s="24" t="s">
        <v>1607</v>
      </c>
      <c r="H1506" s="24" t="s">
        <v>1670</v>
      </c>
      <c r="I1506" s="24" t="s">
        <v>22</v>
      </c>
      <c r="J1506" s="24">
        <v>80</v>
      </c>
      <c r="K1506" s="24">
        <v>0</v>
      </c>
      <c r="L1506" s="24">
        <v>80</v>
      </c>
      <c r="M1506" s="24"/>
    </row>
    <row r="1507" spans="1:13" ht="10.9" customHeight="1">
      <c r="A1507" s="24">
        <v>1504</v>
      </c>
      <c r="B1507" s="24" t="s">
        <v>1671</v>
      </c>
      <c r="C1507" s="24" t="e">
        <f>IF(MOD(MID(#REF!,17,1),2)=1,"男","女")</f>
        <v>#REF!</v>
      </c>
      <c r="D1507" s="24" t="s">
        <v>18</v>
      </c>
      <c r="E1507" s="24"/>
      <c r="F1507" s="24" t="s">
        <v>20</v>
      </c>
      <c r="G1507" s="24" t="s">
        <v>1607</v>
      </c>
      <c r="H1507" s="24" t="s">
        <v>1671</v>
      </c>
      <c r="I1507" s="24" t="s">
        <v>22</v>
      </c>
      <c r="J1507" s="24">
        <v>80</v>
      </c>
      <c r="K1507" s="24">
        <v>0</v>
      </c>
      <c r="L1507" s="24">
        <v>80</v>
      </c>
      <c r="M1507" s="24"/>
    </row>
    <row r="1508" spans="1:13" ht="10.9" customHeight="1">
      <c r="A1508" s="24">
        <v>1505</v>
      </c>
      <c r="B1508" s="24" t="s">
        <v>1672</v>
      </c>
      <c r="C1508" s="24" t="e">
        <f>IF(MOD(MID(#REF!,17,1),2)=1,"男","女")</f>
        <v>#REF!</v>
      </c>
      <c r="D1508" s="24" t="s">
        <v>18</v>
      </c>
      <c r="E1508" s="24"/>
      <c r="F1508" s="24" t="s">
        <v>20</v>
      </c>
      <c r="G1508" s="24" t="s">
        <v>1607</v>
      </c>
      <c r="H1508" s="24" t="s">
        <v>1672</v>
      </c>
      <c r="I1508" s="24" t="s">
        <v>22</v>
      </c>
      <c r="J1508" s="24">
        <v>80</v>
      </c>
      <c r="K1508" s="24">
        <v>0</v>
      </c>
      <c r="L1508" s="24">
        <v>80</v>
      </c>
      <c r="M1508" s="24"/>
    </row>
    <row r="1509" spans="1:13" ht="10.9" customHeight="1">
      <c r="A1509" s="24">
        <v>1506</v>
      </c>
      <c r="B1509" s="24" t="s">
        <v>1673</v>
      </c>
      <c r="C1509" s="24" t="e">
        <f>IF(MOD(MID(#REF!,17,1),2)=1,"男","女")</f>
        <v>#REF!</v>
      </c>
      <c r="D1509" s="24" t="s">
        <v>18</v>
      </c>
      <c r="E1509" s="24"/>
      <c r="F1509" s="24" t="s">
        <v>20</v>
      </c>
      <c r="G1509" s="24" t="s">
        <v>1607</v>
      </c>
      <c r="H1509" s="24" t="s">
        <v>1673</v>
      </c>
      <c r="I1509" s="24" t="s">
        <v>22</v>
      </c>
      <c r="J1509" s="24">
        <v>80</v>
      </c>
      <c r="K1509" s="24">
        <v>0</v>
      </c>
      <c r="L1509" s="24">
        <v>80</v>
      </c>
      <c r="M1509" s="24"/>
    </row>
    <row r="1510" spans="1:13" ht="10.9" customHeight="1">
      <c r="A1510" s="24">
        <v>1507</v>
      </c>
      <c r="B1510" s="24" t="s">
        <v>1674</v>
      </c>
      <c r="C1510" s="24" t="e">
        <f>IF(MOD(MID(#REF!,17,1),2)=1,"男","女")</f>
        <v>#REF!</v>
      </c>
      <c r="D1510" s="24" t="s">
        <v>18</v>
      </c>
      <c r="E1510" s="24"/>
      <c r="F1510" s="24" t="s">
        <v>20</v>
      </c>
      <c r="G1510" s="24" t="s">
        <v>1607</v>
      </c>
      <c r="H1510" s="24" t="s">
        <v>1674</v>
      </c>
      <c r="I1510" s="24" t="s">
        <v>22</v>
      </c>
      <c r="J1510" s="24">
        <v>80</v>
      </c>
      <c r="K1510" s="24">
        <v>0</v>
      </c>
      <c r="L1510" s="24">
        <v>80</v>
      </c>
      <c r="M1510" s="24"/>
    </row>
    <row r="1511" spans="1:13" ht="10.9" customHeight="1">
      <c r="A1511" s="24">
        <v>1508</v>
      </c>
      <c r="B1511" s="24" t="s">
        <v>1675</v>
      </c>
      <c r="C1511" s="24" t="e">
        <f>IF(MOD(MID(#REF!,17,1),2)=1,"男","女")</f>
        <v>#REF!</v>
      </c>
      <c r="D1511" s="24" t="s">
        <v>18</v>
      </c>
      <c r="E1511" s="24"/>
      <c r="F1511" s="24" t="s">
        <v>20</v>
      </c>
      <c r="G1511" s="24" t="s">
        <v>1607</v>
      </c>
      <c r="H1511" s="24" t="s">
        <v>1675</v>
      </c>
      <c r="I1511" s="24" t="s">
        <v>22</v>
      </c>
      <c r="J1511" s="24">
        <v>80</v>
      </c>
      <c r="K1511" s="24">
        <v>0</v>
      </c>
      <c r="L1511" s="24">
        <v>80</v>
      </c>
      <c r="M1511" s="24"/>
    </row>
    <row r="1512" spans="1:13" ht="10.9" customHeight="1">
      <c r="A1512" s="24">
        <v>1509</v>
      </c>
      <c r="B1512" s="24" t="s">
        <v>1676</v>
      </c>
      <c r="C1512" s="24" t="e">
        <f>IF(MOD(MID(#REF!,17,1),2)=1,"男","女")</f>
        <v>#REF!</v>
      </c>
      <c r="D1512" s="24" t="s">
        <v>18</v>
      </c>
      <c r="E1512" s="24"/>
      <c r="F1512" s="24" t="s">
        <v>20</v>
      </c>
      <c r="G1512" s="24" t="s">
        <v>1607</v>
      </c>
      <c r="H1512" s="24" t="s">
        <v>1676</v>
      </c>
      <c r="I1512" s="24" t="s">
        <v>22</v>
      </c>
      <c r="J1512" s="24">
        <v>80</v>
      </c>
      <c r="K1512" s="24">
        <v>0</v>
      </c>
      <c r="L1512" s="24">
        <v>80</v>
      </c>
      <c r="M1512" s="24"/>
    </row>
    <row r="1513" spans="1:13" ht="10.9" customHeight="1">
      <c r="A1513" s="24">
        <v>1510</v>
      </c>
      <c r="B1513" s="24" t="s">
        <v>1677</v>
      </c>
      <c r="C1513" s="24" t="e">
        <f>IF(MOD(MID(#REF!,17,1),2)=1,"男","女")</f>
        <v>#REF!</v>
      </c>
      <c r="D1513" s="24" t="s">
        <v>18</v>
      </c>
      <c r="E1513" s="24"/>
      <c r="F1513" s="24" t="s">
        <v>20</v>
      </c>
      <c r="G1513" s="24" t="s">
        <v>1607</v>
      </c>
      <c r="H1513" s="24" t="s">
        <v>1677</v>
      </c>
      <c r="I1513" s="24" t="s">
        <v>22</v>
      </c>
      <c r="J1513" s="24">
        <v>80</v>
      </c>
      <c r="K1513" s="24">
        <v>0</v>
      </c>
      <c r="L1513" s="24">
        <v>80</v>
      </c>
      <c r="M1513" s="24"/>
    </row>
    <row r="1514" spans="1:13" ht="10.9" customHeight="1">
      <c r="A1514" s="24">
        <v>1511</v>
      </c>
      <c r="B1514" s="24" t="s">
        <v>1678</v>
      </c>
      <c r="C1514" s="24" t="e">
        <f>IF(MOD(MID(#REF!,17,1),2)=1,"男","女")</f>
        <v>#REF!</v>
      </c>
      <c r="D1514" s="24" t="s">
        <v>18</v>
      </c>
      <c r="E1514" s="24"/>
      <c r="F1514" s="24" t="s">
        <v>20</v>
      </c>
      <c r="G1514" s="24" t="s">
        <v>1607</v>
      </c>
      <c r="H1514" s="24" t="s">
        <v>1679</v>
      </c>
      <c r="I1514" s="24" t="s">
        <v>22</v>
      </c>
      <c r="J1514" s="24">
        <v>80</v>
      </c>
      <c r="K1514" s="24">
        <v>0</v>
      </c>
      <c r="L1514" s="24">
        <v>80</v>
      </c>
      <c r="M1514" s="24"/>
    </row>
    <row r="1515" spans="1:13" ht="10.9" customHeight="1">
      <c r="A1515" s="24">
        <v>1512</v>
      </c>
      <c r="B1515" s="24" t="s">
        <v>1680</v>
      </c>
      <c r="C1515" s="24" t="e">
        <f>IF(MOD(MID(#REF!,17,1),2)=1,"男","女")</f>
        <v>#REF!</v>
      </c>
      <c r="D1515" s="24" t="s">
        <v>18</v>
      </c>
      <c r="E1515" s="24"/>
      <c r="F1515" s="24" t="s">
        <v>20</v>
      </c>
      <c r="G1515" s="24" t="s">
        <v>1607</v>
      </c>
      <c r="H1515" s="24" t="s">
        <v>1680</v>
      </c>
      <c r="I1515" s="24" t="s">
        <v>22</v>
      </c>
      <c r="J1515" s="24">
        <v>80</v>
      </c>
      <c r="K1515" s="24">
        <v>0</v>
      </c>
      <c r="L1515" s="24">
        <v>80</v>
      </c>
      <c r="M1515" s="24"/>
    </row>
    <row r="1516" spans="1:13" ht="10.9" customHeight="1">
      <c r="A1516" s="24">
        <v>1513</v>
      </c>
      <c r="B1516" s="24" t="s">
        <v>1681</v>
      </c>
      <c r="C1516" s="24" t="e">
        <f>IF(MOD(MID(#REF!,17,1),2)=1,"男","女")</f>
        <v>#REF!</v>
      </c>
      <c r="D1516" s="24" t="s">
        <v>18</v>
      </c>
      <c r="E1516" s="24"/>
      <c r="F1516" s="24" t="s">
        <v>20</v>
      </c>
      <c r="G1516" s="24" t="s">
        <v>1607</v>
      </c>
      <c r="H1516" s="24" t="s">
        <v>1681</v>
      </c>
      <c r="I1516" s="24" t="s">
        <v>22</v>
      </c>
      <c r="J1516" s="24">
        <v>80</v>
      </c>
      <c r="K1516" s="24">
        <v>0</v>
      </c>
      <c r="L1516" s="24">
        <v>80</v>
      </c>
      <c r="M1516" s="24"/>
    </row>
    <row r="1517" spans="1:13" ht="10.9" customHeight="1">
      <c r="A1517" s="24">
        <v>1514</v>
      </c>
      <c r="B1517" s="24" t="s">
        <v>1682</v>
      </c>
      <c r="C1517" s="24" t="e">
        <f>IF(MOD(MID(#REF!,17,1),2)=1,"男","女")</f>
        <v>#REF!</v>
      </c>
      <c r="D1517" s="24" t="s">
        <v>18</v>
      </c>
      <c r="E1517" s="24"/>
      <c r="F1517" s="24" t="s">
        <v>20</v>
      </c>
      <c r="G1517" s="24" t="s">
        <v>1607</v>
      </c>
      <c r="H1517" s="24" t="s">
        <v>1682</v>
      </c>
      <c r="I1517" s="24" t="s">
        <v>22</v>
      </c>
      <c r="J1517" s="24">
        <v>80</v>
      </c>
      <c r="K1517" s="24">
        <v>0</v>
      </c>
      <c r="L1517" s="24">
        <v>80</v>
      </c>
      <c r="M1517" s="24"/>
    </row>
    <row r="1518" spans="1:13" ht="10.9" customHeight="1">
      <c r="A1518" s="24">
        <v>1515</v>
      </c>
      <c r="B1518" s="24" t="s">
        <v>1683</v>
      </c>
      <c r="C1518" s="24" t="e">
        <f>IF(MOD(MID(#REF!,17,1),2)=1,"男","女")</f>
        <v>#REF!</v>
      </c>
      <c r="D1518" s="24" t="s">
        <v>18</v>
      </c>
      <c r="E1518" s="24"/>
      <c r="F1518" s="24" t="s">
        <v>20</v>
      </c>
      <c r="G1518" s="24" t="s">
        <v>1607</v>
      </c>
      <c r="H1518" s="24" t="s">
        <v>1683</v>
      </c>
      <c r="I1518" s="24" t="s">
        <v>22</v>
      </c>
      <c r="J1518" s="24">
        <v>80</v>
      </c>
      <c r="K1518" s="24">
        <v>0</v>
      </c>
      <c r="L1518" s="24">
        <v>80</v>
      </c>
      <c r="M1518" s="24"/>
    </row>
    <row r="1519" spans="1:13" ht="10.9" customHeight="1">
      <c r="A1519" s="24">
        <v>1516</v>
      </c>
      <c r="B1519" s="24" t="s">
        <v>1684</v>
      </c>
      <c r="C1519" s="24" t="e">
        <f>IF(MOD(MID(#REF!,17,1),2)=1,"男","女")</f>
        <v>#REF!</v>
      </c>
      <c r="D1519" s="24" t="s">
        <v>18</v>
      </c>
      <c r="E1519" s="24"/>
      <c r="F1519" s="24" t="s">
        <v>20</v>
      </c>
      <c r="G1519" s="24" t="s">
        <v>1607</v>
      </c>
      <c r="H1519" s="24" t="s">
        <v>1684</v>
      </c>
      <c r="I1519" s="24" t="s">
        <v>22</v>
      </c>
      <c r="J1519" s="24">
        <v>80</v>
      </c>
      <c r="K1519" s="24">
        <v>0</v>
      </c>
      <c r="L1519" s="24">
        <v>80</v>
      </c>
      <c r="M1519" s="24"/>
    </row>
    <row r="1520" spans="1:13" ht="10.9" customHeight="1">
      <c r="A1520" s="24">
        <v>1517</v>
      </c>
      <c r="B1520" s="24" t="s">
        <v>1685</v>
      </c>
      <c r="C1520" s="24" t="e">
        <f>IF(MOD(MID(#REF!,17,1),2)=1,"男","女")</f>
        <v>#REF!</v>
      </c>
      <c r="D1520" s="24" t="s">
        <v>18</v>
      </c>
      <c r="E1520" s="24"/>
      <c r="F1520" s="24" t="s">
        <v>20</v>
      </c>
      <c r="G1520" s="24" t="s">
        <v>1607</v>
      </c>
      <c r="H1520" s="24" t="s">
        <v>1685</v>
      </c>
      <c r="I1520" s="24" t="s">
        <v>22</v>
      </c>
      <c r="J1520" s="24">
        <v>80</v>
      </c>
      <c r="K1520" s="24">
        <v>0</v>
      </c>
      <c r="L1520" s="24">
        <v>80</v>
      </c>
      <c r="M1520" s="24"/>
    </row>
    <row r="1521" spans="1:13" ht="10.9" customHeight="1">
      <c r="A1521" s="24">
        <v>1518</v>
      </c>
      <c r="B1521" s="24" t="s">
        <v>1686</v>
      </c>
      <c r="C1521" s="24" t="e">
        <f>IF(MOD(MID(#REF!,17,1),2)=1,"男","女")</f>
        <v>#REF!</v>
      </c>
      <c r="D1521" s="24" t="s">
        <v>18</v>
      </c>
      <c r="E1521" s="24"/>
      <c r="F1521" s="24" t="s">
        <v>20</v>
      </c>
      <c r="G1521" s="24" t="s">
        <v>1607</v>
      </c>
      <c r="H1521" s="24" t="s">
        <v>1686</v>
      </c>
      <c r="I1521" s="24" t="s">
        <v>22</v>
      </c>
      <c r="J1521" s="24">
        <v>80</v>
      </c>
      <c r="K1521" s="24">
        <v>0</v>
      </c>
      <c r="L1521" s="24">
        <v>80</v>
      </c>
      <c r="M1521" s="24"/>
    </row>
    <row r="1522" spans="1:13" ht="10.9" customHeight="1">
      <c r="A1522" s="24">
        <v>1519</v>
      </c>
      <c r="B1522" s="24" t="s">
        <v>1687</v>
      </c>
      <c r="C1522" s="24" t="e">
        <f>IF(MOD(MID(#REF!,17,1),2)=1,"男","女")</f>
        <v>#REF!</v>
      </c>
      <c r="D1522" s="24" t="s">
        <v>18</v>
      </c>
      <c r="E1522" s="24"/>
      <c r="F1522" s="24" t="s">
        <v>20</v>
      </c>
      <c r="G1522" s="24" t="s">
        <v>1607</v>
      </c>
      <c r="H1522" s="24" t="s">
        <v>1687</v>
      </c>
      <c r="I1522" s="24" t="s">
        <v>22</v>
      </c>
      <c r="J1522" s="24">
        <v>80</v>
      </c>
      <c r="K1522" s="24">
        <v>0</v>
      </c>
      <c r="L1522" s="24">
        <v>80</v>
      </c>
      <c r="M1522" s="24"/>
    </row>
    <row r="1523" spans="1:13" ht="10.9" customHeight="1">
      <c r="A1523" s="24">
        <v>1520</v>
      </c>
      <c r="B1523" s="24" t="s">
        <v>1688</v>
      </c>
      <c r="C1523" s="24" t="e">
        <f>IF(MOD(MID(#REF!,17,1),2)=1,"男","女")</f>
        <v>#REF!</v>
      </c>
      <c r="D1523" s="24" t="s">
        <v>18</v>
      </c>
      <c r="E1523" s="24"/>
      <c r="F1523" s="24" t="s">
        <v>20</v>
      </c>
      <c r="G1523" s="24" t="s">
        <v>1607</v>
      </c>
      <c r="H1523" s="24" t="s">
        <v>1688</v>
      </c>
      <c r="I1523" s="24" t="s">
        <v>22</v>
      </c>
      <c r="J1523" s="24">
        <v>80</v>
      </c>
      <c r="K1523" s="24">
        <v>0</v>
      </c>
      <c r="L1523" s="24">
        <v>80</v>
      </c>
      <c r="M1523" s="24"/>
    </row>
    <row r="1524" spans="1:13" ht="10.9" customHeight="1">
      <c r="A1524" s="24">
        <v>1521</v>
      </c>
      <c r="B1524" s="24" t="s">
        <v>1689</v>
      </c>
      <c r="C1524" s="24" t="e">
        <f>IF(MOD(MID(#REF!,17,1),2)=1,"男","女")</f>
        <v>#REF!</v>
      </c>
      <c r="D1524" s="24" t="s">
        <v>18</v>
      </c>
      <c r="E1524" s="24"/>
      <c r="F1524" s="24" t="s">
        <v>20</v>
      </c>
      <c r="G1524" s="24" t="s">
        <v>1607</v>
      </c>
      <c r="H1524" s="24" t="s">
        <v>1690</v>
      </c>
      <c r="I1524" s="24" t="s">
        <v>22</v>
      </c>
      <c r="J1524" s="24">
        <v>80</v>
      </c>
      <c r="K1524" s="24">
        <v>0</v>
      </c>
      <c r="L1524" s="24">
        <v>80</v>
      </c>
      <c r="M1524" s="24"/>
    </row>
    <row r="1525" spans="1:13" ht="10.9" customHeight="1">
      <c r="A1525" s="24">
        <v>1522</v>
      </c>
      <c r="B1525" s="24" t="s">
        <v>1691</v>
      </c>
      <c r="C1525" s="24" t="e">
        <f>IF(MOD(MID(#REF!,17,1),2)=1,"男","女")</f>
        <v>#REF!</v>
      </c>
      <c r="D1525" s="24" t="s">
        <v>18</v>
      </c>
      <c r="E1525" s="24"/>
      <c r="F1525" s="24" t="s">
        <v>20</v>
      </c>
      <c r="G1525" s="24" t="s">
        <v>1607</v>
      </c>
      <c r="H1525" s="24" t="s">
        <v>1691</v>
      </c>
      <c r="I1525" s="24" t="s">
        <v>22</v>
      </c>
      <c r="J1525" s="24">
        <v>80</v>
      </c>
      <c r="K1525" s="24">
        <v>0</v>
      </c>
      <c r="L1525" s="24">
        <v>80</v>
      </c>
      <c r="M1525" s="24"/>
    </row>
    <row r="1526" spans="1:13" ht="10.9" customHeight="1">
      <c r="A1526" s="24">
        <v>1523</v>
      </c>
      <c r="B1526" s="24" t="s">
        <v>1692</v>
      </c>
      <c r="C1526" s="24" t="e">
        <f>IF(MOD(MID(#REF!,17,1),2)=1,"男","女")</f>
        <v>#REF!</v>
      </c>
      <c r="D1526" s="24" t="s">
        <v>18</v>
      </c>
      <c r="E1526" s="24"/>
      <c r="F1526" s="24" t="s">
        <v>20</v>
      </c>
      <c r="G1526" s="24" t="s">
        <v>1607</v>
      </c>
      <c r="H1526" s="24" t="s">
        <v>1692</v>
      </c>
      <c r="I1526" s="24" t="s">
        <v>22</v>
      </c>
      <c r="J1526" s="24">
        <v>80</v>
      </c>
      <c r="K1526" s="24">
        <v>0</v>
      </c>
      <c r="L1526" s="24">
        <v>80</v>
      </c>
      <c r="M1526" s="24"/>
    </row>
    <row r="1527" spans="1:13" ht="10.9" customHeight="1">
      <c r="A1527" s="24">
        <v>1524</v>
      </c>
      <c r="B1527" s="24" t="s">
        <v>1693</v>
      </c>
      <c r="C1527" s="24" t="e">
        <f>IF(MOD(MID(#REF!,17,1),2)=1,"男","女")</f>
        <v>#REF!</v>
      </c>
      <c r="D1527" s="24" t="s">
        <v>18</v>
      </c>
      <c r="E1527" s="24"/>
      <c r="F1527" s="24" t="s">
        <v>20</v>
      </c>
      <c r="G1527" s="24" t="s">
        <v>1607</v>
      </c>
      <c r="H1527" s="24" t="s">
        <v>1693</v>
      </c>
      <c r="I1527" s="24" t="s">
        <v>22</v>
      </c>
      <c r="J1527" s="24">
        <v>80</v>
      </c>
      <c r="K1527" s="24">
        <v>0</v>
      </c>
      <c r="L1527" s="24">
        <v>80</v>
      </c>
      <c r="M1527" s="24"/>
    </row>
    <row r="1528" spans="1:13" ht="10.9" customHeight="1">
      <c r="A1528" s="24">
        <v>1525</v>
      </c>
      <c r="B1528" s="24" t="s">
        <v>1694</v>
      </c>
      <c r="C1528" s="24" t="e">
        <f>IF(MOD(MID(#REF!,17,1),2)=1,"男","女")</f>
        <v>#REF!</v>
      </c>
      <c r="D1528" s="24" t="s">
        <v>18</v>
      </c>
      <c r="E1528" s="24"/>
      <c r="F1528" s="24" t="s">
        <v>20</v>
      </c>
      <c r="G1528" s="24" t="s">
        <v>1607</v>
      </c>
      <c r="H1528" s="24" t="s">
        <v>1695</v>
      </c>
      <c r="I1528" s="24" t="s">
        <v>22</v>
      </c>
      <c r="J1528" s="24">
        <v>80</v>
      </c>
      <c r="K1528" s="24">
        <v>0</v>
      </c>
      <c r="L1528" s="24">
        <v>80</v>
      </c>
      <c r="M1528" s="24"/>
    </row>
    <row r="1529" spans="1:13" ht="10.9" customHeight="1">
      <c r="A1529" s="24">
        <v>1526</v>
      </c>
      <c r="B1529" s="24" t="s">
        <v>1696</v>
      </c>
      <c r="C1529" s="24" t="e">
        <f>IF(MOD(MID(#REF!,17,1),2)=1,"男","女")</f>
        <v>#REF!</v>
      </c>
      <c r="D1529" s="24" t="s">
        <v>18</v>
      </c>
      <c r="E1529" s="24"/>
      <c r="F1529" s="24" t="s">
        <v>20</v>
      </c>
      <c r="G1529" s="24" t="s">
        <v>1607</v>
      </c>
      <c r="H1529" s="24" t="s">
        <v>1696</v>
      </c>
      <c r="I1529" s="24" t="s">
        <v>22</v>
      </c>
      <c r="J1529" s="24">
        <v>80</v>
      </c>
      <c r="K1529" s="24">
        <v>0</v>
      </c>
      <c r="L1529" s="24">
        <v>80</v>
      </c>
      <c r="M1529" s="24"/>
    </row>
    <row r="1530" spans="1:13" ht="10.9" customHeight="1">
      <c r="A1530" s="24">
        <v>1527</v>
      </c>
      <c r="B1530" s="24" t="s">
        <v>1697</v>
      </c>
      <c r="C1530" s="24" t="e">
        <f>IF(MOD(MID(#REF!,17,1),2)=1,"男","女")</f>
        <v>#REF!</v>
      </c>
      <c r="D1530" s="24" t="s">
        <v>18</v>
      </c>
      <c r="E1530" s="24"/>
      <c r="F1530" s="24" t="s">
        <v>20</v>
      </c>
      <c r="G1530" s="24" t="s">
        <v>1607</v>
      </c>
      <c r="H1530" s="24" t="s">
        <v>1697</v>
      </c>
      <c r="I1530" s="24" t="s">
        <v>22</v>
      </c>
      <c r="J1530" s="24">
        <v>80</v>
      </c>
      <c r="K1530" s="24">
        <v>0</v>
      </c>
      <c r="L1530" s="24">
        <v>80</v>
      </c>
      <c r="M1530" s="24"/>
    </row>
    <row r="1531" spans="1:13" ht="10.9" customHeight="1">
      <c r="A1531" s="24">
        <v>1528</v>
      </c>
      <c r="B1531" s="24" t="s">
        <v>1698</v>
      </c>
      <c r="C1531" s="24" t="e">
        <f>IF(MOD(MID(#REF!,17,1),2)=1,"男","女")</f>
        <v>#REF!</v>
      </c>
      <c r="D1531" s="24" t="s">
        <v>18</v>
      </c>
      <c r="E1531" s="24"/>
      <c r="F1531" s="24" t="s">
        <v>20</v>
      </c>
      <c r="G1531" s="24" t="s">
        <v>1607</v>
      </c>
      <c r="H1531" s="24" t="s">
        <v>1698</v>
      </c>
      <c r="I1531" s="24" t="s">
        <v>22</v>
      </c>
      <c r="J1531" s="24">
        <v>80</v>
      </c>
      <c r="K1531" s="24">
        <v>0</v>
      </c>
      <c r="L1531" s="24">
        <v>80</v>
      </c>
      <c r="M1531" s="24"/>
    </row>
    <row r="1532" spans="1:13" ht="10.9" customHeight="1">
      <c r="A1532" s="24">
        <v>1529</v>
      </c>
      <c r="B1532" s="24" t="s">
        <v>1699</v>
      </c>
      <c r="C1532" s="24" t="e">
        <f>IF(MOD(MID(#REF!,17,1),2)=1,"男","女")</f>
        <v>#REF!</v>
      </c>
      <c r="D1532" s="24" t="s">
        <v>18</v>
      </c>
      <c r="E1532" s="24"/>
      <c r="F1532" s="24" t="s">
        <v>20</v>
      </c>
      <c r="G1532" s="24" t="s">
        <v>1607</v>
      </c>
      <c r="H1532" s="24" t="s">
        <v>1699</v>
      </c>
      <c r="I1532" s="24" t="s">
        <v>22</v>
      </c>
      <c r="J1532" s="24">
        <v>80</v>
      </c>
      <c r="K1532" s="24">
        <v>0</v>
      </c>
      <c r="L1532" s="24">
        <v>80</v>
      </c>
      <c r="M1532" s="24"/>
    </row>
    <row r="1533" spans="1:13" ht="10.9" customHeight="1">
      <c r="A1533" s="24">
        <v>1530</v>
      </c>
      <c r="B1533" s="24" t="s">
        <v>1700</v>
      </c>
      <c r="C1533" s="24" t="e">
        <f>IF(MOD(MID(#REF!,17,1),2)=1,"男","女")</f>
        <v>#REF!</v>
      </c>
      <c r="D1533" s="24" t="s">
        <v>18</v>
      </c>
      <c r="E1533" s="24"/>
      <c r="F1533" s="24" t="s">
        <v>20</v>
      </c>
      <c r="G1533" s="24" t="s">
        <v>1607</v>
      </c>
      <c r="H1533" s="24" t="s">
        <v>1700</v>
      </c>
      <c r="I1533" s="24" t="s">
        <v>22</v>
      </c>
      <c r="J1533" s="24">
        <v>80</v>
      </c>
      <c r="K1533" s="24">
        <v>0</v>
      </c>
      <c r="L1533" s="24">
        <v>80</v>
      </c>
      <c r="M1533" s="24"/>
    </row>
    <row r="1534" spans="1:13" ht="10.9" customHeight="1">
      <c r="A1534" s="24">
        <v>1531</v>
      </c>
      <c r="B1534" s="24" t="s">
        <v>1701</v>
      </c>
      <c r="C1534" s="24" t="e">
        <f>IF(MOD(MID(#REF!,17,1),2)=1,"男","女")</f>
        <v>#REF!</v>
      </c>
      <c r="D1534" s="24" t="s">
        <v>18</v>
      </c>
      <c r="E1534" s="24"/>
      <c r="F1534" s="24" t="s">
        <v>20</v>
      </c>
      <c r="G1534" s="24" t="s">
        <v>1607</v>
      </c>
      <c r="H1534" s="24" t="s">
        <v>1701</v>
      </c>
      <c r="I1534" s="24" t="s">
        <v>22</v>
      </c>
      <c r="J1534" s="24">
        <v>80</v>
      </c>
      <c r="K1534" s="24">
        <v>0</v>
      </c>
      <c r="L1534" s="24">
        <v>80</v>
      </c>
      <c r="M1534" s="24"/>
    </row>
    <row r="1535" spans="1:13" ht="10.9" customHeight="1">
      <c r="A1535" s="24">
        <v>1532</v>
      </c>
      <c r="B1535" s="24" t="s">
        <v>1702</v>
      </c>
      <c r="C1535" s="24" t="e">
        <f>IF(MOD(MID(#REF!,17,1),2)=1,"男","女")</f>
        <v>#REF!</v>
      </c>
      <c r="D1535" s="24" t="s">
        <v>18</v>
      </c>
      <c r="E1535" s="24"/>
      <c r="F1535" s="24" t="s">
        <v>20</v>
      </c>
      <c r="G1535" s="24" t="s">
        <v>1607</v>
      </c>
      <c r="H1535" s="24" t="s">
        <v>1702</v>
      </c>
      <c r="I1535" s="24" t="s">
        <v>22</v>
      </c>
      <c r="J1535" s="24">
        <v>80</v>
      </c>
      <c r="K1535" s="24">
        <v>0</v>
      </c>
      <c r="L1535" s="24">
        <v>80</v>
      </c>
      <c r="M1535" s="24"/>
    </row>
    <row r="1536" spans="1:13" ht="10.9" customHeight="1">
      <c r="A1536" s="24">
        <v>1533</v>
      </c>
      <c r="B1536" s="24" t="s">
        <v>1703</v>
      </c>
      <c r="C1536" s="24" t="e">
        <f>IF(MOD(MID(#REF!,17,1),2)=1,"男","女")</f>
        <v>#REF!</v>
      </c>
      <c r="D1536" s="24" t="s">
        <v>18</v>
      </c>
      <c r="E1536" s="24"/>
      <c r="F1536" s="24" t="s">
        <v>20</v>
      </c>
      <c r="G1536" s="24" t="s">
        <v>1607</v>
      </c>
      <c r="H1536" s="24" t="s">
        <v>1703</v>
      </c>
      <c r="I1536" s="24" t="s">
        <v>22</v>
      </c>
      <c r="J1536" s="24">
        <v>80</v>
      </c>
      <c r="K1536" s="24">
        <v>0</v>
      </c>
      <c r="L1536" s="24">
        <v>80</v>
      </c>
      <c r="M1536" s="24"/>
    </row>
    <row r="1537" spans="1:13" ht="10.9" customHeight="1">
      <c r="A1537" s="24">
        <v>1534</v>
      </c>
      <c r="B1537" s="24" t="s">
        <v>1704</v>
      </c>
      <c r="C1537" s="24" t="e">
        <f>IF(MOD(MID(#REF!,17,1),2)=1,"男","女")</f>
        <v>#REF!</v>
      </c>
      <c r="D1537" s="24" t="s">
        <v>18</v>
      </c>
      <c r="E1537" s="24"/>
      <c r="F1537" s="24" t="s">
        <v>20</v>
      </c>
      <c r="G1537" s="24" t="s">
        <v>1607</v>
      </c>
      <c r="H1537" s="24" t="s">
        <v>1704</v>
      </c>
      <c r="I1537" s="24" t="s">
        <v>22</v>
      </c>
      <c r="J1537" s="24">
        <v>80</v>
      </c>
      <c r="K1537" s="24">
        <v>0</v>
      </c>
      <c r="L1537" s="24">
        <v>80</v>
      </c>
      <c r="M1537" s="24"/>
    </row>
    <row r="1538" spans="1:13" ht="10.9" customHeight="1">
      <c r="A1538" s="24">
        <v>1535</v>
      </c>
      <c r="B1538" s="24" t="s">
        <v>1705</v>
      </c>
      <c r="C1538" s="24" t="e">
        <f>IF(MOD(MID(#REF!,17,1),2)=1,"男","女")</f>
        <v>#REF!</v>
      </c>
      <c r="D1538" s="24" t="s">
        <v>18</v>
      </c>
      <c r="E1538" s="24"/>
      <c r="F1538" s="24" t="s">
        <v>20</v>
      </c>
      <c r="G1538" s="24" t="s">
        <v>1607</v>
      </c>
      <c r="H1538" s="24" t="s">
        <v>1705</v>
      </c>
      <c r="I1538" s="24" t="s">
        <v>22</v>
      </c>
      <c r="J1538" s="24">
        <v>80</v>
      </c>
      <c r="K1538" s="24">
        <v>0</v>
      </c>
      <c r="L1538" s="24">
        <v>80</v>
      </c>
      <c r="M1538" s="24"/>
    </row>
    <row r="1539" spans="1:13" ht="10.9" customHeight="1">
      <c r="A1539" s="24">
        <v>1536</v>
      </c>
      <c r="B1539" s="24" t="s">
        <v>1706</v>
      </c>
      <c r="C1539" s="24" t="e">
        <f>IF(MOD(MID(#REF!,17,1),2)=1,"男","女")</f>
        <v>#REF!</v>
      </c>
      <c r="D1539" s="24" t="s">
        <v>18</v>
      </c>
      <c r="E1539" s="24"/>
      <c r="F1539" s="24" t="s">
        <v>20</v>
      </c>
      <c r="G1539" s="24" t="s">
        <v>1607</v>
      </c>
      <c r="H1539" s="24" t="s">
        <v>1706</v>
      </c>
      <c r="I1539" s="24" t="s">
        <v>22</v>
      </c>
      <c r="J1539" s="24">
        <v>80</v>
      </c>
      <c r="K1539" s="24">
        <v>0</v>
      </c>
      <c r="L1539" s="24">
        <v>80</v>
      </c>
      <c r="M1539" s="24"/>
    </row>
    <row r="1540" spans="1:13" ht="10.9" customHeight="1">
      <c r="A1540" s="24">
        <v>1537</v>
      </c>
      <c r="B1540" s="24" t="s">
        <v>1707</v>
      </c>
      <c r="C1540" s="24" t="e">
        <f>IF(MOD(MID(#REF!,17,1),2)=1,"男","女")</f>
        <v>#REF!</v>
      </c>
      <c r="D1540" s="24" t="s">
        <v>18</v>
      </c>
      <c r="E1540" s="24"/>
      <c r="F1540" s="24" t="s">
        <v>20</v>
      </c>
      <c r="G1540" s="24" t="s">
        <v>1607</v>
      </c>
      <c r="H1540" s="24" t="s">
        <v>1707</v>
      </c>
      <c r="I1540" s="24" t="s">
        <v>22</v>
      </c>
      <c r="J1540" s="24">
        <v>80</v>
      </c>
      <c r="K1540" s="24">
        <v>0</v>
      </c>
      <c r="L1540" s="24">
        <v>80</v>
      </c>
      <c r="M1540" s="24"/>
    </row>
    <row r="1541" spans="1:13" ht="10.9" customHeight="1">
      <c r="A1541" s="24">
        <v>1538</v>
      </c>
      <c r="B1541" s="24" t="s">
        <v>1708</v>
      </c>
      <c r="C1541" s="24" t="e">
        <f>IF(MOD(MID(#REF!,17,1),2)=1,"男","女")</f>
        <v>#REF!</v>
      </c>
      <c r="D1541" s="24" t="s">
        <v>18</v>
      </c>
      <c r="E1541" s="24"/>
      <c r="F1541" s="24" t="s">
        <v>20</v>
      </c>
      <c r="G1541" s="24" t="s">
        <v>1607</v>
      </c>
      <c r="H1541" s="24" t="s">
        <v>1708</v>
      </c>
      <c r="I1541" s="24" t="s">
        <v>22</v>
      </c>
      <c r="J1541" s="24">
        <v>80</v>
      </c>
      <c r="K1541" s="24">
        <v>0</v>
      </c>
      <c r="L1541" s="24">
        <v>80</v>
      </c>
      <c r="M1541" s="24"/>
    </row>
    <row r="1542" spans="1:13" ht="10.9" customHeight="1">
      <c r="A1542" s="24">
        <v>1539</v>
      </c>
      <c r="B1542" s="24" t="s">
        <v>1709</v>
      </c>
      <c r="C1542" s="24" t="e">
        <f>IF(MOD(MID(#REF!,17,1),2)=1,"男","女")</f>
        <v>#REF!</v>
      </c>
      <c r="D1542" s="24" t="s">
        <v>18</v>
      </c>
      <c r="E1542" s="24"/>
      <c r="F1542" s="24" t="s">
        <v>20</v>
      </c>
      <c r="G1542" s="24" t="s">
        <v>1607</v>
      </c>
      <c r="H1542" s="24" t="s">
        <v>1709</v>
      </c>
      <c r="I1542" s="24" t="s">
        <v>22</v>
      </c>
      <c r="J1542" s="24">
        <v>80</v>
      </c>
      <c r="K1542" s="24">
        <v>0</v>
      </c>
      <c r="L1542" s="24">
        <v>80</v>
      </c>
      <c r="M1542" s="24"/>
    </row>
    <row r="1543" spans="1:13" ht="10.9" customHeight="1">
      <c r="A1543" s="24">
        <v>1540</v>
      </c>
      <c r="B1543" s="24" t="s">
        <v>1710</v>
      </c>
      <c r="C1543" s="24" t="e">
        <f>IF(MOD(MID(#REF!,17,1),2)=1,"男","女")</f>
        <v>#REF!</v>
      </c>
      <c r="D1543" s="24" t="s">
        <v>18</v>
      </c>
      <c r="E1543" s="24"/>
      <c r="F1543" s="24" t="s">
        <v>20</v>
      </c>
      <c r="G1543" s="24" t="s">
        <v>1607</v>
      </c>
      <c r="H1543" s="24" t="s">
        <v>1710</v>
      </c>
      <c r="I1543" s="24" t="s">
        <v>22</v>
      </c>
      <c r="J1543" s="24">
        <v>80</v>
      </c>
      <c r="K1543" s="24">
        <v>0</v>
      </c>
      <c r="L1543" s="24">
        <v>80</v>
      </c>
      <c r="M1543" s="24"/>
    </row>
    <row r="1544" spans="1:13" ht="10.9" customHeight="1">
      <c r="A1544" s="24">
        <v>1541</v>
      </c>
      <c r="B1544" s="24" t="s">
        <v>1711</v>
      </c>
      <c r="C1544" s="24" t="e">
        <f>IF(MOD(MID(#REF!,17,1),2)=1,"男","女")</f>
        <v>#REF!</v>
      </c>
      <c r="D1544" s="24" t="s">
        <v>18</v>
      </c>
      <c r="E1544" s="24"/>
      <c r="F1544" s="24" t="s">
        <v>20</v>
      </c>
      <c r="G1544" s="24" t="s">
        <v>1607</v>
      </c>
      <c r="H1544" s="24" t="s">
        <v>1711</v>
      </c>
      <c r="I1544" s="24" t="s">
        <v>22</v>
      </c>
      <c r="J1544" s="24">
        <v>80</v>
      </c>
      <c r="K1544" s="24">
        <v>0</v>
      </c>
      <c r="L1544" s="24">
        <v>80</v>
      </c>
      <c r="M1544" s="24"/>
    </row>
    <row r="1545" spans="1:13" ht="10.9" customHeight="1">
      <c r="A1545" s="24">
        <v>1542</v>
      </c>
      <c r="B1545" s="24" t="s">
        <v>1653</v>
      </c>
      <c r="C1545" s="24" t="e">
        <f>IF(MOD(MID(#REF!,17,1),2)=1,"男","女")</f>
        <v>#REF!</v>
      </c>
      <c r="D1545" s="24" t="s">
        <v>18</v>
      </c>
      <c r="E1545" s="24"/>
      <c r="F1545" s="24" t="s">
        <v>20</v>
      </c>
      <c r="G1545" s="24" t="s">
        <v>1607</v>
      </c>
      <c r="H1545" s="24" t="s">
        <v>1653</v>
      </c>
      <c r="I1545" s="24" t="s">
        <v>22</v>
      </c>
      <c r="J1545" s="24">
        <v>80</v>
      </c>
      <c r="K1545" s="24">
        <v>0</v>
      </c>
      <c r="L1545" s="24">
        <v>80</v>
      </c>
      <c r="M1545" s="24"/>
    </row>
    <row r="1546" spans="1:13" ht="10.9" customHeight="1">
      <c r="A1546" s="24">
        <v>1543</v>
      </c>
      <c r="B1546" s="24" t="s">
        <v>1712</v>
      </c>
      <c r="C1546" s="24" t="e">
        <f>IF(MOD(MID(#REF!,17,1),2)=1,"男","女")</f>
        <v>#REF!</v>
      </c>
      <c r="D1546" s="24" t="s">
        <v>18</v>
      </c>
      <c r="E1546" s="24"/>
      <c r="F1546" s="24" t="s">
        <v>20</v>
      </c>
      <c r="G1546" s="24" t="s">
        <v>1607</v>
      </c>
      <c r="H1546" s="24" t="s">
        <v>1712</v>
      </c>
      <c r="I1546" s="24" t="s">
        <v>22</v>
      </c>
      <c r="J1546" s="24">
        <v>80</v>
      </c>
      <c r="K1546" s="24">
        <v>0</v>
      </c>
      <c r="L1546" s="24">
        <v>80</v>
      </c>
      <c r="M1546" s="24"/>
    </row>
    <row r="1547" spans="1:13" ht="10.9" customHeight="1">
      <c r="A1547" s="24">
        <v>1544</v>
      </c>
      <c r="B1547" s="24" t="s">
        <v>1713</v>
      </c>
      <c r="C1547" s="24" t="e">
        <f>IF(MOD(MID(#REF!,17,1),2)=1,"男","女")</f>
        <v>#REF!</v>
      </c>
      <c r="D1547" s="24" t="s">
        <v>18</v>
      </c>
      <c r="E1547" s="24"/>
      <c r="F1547" s="24" t="s">
        <v>20</v>
      </c>
      <c r="G1547" s="24" t="s">
        <v>1607</v>
      </c>
      <c r="H1547" s="24" t="s">
        <v>1713</v>
      </c>
      <c r="I1547" s="24" t="s">
        <v>22</v>
      </c>
      <c r="J1547" s="24">
        <v>80</v>
      </c>
      <c r="K1547" s="24">
        <v>0</v>
      </c>
      <c r="L1547" s="24">
        <v>80</v>
      </c>
      <c r="M1547" s="24"/>
    </row>
    <row r="1548" spans="1:13" ht="10.9" customHeight="1">
      <c r="A1548" s="24">
        <v>1545</v>
      </c>
      <c r="B1548" s="24" t="s">
        <v>1714</v>
      </c>
      <c r="C1548" s="24" t="e">
        <f>IF(MOD(MID(#REF!,17,1),2)=1,"男","女")</f>
        <v>#REF!</v>
      </c>
      <c r="D1548" s="24" t="s">
        <v>18</v>
      </c>
      <c r="E1548" s="24"/>
      <c r="F1548" s="24" t="s">
        <v>20</v>
      </c>
      <c r="G1548" s="24" t="s">
        <v>1607</v>
      </c>
      <c r="H1548" s="24" t="s">
        <v>1714</v>
      </c>
      <c r="I1548" s="24" t="s">
        <v>22</v>
      </c>
      <c r="J1548" s="24">
        <v>80</v>
      </c>
      <c r="K1548" s="24">
        <v>0</v>
      </c>
      <c r="L1548" s="24">
        <v>80</v>
      </c>
      <c r="M1548" s="24"/>
    </row>
    <row r="1549" spans="1:13" ht="10.9" customHeight="1">
      <c r="A1549" s="24">
        <v>1546</v>
      </c>
      <c r="B1549" s="24" t="s">
        <v>1715</v>
      </c>
      <c r="C1549" s="24" t="e">
        <f>IF(MOD(MID(#REF!,17,1),2)=1,"男","女")</f>
        <v>#REF!</v>
      </c>
      <c r="D1549" s="24" t="s">
        <v>18</v>
      </c>
      <c r="E1549" s="24"/>
      <c r="F1549" s="24" t="s">
        <v>20</v>
      </c>
      <c r="G1549" s="24" t="s">
        <v>1607</v>
      </c>
      <c r="H1549" s="24" t="s">
        <v>1715</v>
      </c>
      <c r="I1549" s="24" t="s">
        <v>22</v>
      </c>
      <c r="J1549" s="24">
        <v>80</v>
      </c>
      <c r="K1549" s="24">
        <v>0</v>
      </c>
      <c r="L1549" s="24">
        <v>80</v>
      </c>
      <c r="M1549" s="24"/>
    </row>
    <row r="1550" spans="1:13" ht="10.9" customHeight="1">
      <c r="A1550" s="24">
        <v>1547</v>
      </c>
      <c r="B1550" s="24" t="s">
        <v>1716</v>
      </c>
      <c r="C1550" s="24" t="e">
        <f>IF(MOD(MID(#REF!,17,1),2)=1,"男","女")</f>
        <v>#REF!</v>
      </c>
      <c r="D1550" s="24" t="s">
        <v>18</v>
      </c>
      <c r="E1550" s="24"/>
      <c r="F1550" s="24" t="s">
        <v>20</v>
      </c>
      <c r="G1550" s="24" t="s">
        <v>1607</v>
      </c>
      <c r="H1550" s="24" t="s">
        <v>1716</v>
      </c>
      <c r="I1550" s="24" t="s">
        <v>22</v>
      </c>
      <c r="J1550" s="24">
        <v>80</v>
      </c>
      <c r="K1550" s="24">
        <v>0</v>
      </c>
      <c r="L1550" s="24">
        <v>80</v>
      </c>
      <c r="M1550" s="24"/>
    </row>
    <row r="1551" spans="1:13" ht="10.9" customHeight="1">
      <c r="A1551" s="24">
        <v>1548</v>
      </c>
      <c r="B1551" s="24" t="s">
        <v>1717</v>
      </c>
      <c r="C1551" s="24" t="e">
        <f>IF(MOD(MID(#REF!,17,1),2)=1,"男","女")</f>
        <v>#REF!</v>
      </c>
      <c r="D1551" s="24" t="s">
        <v>18</v>
      </c>
      <c r="E1551" s="24"/>
      <c r="F1551" s="24" t="s">
        <v>20</v>
      </c>
      <c r="G1551" s="24" t="s">
        <v>1607</v>
      </c>
      <c r="H1551" s="24" t="s">
        <v>1717</v>
      </c>
      <c r="I1551" s="24" t="s">
        <v>22</v>
      </c>
      <c r="J1551" s="24">
        <v>80</v>
      </c>
      <c r="K1551" s="24">
        <v>0</v>
      </c>
      <c r="L1551" s="24">
        <v>80</v>
      </c>
      <c r="M1551" s="24"/>
    </row>
    <row r="1552" spans="1:13" ht="10.9" customHeight="1">
      <c r="A1552" s="24">
        <v>1549</v>
      </c>
      <c r="B1552" s="24" t="s">
        <v>1718</v>
      </c>
      <c r="C1552" s="24" t="e">
        <f>IF(MOD(MID(#REF!,17,1),2)=1,"男","女")</f>
        <v>#REF!</v>
      </c>
      <c r="D1552" s="24" t="s">
        <v>18</v>
      </c>
      <c r="E1552" s="24"/>
      <c r="F1552" s="24" t="s">
        <v>20</v>
      </c>
      <c r="G1552" s="24" t="s">
        <v>1607</v>
      </c>
      <c r="H1552" s="24" t="s">
        <v>1718</v>
      </c>
      <c r="I1552" s="24" t="s">
        <v>22</v>
      </c>
      <c r="J1552" s="24">
        <v>80</v>
      </c>
      <c r="K1552" s="24">
        <v>0</v>
      </c>
      <c r="L1552" s="24">
        <v>80</v>
      </c>
      <c r="M1552" s="24"/>
    </row>
    <row r="1553" spans="1:13" ht="10.9" customHeight="1">
      <c r="A1553" s="24">
        <v>1550</v>
      </c>
      <c r="B1553" s="24" t="s">
        <v>1719</v>
      </c>
      <c r="C1553" s="24" t="e">
        <f>IF(MOD(MID(#REF!,17,1),2)=1,"男","女")</f>
        <v>#REF!</v>
      </c>
      <c r="D1553" s="24" t="s">
        <v>18</v>
      </c>
      <c r="E1553" s="24"/>
      <c r="F1553" s="24" t="s">
        <v>20</v>
      </c>
      <c r="G1553" s="24" t="s">
        <v>1607</v>
      </c>
      <c r="H1553" s="14" t="s">
        <v>1719</v>
      </c>
      <c r="I1553" s="14" t="s">
        <v>22</v>
      </c>
      <c r="J1553" s="24">
        <v>80</v>
      </c>
      <c r="K1553" s="24">
        <v>0</v>
      </c>
      <c r="L1553" s="24">
        <v>80</v>
      </c>
      <c r="M1553" s="24"/>
    </row>
    <row r="1554" spans="1:13" ht="10.9" customHeight="1">
      <c r="A1554" s="24">
        <v>1551</v>
      </c>
      <c r="B1554" s="24" t="s">
        <v>1720</v>
      </c>
      <c r="C1554" s="24" t="e">
        <f>IF(MOD(MID(#REF!,17,1),2)=1,"男","女")</f>
        <v>#REF!</v>
      </c>
      <c r="D1554" s="24" t="s">
        <v>18</v>
      </c>
      <c r="E1554" s="24"/>
      <c r="F1554" s="24" t="s">
        <v>20</v>
      </c>
      <c r="G1554" s="24" t="s">
        <v>1607</v>
      </c>
      <c r="H1554" s="24" t="s">
        <v>1720</v>
      </c>
      <c r="I1554" s="24" t="s">
        <v>22</v>
      </c>
      <c r="J1554" s="24">
        <v>80</v>
      </c>
      <c r="K1554" s="24">
        <v>0</v>
      </c>
      <c r="L1554" s="24">
        <v>80</v>
      </c>
      <c r="M1554" s="24"/>
    </row>
    <row r="1555" spans="1:13" ht="10.9" customHeight="1">
      <c r="A1555" s="24">
        <v>1552</v>
      </c>
      <c r="B1555" s="24" t="s">
        <v>1721</v>
      </c>
      <c r="C1555" s="24" t="e">
        <f>IF(MOD(MID(#REF!,17,1),2)=1,"男","女")</f>
        <v>#REF!</v>
      </c>
      <c r="D1555" s="24" t="s">
        <v>18</v>
      </c>
      <c r="E1555" s="24"/>
      <c r="F1555" s="24" t="s">
        <v>20</v>
      </c>
      <c r="G1555" s="24" t="s">
        <v>1607</v>
      </c>
      <c r="H1555" s="24" t="s">
        <v>1721</v>
      </c>
      <c r="I1555" s="24" t="s">
        <v>22</v>
      </c>
      <c r="J1555" s="24">
        <v>80</v>
      </c>
      <c r="K1555" s="24">
        <v>0</v>
      </c>
      <c r="L1555" s="24">
        <v>80</v>
      </c>
      <c r="M1555" s="24"/>
    </row>
    <row r="1556" spans="1:13" ht="10.9" customHeight="1">
      <c r="A1556" s="24">
        <v>1553</v>
      </c>
      <c r="B1556" s="24" t="s">
        <v>1722</v>
      </c>
      <c r="C1556" s="24" t="e">
        <f>IF(MOD(MID(#REF!,17,1),2)=1,"男","女")</f>
        <v>#REF!</v>
      </c>
      <c r="D1556" s="24" t="s">
        <v>18</v>
      </c>
      <c r="E1556" s="24"/>
      <c r="F1556" s="24" t="s">
        <v>20</v>
      </c>
      <c r="G1556" s="24" t="s">
        <v>1607</v>
      </c>
      <c r="H1556" s="24" t="s">
        <v>1723</v>
      </c>
      <c r="I1556" s="24" t="s">
        <v>22</v>
      </c>
      <c r="J1556" s="24">
        <v>80</v>
      </c>
      <c r="K1556" s="24">
        <v>0</v>
      </c>
      <c r="L1556" s="24">
        <v>80</v>
      </c>
      <c r="M1556" s="24"/>
    </row>
    <row r="1557" spans="1:13" ht="10.9" customHeight="1">
      <c r="A1557" s="24">
        <v>1554</v>
      </c>
      <c r="B1557" s="24" t="s">
        <v>1724</v>
      </c>
      <c r="C1557" s="24" t="e">
        <f>IF(MOD(MID(#REF!,17,1),2)=1,"男","女")</f>
        <v>#REF!</v>
      </c>
      <c r="D1557" s="24" t="s">
        <v>18</v>
      </c>
      <c r="E1557" s="24"/>
      <c r="F1557" s="24" t="s">
        <v>20</v>
      </c>
      <c r="G1557" s="24" t="s">
        <v>1607</v>
      </c>
      <c r="H1557" s="24" t="s">
        <v>1724</v>
      </c>
      <c r="I1557" s="24" t="s">
        <v>22</v>
      </c>
      <c r="J1557" s="24">
        <v>80</v>
      </c>
      <c r="K1557" s="24">
        <v>0</v>
      </c>
      <c r="L1557" s="24">
        <v>80</v>
      </c>
      <c r="M1557" s="24"/>
    </row>
    <row r="1558" spans="1:13" ht="10.9" customHeight="1">
      <c r="A1558" s="24">
        <v>1555</v>
      </c>
      <c r="B1558" s="24" t="s">
        <v>1725</v>
      </c>
      <c r="C1558" s="24" t="e">
        <f>IF(MOD(MID(#REF!,17,1),2)=1,"男","女")</f>
        <v>#REF!</v>
      </c>
      <c r="D1558" s="24" t="s">
        <v>18</v>
      </c>
      <c r="E1558" s="24"/>
      <c r="F1558" s="24" t="s">
        <v>20</v>
      </c>
      <c r="G1558" s="24" t="s">
        <v>1607</v>
      </c>
      <c r="H1558" s="24" t="s">
        <v>1725</v>
      </c>
      <c r="I1558" s="24" t="s">
        <v>22</v>
      </c>
      <c r="J1558" s="24">
        <v>80</v>
      </c>
      <c r="K1558" s="24">
        <v>0</v>
      </c>
      <c r="L1558" s="24">
        <v>80</v>
      </c>
      <c r="M1558" s="24"/>
    </row>
    <row r="1559" spans="1:13" ht="10.9" customHeight="1">
      <c r="A1559" s="24">
        <v>1556</v>
      </c>
      <c r="B1559" s="24" t="s">
        <v>1726</v>
      </c>
      <c r="C1559" s="24" t="e">
        <f>IF(MOD(MID(#REF!,17,1),2)=1,"男","女")</f>
        <v>#REF!</v>
      </c>
      <c r="D1559" s="24" t="s">
        <v>18</v>
      </c>
      <c r="E1559" s="24"/>
      <c r="F1559" s="24" t="s">
        <v>20</v>
      </c>
      <c r="G1559" s="24" t="s">
        <v>1607</v>
      </c>
      <c r="H1559" s="24" t="s">
        <v>1726</v>
      </c>
      <c r="I1559" s="24" t="s">
        <v>22</v>
      </c>
      <c r="J1559" s="24">
        <v>80</v>
      </c>
      <c r="K1559" s="24">
        <v>0</v>
      </c>
      <c r="L1559" s="24">
        <v>80</v>
      </c>
      <c r="M1559" s="24"/>
    </row>
    <row r="1560" spans="1:13" ht="10.9" customHeight="1">
      <c r="A1560" s="24">
        <v>1557</v>
      </c>
      <c r="B1560" s="24" t="s">
        <v>1727</v>
      </c>
      <c r="C1560" s="24" t="e">
        <f>IF(MOD(MID(#REF!,17,1),2)=1,"男","女")</f>
        <v>#REF!</v>
      </c>
      <c r="D1560" s="24" t="s">
        <v>18</v>
      </c>
      <c r="E1560" s="24"/>
      <c r="F1560" s="24" t="s">
        <v>20</v>
      </c>
      <c r="G1560" s="24" t="s">
        <v>1607</v>
      </c>
      <c r="H1560" s="24" t="s">
        <v>1727</v>
      </c>
      <c r="I1560" s="24" t="s">
        <v>22</v>
      </c>
      <c r="J1560" s="24">
        <v>80</v>
      </c>
      <c r="K1560" s="24">
        <v>0</v>
      </c>
      <c r="L1560" s="24">
        <v>80</v>
      </c>
      <c r="M1560" s="24"/>
    </row>
    <row r="1561" spans="1:13" ht="10.9" customHeight="1">
      <c r="A1561" s="24">
        <v>1558</v>
      </c>
      <c r="B1561" s="24" t="s">
        <v>1728</v>
      </c>
      <c r="C1561" s="24" t="e">
        <f>IF(MOD(MID(#REF!,17,1),2)=1,"男","女")</f>
        <v>#REF!</v>
      </c>
      <c r="D1561" s="24" t="s">
        <v>18</v>
      </c>
      <c r="E1561" s="24"/>
      <c r="F1561" s="24" t="s">
        <v>20</v>
      </c>
      <c r="G1561" s="24" t="s">
        <v>1607</v>
      </c>
      <c r="H1561" s="24" t="s">
        <v>1728</v>
      </c>
      <c r="I1561" s="24" t="s">
        <v>22</v>
      </c>
      <c r="J1561" s="24">
        <v>80</v>
      </c>
      <c r="K1561" s="24">
        <v>0</v>
      </c>
      <c r="L1561" s="24">
        <v>80</v>
      </c>
      <c r="M1561" s="24"/>
    </row>
    <row r="1562" spans="1:13" ht="10.9" customHeight="1">
      <c r="A1562" s="24">
        <v>1559</v>
      </c>
      <c r="B1562" s="24" t="s">
        <v>1729</v>
      </c>
      <c r="C1562" s="24" t="e">
        <f>IF(MOD(MID(#REF!,17,1),2)=1,"男","女")</f>
        <v>#REF!</v>
      </c>
      <c r="D1562" s="24" t="s">
        <v>18</v>
      </c>
      <c r="E1562" s="24"/>
      <c r="F1562" s="24" t="s">
        <v>20</v>
      </c>
      <c r="G1562" s="24" t="s">
        <v>1607</v>
      </c>
      <c r="H1562" s="24" t="s">
        <v>1729</v>
      </c>
      <c r="I1562" s="24" t="s">
        <v>22</v>
      </c>
      <c r="J1562" s="24">
        <v>80</v>
      </c>
      <c r="K1562" s="24">
        <v>0</v>
      </c>
      <c r="L1562" s="24">
        <v>80</v>
      </c>
      <c r="M1562" s="24"/>
    </row>
    <row r="1563" spans="1:13" ht="10.9" customHeight="1">
      <c r="A1563" s="24">
        <v>1560</v>
      </c>
      <c r="B1563" s="24" t="s">
        <v>1730</v>
      </c>
      <c r="C1563" s="24" t="e">
        <f>IF(MOD(MID(#REF!,17,1),2)=1,"男","女")</f>
        <v>#REF!</v>
      </c>
      <c r="D1563" s="24" t="s">
        <v>18</v>
      </c>
      <c r="E1563" s="24"/>
      <c r="F1563" s="24" t="s">
        <v>20</v>
      </c>
      <c r="G1563" s="24" t="s">
        <v>1607</v>
      </c>
      <c r="H1563" s="24" t="s">
        <v>1730</v>
      </c>
      <c r="I1563" s="24" t="s">
        <v>22</v>
      </c>
      <c r="J1563" s="24">
        <v>80</v>
      </c>
      <c r="K1563" s="24">
        <v>0</v>
      </c>
      <c r="L1563" s="24">
        <v>80</v>
      </c>
      <c r="M1563" s="24"/>
    </row>
    <row r="1564" spans="1:13" ht="10.9" customHeight="1">
      <c r="A1564" s="24">
        <v>1561</v>
      </c>
      <c r="B1564" s="24" t="s">
        <v>1731</v>
      </c>
      <c r="C1564" s="24" t="e">
        <f>IF(MOD(MID(#REF!,17,1),2)=1,"男","女")</f>
        <v>#REF!</v>
      </c>
      <c r="D1564" s="24" t="s">
        <v>18</v>
      </c>
      <c r="E1564" s="24"/>
      <c r="F1564" s="24" t="s">
        <v>20</v>
      </c>
      <c r="G1564" s="24" t="s">
        <v>1607</v>
      </c>
      <c r="H1564" s="24" t="s">
        <v>1731</v>
      </c>
      <c r="I1564" s="24" t="s">
        <v>22</v>
      </c>
      <c r="J1564" s="24">
        <v>80</v>
      </c>
      <c r="K1564" s="24">
        <v>0</v>
      </c>
      <c r="L1564" s="24">
        <v>80</v>
      </c>
      <c r="M1564" s="24"/>
    </row>
    <row r="1565" spans="1:13" ht="10.9" customHeight="1">
      <c r="A1565" s="24">
        <v>1562</v>
      </c>
      <c r="B1565" s="24" t="s">
        <v>1732</v>
      </c>
      <c r="C1565" s="24" t="e">
        <f>IF(MOD(MID(#REF!,17,1),2)=1,"男","女")</f>
        <v>#REF!</v>
      </c>
      <c r="D1565" s="24" t="s">
        <v>18</v>
      </c>
      <c r="E1565" s="24"/>
      <c r="F1565" s="24" t="s">
        <v>20</v>
      </c>
      <c r="G1565" s="24" t="s">
        <v>1607</v>
      </c>
      <c r="H1565" s="24" t="s">
        <v>1732</v>
      </c>
      <c r="I1565" s="24" t="s">
        <v>22</v>
      </c>
      <c r="J1565" s="24">
        <v>80</v>
      </c>
      <c r="K1565" s="24">
        <v>0</v>
      </c>
      <c r="L1565" s="24">
        <v>80</v>
      </c>
      <c r="M1565" s="24"/>
    </row>
    <row r="1566" spans="1:13" ht="10.9" customHeight="1">
      <c r="A1566" s="24">
        <v>1563</v>
      </c>
      <c r="B1566" s="24" t="s">
        <v>1733</v>
      </c>
      <c r="C1566" s="24" t="e">
        <f>IF(MOD(MID(#REF!,17,1),2)=1,"男","女")</f>
        <v>#REF!</v>
      </c>
      <c r="D1566" s="24" t="s">
        <v>18</v>
      </c>
      <c r="E1566" s="24"/>
      <c r="F1566" s="24" t="s">
        <v>20</v>
      </c>
      <c r="G1566" s="24" t="s">
        <v>1607</v>
      </c>
      <c r="H1566" s="24" t="s">
        <v>1733</v>
      </c>
      <c r="I1566" s="24" t="s">
        <v>22</v>
      </c>
      <c r="J1566" s="24">
        <v>80</v>
      </c>
      <c r="K1566" s="24">
        <v>0</v>
      </c>
      <c r="L1566" s="24">
        <v>80</v>
      </c>
      <c r="M1566" s="24"/>
    </row>
    <row r="1567" spans="1:13" ht="10.9" customHeight="1">
      <c r="A1567" s="24">
        <v>1564</v>
      </c>
      <c r="B1567" s="24" t="s">
        <v>1734</v>
      </c>
      <c r="C1567" s="24" t="e">
        <f>IF(MOD(MID(#REF!,17,1),2)=1,"男","女")</f>
        <v>#REF!</v>
      </c>
      <c r="D1567" s="24" t="s">
        <v>18</v>
      </c>
      <c r="E1567" s="24"/>
      <c r="F1567" s="24" t="s">
        <v>20</v>
      </c>
      <c r="G1567" s="24" t="s">
        <v>1607</v>
      </c>
      <c r="H1567" s="14" t="s">
        <v>1734</v>
      </c>
      <c r="I1567" s="14" t="s">
        <v>22</v>
      </c>
      <c r="J1567" s="24">
        <v>80</v>
      </c>
      <c r="K1567" s="24">
        <v>0</v>
      </c>
      <c r="L1567" s="24">
        <v>80</v>
      </c>
      <c r="M1567" s="24"/>
    </row>
    <row r="1568" spans="1:13" ht="10.9" customHeight="1">
      <c r="A1568" s="24">
        <v>1565</v>
      </c>
      <c r="B1568" s="24" t="s">
        <v>1735</v>
      </c>
      <c r="C1568" s="24" t="e">
        <f>IF(MOD(MID(#REF!,17,1),2)=1,"男","女")</f>
        <v>#REF!</v>
      </c>
      <c r="D1568" s="24" t="s">
        <v>18</v>
      </c>
      <c r="E1568" s="24"/>
      <c r="F1568" s="24" t="s">
        <v>20</v>
      </c>
      <c r="G1568" s="24" t="s">
        <v>1607</v>
      </c>
      <c r="H1568" s="24" t="s">
        <v>1735</v>
      </c>
      <c r="I1568" s="24" t="s">
        <v>22</v>
      </c>
      <c r="J1568" s="24">
        <v>80</v>
      </c>
      <c r="K1568" s="24">
        <v>0</v>
      </c>
      <c r="L1568" s="24">
        <v>80</v>
      </c>
      <c r="M1568" s="24"/>
    </row>
    <row r="1569" spans="1:13" ht="10.9" customHeight="1">
      <c r="A1569" s="24">
        <v>1566</v>
      </c>
      <c r="B1569" s="24" t="s">
        <v>1736</v>
      </c>
      <c r="C1569" s="24" t="e">
        <f>IF(MOD(MID(#REF!,17,1),2)=1,"男","女")</f>
        <v>#REF!</v>
      </c>
      <c r="D1569" s="24" t="s">
        <v>18</v>
      </c>
      <c r="E1569" s="24"/>
      <c r="F1569" s="24" t="s">
        <v>20</v>
      </c>
      <c r="G1569" s="24" t="s">
        <v>1607</v>
      </c>
      <c r="H1569" s="24" t="s">
        <v>1736</v>
      </c>
      <c r="I1569" s="24" t="s">
        <v>22</v>
      </c>
      <c r="J1569" s="24">
        <v>80</v>
      </c>
      <c r="K1569" s="24">
        <v>0</v>
      </c>
      <c r="L1569" s="24">
        <v>80</v>
      </c>
      <c r="M1569" s="24"/>
    </row>
    <row r="1570" spans="1:13" ht="10.9" customHeight="1">
      <c r="A1570" s="24">
        <v>1567</v>
      </c>
      <c r="B1570" s="24" t="s">
        <v>1737</v>
      </c>
      <c r="C1570" s="24" t="e">
        <f>IF(MOD(MID(#REF!,17,1),2)=1,"男","女")</f>
        <v>#REF!</v>
      </c>
      <c r="D1570" s="24" t="s">
        <v>18</v>
      </c>
      <c r="E1570" s="24"/>
      <c r="F1570" s="24" t="s">
        <v>20</v>
      </c>
      <c r="G1570" s="24" t="s">
        <v>1607</v>
      </c>
      <c r="H1570" s="24" t="s">
        <v>1737</v>
      </c>
      <c r="I1570" s="24" t="s">
        <v>22</v>
      </c>
      <c r="J1570" s="24">
        <v>80</v>
      </c>
      <c r="K1570" s="24">
        <v>0</v>
      </c>
      <c r="L1570" s="24">
        <v>80</v>
      </c>
      <c r="M1570" s="24"/>
    </row>
    <row r="1571" spans="1:13" ht="10.9" customHeight="1">
      <c r="A1571" s="24">
        <v>1568</v>
      </c>
      <c r="B1571" s="24" t="s">
        <v>1738</v>
      </c>
      <c r="C1571" s="24" t="e">
        <f>IF(MOD(MID(#REF!,17,1),2)=1,"男","女")</f>
        <v>#REF!</v>
      </c>
      <c r="D1571" s="24" t="s">
        <v>18</v>
      </c>
      <c r="E1571" s="24"/>
      <c r="F1571" s="24" t="s">
        <v>20</v>
      </c>
      <c r="G1571" s="24" t="s">
        <v>1607</v>
      </c>
      <c r="H1571" s="24" t="s">
        <v>1738</v>
      </c>
      <c r="I1571" s="24" t="s">
        <v>22</v>
      </c>
      <c r="J1571" s="24">
        <v>80</v>
      </c>
      <c r="K1571" s="24">
        <v>0</v>
      </c>
      <c r="L1571" s="24">
        <v>80</v>
      </c>
      <c r="M1571" s="24"/>
    </row>
    <row r="1572" spans="1:13" ht="10.9" customHeight="1">
      <c r="A1572" s="24">
        <v>1569</v>
      </c>
      <c r="B1572" s="24" t="s">
        <v>1739</v>
      </c>
      <c r="C1572" s="24" t="e">
        <f>IF(MOD(MID(#REF!,17,1),2)=1,"男","女")</f>
        <v>#REF!</v>
      </c>
      <c r="D1572" s="24" t="s">
        <v>18</v>
      </c>
      <c r="E1572" s="24"/>
      <c r="F1572" s="24" t="s">
        <v>20</v>
      </c>
      <c r="G1572" s="24" t="s">
        <v>1607</v>
      </c>
      <c r="H1572" s="24" t="s">
        <v>1739</v>
      </c>
      <c r="I1572" s="24" t="s">
        <v>22</v>
      </c>
      <c r="J1572" s="24">
        <v>80</v>
      </c>
      <c r="K1572" s="24">
        <v>0</v>
      </c>
      <c r="L1572" s="24">
        <v>80</v>
      </c>
      <c r="M1572" s="24"/>
    </row>
    <row r="1573" spans="1:13" ht="10.9" customHeight="1">
      <c r="A1573" s="24">
        <v>1570</v>
      </c>
      <c r="B1573" s="24" t="s">
        <v>1740</v>
      </c>
      <c r="C1573" s="24" t="e">
        <f>IF(MOD(MID(#REF!,17,1),2)=1,"男","女")</f>
        <v>#REF!</v>
      </c>
      <c r="D1573" s="24" t="s">
        <v>18</v>
      </c>
      <c r="E1573" s="24"/>
      <c r="F1573" s="24" t="s">
        <v>20</v>
      </c>
      <c r="G1573" s="24" t="s">
        <v>1607</v>
      </c>
      <c r="H1573" s="24" t="s">
        <v>1740</v>
      </c>
      <c r="I1573" s="24" t="s">
        <v>22</v>
      </c>
      <c r="J1573" s="24">
        <v>80</v>
      </c>
      <c r="K1573" s="24">
        <v>0</v>
      </c>
      <c r="L1573" s="24">
        <v>80</v>
      </c>
      <c r="M1573" s="24"/>
    </row>
    <row r="1574" spans="1:13" ht="10.9" customHeight="1">
      <c r="A1574" s="24">
        <v>1571</v>
      </c>
      <c r="B1574" s="24" t="s">
        <v>1741</v>
      </c>
      <c r="C1574" s="24" t="e">
        <f>IF(MOD(MID(#REF!,17,1),2)=1,"男","女")</f>
        <v>#REF!</v>
      </c>
      <c r="D1574" s="24" t="s">
        <v>18</v>
      </c>
      <c r="E1574" s="24"/>
      <c r="F1574" s="24" t="s">
        <v>20</v>
      </c>
      <c r="G1574" s="24" t="s">
        <v>1607</v>
      </c>
      <c r="H1574" s="24" t="s">
        <v>1741</v>
      </c>
      <c r="I1574" s="24" t="s">
        <v>22</v>
      </c>
      <c r="J1574" s="24">
        <v>80</v>
      </c>
      <c r="K1574" s="24">
        <v>0</v>
      </c>
      <c r="L1574" s="24">
        <v>80</v>
      </c>
      <c r="M1574" s="24"/>
    </row>
    <row r="1575" spans="1:13" ht="10.9" customHeight="1">
      <c r="A1575" s="24">
        <v>1572</v>
      </c>
      <c r="B1575" s="24" t="s">
        <v>1742</v>
      </c>
      <c r="C1575" s="24" t="e">
        <f>IF(MOD(MID(#REF!,17,1),2)=1,"男","女")</f>
        <v>#REF!</v>
      </c>
      <c r="D1575" s="24" t="s">
        <v>18</v>
      </c>
      <c r="E1575" s="24"/>
      <c r="F1575" s="24" t="s">
        <v>20</v>
      </c>
      <c r="G1575" s="24" t="s">
        <v>1607</v>
      </c>
      <c r="H1575" s="24" t="s">
        <v>1742</v>
      </c>
      <c r="I1575" s="24" t="s">
        <v>22</v>
      </c>
      <c r="J1575" s="24">
        <v>80</v>
      </c>
      <c r="K1575" s="24">
        <v>0</v>
      </c>
      <c r="L1575" s="24">
        <v>80</v>
      </c>
      <c r="M1575" s="24"/>
    </row>
    <row r="1576" spans="1:13" ht="10.9" customHeight="1">
      <c r="A1576" s="24">
        <v>1573</v>
      </c>
      <c r="B1576" s="24" t="s">
        <v>1743</v>
      </c>
      <c r="C1576" s="24" t="e">
        <f>IF(MOD(MID(#REF!,17,1),2)=1,"男","女")</f>
        <v>#REF!</v>
      </c>
      <c r="D1576" s="24" t="s">
        <v>18</v>
      </c>
      <c r="E1576" s="24"/>
      <c r="F1576" s="24" t="s">
        <v>20</v>
      </c>
      <c r="G1576" s="24" t="s">
        <v>1607</v>
      </c>
      <c r="H1576" s="24" t="s">
        <v>1743</v>
      </c>
      <c r="I1576" s="24" t="s">
        <v>22</v>
      </c>
      <c r="J1576" s="24">
        <v>80</v>
      </c>
      <c r="K1576" s="24">
        <v>0</v>
      </c>
      <c r="L1576" s="24">
        <v>80</v>
      </c>
      <c r="M1576" s="24"/>
    </row>
    <row r="1577" spans="1:13" ht="10.9" customHeight="1">
      <c r="A1577" s="24">
        <v>1574</v>
      </c>
      <c r="B1577" s="24" t="s">
        <v>1744</v>
      </c>
      <c r="C1577" s="24" t="e">
        <f>IF(MOD(MID(#REF!,17,1),2)=1,"男","女")</f>
        <v>#REF!</v>
      </c>
      <c r="D1577" s="24" t="s">
        <v>18</v>
      </c>
      <c r="E1577" s="24"/>
      <c r="F1577" s="24" t="s">
        <v>20</v>
      </c>
      <c r="G1577" s="24" t="s">
        <v>1607</v>
      </c>
      <c r="H1577" s="24" t="s">
        <v>1744</v>
      </c>
      <c r="I1577" s="24" t="s">
        <v>22</v>
      </c>
      <c r="J1577" s="24">
        <v>80</v>
      </c>
      <c r="K1577" s="24">
        <v>0</v>
      </c>
      <c r="L1577" s="24">
        <v>80</v>
      </c>
      <c r="M1577" s="24"/>
    </row>
    <row r="1578" spans="1:13" ht="10.9" customHeight="1">
      <c r="A1578" s="24">
        <v>1575</v>
      </c>
      <c r="B1578" s="24" t="s">
        <v>1745</v>
      </c>
      <c r="C1578" s="24" t="e">
        <f>IF(MOD(MID(#REF!,17,1),2)=1,"男","女")</f>
        <v>#REF!</v>
      </c>
      <c r="D1578" s="24" t="s">
        <v>18</v>
      </c>
      <c r="E1578" s="24"/>
      <c r="F1578" s="24" t="s">
        <v>20</v>
      </c>
      <c r="G1578" s="24" t="s">
        <v>1607</v>
      </c>
      <c r="H1578" s="24" t="s">
        <v>1746</v>
      </c>
      <c r="I1578" s="24" t="s">
        <v>27</v>
      </c>
      <c r="J1578" s="24">
        <v>80</v>
      </c>
      <c r="K1578" s="24">
        <v>0</v>
      </c>
      <c r="L1578" s="24">
        <v>80</v>
      </c>
      <c r="M1578" s="24"/>
    </row>
    <row r="1579" spans="1:13" ht="10.9" customHeight="1">
      <c r="A1579" s="24">
        <v>1576</v>
      </c>
      <c r="B1579" s="24" t="s">
        <v>1747</v>
      </c>
      <c r="C1579" s="24" t="e">
        <f>IF(MOD(MID(#REF!,17,1),2)=1,"男","女")</f>
        <v>#REF!</v>
      </c>
      <c r="D1579" s="24" t="s">
        <v>18</v>
      </c>
      <c r="E1579" s="24"/>
      <c r="F1579" s="24" t="s">
        <v>20</v>
      </c>
      <c r="G1579" s="24" t="s">
        <v>1607</v>
      </c>
      <c r="H1579" s="24" t="s">
        <v>1747</v>
      </c>
      <c r="I1579" s="24" t="s">
        <v>22</v>
      </c>
      <c r="J1579" s="24">
        <v>80</v>
      </c>
      <c r="K1579" s="24">
        <v>0</v>
      </c>
      <c r="L1579" s="24">
        <v>80</v>
      </c>
      <c r="M1579" s="24"/>
    </row>
    <row r="1580" spans="1:13" ht="10.9" customHeight="1">
      <c r="A1580" s="24">
        <v>1577</v>
      </c>
      <c r="B1580" s="24" t="s">
        <v>1748</v>
      </c>
      <c r="C1580" s="24" t="e">
        <f>IF(MOD(MID(#REF!,17,1),2)=1,"男","女")</f>
        <v>#REF!</v>
      </c>
      <c r="D1580" s="24" t="s">
        <v>18</v>
      </c>
      <c r="E1580" s="24"/>
      <c r="F1580" s="24" t="s">
        <v>20</v>
      </c>
      <c r="G1580" s="24" t="s">
        <v>1607</v>
      </c>
      <c r="H1580" s="24" t="s">
        <v>1748</v>
      </c>
      <c r="I1580" s="24" t="s">
        <v>22</v>
      </c>
      <c r="J1580" s="24">
        <v>80</v>
      </c>
      <c r="K1580" s="24">
        <v>0</v>
      </c>
      <c r="L1580" s="24">
        <v>80</v>
      </c>
      <c r="M1580" s="24"/>
    </row>
    <row r="1581" spans="1:13" ht="10.9" customHeight="1">
      <c r="A1581" s="24">
        <v>1578</v>
      </c>
      <c r="B1581" s="24" t="s">
        <v>46</v>
      </c>
      <c r="C1581" s="24" t="e">
        <f>IF(MOD(MID(#REF!,17,1),2)=1,"男","女")</f>
        <v>#REF!</v>
      </c>
      <c r="D1581" s="24" t="s">
        <v>18</v>
      </c>
      <c r="E1581" s="24"/>
      <c r="F1581" s="24" t="s">
        <v>20</v>
      </c>
      <c r="G1581" s="24" t="s">
        <v>1607</v>
      </c>
      <c r="H1581" s="24" t="s">
        <v>46</v>
      </c>
      <c r="I1581" s="24" t="s">
        <v>22</v>
      </c>
      <c r="J1581" s="24">
        <v>80</v>
      </c>
      <c r="K1581" s="24">
        <v>0</v>
      </c>
      <c r="L1581" s="24">
        <v>80</v>
      </c>
      <c r="M1581" s="24"/>
    </row>
    <row r="1582" spans="1:13" ht="10.9" customHeight="1">
      <c r="A1582" s="24">
        <v>1579</v>
      </c>
      <c r="B1582" s="24" t="s">
        <v>1749</v>
      </c>
      <c r="C1582" s="24" t="e">
        <f>IF(MOD(MID(#REF!,17,1),2)=1,"男","女")</f>
        <v>#REF!</v>
      </c>
      <c r="D1582" s="24" t="s">
        <v>18</v>
      </c>
      <c r="E1582" s="24"/>
      <c r="F1582" s="24" t="s">
        <v>20</v>
      </c>
      <c r="G1582" s="24" t="s">
        <v>1607</v>
      </c>
      <c r="H1582" s="24" t="s">
        <v>1749</v>
      </c>
      <c r="I1582" s="24" t="s">
        <v>22</v>
      </c>
      <c r="J1582" s="24">
        <v>80</v>
      </c>
      <c r="K1582" s="24">
        <v>0</v>
      </c>
      <c r="L1582" s="24">
        <v>80</v>
      </c>
      <c r="M1582" s="24"/>
    </row>
    <row r="1583" spans="1:13" ht="10.9" customHeight="1">
      <c r="A1583" s="24">
        <v>1580</v>
      </c>
      <c r="B1583" s="24" t="s">
        <v>1750</v>
      </c>
      <c r="C1583" s="24" t="e">
        <f>IF(MOD(MID(#REF!,17,1),2)=1,"男","女")</f>
        <v>#REF!</v>
      </c>
      <c r="D1583" s="24" t="s">
        <v>18</v>
      </c>
      <c r="E1583" s="24"/>
      <c r="F1583" s="24" t="s">
        <v>20</v>
      </c>
      <c r="G1583" s="24" t="s">
        <v>1607</v>
      </c>
      <c r="H1583" s="24" t="s">
        <v>1750</v>
      </c>
      <c r="I1583" s="24" t="s">
        <v>22</v>
      </c>
      <c r="J1583" s="24">
        <v>80</v>
      </c>
      <c r="K1583" s="24">
        <v>0</v>
      </c>
      <c r="L1583" s="24">
        <v>80</v>
      </c>
      <c r="M1583" s="24"/>
    </row>
    <row r="1584" spans="1:13" ht="10.9" customHeight="1">
      <c r="A1584" s="24">
        <v>1581</v>
      </c>
      <c r="B1584" s="24" t="s">
        <v>1751</v>
      </c>
      <c r="C1584" s="24" t="e">
        <f>IF(MOD(MID(#REF!,17,1),2)=1,"男","女")</f>
        <v>#REF!</v>
      </c>
      <c r="D1584" s="24" t="s">
        <v>18</v>
      </c>
      <c r="E1584" s="24"/>
      <c r="F1584" s="24" t="s">
        <v>20</v>
      </c>
      <c r="G1584" s="24" t="s">
        <v>1607</v>
      </c>
      <c r="H1584" s="24" t="s">
        <v>1751</v>
      </c>
      <c r="I1584" s="24" t="s">
        <v>22</v>
      </c>
      <c r="J1584" s="24">
        <v>80</v>
      </c>
      <c r="K1584" s="24">
        <v>0</v>
      </c>
      <c r="L1584" s="24">
        <v>80</v>
      </c>
      <c r="M1584" s="24"/>
    </row>
    <row r="1585" spans="1:13" ht="10.9" customHeight="1">
      <c r="A1585" s="24">
        <v>1582</v>
      </c>
      <c r="B1585" s="24" t="s">
        <v>1752</v>
      </c>
      <c r="C1585" s="24" t="e">
        <f>IF(MOD(MID(#REF!,17,1),2)=1,"男","女")</f>
        <v>#REF!</v>
      </c>
      <c r="D1585" s="24" t="s">
        <v>18</v>
      </c>
      <c r="E1585" s="24"/>
      <c r="F1585" s="24" t="s">
        <v>20</v>
      </c>
      <c r="G1585" s="24" t="s">
        <v>1607</v>
      </c>
      <c r="H1585" s="24" t="s">
        <v>1752</v>
      </c>
      <c r="I1585" s="24" t="s">
        <v>22</v>
      </c>
      <c r="J1585" s="24">
        <v>80</v>
      </c>
      <c r="K1585" s="24">
        <v>0</v>
      </c>
      <c r="L1585" s="24">
        <v>80</v>
      </c>
      <c r="M1585" s="24"/>
    </row>
    <row r="1586" spans="1:13" ht="10.9" customHeight="1">
      <c r="A1586" s="24">
        <v>1583</v>
      </c>
      <c r="B1586" s="24" t="s">
        <v>1753</v>
      </c>
      <c r="C1586" s="24" t="e">
        <f>IF(MOD(MID(#REF!,17,1),2)=1,"男","女")</f>
        <v>#REF!</v>
      </c>
      <c r="D1586" s="24" t="s">
        <v>18</v>
      </c>
      <c r="E1586" s="24"/>
      <c r="F1586" s="24" t="s">
        <v>20</v>
      </c>
      <c r="G1586" s="24" t="s">
        <v>1607</v>
      </c>
      <c r="H1586" s="24" t="s">
        <v>1753</v>
      </c>
      <c r="I1586" s="24" t="s">
        <v>22</v>
      </c>
      <c r="J1586" s="24">
        <v>80</v>
      </c>
      <c r="K1586" s="24">
        <v>0</v>
      </c>
      <c r="L1586" s="24">
        <v>80</v>
      </c>
      <c r="M1586" s="24"/>
    </row>
    <row r="1587" spans="1:13" ht="10.9" customHeight="1">
      <c r="A1587" s="24">
        <v>1584</v>
      </c>
      <c r="B1587" s="24" t="s">
        <v>1754</v>
      </c>
      <c r="C1587" s="24" t="e">
        <f>IF(MOD(MID(#REF!,17,1),2)=1,"男","女")</f>
        <v>#REF!</v>
      </c>
      <c r="D1587" s="24" t="s">
        <v>18</v>
      </c>
      <c r="E1587" s="24"/>
      <c r="F1587" s="24" t="s">
        <v>20</v>
      </c>
      <c r="G1587" s="24" t="s">
        <v>1607</v>
      </c>
      <c r="H1587" s="24" t="s">
        <v>1754</v>
      </c>
      <c r="I1587" s="24" t="s">
        <v>22</v>
      </c>
      <c r="J1587" s="24">
        <v>80</v>
      </c>
      <c r="K1587" s="24">
        <v>0</v>
      </c>
      <c r="L1587" s="24">
        <v>80</v>
      </c>
      <c r="M1587" s="24"/>
    </row>
    <row r="1588" spans="1:13" ht="10.9" customHeight="1">
      <c r="A1588" s="24">
        <v>1585</v>
      </c>
      <c r="B1588" s="24" t="s">
        <v>1755</v>
      </c>
      <c r="C1588" s="24" t="e">
        <f>IF(MOD(MID(#REF!,17,1),2)=1,"男","女")</f>
        <v>#REF!</v>
      </c>
      <c r="D1588" s="24" t="s">
        <v>18</v>
      </c>
      <c r="E1588" s="24"/>
      <c r="F1588" s="24" t="s">
        <v>20</v>
      </c>
      <c r="G1588" s="24" t="s">
        <v>1607</v>
      </c>
      <c r="H1588" s="24" t="s">
        <v>1755</v>
      </c>
      <c r="I1588" s="24" t="s">
        <v>22</v>
      </c>
      <c r="J1588" s="24">
        <v>80</v>
      </c>
      <c r="K1588" s="24">
        <v>0</v>
      </c>
      <c r="L1588" s="24">
        <v>80</v>
      </c>
      <c r="M1588" s="24"/>
    </row>
    <row r="1589" spans="1:13" ht="10.9" customHeight="1">
      <c r="A1589" s="24">
        <v>1586</v>
      </c>
      <c r="B1589" s="24" t="s">
        <v>1756</v>
      </c>
      <c r="C1589" s="24" t="e">
        <f>IF(MOD(MID(#REF!,17,1),2)=1,"男","女")</f>
        <v>#REF!</v>
      </c>
      <c r="D1589" s="24" t="s">
        <v>18</v>
      </c>
      <c r="E1589" s="24"/>
      <c r="F1589" s="24" t="s">
        <v>20</v>
      </c>
      <c r="G1589" s="24" t="s">
        <v>1607</v>
      </c>
      <c r="H1589" s="24" t="s">
        <v>1757</v>
      </c>
      <c r="I1589" s="24" t="s">
        <v>22</v>
      </c>
      <c r="J1589" s="24">
        <v>80</v>
      </c>
      <c r="K1589" s="24">
        <v>0</v>
      </c>
      <c r="L1589" s="24">
        <v>80</v>
      </c>
      <c r="M1589" s="24"/>
    </row>
    <row r="1590" spans="1:13" ht="10.9" customHeight="1">
      <c r="A1590" s="24">
        <v>1587</v>
      </c>
      <c r="B1590" s="24" t="s">
        <v>1758</v>
      </c>
      <c r="C1590" s="24" t="e">
        <f>IF(MOD(MID(#REF!,17,1),2)=1,"男","女")</f>
        <v>#REF!</v>
      </c>
      <c r="D1590" s="24" t="s">
        <v>18</v>
      </c>
      <c r="E1590" s="24"/>
      <c r="F1590" s="24" t="s">
        <v>20</v>
      </c>
      <c r="G1590" s="24" t="s">
        <v>1607</v>
      </c>
      <c r="H1590" s="24" t="s">
        <v>1758</v>
      </c>
      <c r="I1590" s="24" t="s">
        <v>22</v>
      </c>
      <c r="J1590" s="24">
        <v>80</v>
      </c>
      <c r="K1590" s="24">
        <v>0</v>
      </c>
      <c r="L1590" s="24">
        <v>80</v>
      </c>
      <c r="M1590" s="24"/>
    </row>
    <row r="1591" spans="1:13" ht="10.9" customHeight="1">
      <c r="A1591" s="24">
        <v>1588</v>
      </c>
      <c r="B1591" s="24" t="s">
        <v>1759</v>
      </c>
      <c r="C1591" s="24" t="e">
        <f>IF(MOD(MID(#REF!,17,1),2)=1,"男","女")</f>
        <v>#REF!</v>
      </c>
      <c r="D1591" s="24" t="s">
        <v>18</v>
      </c>
      <c r="E1591" s="24"/>
      <c r="F1591" s="24" t="s">
        <v>20</v>
      </c>
      <c r="G1591" s="24" t="s">
        <v>1607</v>
      </c>
      <c r="H1591" s="24" t="s">
        <v>1759</v>
      </c>
      <c r="I1591" s="24" t="s">
        <v>22</v>
      </c>
      <c r="J1591" s="24">
        <v>80</v>
      </c>
      <c r="K1591" s="24">
        <v>0</v>
      </c>
      <c r="L1591" s="24">
        <v>80</v>
      </c>
      <c r="M1591" s="24"/>
    </row>
    <row r="1592" spans="1:13" ht="10.9" customHeight="1">
      <c r="A1592" s="24">
        <v>1589</v>
      </c>
      <c r="B1592" s="24" t="s">
        <v>1760</v>
      </c>
      <c r="C1592" s="24" t="e">
        <f>IF(MOD(MID(#REF!,17,1),2)=1,"男","女")</f>
        <v>#REF!</v>
      </c>
      <c r="D1592" s="24" t="s">
        <v>18</v>
      </c>
      <c r="E1592" s="24"/>
      <c r="F1592" s="24" t="s">
        <v>20</v>
      </c>
      <c r="G1592" s="24" t="s">
        <v>1607</v>
      </c>
      <c r="H1592" s="24" t="s">
        <v>1760</v>
      </c>
      <c r="I1592" s="24" t="s">
        <v>22</v>
      </c>
      <c r="J1592" s="24">
        <v>80</v>
      </c>
      <c r="K1592" s="24">
        <v>0</v>
      </c>
      <c r="L1592" s="24">
        <v>80</v>
      </c>
      <c r="M1592" s="24"/>
    </row>
    <row r="1593" spans="1:13" ht="10.9" customHeight="1">
      <c r="A1593" s="24">
        <v>1590</v>
      </c>
      <c r="B1593" s="24" t="s">
        <v>1761</v>
      </c>
      <c r="C1593" s="24" t="e">
        <f>IF(MOD(MID(#REF!,17,1),2)=1,"男","女")</f>
        <v>#REF!</v>
      </c>
      <c r="D1593" s="24" t="s">
        <v>18</v>
      </c>
      <c r="E1593" s="24"/>
      <c r="F1593" s="24" t="s">
        <v>20</v>
      </c>
      <c r="G1593" s="24" t="s">
        <v>1607</v>
      </c>
      <c r="H1593" s="24" t="s">
        <v>1761</v>
      </c>
      <c r="I1593" s="24" t="s">
        <v>22</v>
      </c>
      <c r="J1593" s="24">
        <v>80</v>
      </c>
      <c r="K1593" s="24">
        <v>0</v>
      </c>
      <c r="L1593" s="24">
        <v>80</v>
      </c>
      <c r="M1593" s="24"/>
    </row>
    <row r="1594" spans="1:13" ht="10.9" customHeight="1">
      <c r="A1594" s="24">
        <v>1591</v>
      </c>
      <c r="B1594" s="24" t="s">
        <v>1762</v>
      </c>
      <c r="C1594" s="24" t="e">
        <f>IF(MOD(MID(#REF!,17,1),2)=1,"男","女")</f>
        <v>#REF!</v>
      </c>
      <c r="D1594" s="24" t="s">
        <v>18</v>
      </c>
      <c r="E1594" s="24"/>
      <c r="F1594" s="24" t="s">
        <v>20</v>
      </c>
      <c r="G1594" s="24" t="s">
        <v>1607</v>
      </c>
      <c r="H1594" s="24" t="s">
        <v>1762</v>
      </c>
      <c r="I1594" s="24" t="s">
        <v>22</v>
      </c>
      <c r="J1594" s="24">
        <v>80</v>
      </c>
      <c r="K1594" s="24">
        <v>0</v>
      </c>
      <c r="L1594" s="24">
        <v>80</v>
      </c>
      <c r="M1594" s="24"/>
    </row>
    <row r="1595" spans="1:13" ht="10.9" customHeight="1">
      <c r="A1595" s="24">
        <v>1592</v>
      </c>
      <c r="B1595" s="24" t="s">
        <v>1763</v>
      </c>
      <c r="C1595" s="24" t="e">
        <f>IF(MOD(MID(#REF!,17,1),2)=1,"男","女")</f>
        <v>#REF!</v>
      </c>
      <c r="D1595" s="24" t="s">
        <v>18</v>
      </c>
      <c r="E1595" s="24"/>
      <c r="F1595" s="24" t="s">
        <v>20</v>
      </c>
      <c r="G1595" s="24" t="s">
        <v>1607</v>
      </c>
      <c r="H1595" s="24" t="s">
        <v>1763</v>
      </c>
      <c r="I1595" s="24" t="s">
        <v>22</v>
      </c>
      <c r="J1595" s="24">
        <v>80</v>
      </c>
      <c r="K1595" s="24">
        <v>0</v>
      </c>
      <c r="L1595" s="24">
        <v>80</v>
      </c>
      <c r="M1595" s="24"/>
    </row>
    <row r="1596" spans="1:13" ht="10.9" customHeight="1">
      <c r="A1596" s="24">
        <v>1593</v>
      </c>
      <c r="B1596" s="24" t="s">
        <v>1764</v>
      </c>
      <c r="C1596" s="24" t="e">
        <f>IF(MOD(MID(#REF!,17,1),2)=1,"男","女")</f>
        <v>#REF!</v>
      </c>
      <c r="D1596" s="24" t="s">
        <v>18</v>
      </c>
      <c r="E1596" s="24"/>
      <c r="F1596" s="24" t="s">
        <v>20</v>
      </c>
      <c r="G1596" s="24" t="s">
        <v>1607</v>
      </c>
      <c r="H1596" s="24" t="s">
        <v>1764</v>
      </c>
      <c r="I1596" s="24" t="s">
        <v>22</v>
      </c>
      <c r="J1596" s="24">
        <v>80</v>
      </c>
      <c r="K1596" s="24">
        <v>0</v>
      </c>
      <c r="L1596" s="24">
        <v>80</v>
      </c>
      <c r="M1596" s="24"/>
    </row>
    <row r="1597" spans="1:13" ht="10.9" customHeight="1">
      <c r="A1597" s="24">
        <v>1594</v>
      </c>
      <c r="B1597" s="24" t="s">
        <v>1765</v>
      </c>
      <c r="C1597" s="24" t="e">
        <f>IF(MOD(MID(#REF!,17,1),2)=1,"男","女")</f>
        <v>#REF!</v>
      </c>
      <c r="D1597" s="24" t="s">
        <v>18</v>
      </c>
      <c r="E1597" s="24"/>
      <c r="F1597" s="24" t="s">
        <v>20</v>
      </c>
      <c r="G1597" s="24" t="s">
        <v>1607</v>
      </c>
      <c r="H1597" s="24" t="s">
        <v>1765</v>
      </c>
      <c r="I1597" s="24" t="s">
        <v>22</v>
      </c>
      <c r="J1597" s="24">
        <v>80</v>
      </c>
      <c r="K1597" s="24">
        <v>0</v>
      </c>
      <c r="L1597" s="24">
        <v>80</v>
      </c>
      <c r="M1597" s="24"/>
    </row>
    <row r="1598" spans="1:13" ht="10.9" customHeight="1">
      <c r="A1598" s="24">
        <v>1595</v>
      </c>
      <c r="B1598" s="24" t="s">
        <v>1766</v>
      </c>
      <c r="C1598" s="24" t="e">
        <f>IF(MOD(MID(#REF!,17,1),2)=1,"男","女")</f>
        <v>#REF!</v>
      </c>
      <c r="D1598" s="24" t="s">
        <v>18</v>
      </c>
      <c r="E1598" s="24"/>
      <c r="F1598" s="24" t="s">
        <v>20</v>
      </c>
      <c r="G1598" s="24" t="s">
        <v>1607</v>
      </c>
      <c r="H1598" s="24" t="s">
        <v>1766</v>
      </c>
      <c r="I1598" s="24" t="s">
        <v>22</v>
      </c>
      <c r="J1598" s="24">
        <v>80</v>
      </c>
      <c r="K1598" s="24">
        <v>0</v>
      </c>
      <c r="L1598" s="24">
        <v>80</v>
      </c>
      <c r="M1598" s="24"/>
    </row>
    <row r="1599" spans="1:13" ht="10.9" customHeight="1">
      <c r="A1599" s="24">
        <v>1596</v>
      </c>
      <c r="B1599" s="24" t="s">
        <v>1767</v>
      </c>
      <c r="C1599" s="24" t="e">
        <f>IF(MOD(MID(#REF!,17,1),2)=1,"男","女")</f>
        <v>#REF!</v>
      </c>
      <c r="D1599" s="24" t="s">
        <v>18</v>
      </c>
      <c r="E1599" s="24"/>
      <c r="F1599" s="24" t="s">
        <v>20</v>
      </c>
      <c r="G1599" s="24" t="s">
        <v>1607</v>
      </c>
      <c r="H1599" s="24" t="s">
        <v>1767</v>
      </c>
      <c r="I1599" s="24" t="s">
        <v>22</v>
      </c>
      <c r="J1599" s="24">
        <v>80</v>
      </c>
      <c r="K1599" s="24">
        <v>0</v>
      </c>
      <c r="L1599" s="24">
        <v>80</v>
      </c>
      <c r="M1599" s="24"/>
    </row>
    <row r="1600" spans="1:13" ht="10.9" customHeight="1">
      <c r="A1600" s="24">
        <v>1597</v>
      </c>
      <c r="B1600" s="24" t="s">
        <v>1768</v>
      </c>
      <c r="C1600" s="24" t="e">
        <f>IF(MOD(MID(#REF!,17,1),2)=1,"男","女")</f>
        <v>#REF!</v>
      </c>
      <c r="D1600" s="24" t="s">
        <v>18</v>
      </c>
      <c r="E1600" s="24"/>
      <c r="F1600" s="24" t="s">
        <v>20</v>
      </c>
      <c r="G1600" s="24" t="s">
        <v>1607</v>
      </c>
      <c r="H1600" s="24" t="s">
        <v>1769</v>
      </c>
      <c r="I1600" s="24" t="s">
        <v>1770</v>
      </c>
      <c r="J1600" s="24">
        <v>80</v>
      </c>
      <c r="K1600" s="24">
        <v>0</v>
      </c>
      <c r="L1600" s="24">
        <v>80</v>
      </c>
      <c r="M1600" s="24"/>
    </row>
    <row r="1601" spans="1:13" ht="10.9" customHeight="1">
      <c r="A1601" s="24">
        <v>1598</v>
      </c>
      <c r="B1601" s="24" t="s">
        <v>1771</v>
      </c>
      <c r="C1601" s="24" t="e">
        <f>IF(MOD(MID(#REF!,17,1),2)=1,"男","女")</f>
        <v>#REF!</v>
      </c>
      <c r="D1601" s="24" t="s">
        <v>18</v>
      </c>
      <c r="E1601" s="24"/>
      <c r="F1601" s="24" t="s">
        <v>20</v>
      </c>
      <c r="G1601" s="24" t="s">
        <v>1607</v>
      </c>
      <c r="H1601" s="24" t="s">
        <v>1771</v>
      </c>
      <c r="I1601" s="24" t="s">
        <v>22</v>
      </c>
      <c r="J1601" s="24">
        <v>80</v>
      </c>
      <c r="K1601" s="24">
        <v>0</v>
      </c>
      <c r="L1601" s="24">
        <v>80</v>
      </c>
      <c r="M1601" s="24"/>
    </row>
    <row r="1602" spans="1:13" ht="10.9" customHeight="1">
      <c r="A1602" s="24">
        <v>1599</v>
      </c>
      <c r="B1602" s="24" t="s">
        <v>1772</v>
      </c>
      <c r="C1602" s="24" t="e">
        <f>IF(MOD(MID(#REF!,17,1),2)=1,"男","女")</f>
        <v>#REF!</v>
      </c>
      <c r="D1602" s="24" t="s">
        <v>18</v>
      </c>
      <c r="E1602" s="24"/>
      <c r="F1602" s="24" t="s">
        <v>20</v>
      </c>
      <c r="G1602" s="24" t="s">
        <v>1607</v>
      </c>
      <c r="H1602" s="24" t="s">
        <v>1772</v>
      </c>
      <c r="I1602" s="24" t="s">
        <v>22</v>
      </c>
      <c r="J1602" s="24">
        <v>80</v>
      </c>
      <c r="K1602" s="24">
        <v>0</v>
      </c>
      <c r="L1602" s="24">
        <v>80</v>
      </c>
      <c r="M1602" s="24"/>
    </row>
    <row r="1603" spans="1:13" ht="10.9" customHeight="1">
      <c r="A1603" s="24">
        <v>1600</v>
      </c>
      <c r="B1603" s="24" t="s">
        <v>1773</v>
      </c>
      <c r="C1603" s="24" t="e">
        <f>IF(MOD(MID(#REF!,17,1),2)=1,"男","女")</f>
        <v>#REF!</v>
      </c>
      <c r="D1603" s="24" t="s">
        <v>18</v>
      </c>
      <c r="E1603" s="24"/>
      <c r="F1603" s="24" t="s">
        <v>20</v>
      </c>
      <c r="G1603" s="24" t="s">
        <v>1607</v>
      </c>
      <c r="H1603" s="24" t="s">
        <v>1773</v>
      </c>
      <c r="I1603" s="24" t="s">
        <v>22</v>
      </c>
      <c r="J1603" s="24">
        <v>80</v>
      </c>
      <c r="K1603" s="24">
        <v>0</v>
      </c>
      <c r="L1603" s="24">
        <v>80</v>
      </c>
      <c r="M1603" s="24"/>
    </row>
    <row r="1604" spans="1:13" ht="10.9" customHeight="1">
      <c r="A1604" s="24">
        <v>1601</v>
      </c>
      <c r="B1604" s="24" t="s">
        <v>1774</v>
      </c>
      <c r="C1604" s="24" t="e">
        <f>IF(MOD(MID(#REF!,17,1),2)=1,"男","女")</f>
        <v>#REF!</v>
      </c>
      <c r="D1604" s="24" t="s">
        <v>18</v>
      </c>
      <c r="E1604" s="24"/>
      <c r="F1604" s="24" t="s">
        <v>20</v>
      </c>
      <c r="G1604" s="24" t="s">
        <v>1607</v>
      </c>
      <c r="H1604" s="24" t="s">
        <v>1774</v>
      </c>
      <c r="I1604" s="24" t="s">
        <v>22</v>
      </c>
      <c r="J1604" s="24">
        <v>80</v>
      </c>
      <c r="K1604" s="24">
        <v>0</v>
      </c>
      <c r="L1604" s="24">
        <v>80</v>
      </c>
      <c r="M1604" s="24"/>
    </row>
    <row r="1605" spans="1:13" ht="10.9" customHeight="1">
      <c r="A1605" s="24">
        <v>1602</v>
      </c>
      <c r="B1605" s="24" t="s">
        <v>1775</v>
      </c>
      <c r="C1605" s="24" t="e">
        <f>IF(MOD(MID(#REF!,17,1),2)=1,"男","女")</f>
        <v>#REF!</v>
      </c>
      <c r="D1605" s="24" t="s">
        <v>18</v>
      </c>
      <c r="E1605" s="24"/>
      <c r="F1605" s="24" t="s">
        <v>20</v>
      </c>
      <c r="G1605" s="24" t="s">
        <v>1607</v>
      </c>
      <c r="H1605" s="24" t="s">
        <v>1775</v>
      </c>
      <c r="I1605" s="24" t="s">
        <v>22</v>
      </c>
      <c r="J1605" s="24">
        <v>80</v>
      </c>
      <c r="K1605" s="24">
        <v>0</v>
      </c>
      <c r="L1605" s="24">
        <v>80</v>
      </c>
      <c r="M1605" s="24"/>
    </row>
    <row r="1606" spans="1:13" ht="10.9" customHeight="1">
      <c r="A1606" s="24">
        <v>1603</v>
      </c>
      <c r="B1606" s="24" t="s">
        <v>1776</v>
      </c>
      <c r="C1606" s="24" t="e">
        <f>IF(MOD(MID(#REF!,17,1),2)=1,"男","女")</f>
        <v>#REF!</v>
      </c>
      <c r="D1606" s="24" t="s">
        <v>18</v>
      </c>
      <c r="E1606" s="24"/>
      <c r="F1606" s="24" t="s">
        <v>20</v>
      </c>
      <c r="G1606" s="24" t="s">
        <v>1607</v>
      </c>
      <c r="H1606" s="24" t="s">
        <v>1776</v>
      </c>
      <c r="I1606" s="24" t="s">
        <v>22</v>
      </c>
      <c r="J1606" s="24">
        <v>80</v>
      </c>
      <c r="K1606" s="24">
        <v>0</v>
      </c>
      <c r="L1606" s="24">
        <v>80</v>
      </c>
      <c r="M1606" s="24"/>
    </row>
    <row r="1607" spans="1:13" ht="10.9" customHeight="1">
      <c r="A1607" s="24">
        <v>1604</v>
      </c>
      <c r="B1607" s="24" t="s">
        <v>1777</v>
      </c>
      <c r="C1607" s="24" t="e">
        <f>IF(MOD(MID(#REF!,17,1),2)=1,"男","女")</f>
        <v>#REF!</v>
      </c>
      <c r="D1607" s="24" t="s">
        <v>18</v>
      </c>
      <c r="E1607" s="24"/>
      <c r="F1607" s="24" t="s">
        <v>20</v>
      </c>
      <c r="G1607" s="24" t="s">
        <v>1607</v>
      </c>
      <c r="H1607" s="24" t="s">
        <v>1777</v>
      </c>
      <c r="I1607" s="24" t="s">
        <v>22</v>
      </c>
      <c r="J1607" s="24">
        <v>80</v>
      </c>
      <c r="K1607" s="24">
        <v>0</v>
      </c>
      <c r="L1607" s="24">
        <v>80</v>
      </c>
      <c r="M1607" s="24"/>
    </row>
    <row r="1608" spans="1:13" ht="10.9" customHeight="1">
      <c r="A1608" s="24">
        <v>1605</v>
      </c>
      <c r="B1608" s="24" t="s">
        <v>1778</v>
      </c>
      <c r="C1608" s="24" t="e">
        <f>IF(MOD(MID(#REF!,17,1),2)=1,"男","女")</f>
        <v>#REF!</v>
      </c>
      <c r="D1608" s="24" t="s">
        <v>18</v>
      </c>
      <c r="E1608" s="24"/>
      <c r="F1608" s="24" t="s">
        <v>20</v>
      </c>
      <c r="G1608" s="24" t="s">
        <v>1607</v>
      </c>
      <c r="H1608" s="24" t="s">
        <v>1778</v>
      </c>
      <c r="I1608" s="24" t="s">
        <v>22</v>
      </c>
      <c r="J1608" s="24">
        <v>80</v>
      </c>
      <c r="K1608" s="24">
        <v>0</v>
      </c>
      <c r="L1608" s="24">
        <v>80</v>
      </c>
      <c r="M1608" s="24"/>
    </row>
    <row r="1609" spans="1:13" ht="10.9" customHeight="1">
      <c r="A1609" s="24">
        <v>1606</v>
      </c>
      <c r="B1609" s="24" t="s">
        <v>1779</v>
      </c>
      <c r="C1609" s="24" t="e">
        <f>IF(MOD(MID(#REF!,17,1),2)=1,"男","女")</f>
        <v>#REF!</v>
      </c>
      <c r="D1609" s="24" t="s">
        <v>18</v>
      </c>
      <c r="E1609" s="24"/>
      <c r="F1609" s="24" t="s">
        <v>20</v>
      </c>
      <c r="G1609" s="24" t="s">
        <v>1607</v>
      </c>
      <c r="H1609" s="24" t="s">
        <v>1779</v>
      </c>
      <c r="I1609" s="24" t="s">
        <v>22</v>
      </c>
      <c r="J1609" s="24">
        <v>80</v>
      </c>
      <c r="K1609" s="24">
        <v>0</v>
      </c>
      <c r="L1609" s="24">
        <v>80</v>
      </c>
      <c r="M1609" s="24"/>
    </row>
    <row r="1610" spans="1:13" ht="10.9" customHeight="1">
      <c r="A1610" s="24">
        <v>1607</v>
      </c>
      <c r="B1610" s="24" t="s">
        <v>1780</v>
      </c>
      <c r="C1610" s="24" t="e">
        <f>IF(MOD(MID(#REF!,17,1),2)=1,"男","女")</f>
        <v>#REF!</v>
      </c>
      <c r="D1610" s="24" t="s">
        <v>18</v>
      </c>
      <c r="E1610" s="24"/>
      <c r="F1610" s="24" t="s">
        <v>20</v>
      </c>
      <c r="G1610" s="24" t="s">
        <v>1607</v>
      </c>
      <c r="H1610" s="24" t="s">
        <v>1780</v>
      </c>
      <c r="I1610" s="24" t="s">
        <v>22</v>
      </c>
      <c r="J1610" s="24">
        <v>80</v>
      </c>
      <c r="K1610" s="24">
        <v>0</v>
      </c>
      <c r="L1610" s="24">
        <v>80</v>
      </c>
      <c r="M1610" s="24"/>
    </row>
    <row r="1611" spans="1:13" ht="10.9" customHeight="1">
      <c r="A1611" s="24">
        <v>1608</v>
      </c>
      <c r="B1611" s="24" t="s">
        <v>1781</v>
      </c>
      <c r="C1611" s="24" t="e">
        <f>IF(MOD(MID(#REF!,17,1),2)=1,"男","女")</f>
        <v>#REF!</v>
      </c>
      <c r="D1611" s="24" t="s">
        <v>18</v>
      </c>
      <c r="E1611" s="24"/>
      <c r="F1611" s="24" t="s">
        <v>20</v>
      </c>
      <c r="G1611" s="24" t="s">
        <v>1607</v>
      </c>
      <c r="H1611" s="24" t="s">
        <v>1781</v>
      </c>
      <c r="I1611" s="24" t="s">
        <v>22</v>
      </c>
      <c r="J1611" s="24">
        <v>80</v>
      </c>
      <c r="K1611" s="24">
        <v>0</v>
      </c>
      <c r="L1611" s="24">
        <v>80</v>
      </c>
      <c r="M1611" s="24"/>
    </row>
    <row r="1612" spans="1:13" ht="10.9" customHeight="1">
      <c r="A1612" s="24">
        <v>1609</v>
      </c>
      <c r="B1612" s="24" t="s">
        <v>1782</v>
      </c>
      <c r="C1612" s="24" t="e">
        <f>IF(MOD(MID(#REF!,17,1),2)=1,"男","女")</f>
        <v>#REF!</v>
      </c>
      <c r="D1612" s="24" t="s">
        <v>18</v>
      </c>
      <c r="E1612" s="24"/>
      <c r="F1612" s="24" t="s">
        <v>20</v>
      </c>
      <c r="G1612" s="24" t="s">
        <v>1607</v>
      </c>
      <c r="H1612" s="24" t="s">
        <v>1782</v>
      </c>
      <c r="I1612" s="24" t="s">
        <v>22</v>
      </c>
      <c r="J1612" s="24">
        <v>80</v>
      </c>
      <c r="K1612" s="24">
        <v>0</v>
      </c>
      <c r="L1612" s="24">
        <v>80</v>
      </c>
      <c r="M1612" s="24"/>
    </row>
    <row r="1613" spans="1:13" ht="10.9" customHeight="1">
      <c r="A1613" s="24">
        <v>1610</v>
      </c>
      <c r="B1613" s="24" t="s">
        <v>1783</v>
      </c>
      <c r="C1613" s="24" t="e">
        <f>IF(MOD(MID(#REF!,17,1),2)=1,"男","女")</f>
        <v>#REF!</v>
      </c>
      <c r="D1613" s="24" t="s">
        <v>18</v>
      </c>
      <c r="E1613" s="24"/>
      <c r="F1613" s="24" t="s">
        <v>20</v>
      </c>
      <c r="G1613" s="24" t="s">
        <v>1607</v>
      </c>
      <c r="H1613" s="24" t="s">
        <v>1783</v>
      </c>
      <c r="I1613" s="24" t="s">
        <v>22</v>
      </c>
      <c r="J1613" s="24">
        <v>80</v>
      </c>
      <c r="K1613" s="24">
        <v>0</v>
      </c>
      <c r="L1613" s="24">
        <v>80</v>
      </c>
      <c r="M1613" s="24"/>
    </row>
    <row r="1614" spans="1:13" ht="10.9" customHeight="1">
      <c r="A1614" s="24">
        <v>1611</v>
      </c>
      <c r="B1614" s="24" t="s">
        <v>1784</v>
      </c>
      <c r="C1614" s="24" t="e">
        <f>IF(MOD(MID(#REF!,17,1),2)=1,"男","女")</f>
        <v>#REF!</v>
      </c>
      <c r="D1614" s="24" t="s">
        <v>18</v>
      </c>
      <c r="E1614" s="24"/>
      <c r="F1614" s="24" t="s">
        <v>20</v>
      </c>
      <c r="G1614" s="24" t="s">
        <v>1607</v>
      </c>
      <c r="H1614" s="24" t="s">
        <v>1784</v>
      </c>
      <c r="I1614" s="24" t="s">
        <v>22</v>
      </c>
      <c r="J1614" s="24">
        <v>80</v>
      </c>
      <c r="K1614" s="24">
        <v>0</v>
      </c>
      <c r="L1614" s="24">
        <v>80</v>
      </c>
      <c r="M1614" s="24"/>
    </row>
    <row r="1615" spans="1:13" ht="10.9" customHeight="1">
      <c r="A1615" s="24">
        <v>1612</v>
      </c>
      <c r="B1615" s="24" t="s">
        <v>1785</v>
      </c>
      <c r="C1615" s="24" t="e">
        <f>IF(MOD(MID(#REF!,17,1),2)=1,"男","女")</f>
        <v>#REF!</v>
      </c>
      <c r="D1615" s="24" t="s">
        <v>18</v>
      </c>
      <c r="E1615" s="24"/>
      <c r="F1615" s="24" t="s">
        <v>20</v>
      </c>
      <c r="G1615" s="24" t="s">
        <v>1607</v>
      </c>
      <c r="H1615" s="24" t="s">
        <v>1785</v>
      </c>
      <c r="I1615" s="24" t="s">
        <v>22</v>
      </c>
      <c r="J1615" s="24">
        <v>80</v>
      </c>
      <c r="K1615" s="24">
        <v>0</v>
      </c>
      <c r="L1615" s="24">
        <v>80</v>
      </c>
      <c r="M1615" s="24"/>
    </row>
    <row r="1616" spans="1:13" ht="10.9" customHeight="1">
      <c r="A1616" s="24">
        <v>1613</v>
      </c>
      <c r="B1616" s="24" t="s">
        <v>1786</v>
      </c>
      <c r="C1616" s="24" t="e">
        <f>IF(MOD(MID(#REF!,17,1),2)=1,"男","女")</f>
        <v>#REF!</v>
      </c>
      <c r="D1616" s="24" t="s">
        <v>18</v>
      </c>
      <c r="E1616" s="24"/>
      <c r="F1616" s="24" t="s">
        <v>20</v>
      </c>
      <c r="G1616" s="24" t="s">
        <v>1607</v>
      </c>
      <c r="H1616" s="24" t="s">
        <v>1786</v>
      </c>
      <c r="I1616" s="24" t="s">
        <v>22</v>
      </c>
      <c r="J1616" s="24">
        <v>80</v>
      </c>
      <c r="K1616" s="24">
        <v>0</v>
      </c>
      <c r="L1616" s="24">
        <v>80</v>
      </c>
      <c r="M1616" s="24"/>
    </row>
    <row r="1617" spans="1:13" ht="10.9" customHeight="1">
      <c r="A1617" s="24">
        <v>1614</v>
      </c>
      <c r="B1617" s="24" t="s">
        <v>1787</v>
      </c>
      <c r="C1617" s="24" t="e">
        <f>IF(MOD(MID(#REF!,17,1),2)=1,"男","女")</f>
        <v>#REF!</v>
      </c>
      <c r="D1617" s="24" t="s">
        <v>18</v>
      </c>
      <c r="E1617" s="24"/>
      <c r="F1617" s="24" t="s">
        <v>20</v>
      </c>
      <c r="G1617" s="24" t="s">
        <v>1607</v>
      </c>
      <c r="H1617" s="24" t="s">
        <v>1787</v>
      </c>
      <c r="I1617" s="24" t="s">
        <v>22</v>
      </c>
      <c r="J1617" s="24">
        <v>80</v>
      </c>
      <c r="K1617" s="24">
        <v>0</v>
      </c>
      <c r="L1617" s="24">
        <v>80</v>
      </c>
      <c r="M1617" s="24"/>
    </row>
    <row r="1618" spans="1:13" ht="10.9" customHeight="1">
      <c r="A1618" s="24">
        <v>1615</v>
      </c>
      <c r="B1618" s="24" t="s">
        <v>1788</v>
      </c>
      <c r="C1618" s="24" t="e">
        <f>IF(MOD(MID(#REF!,17,1),2)=1,"男","女")</f>
        <v>#REF!</v>
      </c>
      <c r="D1618" s="24" t="s">
        <v>18</v>
      </c>
      <c r="E1618" s="24"/>
      <c r="F1618" s="24" t="s">
        <v>20</v>
      </c>
      <c r="G1618" s="24" t="s">
        <v>1607</v>
      </c>
      <c r="H1618" s="24" t="s">
        <v>1788</v>
      </c>
      <c r="I1618" s="24" t="s">
        <v>22</v>
      </c>
      <c r="J1618" s="24">
        <v>80</v>
      </c>
      <c r="K1618" s="24">
        <v>0</v>
      </c>
      <c r="L1618" s="24">
        <v>80</v>
      </c>
      <c r="M1618" s="24"/>
    </row>
    <row r="1619" spans="1:13" ht="10.9" customHeight="1">
      <c r="A1619" s="24">
        <v>1616</v>
      </c>
      <c r="B1619" s="24" t="s">
        <v>1789</v>
      </c>
      <c r="C1619" s="24" t="e">
        <f>IF(MOD(MID(#REF!,17,1),2)=1,"男","女")</f>
        <v>#REF!</v>
      </c>
      <c r="D1619" s="24" t="s">
        <v>18</v>
      </c>
      <c r="E1619" s="24"/>
      <c r="F1619" s="24" t="s">
        <v>20</v>
      </c>
      <c r="G1619" s="24" t="s">
        <v>1607</v>
      </c>
      <c r="H1619" s="24" t="s">
        <v>1789</v>
      </c>
      <c r="I1619" s="24" t="s">
        <v>22</v>
      </c>
      <c r="J1619" s="24">
        <v>80</v>
      </c>
      <c r="K1619" s="24">
        <v>0</v>
      </c>
      <c r="L1619" s="24">
        <v>80</v>
      </c>
      <c r="M1619" s="24"/>
    </row>
    <row r="1620" spans="1:13" ht="10.9" customHeight="1">
      <c r="A1620" s="24">
        <v>1617</v>
      </c>
      <c r="B1620" s="24" t="s">
        <v>1790</v>
      </c>
      <c r="C1620" s="24" t="e">
        <f>IF(MOD(MID(#REF!,17,1),2)=1,"男","女")</f>
        <v>#REF!</v>
      </c>
      <c r="D1620" s="24" t="s">
        <v>18</v>
      </c>
      <c r="E1620" s="24"/>
      <c r="F1620" s="24" t="s">
        <v>20</v>
      </c>
      <c r="G1620" s="24" t="s">
        <v>1607</v>
      </c>
      <c r="H1620" s="24" t="s">
        <v>1790</v>
      </c>
      <c r="I1620" s="24" t="s">
        <v>22</v>
      </c>
      <c r="J1620" s="24">
        <v>80</v>
      </c>
      <c r="K1620" s="24">
        <v>0</v>
      </c>
      <c r="L1620" s="24">
        <v>80</v>
      </c>
      <c r="M1620" s="24"/>
    </row>
    <row r="1621" spans="1:13" ht="10.9" customHeight="1">
      <c r="A1621" s="24">
        <v>1618</v>
      </c>
      <c r="B1621" s="24" t="s">
        <v>1791</v>
      </c>
      <c r="C1621" s="24" t="e">
        <f>IF(MOD(MID(#REF!,17,1),2)=1,"男","女")</f>
        <v>#REF!</v>
      </c>
      <c r="D1621" s="24" t="s">
        <v>18</v>
      </c>
      <c r="E1621" s="24"/>
      <c r="F1621" s="24" t="s">
        <v>20</v>
      </c>
      <c r="G1621" s="24" t="s">
        <v>1607</v>
      </c>
      <c r="H1621" s="24" t="s">
        <v>1791</v>
      </c>
      <c r="I1621" s="24" t="s">
        <v>22</v>
      </c>
      <c r="J1621" s="24">
        <v>80</v>
      </c>
      <c r="K1621" s="24">
        <v>0</v>
      </c>
      <c r="L1621" s="24">
        <v>80</v>
      </c>
      <c r="M1621" s="24"/>
    </row>
    <row r="1622" spans="1:13" ht="10.9" customHeight="1">
      <c r="A1622" s="24">
        <v>1619</v>
      </c>
      <c r="B1622" s="24" t="s">
        <v>1792</v>
      </c>
      <c r="C1622" s="24" t="e">
        <f>IF(MOD(MID(#REF!,17,1),2)=1,"男","女")</f>
        <v>#REF!</v>
      </c>
      <c r="D1622" s="24" t="s">
        <v>18</v>
      </c>
      <c r="E1622" s="24"/>
      <c r="F1622" s="24" t="s">
        <v>20</v>
      </c>
      <c r="G1622" s="24" t="s">
        <v>1607</v>
      </c>
      <c r="H1622" s="24" t="s">
        <v>1792</v>
      </c>
      <c r="I1622" s="24" t="s">
        <v>22</v>
      </c>
      <c r="J1622" s="24">
        <v>80</v>
      </c>
      <c r="K1622" s="24">
        <v>0</v>
      </c>
      <c r="L1622" s="24">
        <v>80</v>
      </c>
      <c r="M1622" s="24"/>
    </row>
    <row r="1623" spans="1:13" ht="10.9" customHeight="1">
      <c r="A1623" s="24">
        <v>1620</v>
      </c>
      <c r="B1623" s="24" t="s">
        <v>1793</v>
      </c>
      <c r="C1623" s="24" t="e">
        <f>IF(MOD(MID(#REF!,17,1),2)=1,"男","女")</f>
        <v>#REF!</v>
      </c>
      <c r="D1623" s="24" t="s">
        <v>18</v>
      </c>
      <c r="E1623" s="24"/>
      <c r="F1623" s="24" t="s">
        <v>20</v>
      </c>
      <c r="G1623" s="24" t="s">
        <v>1607</v>
      </c>
      <c r="H1623" s="24" t="s">
        <v>1793</v>
      </c>
      <c r="I1623" s="24" t="s">
        <v>22</v>
      </c>
      <c r="J1623" s="24">
        <v>80</v>
      </c>
      <c r="K1623" s="24">
        <v>0</v>
      </c>
      <c r="L1623" s="24">
        <v>80</v>
      </c>
      <c r="M1623" s="24"/>
    </row>
    <row r="1624" spans="1:13" ht="10.9" customHeight="1">
      <c r="A1624" s="24">
        <v>1621</v>
      </c>
      <c r="B1624" s="24" t="s">
        <v>1794</v>
      </c>
      <c r="C1624" s="24" t="e">
        <f>IF(MOD(MID(#REF!,17,1),2)=1,"男","女")</f>
        <v>#REF!</v>
      </c>
      <c r="D1624" s="24" t="s">
        <v>18</v>
      </c>
      <c r="E1624" s="24"/>
      <c r="F1624" s="24" t="s">
        <v>20</v>
      </c>
      <c r="G1624" s="24" t="s">
        <v>1607</v>
      </c>
      <c r="H1624" s="24" t="s">
        <v>1794</v>
      </c>
      <c r="I1624" s="24" t="s">
        <v>22</v>
      </c>
      <c r="J1624" s="24">
        <v>80</v>
      </c>
      <c r="K1624" s="24">
        <v>0</v>
      </c>
      <c r="L1624" s="24">
        <v>80</v>
      </c>
      <c r="M1624" s="24"/>
    </row>
    <row r="1625" spans="1:13" ht="10.9" customHeight="1">
      <c r="A1625" s="24">
        <v>1622</v>
      </c>
      <c r="B1625" s="24" t="s">
        <v>1795</v>
      </c>
      <c r="C1625" s="24" t="e">
        <f>IF(MOD(MID(#REF!,17,1),2)=1,"男","女")</f>
        <v>#REF!</v>
      </c>
      <c r="D1625" s="24" t="s">
        <v>18</v>
      </c>
      <c r="E1625" s="24"/>
      <c r="F1625" s="24" t="s">
        <v>20</v>
      </c>
      <c r="G1625" s="24" t="s">
        <v>1607</v>
      </c>
      <c r="H1625" s="24" t="s">
        <v>1795</v>
      </c>
      <c r="I1625" s="24" t="s">
        <v>22</v>
      </c>
      <c r="J1625" s="24">
        <v>80</v>
      </c>
      <c r="K1625" s="24">
        <v>0</v>
      </c>
      <c r="L1625" s="24">
        <v>80</v>
      </c>
      <c r="M1625" s="24"/>
    </row>
    <row r="1626" spans="1:13" ht="10.9" customHeight="1">
      <c r="A1626" s="24">
        <v>1623</v>
      </c>
      <c r="B1626" s="24" t="s">
        <v>1796</v>
      </c>
      <c r="C1626" s="24" t="e">
        <f>IF(MOD(MID(#REF!,17,1),2)=1,"男","女")</f>
        <v>#REF!</v>
      </c>
      <c r="D1626" s="24" t="s">
        <v>18</v>
      </c>
      <c r="E1626" s="24"/>
      <c r="F1626" s="24" t="s">
        <v>20</v>
      </c>
      <c r="G1626" s="24" t="s">
        <v>1607</v>
      </c>
      <c r="H1626" s="24" t="s">
        <v>1796</v>
      </c>
      <c r="I1626" s="24" t="s">
        <v>22</v>
      </c>
      <c r="J1626" s="24">
        <v>80</v>
      </c>
      <c r="K1626" s="24">
        <v>0</v>
      </c>
      <c r="L1626" s="24">
        <v>80</v>
      </c>
      <c r="M1626" s="24"/>
    </row>
    <row r="1627" spans="1:13" ht="10.9" customHeight="1">
      <c r="A1627" s="24">
        <v>1624</v>
      </c>
      <c r="B1627" s="24" t="s">
        <v>1797</v>
      </c>
      <c r="C1627" s="24" t="e">
        <f>IF(MOD(MID(#REF!,17,1),2)=1,"男","女")</f>
        <v>#REF!</v>
      </c>
      <c r="D1627" s="24" t="s">
        <v>18</v>
      </c>
      <c r="E1627" s="24"/>
      <c r="F1627" s="24" t="s">
        <v>20</v>
      </c>
      <c r="G1627" s="24" t="s">
        <v>1607</v>
      </c>
      <c r="H1627" s="24" t="s">
        <v>1797</v>
      </c>
      <c r="I1627" s="24" t="s">
        <v>22</v>
      </c>
      <c r="J1627" s="24">
        <v>80</v>
      </c>
      <c r="K1627" s="24">
        <v>0</v>
      </c>
      <c r="L1627" s="24">
        <v>80</v>
      </c>
      <c r="M1627" s="24"/>
    </row>
    <row r="1628" spans="1:13" ht="10.9" customHeight="1">
      <c r="A1628" s="24">
        <v>1625</v>
      </c>
      <c r="B1628" s="24" t="s">
        <v>1798</v>
      </c>
      <c r="C1628" s="24" t="e">
        <f>IF(MOD(MID(#REF!,17,1),2)=1,"男","女")</f>
        <v>#REF!</v>
      </c>
      <c r="D1628" s="24" t="s">
        <v>18</v>
      </c>
      <c r="E1628" s="24"/>
      <c r="F1628" s="24" t="s">
        <v>20</v>
      </c>
      <c r="G1628" s="24" t="s">
        <v>1607</v>
      </c>
      <c r="H1628" s="24" t="s">
        <v>1798</v>
      </c>
      <c r="I1628" s="24" t="s">
        <v>22</v>
      </c>
      <c r="J1628" s="24">
        <v>80</v>
      </c>
      <c r="K1628" s="24">
        <v>0</v>
      </c>
      <c r="L1628" s="24">
        <v>80</v>
      </c>
      <c r="M1628" s="24"/>
    </row>
    <row r="1629" spans="1:13" ht="10.9" customHeight="1">
      <c r="A1629" s="24">
        <v>1626</v>
      </c>
      <c r="B1629" s="24" t="s">
        <v>1799</v>
      </c>
      <c r="C1629" s="24" t="e">
        <f>IF(MOD(MID(#REF!,17,1),2)=1,"男","女")</f>
        <v>#REF!</v>
      </c>
      <c r="D1629" s="24" t="s">
        <v>18</v>
      </c>
      <c r="E1629" s="24"/>
      <c r="F1629" s="24" t="s">
        <v>20</v>
      </c>
      <c r="G1629" s="24" t="s">
        <v>1607</v>
      </c>
      <c r="H1629" s="24" t="s">
        <v>1799</v>
      </c>
      <c r="I1629" s="24" t="s">
        <v>22</v>
      </c>
      <c r="J1629" s="24">
        <v>80</v>
      </c>
      <c r="K1629" s="24">
        <v>0</v>
      </c>
      <c r="L1629" s="24">
        <v>80</v>
      </c>
      <c r="M1629" s="24"/>
    </row>
    <row r="1630" spans="1:13" ht="10.9" customHeight="1">
      <c r="A1630" s="24">
        <v>1627</v>
      </c>
      <c r="B1630" s="24" t="s">
        <v>1800</v>
      </c>
      <c r="C1630" s="24" t="e">
        <f>IF(MOD(MID(#REF!,17,1),2)=1,"男","女")</f>
        <v>#REF!</v>
      </c>
      <c r="D1630" s="24" t="s">
        <v>18</v>
      </c>
      <c r="E1630" s="24"/>
      <c r="F1630" s="24" t="s">
        <v>20</v>
      </c>
      <c r="G1630" s="24" t="s">
        <v>1607</v>
      </c>
      <c r="H1630" s="24" t="s">
        <v>1800</v>
      </c>
      <c r="I1630" s="24" t="s">
        <v>22</v>
      </c>
      <c r="J1630" s="24">
        <v>80</v>
      </c>
      <c r="K1630" s="24">
        <v>0</v>
      </c>
      <c r="L1630" s="24">
        <v>80</v>
      </c>
      <c r="M1630" s="24"/>
    </row>
    <row r="1631" spans="1:13" ht="10.9" customHeight="1">
      <c r="A1631" s="24">
        <v>1628</v>
      </c>
      <c r="B1631" s="24" t="s">
        <v>1801</v>
      </c>
      <c r="C1631" s="24" t="e">
        <f>IF(MOD(MID(#REF!,17,1),2)=1,"男","女")</f>
        <v>#REF!</v>
      </c>
      <c r="D1631" s="24" t="s">
        <v>18</v>
      </c>
      <c r="E1631" s="24"/>
      <c r="F1631" s="24" t="s">
        <v>20</v>
      </c>
      <c r="G1631" s="24" t="s">
        <v>1607</v>
      </c>
      <c r="H1631" s="24" t="s">
        <v>1801</v>
      </c>
      <c r="I1631" s="24" t="s">
        <v>22</v>
      </c>
      <c r="J1631" s="24">
        <v>80</v>
      </c>
      <c r="K1631" s="24">
        <v>0</v>
      </c>
      <c r="L1631" s="24">
        <v>80</v>
      </c>
      <c r="M1631" s="24"/>
    </row>
    <row r="1632" spans="1:13" ht="10.9" customHeight="1">
      <c r="A1632" s="24">
        <v>1629</v>
      </c>
      <c r="B1632" s="24" t="s">
        <v>1802</v>
      </c>
      <c r="C1632" s="24" t="e">
        <f>IF(MOD(MID(#REF!,17,1),2)=1,"男","女")</f>
        <v>#REF!</v>
      </c>
      <c r="D1632" s="24" t="s">
        <v>18</v>
      </c>
      <c r="E1632" s="24"/>
      <c r="F1632" s="24" t="s">
        <v>20</v>
      </c>
      <c r="G1632" s="24" t="s">
        <v>1607</v>
      </c>
      <c r="H1632" s="24" t="s">
        <v>1802</v>
      </c>
      <c r="I1632" s="24" t="s">
        <v>22</v>
      </c>
      <c r="J1632" s="24">
        <v>80</v>
      </c>
      <c r="K1632" s="24">
        <v>0</v>
      </c>
      <c r="L1632" s="24">
        <v>80</v>
      </c>
      <c r="M1632" s="24"/>
    </row>
    <row r="1633" spans="1:13" ht="10.9" customHeight="1">
      <c r="A1633" s="24">
        <v>1630</v>
      </c>
      <c r="B1633" s="24" t="s">
        <v>1803</v>
      </c>
      <c r="C1633" s="24" t="e">
        <f>IF(MOD(MID(#REF!,17,1),2)=1,"男","女")</f>
        <v>#REF!</v>
      </c>
      <c r="D1633" s="24" t="s">
        <v>18</v>
      </c>
      <c r="E1633" s="24"/>
      <c r="F1633" s="24" t="s">
        <v>20</v>
      </c>
      <c r="G1633" s="24" t="s">
        <v>1607</v>
      </c>
      <c r="H1633" s="24" t="s">
        <v>1803</v>
      </c>
      <c r="I1633" s="24" t="s">
        <v>22</v>
      </c>
      <c r="J1633" s="24">
        <v>80</v>
      </c>
      <c r="K1633" s="24">
        <v>0</v>
      </c>
      <c r="L1633" s="24">
        <v>80</v>
      </c>
      <c r="M1633" s="24"/>
    </row>
    <row r="1634" spans="1:13" ht="10.9" customHeight="1">
      <c r="A1634" s="24">
        <v>1631</v>
      </c>
      <c r="B1634" s="24" t="s">
        <v>1804</v>
      </c>
      <c r="C1634" s="24" t="e">
        <f>IF(MOD(MID(#REF!,17,1),2)=1,"男","女")</f>
        <v>#REF!</v>
      </c>
      <c r="D1634" s="24" t="s">
        <v>18</v>
      </c>
      <c r="E1634" s="24"/>
      <c r="F1634" s="24" t="s">
        <v>20</v>
      </c>
      <c r="G1634" s="24" t="s">
        <v>1607</v>
      </c>
      <c r="H1634" s="24" t="s">
        <v>1804</v>
      </c>
      <c r="I1634" s="24" t="s">
        <v>22</v>
      </c>
      <c r="J1634" s="24">
        <v>80</v>
      </c>
      <c r="K1634" s="24">
        <v>0</v>
      </c>
      <c r="L1634" s="24">
        <v>80</v>
      </c>
      <c r="M1634" s="24"/>
    </row>
    <row r="1635" spans="1:13" ht="10.9" customHeight="1">
      <c r="A1635" s="24">
        <v>1632</v>
      </c>
      <c r="B1635" s="24" t="s">
        <v>1805</v>
      </c>
      <c r="C1635" s="24" t="e">
        <f>IF(MOD(MID(#REF!,17,1),2)=1,"男","女")</f>
        <v>#REF!</v>
      </c>
      <c r="D1635" s="24" t="s">
        <v>409</v>
      </c>
      <c r="E1635" s="24"/>
      <c r="F1635" s="24" t="s">
        <v>20</v>
      </c>
      <c r="G1635" s="24" t="s">
        <v>1607</v>
      </c>
      <c r="H1635" s="24" t="s">
        <v>1805</v>
      </c>
      <c r="I1635" s="24" t="s">
        <v>22</v>
      </c>
      <c r="J1635" s="24">
        <v>80</v>
      </c>
      <c r="K1635" s="24">
        <v>0</v>
      </c>
      <c r="L1635" s="24">
        <v>80</v>
      </c>
      <c r="M1635" s="24"/>
    </row>
    <row r="1636" spans="1:13" ht="10.9" customHeight="1">
      <c r="A1636" s="24">
        <v>1633</v>
      </c>
      <c r="B1636" s="24" t="s">
        <v>1806</v>
      </c>
      <c r="C1636" s="24" t="e">
        <f>IF(MOD(MID(#REF!,17,1),2)=1,"男","女")</f>
        <v>#REF!</v>
      </c>
      <c r="D1636" s="24" t="s">
        <v>18</v>
      </c>
      <c r="E1636" s="24"/>
      <c r="F1636" s="24" t="s">
        <v>20</v>
      </c>
      <c r="G1636" s="24" t="s">
        <v>1607</v>
      </c>
      <c r="H1636" s="24" t="s">
        <v>1806</v>
      </c>
      <c r="I1636" s="24" t="s">
        <v>22</v>
      </c>
      <c r="J1636" s="24">
        <v>80</v>
      </c>
      <c r="K1636" s="24">
        <v>0</v>
      </c>
      <c r="L1636" s="24">
        <v>80</v>
      </c>
      <c r="M1636" s="24"/>
    </row>
    <row r="1637" spans="1:13" ht="10.9" customHeight="1">
      <c r="A1637" s="24">
        <v>1634</v>
      </c>
      <c r="B1637" s="24" t="s">
        <v>1807</v>
      </c>
      <c r="C1637" s="24" t="e">
        <f>IF(MOD(MID(#REF!,17,1),2)=1,"男","女")</f>
        <v>#REF!</v>
      </c>
      <c r="D1637" s="24" t="s">
        <v>18</v>
      </c>
      <c r="E1637" s="24"/>
      <c r="F1637" s="24" t="s">
        <v>20</v>
      </c>
      <c r="G1637" s="24" t="s">
        <v>1607</v>
      </c>
      <c r="H1637" s="24" t="s">
        <v>1807</v>
      </c>
      <c r="I1637" s="24" t="s">
        <v>22</v>
      </c>
      <c r="J1637" s="24">
        <v>80</v>
      </c>
      <c r="K1637" s="24">
        <v>0</v>
      </c>
      <c r="L1637" s="24">
        <v>80</v>
      </c>
      <c r="M1637" s="24"/>
    </row>
    <row r="1638" spans="1:13" ht="10.9" customHeight="1">
      <c r="A1638" s="24">
        <v>1635</v>
      </c>
      <c r="B1638" s="24" t="s">
        <v>1808</v>
      </c>
      <c r="C1638" s="24" t="e">
        <f>IF(MOD(MID(#REF!,17,1),2)=1,"男","女")</f>
        <v>#REF!</v>
      </c>
      <c r="D1638" s="24" t="s">
        <v>18</v>
      </c>
      <c r="E1638" s="24"/>
      <c r="F1638" s="24" t="s">
        <v>20</v>
      </c>
      <c r="G1638" s="24" t="s">
        <v>1607</v>
      </c>
      <c r="H1638" s="24" t="s">
        <v>1808</v>
      </c>
      <c r="I1638" s="24" t="s">
        <v>22</v>
      </c>
      <c r="J1638" s="24">
        <v>80</v>
      </c>
      <c r="K1638" s="24">
        <v>0</v>
      </c>
      <c r="L1638" s="24">
        <v>80</v>
      </c>
      <c r="M1638" s="24"/>
    </row>
    <row r="1639" spans="1:13" ht="10.9" customHeight="1">
      <c r="A1639" s="24">
        <v>1636</v>
      </c>
      <c r="B1639" s="24" t="s">
        <v>1809</v>
      </c>
      <c r="C1639" s="24" t="e">
        <f>IF(MOD(MID(#REF!,17,1),2)=1,"男","女")</f>
        <v>#REF!</v>
      </c>
      <c r="D1639" s="24" t="s">
        <v>18</v>
      </c>
      <c r="E1639" s="24"/>
      <c r="F1639" s="24" t="s">
        <v>20</v>
      </c>
      <c r="G1639" s="24" t="s">
        <v>1607</v>
      </c>
      <c r="H1639" s="24" t="s">
        <v>1809</v>
      </c>
      <c r="I1639" s="24" t="s">
        <v>22</v>
      </c>
      <c r="J1639" s="24">
        <v>80</v>
      </c>
      <c r="K1639" s="24">
        <v>0</v>
      </c>
      <c r="L1639" s="24">
        <v>80</v>
      </c>
      <c r="M1639" s="24"/>
    </row>
    <row r="1640" spans="1:13" ht="10.9" customHeight="1">
      <c r="A1640" s="24">
        <v>1637</v>
      </c>
      <c r="B1640" s="24" t="s">
        <v>1810</v>
      </c>
      <c r="C1640" s="24" t="e">
        <f>IF(MOD(MID(#REF!,17,1),2)=1,"男","女")</f>
        <v>#REF!</v>
      </c>
      <c r="D1640" s="24" t="s">
        <v>18</v>
      </c>
      <c r="E1640" s="24"/>
      <c r="F1640" s="24" t="s">
        <v>20</v>
      </c>
      <c r="G1640" s="24" t="s">
        <v>1607</v>
      </c>
      <c r="H1640" s="24" t="s">
        <v>1810</v>
      </c>
      <c r="I1640" s="24" t="s">
        <v>22</v>
      </c>
      <c r="J1640" s="24">
        <v>80</v>
      </c>
      <c r="K1640" s="24">
        <v>0</v>
      </c>
      <c r="L1640" s="24">
        <v>80</v>
      </c>
      <c r="M1640" s="24"/>
    </row>
    <row r="1641" spans="1:13" ht="10.9" customHeight="1">
      <c r="A1641" s="24">
        <v>1638</v>
      </c>
      <c r="B1641" s="24" t="s">
        <v>1811</v>
      </c>
      <c r="C1641" s="24" t="e">
        <f>IF(MOD(MID(#REF!,17,1),2)=1,"男","女")</f>
        <v>#REF!</v>
      </c>
      <c r="D1641" s="24" t="s">
        <v>18</v>
      </c>
      <c r="E1641" s="24"/>
      <c r="F1641" s="24" t="s">
        <v>20</v>
      </c>
      <c r="G1641" s="24" t="s">
        <v>1607</v>
      </c>
      <c r="H1641" s="24" t="s">
        <v>1811</v>
      </c>
      <c r="I1641" s="24" t="s">
        <v>22</v>
      </c>
      <c r="J1641" s="24">
        <v>80</v>
      </c>
      <c r="K1641" s="24">
        <v>0</v>
      </c>
      <c r="L1641" s="24">
        <v>80</v>
      </c>
      <c r="M1641" s="24"/>
    </row>
    <row r="1642" spans="1:13" ht="10.9" customHeight="1">
      <c r="A1642" s="24">
        <v>1639</v>
      </c>
      <c r="B1642" s="24" t="s">
        <v>1812</v>
      </c>
      <c r="C1642" s="24" t="e">
        <f>IF(MOD(MID(#REF!,17,1),2)=1,"男","女")</f>
        <v>#REF!</v>
      </c>
      <c r="D1642" s="24" t="s">
        <v>18</v>
      </c>
      <c r="E1642" s="24"/>
      <c r="F1642" s="24" t="s">
        <v>20</v>
      </c>
      <c r="G1642" s="24" t="s">
        <v>1607</v>
      </c>
      <c r="H1642" s="24" t="s">
        <v>1812</v>
      </c>
      <c r="I1642" s="24" t="s">
        <v>22</v>
      </c>
      <c r="J1642" s="24">
        <v>80</v>
      </c>
      <c r="K1642" s="24">
        <v>0</v>
      </c>
      <c r="L1642" s="24">
        <v>80</v>
      </c>
      <c r="M1642" s="24"/>
    </row>
    <row r="1643" spans="1:13" ht="10.9" customHeight="1">
      <c r="A1643" s="24">
        <v>1640</v>
      </c>
      <c r="B1643" s="24" t="s">
        <v>1813</v>
      </c>
      <c r="C1643" s="24" t="e">
        <f>IF(MOD(MID(#REF!,17,1),2)=1,"男","女")</f>
        <v>#REF!</v>
      </c>
      <c r="D1643" s="24" t="s">
        <v>18</v>
      </c>
      <c r="E1643" s="24"/>
      <c r="F1643" s="24" t="s">
        <v>20</v>
      </c>
      <c r="G1643" s="24" t="s">
        <v>1607</v>
      </c>
      <c r="H1643" s="24" t="s">
        <v>1813</v>
      </c>
      <c r="I1643" s="24" t="s">
        <v>22</v>
      </c>
      <c r="J1643" s="24">
        <v>80</v>
      </c>
      <c r="K1643" s="24">
        <v>0</v>
      </c>
      <c r="L1643" s="24">
        <v>80</v>
      </c>
      <c r="M1643" s="24"/>
    </row>
    <row r="1644" spans="1:13" ht="10.9" customHeight="1">
      <c r="A1644" s="24">
        <v>1641</v>
      </c>
      <c r="B1644" s="24" t="s">
        <v>1814</v>
      </c>
      <c r="C1644" s="24" t="e">
        <f>IF(MOD(MID(#REF!,17,1),2)=1,"男","女")</f>
        <v>#REF!</v>
      </c>
      <c r="D1644" s="24" t="s">
        <v>18</v>
      </c>
      <c r="E1644" s="24"/>
      <c r="F1644" s="24" t="s">
        <v>20</v>
      </c>
      <c r="G1644" s="24" t="s">
        <v>1607</v>
      </c>
      <c r="H1644" s="24" t="s">
        <v>1814</v>
      </c>
      <c r="I1644" s="24" t="s">
        <v>22</v>
      </c>
      <c r="J1644" s="24">
        <v>80</v>
      </c>
      <c r="K1644" s="24">
        <v>0</v>
      </c>
      <c r="L1644" s="24">
        <v>80</v>
      </c>
      <c r="M1644" s="24"/>
    </row>
    <row r="1645" spans="1:13" ht="10.9" customHeight="1">
      <c r="A1645" s="24">
        <v>1642</v>
      </c>
      <c r="B1645" s="24" t="s">
        <v>1598</v>
      </c>
      <c r="C1645" s="24" t="e">
        <f>IF(MOD(MID(#REF!,17,1),2)=1,"男","女")</f>
        <v>#REF!</v>
      </c>
      <c r="D1645" s="24" t="s">
        <v>18</v>
      </c>
      <c r="E1645" s="24"/>
      <c r="F1645" s="24" t="s">
        <v>20</v>
      </c>
      <c r="G1645" s="24" t="s">
        <v>1607</v>
      </c>
      <c r="H1645" s="24" t="s">
        <v>1598</v>
      </c>
      <c r="I1645" s="24" t="s">
        <v>22</v>
      </c>
      <c r="J1645" s="24">
        <v>80</v>
      </c>
      <c r="K1645" s="24">
        <v>0</v>
      </c>
      <c r="L1645" s="24">
        <v>80</v>
      </c>
      <c r="M1645" s="24"/>
    </row>
    <row r="1646" spans="1:13" ht="10.9" customHeight="1">
      <c r="A1646" s="24">
        <v>1643</v>
      </c>
      <c r="B1646" s="24" t="s">
        <v>1815</v>
      </c>
      <c r="C1646" s="24" t="e">
        <f>IF(MOD(MID(#REF!,17,1),2)=1,"男","女")</f>
        <v>#REF!</v>
      </c>
      <c r="D1646" s="24" t="s">
        <v>18</v>
      </c>
      <c r="E1646" s="24"/>
      <c r="F1646" s="24" t="s">
        <v>20</v>
      </c>
      <c r="G1646" s="24" t="s">
        <v>1607</v>
      </c>
      <c r="H1646" s="24" t="s">
        <v>1815</v>
      </c>
      <c r="I1646" s="24" t="s">
        <v>22</v>
      </c>
      <c r="J1646" s="24">
        <v>80</v>
      </c>
      <c r="K1646" s="24">
        <v>0</v>
      </c>
      <c r="L1646" s="24">
        <v>80</v>
      </c>
      <c r="M1646" s="24"/>
    </row>
    <row r="1647" spans="1:13" ht="10.9" customHeight="1">
      <c r="A1647" s="24">
        <v>1644</v>
      </c>
      <c r="B1647" s="24" t="s">
        <v>1816</v>
      </c>
      <c r="C1647" s="24" t="e">
        <f>IF(MOD(MID(#REF!,17,1),2)=1,"男","女")</f>
        <v>#REF!</v>
      </c>
      <c r="D1647" s="24" t="s">
        <v>18</v>
      </c>
      <c r="E1647" s="24"/>
      <c r="F1647" s="24" t="s">
        <v>20</v>
      </c>
      <c r="G1647" s="24" t="s">
        <v>1607</v>
      </c>
      <c r="H1647" s="24" t="s">
        <v>1816</v>
      </c>
      <c r="I1647" s="24" t="s">
        <v>22</v>
      </c>
      <c r="J1647" s="24">
        <v>80</v>
      </c>
      <c r="K1647" s="24">
        <v>0</v>
      </c>
      <c r="L1647" s="24">
        <v>80</v>
      </c>
      <c r="M1647" s="24"/>
    </row>
    <row r="1648" spans="1:13" ht="10.9" customHeight="1">
      <c r="A1648" s="24">
        <v>1645</v>
      </c>
      <c r="B1648" s="24" t="s">
        <v>1817</v>
      </c>
      <c r="C1648" s="24" t="e">
        <f>IF(MOD(MID(#REF!,17,1),2)=1,"男","女")</f>
        <v>#REF!</v>
      </c>
      <c r="D1648" s="24" t="s">
        <v>18</v>
      </c>
      <c r="E1648" s="24"/>
      <c r="F1648" s="24" t="s">
        <v>20</v>
      </c>
      <c r="G1648" s="24" t="s">
        <v>1607</v>
      </c>
      <c r="H1648" s="24" t="s">
        <v>1817</v>
      </c>
      <c r="I1648" s="24" t="s">
        <v>22</v>
      </c>
      <c r="J1648" s="24">
        <v>80</v>
      </c>
      <c r="K1648" s="24">
        <v>0</v>
      </c>
      <c r="L1648" s="24">
        <v>80</v>
      </c>
      <c r="M1648" s="24"/>
    </row>
    <row r="1649" spans="1:13" ht="10.9" customHeight="1">
      <c r="A1649" s="24">
        <v>1646</v>
      </c>
      <c r="B1649" s="24" t="s">
        <v>1818</v>
      </c>
      <c r="C1649" s="24" t="e">
        <f>IF(MOD(MID(#REF!,17,1),2)=1,"男","女")</f>
        <v>#REF!</v>
      </c>
      <c r="D1649" s="24" t="s">
        <v>18</v>
      </c>
      <c r="E1649" s="24"/>
      <c r="F1649" s="24" t="s">
        <v>20</v>
      </c>
      <c r="G1649" s="24" t="s">
        <v>1607</v>
      </c>
      <c r="H1649" s="24" t="s">
        <v>1818</v>
      </c>
      <c r="I1649" s="24" t="s">
        <v>22</v>
      </c>
      <c r="J1649" s="24">
        <v>80</v>
      </c>
      <c r="K1649" s="24">
        <v>0</v>
      </c>
      <c r="L1649" s="24">
        <v>80</v>
      </c>
      <c r="M1649" s="24"/>
    </row>
    <row r="1650" spans="1:13" ht="10.9" customHeight="1">
      <c r="A1650" s="24">
        <v>1647</v>
      </c>
      <c r="B1650" s="24" t="s">
        <v>1735</v>
      </c>
      <c r="C1650" s="24" t="e">
        <f>IF(MOD(MID(#REF!,17,1),2)=1,"男","女")</f>
        <v>#REF!</v>
      </c>
      <c r="D1650" s="24" t="s">
        <v>18</v>
      </c>
      <c r="E1650" s="24"/>
      <c r="F1650" s="24" t="s">
        <v>20</v>
      </c>
      <c r="G1650" s="24" t="s">
        <v>1607</v>
      </c>
      <c r="H1650" s="24" t="s">
        <v>1735</v>
      </c>
      <c r="I1650" s="24" t="s">
        <v>22</v>
      </c>
      <c r="J1650" s="24">
        <v>80</v>
      </c>
      <c r="K1650" s="24">
        <v>0</v>
      </c>
      <c r="L1650" s="24">
        <v>80</v>
      </c>
      <c r="M1650" s="24"/>
    </row>
    <row r="1651" spans="1:13" ht="10.9" customHeight="1">
      <c r="A1651" s="24">
        <v>1648</v>
      </c>
      <c r="B1651" s="24" t="s">
        <v>1819</v>
      </c>
      <c r="C1651" s="24" t="e">
        <f>IF(MOD(MID(#REF!,17,1),2)=1,"男","女")</f>
        <v>#REF!</v>
      </c>
      <c r="D1651" s="24" t="s">
        <v>18</v>
      </c>
      <c r="E1651" s="24"/>
      <c r="F1651" s="24" t="s">
        <v>20</v>
      </c>
      <c r="G1651" s="24" t="s">
        <v>1607</v>
      </c>
      <c r="H1651" s="24" t="s">
        <v>1819</v>
      </c>
      <c r="I1651" s="24" t="s">
        <v>22</v>
      </c>
      <c r="J1651" s="24">
        <v>80</v>
      </c>
      <c r="K1651" s="24">
        <v>0</v>
      </c>
      <c r="L1651" s="24">
        <v>80</v>
      </c>
      <c r="M1651" s="24"/>
    </row>
    <row r="1652" spans="1:13" ht="10.9" customHeight="1">
      <c r="A1652" s="24">
        <v>1649</v>
      </c>
      <c r="B1652" s="24" t="s">
        <v>1820</v>
      </c>
      <c r="C1652" s="24" t="e">
        <f>IF(MOD(MID(#REF!,17,1),2)=1,"男","女")</f>
        <v>#REF!</v>
      </c>
      <c r="D1652" s="24" t="s">
        <v>18</v>
      </c>
      <c r="E1652" s="24"/>
      <c r="F1652" s="24" t="s">
        <v>20</v>
      </c>
      <c r="G1652" s="24" t="s">
        <v>1607</v>
      </c>
      <c r="H1652" s="24" t="s">
        <v>1820</v>
      </c>
      <c r="I1652" s="24" t="s">
        <v>22</v>
      </c>
      <c r="J1652" s="24">
        <v>80</v>
      </c>
      <c r="K1652" s="24">
        <v>0</v>
      </c>
      <c r="L1652" s="24">
        <v>80</v>
      </c>
      <c r="M1652" s="24"/>
    </row>
    <row r="1653" spans="1:13" ht="10.9" customHeight="1">
      <c r="A1653" s="24">
        <v>1650</v>
      </c>
      <c r="B1653" s="24" t="s">
        <v>1821</v>
      </c>
      <c r="C1653" s="24" t="e">
        <f>IF(MOD(MID(#REF!,17,1),2)=1,"男","女")</f>
        <v>#REF!</v>
      </c>
      <c r="D1653" s="24" t="s">
        <v>18</v>
      </c>
      <c r="E1653" s="24"/>
      <c r="F1653" s="24" t="s">
        <v>20</v>
      </c>
      <c r="G1653" s="24" t="s">
        <v>1607</v>
      </c>
      <c r="H1653" s="24" t="s">
        <v>1821</v>
      </c>
      <c r="I1653" s="24" t="s">
        <v>22</v>
      </c>
      <c r="J1653" s="24">
        <v>80</v>
      </c>
      <c r="K1653" s="24">
        <v>0</v>
      </c>
      <c r="L1653" s="24">
        <v>80</v>
      </c>
      <c r="M1653" s="24"/>
    </row>
    <row r="1654" spans="1:13" ht="10.9" customHeight="1">
      <c r="A1654" s="24">
        <v>1651</v>
      </c>
      <c r="B1654" s="24" t="s">
        <v>1822</v>
      </c>
      <c r="C1654" s="24" t="e">
        <f>IF(MOD(MID(#REF!,17,1),2)=1,"男","女")</f>
        <v>#REF!</v>
      </c>
      <c r="D1654" s="24" t="s">
        <v>18</v>
      </c>
      <c r="E1654" s="24"/>
      <c r="F1654" s="24" t="s">
        <v>20</v>
      </c>
      <c r="G1654" s="24" t="s">
        <v>1607</v>
      </c>
      <c r="H1654" s="24" t="s">
        <v>1822</v>
      </c>
      <c r="I1654" s="24" t="s">
        <v>22</v>
      </c>
      <c r="J1654" s="24">
        <v>80</v>
      </c>
      <c r="K1654" s="24">
        <v>0</v>
      </c>
      <c r="L1654" s="24">
        <v>80</v>
      </c>
      <c r="M1654" s="24"/>
    </row>
    <row r="1655" spans="1:13" ht="10.9" customHeight="1">
      <c r="A1655" s="24">
        <v>1652</v>
      </c>
      <c r="B1655" s="24" t="s">
        <v>1823</v>
      </c>
      <c r="C1655" s="24" t="e">
        <f>IF(MOD(MID(#REF!,17,1),2)=1,"男","女")</f>
        <v>#REF!</v>
      </c>
      <c r="D1655" s="24" t="s">
        <v>18</v>
      </c>
      <c r="E1655" s="24"/>
      <c r="F1655" s="24" t="s">
        <v>20</v>
      </c>
      <c r="G1655" s="24" t="s">
        <v>1607</v>
      </c>
      <c r="H1655" s="24" t="s">
        <v>1823</v>
      </c>
      <c r="I1655" s="24" t="s">
        <v>22</v>
      </c>
      <c r="J1655" s="24">
        <v>80</v>
      </c>
      <c r="K1655" s="24">
        <v>0</v>
      </c>
      <c r="L1655" s="24">
        <v>80</v>
      </c>
      <c r="M1655" s="24"/>
    </row>
    <row r="1656" spans="1:13" ht="10.9" customHeight="1">
      <c r="A1656" s="24">
        <v>1653</v>
      </c>
      <c r="B1656" s="24" t="s">
        <v>1824</v>
      </c>
      <c r="C1656" s="24" t="e">
        <f>IF(MOD(MID(#REF!,17,1),2)=1,"男","女")</f>
        <v>#REF!</v>
      </c>
      <c r="D1656" s="24" t="s">
        <v>18</v>
      </c>
      <c r="E1656" s="24"/>
      <c r="F1656" s="24" t="s">
        <v>20</v>
      </c>
      <c r="G1656" s="24" t="s">
        <v>1607</v>
      </c>
      <c r="H1656" s="24" t="s">
        <v>1824</v>
      </c>
      <c r="I1656" s="24" t="s">
        <v>22</v>
      </c>
      <c r="J1656" s="24">
        <v>80</v>
      </c>
      <c r="K1656" s="24">
        <v>0</v>
      </c>
      <c r="L1656" s="24">
        <v>80</v>
      </c>
      <c r="M1656" s="24"/>
    </row>
    <row r="1657" spans="1:13" ht="10.9" customHeight="1">
      <c r="A1657" s="24">
        <v>1654</v>
      </c>
      <c r="B1657" s="24" t="s">
        <v>1825</v>
      </c>
      <c r="C1657" s="24" t="e">
        <f>IF(MOD(MID(#REF!,17,1),2)=1,"男","女")</f>
        <v>#REF!</v>
      </c>
      <c r="D1657" s="24" t="s">
        <v>18</v>
      </c>
      <c r="E1657" s="24"/>
      <c r="F1657" s="24" t="s">
        <v>20</v>
      </c>
      <c r="G1657" s="24" t="s">
        <v>1607</v>
      </c>
      <c r="H1657" s="24" t="s">
        <v>1825</v>
      </c>
      <c r="I1657" s="24" t="s">
        <v>22</v>
      </c>
      <c r="J1657" s="24">
        <v>80</v>
      </c>
      <c r="K1657" s="24">
        <v>0</v>
      </c>
      <c r="L1657" s="24">
        <v>80</v>
      </c>
      <c r="M1657" s="24"/>
    </row>
    <row r="1658" spans="1:13" ht="10.9" customHeight="1">
      <c r="A1658" s="24">
        <v>1655</v>
      </c>
      <c r="B1658" s="24" t="s">
        <v>1826</v>
      </c>
      <c r="C1658" s="24" t="e">
        <f>IF(MOD(MID(#REF!,17,1),2)=1,"男","女")</f>
        <v>#REF!</v>
      </c>
      <c r="D1658" s="24" t="s">
        <v>18</v>
      </c>
      <c r="E1658" s="24"/>
      <c r="F1658" s="24" t="s">
        <v>20</v>
      </c>
      <c r="G1658" s="24" t="s">
        <v>1607</v>
      </c>
      <c r="H1658" s="24" t="s">
        <v>1826</v>
      </c>
      <c r="I1658" s="24" t="s">
        <v>22</v>
      </c>
      <c r="J1658" s="24">
        <v>80</v>
      </c>
      <c r="K1658" s="24">
        <v>0</v>
      </c>
      <c r="L1658" s="24">
        <v>80</v>
      </c>
      <c r="M1658" s="24"/>
    </row>
    <row r="1659" spans="1:13" ht="10.9" customHeight="1">
      <c r="A1659" s="24">
        <v>1656</v>
      </c>
      <c r="B1659" s="24" t="s">
        <v>1827</v>
      </c>
      <c r="C1659" s="24" t="e">
        <f>IF(MOD(MID(#REF!,17,1),2)=1,"男","女")</f>
        <v>#REF!</v>
      </c>
      <c r="D1659" s="24" t="s">
        <v>18</v>
      </c>
      <c r="E1659" s="24"/>
      <c r="F1659" s="24" t="s">
        <v>20</v>
      </c>
      <c r="G1659" s="24" t="s">
        <v>1607</v>
      </c>
      <c r="H1659" s="24" t="s">
        <v>1827</v>
      </c>
      <c r="I1659" s="24" t="s">
        <v>22</v>
      </c>
      <c r="J1659" s="24">
        <v>80</v>
      </c>
      <c r="K1659" s="24">
        <v>0</v>
      </c>
      <c r="L1659" s="24">
        <v>80</v>
      </c>
      <c r="M1659" s="24"/>
    </row>
    <row r="1660" spans="1:13" ht="10.9" customHeight="1">
      <c r="A1660" s="24">
        <v>1657</v>
      </c>
      <c r="B1660" s="24" t="s">
        <v>1828</v>
      </c>
      <c r="C1660" s="24" t="s">
        <v>25</v>
      </c>
      <c r="D1660" s="24" t="s">
        <v>18</v>
      </c>
      <c r="E1660" s="24"/>
      <c r="F1660" s="24" t="s">
        <v>20</v>
      </c>
      <c r="G1660" s="24" t="s">
        <v>1607</v>
      </c>
      <c r="H1660" s="24" t="s">
        <v>1828</v>
      </c>
      <c r="I1660" s="24" t="s">
        <v>22</v>
      </c>
      <c r="J1660" s="24">
        <v>80</v>
      </c>
      <c r="K1660" s="24">
        <v>0</v>
      </c>
      <c r="L1660" s="24">
        <v>80</v>
      </c>
      <c r="M1660" s="24"/>
    </row>
    <row r="1661" spans="1:13" ht="10.9" customHeight="1">
      <c r="A1661" s="24">
        <v>1658</v>
      </c>
      <c r="B1661" s="24" t="s">
        <v>1829</v>
      </c>
      <c r="C1661" s="24" t="s">
        <v>25</v>
      </c>
      <c r="D1661" s="24" t="s">
        <v>18</v>
      </c>
      <c r="E1661" s="24"/>
      <c r="F1661" s="24" t="s">
        <v>20</v>
      </c>
      <c r="G1661" s="24" t="s">
        <v>1607</v>
      </c>
      <c r="H1661" s="24" t="s">
        <v>1829</v>
      </c>
      <c r="I1661" s="24" t="s">
        <v>22</v>
      </c>
      <c r="J1661" s="24">
        <v>80</v>
      </c>
      <c r="K1661" s="24">
        <v>0</v>
      </c>
      <c r="L1661" s="24">
        <v>80</v>
      </c>
      <c r="M1661" s="24"/>
    </row>
    <row r="1662" spans="1:13" ht="10.9" customHeight="1">
      <c r="A1662" s="24">
        <v>1659</v>
      </c>
      <c r="B1662" s="24" t="s">
        <v>1830</v>
      </c>
      <c r="C1662" s="24" t="s">
        <v>17</v>
      </c>
      <c r="D1662" s="24" t="s">
        <v>18</v>
      </c>
      <c r="E1662" s="24"/>
      <c r="F1662" s="24" t="s">
        <v>20</v>
      </c>
      <c r="G1662" s="24" t="s">
        <v>1607</v>
      </c>
      <c r="H1662" s="24" t="s">
        <v>1830</v>
      </c>
      <c r="I1662" s="24" t="s">
        <v>22</v>
      </c>
      <c r="J1662" s="24">
        <v>80</v>
      </c>
      <c r="K1662" s="24">
        <v>0</v>
      </c>
      <c r="L1662" s="24">
        <v>80</v>
      </c>
      <c r="M1662" s="24"/>
    </row>
    <row r="1663" spans="1:13" ht="10.9" customHeight="1">
      <c r="A1663" s="24">
        <v>1660</v>
      </c>
      <c r="B1663" s="24" t="s">
        <v>1831</v>
      </c>
      <c r="C1663" s="24" t="s">
        <v>17</v>
      </c>
      <c r="D1663" s="24" t="s">
        <v>18</v>
      </c>
      <c r="E1663" s="24"/>
      <c r="F1663" s="24" t="s">
        <v>20</v>
      </c>
      <c r="G1663" s="24" t="s">
        <v>1607</v>
      </c>
      <c r="H1663" s="24" t="s">
        <v>1831</v>
      </c>
      <c r="I1663" s="24" t="s">
        <v>22</v>
      </c>
      <c r="J1663" s="24">
        <v>80</v>
      </c>
      <c r="K1663" s="24">
        <v>0</v>
      </c>
      <c r="L1663" s="24">
        <v>80</v>
      </c>
      <c r="M1663" s="24"/>
    </row>
    <row r="1664" spans="1:13" ht="10.9" customHeight="1">
      <c r="A1664" s="24">
        <v>1661</v>
      </c>
      <c r="B1664" s="24" t="s">
        <v>1832</v>
      </c>
      <c r="C1664" s="24" t="s">
        <v>17</v>
      </c>
      <c r="D1664" s="24" t="s">
        <v>18</v>
      </c>
      <c r="E1664" s="24"/>
      <c r="F1664" s="24" t="s">
        <v>20</v>
      </c>
      <c r="G1664" s="24" t="s">
        <v>1607</v>
      </c>
      <c r="H1664" s="24" t="s">
        <v>1832</v>
      </c>
      <c r="I1664" s="24" t="s">
        <v>22</v>
      </c>
      <c r="J1664" s="24">
        <v>80</v>
      </c>
      <c r="K1664" s="24">
        <v>0</v>
      </c>
      <c r="L1664" s="24">
        <v>80</v>
      </c>
      <c r="M1664" s="24"/>
    </row>
    <row r="1665" spans="1:13" ht="10.9" customHeight="1">
      <c r="A1665" s="24">
        <v>1662</v>
      </c>
      <c r="B1665" s="24" t="s">
        <v>1833</v>
      </c>
      <c r="C1665" s="24" t="s">
        <v>17</v>
      </c>
      <c r="D1665" s="24" t="s">
        <v>18</v>
      </c>
      <c r="E1665" s="24"/>
      <c r="F1665" s="24" t="s">
        <v>20</v>
      </c>
      <c r="G1665" s="24" t="s">
        <v>1607</v>
      </c>
      <c r="H1665" s="24" t="s">
        <v>1833</v>
      </c>
      <c r="I1665" s="24" t="s">
        <v>22</v>
      </c>
      <c r="J1665" s="24">
        <v>80</v>
      </c>
      <c r="K1665" s="24">
        <v>0</v>
      </c>
      <c r="L1665" s="24">
        <v>80</v>
      </c>
      <c r="M1665" s="24"/>
    </row>
    <row r="1666" spans="1:13" ht="10.9" customHeight="1">
      <c r="A1666" s="24">
        <v>1663</v>
      </c>
      <c r="B1666" s="24" t="s">
        <v>1834</v>
      </c>
      <c r="C1666" s="24" t="s">
        <v>17</v>
      </c>
      <c r="D1666" s="24" t="s">
        <v>18</v>
      </c>
      <c r="E1666" s="24"/>
      <c r="F1666" s="24" t="s">
        <v>20</v>
      </c>
      <c r="G1666" s="24" t="s">
        <v>1607</v>
      </c>
      <c r="H1666" s="24" t="s">
        <v>1834</v>
      </c>
      <c r="I1666" s="24" t="s">
        <v>22</v>
      </c>
      <c r="J1666" s="24">
        <v>80</v>
      </c>
      <c r="K1666" s="24">
        <v>0</v>
      </c>
      <c r="L1666" s="24">
        <v>80</v>
      </c>
      <c r="M1666" s="24"/>
    </row>
    <row r="1667" spans="1:13" ht="10.9" customHeight="1">
      <c r="A1667" s="24">
        <v>1664</v>
      </c>
      <c r="B1667" s="24" t="s">
        <v>1835</v>
      </c>
      <c r="C1667" s="24" t="s">
        <v>17</v>
      </c>
      <c r="D1667" s="24" t="s">
        <v>18</v>
      </c>
      <c r="E1667" s="24"/>
      <c r="F1667" s="24" t="s">
        <v>20</v>
      </c>
      <c r="G1667" s="24" t="s">
        <v>1607</v>
      </c>
      <c r="H1667" s="24" t="s">
        <v>1835</v>
      </c>
      <c r="I1667" s="24" t="s">
        <v>22</v>
      </c>
      <c r="J1667" s="24">
        <v>80</v>
      </c>
      <c r="K1667" s="24">
        <v>0</v>
      </c>
      <c r="L1667" s="24">
        <v>80</v>
      </c>
      <c r="M1667" s="24"/>
    </row>
    <row r="1668" spans="1:13" ht="10.9" customHeight="1">
      <c r="A1668" s="24">
        <v>1665</v>
      </c>
      <c r="B1668" s="24" t="s">
        <v>1836</v>
      </c>
      <c r="C1668" s="24" t="s">
        <v>17</v>
      </c>
      <c r="D1668" s="24" t="s">
        <v>18</v>
      </c>
      <c r="E1668" s="24"/>
      <c r="F1668" s="24" t="s">
        <v>20</v>
      </c>
      <c r="G1668" s="24" t="s">
        <v>1607</v>
      </c>
      <c r="H1668" s="24" t="s">
        <v>1836</v>
      </c>
      <c r="I1668" s="24" t="s">
        <v>22</v>
      </c>
      <c r="J1668" s="24">
        <v>80</v>
      </c>
      <c r="K1668" s="24">
        <v>0</v>
      </c>
      <c r="L1668" s="24">
        <v>80</v>
      </c>
      <c r="M1668" s="24"/>
    </row>
    <row r="1669" spans="1:13" ht="10.9" customHeight="1">
      <c r="A1669" s="24">
        <v>1666</v>
      </c>
      <c r="B1669" s="24" t="s">
        <v>1837</v>
      </c>
      <c r="C1669" s="24" t="s">
        <v>17</v>
      </c>
      <c r="D1669" s="24" t="s">
        <v>18</v>
      </c>
      <c r="E1669" s="24"/>
      <c r="F1669" s="24" t="s">
        <v>20</v>
      </c>
      <c r="G1669" s="24" t="s">
        <v>1607</v>
      </c>
      <c r="H1669" s="24" t="s">
        <v>1837</v>
      </c>
      <c r="I1669" s="24" t="s">
        <v>22</v>
      </c>
      <c r="J1669" s="24">
        <v>80</v>
      </c>
      <c r="K1669" s="24">
        <v>0</v>
      </c>
      <c r="L1669" s="24">
        <v>80</v>
      </c>
      <c r="M1669" s="24"/>
    </row>
    <row r="1670" spans="1:13" ht="10.9" customHeight="1">
      <c r="A1670" s="24">
        <v>1667</v>
      </c>
      <c r="B1670" s="24" t="s">
        <v>1838</v>
      </c>
      <c r="C1670" s="24" t="s">
        <v>17</v>
      </c>
      <c r="D1670" s="24" t="s">
        <v>18</v>
      </c>
      <c r="E1670" s="24"/>
      <c r="F1670" s="24" t="s">
        <v>20</v>
      </c>
      <c r="G1670" s="24" t="s">
        <v>1607</v>
      </c>
      <c r="H1670" s="24" t="s">
        <v>1838</v>
      </c>
      <c r="I1670" s="24" t="s">
        <v>22</v>
      </c>
      <c r="J1670" s="24">
        <v>80</v>
      </c>
      <c r="K1670" s="24">
        <v>0</v>
      </c>
      <c r="L1670" s="24">
        <v>80</v>
      </c>
      <c r="M1670" s="24"/>
    </row>
    <row r="1671" spans="1:13" ht="10.9" customHeight="1">
      <c r="A1671" s="24">
        <v>1668</v>
      </c>
      <c r="B1671" s="24" t="s">
        <v>1839</v>
      </c>
      <c r="C1671" s="24" t="s">
        <v>17</v>
      </c>
      <c r="D1671" s="24" t="s">
        <v>18</v>
      </c>
      <c r="E1671" s="24"/>
      <c r="F1671" s="24" t="s">
        <v>20</v>
      </c>
      <c r="G1671" s="24" t="s">
        <v>1607</v>
      </c>
      <c r="H1671" s="24" t="s">
        <v>1839</v>
      </c>
      <c r="I1671" s="24" t="s">
        <v>22</v>
      </c>
      <c r="J1671" s="24">
        <v>80</v>
      </c>
      <c r="K1671" s="24">
        <v>0</v>
      </c>
      <c r="L1671" s="24">
        <v>80</v>
      </c>
      <c r="M1671" s="24"/>
    </row>
    <row r="1672" spans="1:13" ht="10.9" customHeight="1">
      <c r="A1672" s="24">
        <v>1669</v>
      </c>
      <c r="B1672" s="24" t="s">
        <v>164</v>
      </c>
      <c r="C1672" s="24" t="s">
        <v>25</v>
      </c>
      <c r="D1672" s="24" t="s">
        <v>18</v>
      </c>
      <c r="E1672" s="24"/>
      <c r="F1672" s="24" t="s">
        <v>20</v>
      </c>
      <c r="G1672" s="24" t="s">
        <v>1607</v>
      </c>
      <c r="H1672" s="24" t="s">
        <v>164</v>
      </c>
      <c r="I1672" s="24" t="s">
        <v>22</v>
      </c>
      <c r="J1672" s="24">
        <v>80</v>
      </c>
      <c r="K1672" s="24">
        <v>0</v>
      </c>
      <c r="L1672" s="24">
        <v>80</v>
      </c>
      <c r="M1672" s="24"/>
    </row>
    <row r="1673" spans="1:13" ht="10.9" customHeight="1">
      <c r="A1673" s="24">
        <v>1670</v>
      </c>
      <c r="B1673" s="24" t="s">
        <v>1840</v>
      </c>
      <c r="C1673" s="24" t="s">
        <v>25</v>
      </c>
      <c r="D1673" s="24" t="s">
        <v>18</v>
      </c>
      <c r="E1673" s="24"/>
      <c r="F1673" s="24" t="s">
        <v>20</v>
      </c>
      <c r="G1673" s="24" t="s">
        <v>1607</v>
      </c>
      <c r="H1673" s="24" t="s">
        <v>1840</v>
      </c>
      <c r="I1673" s="24" t="s">
        <v>22</v>
      </c>
      <c r="J1673" s="24">
        <v>80</v>
      </c>
      <c r="K1673" s="24">
        <v>0</v>
      </c>
      <c r="L1673" s="24">
        <v>80</v>
      </c>
      <c r="M1673" s="24"/>
    </row>
    <row r="1674" spans="1:13" ht="10.9" customHeight="1">
      <c r="A1674" s="24">
        <v>1671</v>
      </c>
      <c r="B1674" s="24" t="s">
        <v>1841</v>
      </c>
      <c r="C1674" s="24" t="s">
        <v>25</v>
      </c>
      <c r="D1674" s="24" t="s">
        <v>18</v>
      </c>
      <c r="E1674" s="24"/>
      <c r="F1674" s="24" t="s">
        <v>20</v>
      </c>
      <c r="G1674" s="24" t="s">
        <v>1607</v>
      </c>
      <c r="H1674" s="24" t="s">
        <v>1841</v>
      </c>
      <c r="I1674" s="24" t="s">
        <v>22</v>
      </c>
      <c r="J1674" s="24">
        <v>80</v>
      </c>
      <c r="K1674" s="24">
        <v>0</v>
      </c>
      <c r="L1674" s="24">
        <v>80</v>
      </c>
      <c r="M1674" s="24"/>
    </row>
    <row r="1675" spans="1:13" ht="10.9" customHeight="1">
      <c r="A1675" s="24">
        <v>1672</v>
      </c>
      <c r="B1675" s="24" t="s">
        <v>1842</v>
      </c>
      <c r="C1675" s="24" t="s">
        <v>17</v>
      </c>
      <c r="D1675" s="24" t="s">
        <v>18</v>
      </c>
      <c r="E1675" s="24"/>
      <c r="F1675" s="24" t="s">
        <v>20</v>
      </c>
      <c r="G1675" s="24" t="s">
        <v>1607</v>
      </c>
      <c r="H1675" s="24" t="s">
        <v>1842</v>
      </c>
      <c r="I1675" s="24" t="s">
        <v>22</v>
      </c>
      <c r="J1675" s="24">
        <v>80</v>
      </c>
      <c r="K1675" s="24">
        <v>0</v>
      </c>
      <c r="L1675" s="24">
        <v>80</v>
      </c>
      <c r="M1675" s="24"/>
    </row>
    <row r="1676" spans="1:13" ht="10.9" customHeight="1">
      <c r="A1676" s="24">
        <v>1673</v>
      </c>
      <c r="B1676" s="24" t="s">
        <v>1843</v>
      </c>
      <c r="C1676" s="24" t="s">
        <v>17</v>
      </c>
      <c r="D1676" s="24" t="s">
        <v>18</v>
      </c>
      <c r="E1676" s="24"/>
      <c r="F1676" s="24" t="s">
        <v>20</v>
      </c>
      <c r="G1676" s="24" t="s">
        <v>1607</v>
      </c>
      <c r="H1676" s="24" t="s">
        <v>1843</v>
      </c>
      <c r="I1676" s="24" t="s">
        <v>22</v>
      </c>
      <c r="J1676" s="24">
        <v>80</v>
      </c>
      <c r="K1676" s="24">
        <v>0</v>
      </c>
      <c r="L1676" s="24">
        <v>80</v>
      </c>
      <c r="M1676" s="24"/>
    </row>
    <row r="1677" spans="1:13" ht="10.9" customHeight="1">
      <c r="A1677" s="24">
        <v>1674</v>
      </c>
      <c r="B1677" s="24" t="s">
        <v>1844</v>
      </c>
      <c r="C1677" s="24" t="s">
        <v>17</v>
      </c>
      <c r="D1677" s="24" t="s">
        <v>18</v>
      </c>
      <c r="E1677" s="24"/>
      <c r="F1677" s="24" t="s">
        <v>20</v>
      </c>
      <c r="G1677" s="24" t="s">
        <v>1607</v>
      </c>
      <c r="H1677" s="24" t="s">
        <v>1844</v>
      </c>
      <c r="I1677" s="24" t="s">
        <v>22</v>
      </c>
      <c r="J1677" s="24">
        <v>80</v>
      </c>
      <c r="K1677" s="24">
        <v>0</v>
      </c>
      <c r="L1677" s="24">
        <v>80</v>
      </c>
      <c r="M1677" s="24"/>
    </row>
    <row r="1678" spans="1:13" ht="10.9" customHeight="1">
      <c r="A1678" s="24">
        <v>1675</v>
      </c>
      <c r="B1678" s="24" t="s">
        <v>1845</v>
      </c>
      <c r="C1678" s="24" t="s">
        <v>17</v>
      </c>
      <c r="D1678" s="24" t="s">
        <v>18</v>
      </c>
      <c r="E1678" s="24"/>
      <c r="F1678" s="24" t="s">
        <v>20</v>
      </c>
      <c r="G1678" s="24" t="s">
        <v>1607</v>
      </c>
      <c r="H1678" s="24" t="s">
        <v>1845</v>
      </c>
      <c r="I1678" s="24" t="s">
        <v>22</v>
      </c>
      <c r="J1678" s="24">
        <v>80</v>
      </c>
      <c r="K1678" s="24">
        <v>0</v>
      </c>
      <c r="L1678" s="24">
        <v>80</v>
      </c>
      <c r="M1678" s="24"/>
    </row>
    <row r="1679" spans="1:13" ht="10.9" customHeight="1">
      <c r="A1679" s="24">
        <v>1676</v>
      </c>
      <c r="B1679" s="24" t="s">
        <v>1846</v>
      </c>
      <c r="C1679" s="24" t="s">
        <v>17</v>
      </c>
      <c r="D1679" s="24" t="s">
        <v>18</v>
      </c>
      <c r="E1679" s="24"/>
      <c r="F1679" s="24" t="s">
        <v>20</v>
      </c>
      <c r="G1679" s="24" t="s">
        <v>1607</v>
      </c>
      <c r="H1679" s="24" t="s">
        <v>1846</v>
      </c>
      <c r="I1679" s="24" t="s">
        <v>22</v>
      </c>
      <c r="J1679" s="24">
        <v>80</v>
      </c>
      <c r="K1679" s="24">
        <v>0</v>
      </c>
      <c r="L1679" s="24">
        <v>80</v>
      </c>
      <c r="M1679" s="24"/>
    </row>
    <row r="1680" spans="1:13" ht="10.9" customHeight="1">
      <c r="A1680" s="24">
        <v>1677</v>
      </c>
      <c r="B1680" s="24" t="s">
        <v>1847</v>
      </c>
      <c r="C1680" s="24" t="s">
        <v>25</v>
      </c>
      <c r="D1680" s="24" t="s">
        <v>18</v>
      </c>
      <c r="E1680" s="24"/>
      <c r="F1680" s="24" t="s">
        <v>20</v>
      </c>
      <c r="G1680" s="24" t="s">
        <v>1607</v>
      </c>
      <c r="H1680" s="24" t="s">
        <v>1847</v>
      </c>
      <c r="I1680" s="24" t="s">
        <v>22</v>
      </c>
      <c r="J1680" s="24">
        <v>80</v>
      </c>
      <c r="K1680" s="24">
        <v>0</v>
      </c>
      <c r="L1680" s="24">
        <v>80</v>
      </c>
      <c r="M1680" s="24"/>
    </row>
    <row r="1681" spans="1:13" ht="10.9" customHeight="1">
      <c r="A1681" s="24">
        <v>1678</v>
      </c>
      <c r="B1681" s="24" t="s">
        <v>1749</v>
      </c>
      <c r="C1681" s="24" t="s">
        <v>25</v>
      </c>
      <c r="D1681" s="24" t="s">
        <v>18</v>
      </c>
      <c r="E1681" s="24"/>
      <c r="F1681" s="24" t="s">
        <v>20</v>
      </c>
      <c r="G1681" s="24" t="s">
        <v>1607</v>
      </c>
      <c r="H1681" s="24" t="s">
        <v>1749</v>
      </c>
      <c r="I1681" s="24" t="s">
        <v>22</v>
      </c>
      <c r="J1681" s="24">
        <v>80</v>
      </c>
      <c r="K1681" s="24">
        <v>0</v>
      </c>
      <c r="L1681" s="24">
        <v>80</v>
      </c>
      <c r="M1681" s="24"/>
    </row>
    <row r="1682" spans="1:13" ht="10.9" customHeight="1">
      <c r="A1682" s="24">
        <v>1679</v>
      </c>
      <c r="B1682" s="24" t="s">
        <v>1848</v>
      </c>
      <c r="C1682" s="24" t="s">
        <v>17</v>
      </c>
      <c r="D1682" s="24" t="s">
        <v>18</v>
      </c>
      <c r="E1682" s="24"/>
      <c r="F1682" s="24" t="s">
        <v>20</v>
      </c>
      <c r="G1682" s="24" t="s">
        <v>1607</v>
      </c>
      <c r="H1682" s="24" t="s">
        <v>1848</v>
      </c>
      <c r="I1682" s="24" t="s">
        <v>22</v>
      </c>
      <c r="J1682" s="24">
        <v>80</v>
      </c>
      <c r="K1682" s="24">
        <v>0</v>
      </c>
      <c r="L1682" s="24">
        <v>80</v>
      </c>
      <c r="M1682" s="24"/>
    </row>
    <row r="1683" spans="1:13" ht="10.9" customHeight="1">
      <c r="A1683" s="24">
        <v>1680</v>
      </c>
      <c r="B1683" s="24" t="s">
        <v>801</v>
      </c>
      <c r="C1683" s="24" t="s">
        <v>17</v>
      </c>
      <c r="D1683" s="24" t="s">
        <v>18</v>
      </c>
      <c r="E1683" s="24"/>
      <c r="F1683" s="24" t="s">
        <v>20</v>
      </c>
      <c r="G1683" s="24" t="s">
        <v>1607</v>
      </c>
      <c r="H1683" s="24" t="s">
        <v>801</v>
      </c>
      <c r="I1683" s="24" t="s">
        <v>22</v>
      </c>
      <c r="J1683" s="24">
        <v>80</v>
      </c>
      <c r="K1683" s="24">
        <v>0</v>
      </c>
      <c r="L1683" s="24">
        <v>80</v>
      </c>
      <c r="M1683" s="24"/>
    </row>
    <row r="1684" spans="1:13" ht="10.9" customHeight="1">
      <c r="A1684" s="24">
        <v>1681</v>
      </c>
      <c r="B1684" s="24" t="s">
        <v>1849</v>
      </c>
      <c r="C1684" s="24" t="s">
        <v>17</v>
      </c>
      <c r="D1684" s="24" t="s">
        <v>18</v>
      </c>
      <c r="E1684" s="24"/>
      <c r="F1684" s="24" t="s">
        <v>20</v>
      </c>
      <c r="G1684" s="24" t="s">
        <v>1607</v>
      </c>
      <c r="H1684" s="24" t="s">
        <v>1849</v>
      </c>
      <c r="I1684" s="24" t="s">
        <v>22</v>
      </c>
      <c r="J1684" s="24">
        <v>80</v>
      </c>
      <c r="K1684" s="24">
        <v>0</v>
      </c>
      <c r="L1684" s="24">
        <v>80</v>
      </c>
      <c r="M1684" s="24"/>
    </row>
    <row r="1685" spans="1:13" ht="10.9" customHeight="1">
      <c r="A1685" s="24">
        <v>1682</v>
      </c>
      <c r="B1685" s="24" t="s">
        <v>1850</v>
      </c>
      <c r="C1685" s="24" t="s">
        <v>25</v>
      </c>
      <c r="D1685" s="24" t="s">
        <v>18</v>
      </c>
      <c r="E1685" s="24"/>
      <c r="F1685" s="24" t="s">
        <v>20</v>
      </c>
      <c r="G1685" s="24" t="s">
        <v>1607</v>
      </c>
      <c r="H1685" s="24" t="s">
        <v>1850</v>
      </c>
      <c r="I1685" s="24" t="s">
        <v>22</v>
      </c>
      <c r="J1685" s="24">
        <v>80</v>
      </c>
      <c r="K1685" s="24">
        <v>0</v>
      </c>
      <c r="L1685" s="24">
        <v>80</v>
      </c>
      <c r="M1685" s="24"/>
    </row>
    <row r="1686" spans="1:13" ht="10.9" customHeight="1">
      <c r="A1686" s="24">
        <v>1683</v>
      </c>
      <c r="B1686" s="24" t="s">
        <v>1851</v>
      </c>
      <c r="C1686" s="24" t="s">
        <v>25</v>
      </c>
      <c r="D1686" s="24" t="s">
        <v>18</v>
      </c>
      <c r="E1686" s="24"/>
      <c r="F1686" s="24" t="s">
        <v>20</v>
      </c>
      <c r="G1686" s="24" t="s">
        <v>1607</v>
      </c>
      <c r="H1686" s="24" t="s">
        <v>1851</v>
      </c>
      <c r="I1686" s="24" t="s">
        <v>22</v>
      </c>
      <c r="J1686" s="24">
        <v>80</v>
      </c>
      <c r="K1686" s="24">
        <v>0</v>
      </c>
      <c r="L1686" s="24">
        <v>80</v>
      </c>
      <c r="M1686" s="24"/>
    </row>
    <row r="1687" spans="1:13" ht="10.9" customHeight="1">
      <c r="A1687" s="24">
        <v>1684</v>
      </c>
      <c r="B1687" s="24" t="s">
        <v>1852</v>
      </c>
      <c r="C1687" s="24" t="s">
        <v>25</v>
      </c>
      <c r="D1687" s="24" t="s">
        <v>18</v>
      </c>
      <c r="E1687" s="24"/>
      <c r="F1687" s="24" t="s">
        <v>20</v>
      </c>
      <c r="G1687" s="24" t="s">
        <v>1607</v>
      </c>
      <c r="H1687" s="24" t="s">
        <v>1852</v>
      </c>
      <c r="I1687" s="24" t="s">
        <v>22</v>
      </c>
      <c r="J1687" s="24">
        <v>80</v>
      </c>
      <c r="K1687" s="24">
        <v>0</v>
      </c>
      <c r="L1687" s="24">
        <v>80</v>
      </c>
      <c r="M1687" s="24"/>
    </row>
    <row r="1688" spans="1:13" ht="10.9" customHeight="1">
      <c r="A1688" s="24">
        <v>1685</v>
      </c>
      <c r="B1688" s="24" t="s">
        <v>1853</v>
      </c>
      <c r="C1688" s="24" t="s">
        <v>17</v>
      </c>
      <c r="D1688" s="24" t="s">
        <v>18</v>
      </c>
      <c r="E1688" s="24"/>
      <c r="F1688" s="24" t="s">
        <v>20</v>
      </c>
      <c r="G1688" s="24" t="s">
        <v>1607</v>
      </c>
      <c r="H1688" s="24" t="s">
        <v>1853</v>
      </c>
      <c r="I1688" s="24" t="s">
        <v>22</v>
      </c>
      <c r="J1688" s="24">
        <v>80</v>
      </c>
      <c r="K1688" s="24">
        <v>0</v>
      </c>
      <c r="L1688" s="24">
        <v>80</v>
      </c>
      <c r="M1688" s="24"/>
    </row>
    <row r="1689" spans="1:13" ht="10.9" customHeight="1">
      <c r="A1689" s="24">
        <v>1686</v>
      </c>
      <c r="B1689" s="24" t="s">
        <v>1854</v>
      </c>
      <c r="C1689" s="24" t="s">
        <v>17</v>
      </c>
      <c r="D1689" s="24" t="s">
        <v>18</v>
      </c>
      <c r="E1689" s="24"/>
      <c r="F1689" s="24" t="s">
        <v>20</v>
      </c>
      <c r="G1689" s="24" t="s">
        <v>1607</v>
      </c>
      <c r="H1689" s="24" t="s">
        <v>1854</v>
      </c>
      <c r="I1689" s="24" t="s">
        <v>22</v>
      </c>
      <c r="J1689" s="24">
        <v>80</v>
      </c>
      <c r="K1689" s="24">
        <v>0</v>
      </c>
      <c r="L1689" s="24">
        <v>80</v>
      </c>
      <c r="M1689" s="24"/>
    </row>
    <row r="1690" spans="1:13" ht="10.9" customHeight="1">
      <c r="A1690" s="24">
        <v>1687</v>
      </c>
      <c r="B1690" s="24" t="s">
        <v>1855</v>
      </c>
      <c r="C1690" s="24" t="s">
        <v>25</v>
      </c>
      <c r="D1690" s="24" t="s">
        <v>18</v>
      </c>
      <c r="E1690" s="24"/>
      <c r="F1690" s="24" t="s">
        <v>20</v>
      </c>
      <c r="G1690" s="24" t="s">
        <v>1607</v>
      </c>
      <c r="H1690" s="24" t="s">
        <v>1855</v>
      </c>
      <c r="I1690" s="24" t="s">
        <v>22</v>
      </c>
      <c r="J1690" s="24">
        <v>80</v>
      </c>
      <c r="K1690" s="24">
        <v>0</v>
      </c>
      <c r="L1690" s="24">
        <v>80</v>
      </c>
      <c r="M1690" s="24"/>
    </row>
    <row r="1691" spans="1:13" ht="10.9" customHeight="1">
      <c r="A1691" s="24">
        <v>1688</v>
      </c>
      <c r="B1691" s="24" t="s">
        <v>1856</v>
      </c>
      <c r="C1691" s="24" t="s">
        <v>25</v>
      </c>
      <c r="D1691" s="24" t="s">
        <v>18</v>
      </c>
      <c r="E1691" s="24"/>
      <c r="F1691" s="24" t="s">
        <v>20</v>
      </c>
      <c r="G1691" s="24" t="s">
        <v>1607</v>
      </c>
      <c r="H1691" s="24" t="s">
        <v>1856</v>
      </c>
      <c r="I1691" s="24" t="s">
        <v>22</v>
      </c>
      <c r="J1691" s="24">
        <v>80</v>
      </c>
      <c r="K1691" s="24">
        <v>0</v>
      </c>
      <c r="L1691" s="24">
        <v>80</v>
      </c>
      <c r="M1691" s="24"/>
    </row>
    <row r="1692" spans="1:13" ht="10.9" customHeight="1">
      <c r="A1692" s="24">
        <v>1689</v>
      </c>
      <c r="B1692" s="24" t="s">
        <v>1857</v>
      </c>
      <c r="C1692" s="24" t="s">
        <v>17</v>
      </c>
      <c r="D1692" s="24" t="s">
        <v>18</v>
      </c>
      <c r="E1692" s="24"/>
      <c r="F1692" s="24" t="s">
        <v>20</v>
      </c>
      <c r="G1692" s="24" t="s">
        <v>1607</v>
      </c>
      <c r="H1692" s="24" t="s">
        <v>1857</v>
      </c>
      <c r="I1692" s="24" t="s">
        <v>22</v>
      </c>
      <c r="J1692" s="24">
        <v>80</v>
      </c>
      <c r="K1692" s="24">
        <v>0</v>
      </c>
      <c r="L1692" s="24">
        <v>80</v>
      </c>
      <c r="M1692" s="24"/>
    </row>
    <row r="1693" spans="1:13" ht="10.9" customHeight="1">
      <c r="A1693" s="24">
        <v>1690</v>
      </c>
      <c r="B1693" s="24" t="s">
        <v>1858</v>
      </c>
      <c r="C1693" s="24" t="s">
        <v>25</v>
      </c>
      <c r="D1693" s="24" t="s">
        <v>18</v>
      </c>
      <c r="E1693" s="24"/>
      <c r="F1693" s="24" t="s">
        <v>20</v>
      </c>
      <c r="G1693" s="24" t="s">
        <v>1607</v>
      </c>
      <c r="H1693" s="24" t="s">
        <v>1858</v>
      </c>
      <c r="I1693" s="24" t="s">
        <v>22</v>
      </c>
      <c r="J1693" s="24">
        <v>80</v>
      </c>
      <c r="K1693" s="24">
        <v>0</v>
      </c>
      <c r="L1693" s="24">
        <v>80</v>
      </c>
      <c r="M1693" s="24"/>
    </row>
    <row r="1694" spans="1:13" ht="10.9" customHeight="1">
      <c r="A1694" s="24">
        <v>1691</v>
      </c>
      <c r="B1694" s="14" t="s">
        <v>1859</v>
      </c>
      <c r="C1694" s="24" t="s">
        <v>25</v>
      </c>
      <c r="D1694" s="24" t="s">
        <v>18</v>
      </c>
      <c r="E1694" s="24"/>
      <c r="F1694" s="24" t="s">
        <v>20</v>
      </c>
      <c r="G1694" s="24" t="s">
        <v>1607</v>
      </c>
      <c r="H1694" s="24" t="s">
        <v>1859</v>
      </c>
      <c r="I1694" s="24" t="s">
        <v>22</v>
      </c>
      <c r="J1694" s="24">
        <v>80</v>
      </c>
      <c r="K1694" s="24">
        <v>0</v>
      </c>
      <c r="L1694" s="24">
        <v>80</v>
      </c>
      <c r="M1694" s="24"/>
    </row>
    <row r="1695" spans="1:13" ht="10.9" customHeight="1">
      <c r="A1695" s="24">
        <v>1692</v>
      </c>
      <c r="B1695" s="24" t="s">
        <v>42</v>
      </c>
      <c r="C1695" s="24" t="s">
        <v>17</v>
      </c>
      <c r="D1695" s="24" t="s">
        <v>18</v>
      </c>
      <c r="E1695" s="24"/>
      <c r="F1695" s="24" t="s">
        <v>20</v>
      </c>
      <c r="G1695" s="24" t="s">
        <v>1607</v>
      </c>
      <c r="H1695" s="24" t="s">
        <v>42</v>
      </c>
      <c r="I1695" s="24" t="s">
        <v>22</v>
      </c>
      <c r="J1695" s="24">
        <v>80</v>
      </c>
      <c r="K1695" s="24">
        <v>0</v>
      </c>
      <c r="L1695" s="24">
        <v>80</v>
      </c>
      <c r="M1695" s="24"/>
    </row>
    <row r="1696" spans="1:13" ht="10.9" customHeight="1">
      <c r="A1696" s="24">
        <v>1693</v>
      </c>
      <c r="B1696" s="24" t="s">
        <v>1860</v>
      </c>
      <c r="C1696" s="24" t="s">
        <v>25</v>
      </c>
      <c r="D1696" s="24" t="s">
        <v>18</v>
      </c>
      <c r="E1696" s="24"/>
      <c r="F1696" s="24" t="s">
        <v>20</v>
      </c>
      <c r="G1696" s="24" t="s">
        <v>1607</v>
      </c>
      <c r="H1696" s="24" t="s">
        <v>1860</v>
      </c>
      <c r="I1696" s="24" t="s">
        <v>22</v>
      </c>
      <c r="J1696" s="24">
        <v>80</v>
      </c>
      <c r="K1696" s="24">
        <v>0</v>
      </c>
      <c r="L1696" s="24">
        <v>80</v>
      </c>
      <c r="M1696" s="24"/>
    </row>
    <row r="1697" spans="1:13" ht="10.9" customHeight="1">
      <c r="A1697" s="24">
        <v>1694</v>
      </c>
      <c r="B1697" s="24" t="s">
        <v>1861</v>
      </c>
      <c r="C1697" s="24" t="s">
        <v>25</v>
      </c>
      <c r="D1697" s="24" t="s">
        <v>18</v>
      </c>
      <c r="E1697" s="24"/>
      <c r="F1697" s="24" t="s">
        <v>20</v>
      </c>
      <c r="G1697" s="24" t="s">
        <v>1607</v>
      </c>
      <c r="H1697" s="24" t="s">
        <v>1861</v>
      </c>
      <c r="I1697" s="24" t="s">
        <v>22</v>
      </c>
      <c r="J1697" s="24">
        <v>80</v>
      </c>
      <c r="K1697" s="24">
        <v>0</v>
      </c>
      <c r="L1697" s="24">
        <v>80</v>
      </c>
      <c r="M1697" s="24"/>
    </row>
    <row r="1698" spans="1:13" ht="10.9" customHeight="1">
      <c r="A1698" s="24">
        <v>1695</v>
      </c>
      <c r="B1698" s="24" t="s">
        <v>1862</v>
      </c>
      <c r="C1698" s="24" t="s">
        <v>25</v>
      </c>
      <c r="D1698" s="24" t="s">
        <v>18</v>
      </c>
      <c r="E1698" s="24"/>
      <c r="F1698" s="24" t="s">
        <v>20</v>
      </c>
      <c r="G1698" s="24" t="s">
        <v>1607</v>
      </c>
      <c r="H1698" s="24" t="s">
        <v>1862</v>
      </c>
      <c r="I1698" s="24" t="s">
        <v>22</v>
      </c>
      <c r="J1698" s="24">
        <v>80</v>
      </c>
      <c r="K1698" s="24">
        <v>0</v>
      </c>
      <c r="L1698" s="24">
        <v>80</v>
      </c>
      <c r="M1698" s="24"/>
    </row>
    <row r="1699" spans="1:13" ht="10.9" customHeight="1">
      <c r="A1699" s="24">
        <v>1696</v>
      </c>
      <c r="B1699" s="24" t="s">
        <v>1863</v>
      </c>
      <c r="C1699" s="24" t="s">
        <v>17</v>
      </c>
      <c r="D1699" s="24" t="s">
        <v>18</v>
      </c>
      <c r="E1699" s="24"/>
      <c r="F1699" s="24" t="s">
        <v>20</v>
      </c>
      <c r="G1699" s="24" t="s">
        <v>1607</v>
      </c>
      <c r="H1699" s="24" t="s">
        <v>1863</v>
      </c>
      <c r="I1699" s="24" t="s">
        <v>22</v>
      </c>
      <c r="J1699" s="24">
        <v>80</v>
      </c>
      <c r="K1699" s="24">
        <v>0</v>
      </c>
      <c r="L1699" s="24">
        <v>80</v>
      </c>
      <c r="M1699" s="24"/>
    </row>
    <row r="1700" spans="1:13" ht="10.9" customHeight="1">
      <c r="A1700" s="24">
        <v>1697</v>
      </c>
      <c r="B1700" s="24" t="s">
        <v>1864</v>
      </c>
      <c r="C1700" s="24" t="s">
        <v>17</v>
      </c>
      <c r="D1700" s="24" t="s">
        <v>18</v>
      </c>
      <c r="E1700" s="24"/>
      <c r="F1700" s="24" t="s">
        <v>20</v>
      </c>
      <c r="G1700" s="24" t="s">
        <v>1607</v>
      </c>
      <c r="H1700" s="24" t="s">
        <v>1864</v>
      </c>
      <c r="I1700" s="24" t="s">
        <v>22</v>
      </c>
      <c r="J1700" s="24">
        <v>80</v>
      </c>
      <c r="K1700" s="24">
        <v>0</v>
      </c>
      <c r="L1700" s="24">
        <v>80</v>
      </c>
      <c r="M1700" s="24"/>
    </row>
    <row r="1701" spans="1:13" ht="10.9" customHeight="1">
      <c r="A1701" s="24">
        <v>1698</v>
      </c>
      <c r="B1701" s="24" t="s">
        <v>1865</v>
      </c>
      <c r="C1701" s="24" t="s">
        <v>17</v>
      </c>
      <c r="D1701" s="24" t="s">
        <v>18</v>
      </c>
      <c r="E1701" s="24"/>
      <c r="F1701" s="24" t="s">
        <v>20</v>
      </c>
      <c r="G1701" s="24" t="s">
        <v>1607</v>
      </c>
      <c r="H1701" s="24" t="s">
        <v>1865</v>
      </c>
      <c r="I1701" s="24" t="s">
        <v>22</v>
      </c>
      <c r="J1701" s="24">
        <v>80</v>
      </c>
      <c r="K1701" s="24">
        <v>0</v>
      </c>
      <c r="L1701" s="24">
        <v>80</v>
      </c>
      <c r="M1701" s="24"/>
    </row>
    <row r="1702" spans="1:13" ht="10.9" customHeight="1">
      <c r="A1702" s="24">
        <v>1699</v>
      </c>
      <c r="B1702" s="24" t="s">
        <v>1866</v>
      </c>
      <c r="C1702" s="24" t="s">
        <v>17</v>
      </c>
      <c r="D1702" s="24" t="s">
        <v>18</v>
      </c>
      <c r="E1702" s="24"/>
      <c r="F1702" s="24" t="s">
        <v>20</v>
      </c>
      <c r="G1702" s="24" t="s">
        <v>1607</v>
      </c>
      <c r="H1702" s="24" t="s">
        <v>1866</v>
      </c>
      <c r="I1702" s="24" t="s">
        <v>22</v>
      </c>
      <c r="J1702" s="24">
        <v>80</v>
      </c>
      <c r="K1702" s="24">
        <v>0</v>
      </c>
      <c r="L1702" s="24">
        <v>80</v>
      </c>
      <c r="M1702" s="24"/>
    </row>
    <row r="1703" spans="1:13" ht="10.9" customHeight="1">
      <c r="A1703" s="24">
        <v>1700</v>
      </c>
      <c r="B1703" s="24" t="s">
        <v>1867</v>
      </c>
      <c r="C1703" s="24" t="s">
        <v>17</v>
      </c>
      <c r="D1703" s="24" t="s">
        <v>18</v>
      </c>
      <c r="E1703" s="24"/>
      <c r="F1703" s="24" t="s">
        <v>20</v>
      </c>
      <c r="G1703" s="24" t="s">
        <v>1607</v>
      </c>
      <c r="H1703" s="24" t="s">
        <v>1867</v>
      </c>
      <c r="I1703" s="24" t="s">
        <v>22</v>
      </c>
      <c r="J1703" s="24">
        <v>80</v>
      </c>
      <c r="K1703" s="24">
        <v>0</v>
      </c>
      <c r="L1703" s="24">
        <v>80</v>
      </c>
      <c r="M1703" s="24"/>
    </row>
    <row r="1704" spans="1:13" ht="10.9" customHeight="1">
      <c r="A1704" s="24">
        <v>1701</v>
      </c>
      <c r="B1704" s="24" t="s">
        <v>1868</v>
      </c>
      <c r="C1704" s="24" t="s">
        <v>17</v>
      </c>
      <c r="D1704" s="24" t="s">
        <v>18</v>
      </c>
      <c r="E1704" s="24"/>
      <c r="F1704" s="24" t="s">
        <v>20</v>
      </c>
      <c r="G1704" s="24" t="s">
        <v>1607</v>
      </c>
      <c r="H1704" s="24" t="s">
        <v>1868</v>
      </c>
      <c r="I1704" s="24" t="s">
        <v>22</v>
      </c>
      <c r="J1704" s="24">
        <v>80</v>
      </c>
      <c r="K1704" s="24">
        <v>0</v>
      </c>
      <c r="L1704" s="24">
        <v>80</v>
      </c>
      <c r="M1704" s="24"/>
    </row>
    <row r="1705" spans="1:13" ht="10.9" customHeight="1">
      <c r="A1705" s="24">
        <v>1702</v>
      </c>
      <c r="B1705" s="24" t="s">
        <v>1869</v>
      </c>
      <c r="C1705" s="24" t="s">
        <v>17</v>
      </c>
      <c r="D1705" s="24" t="s">
        <v>18</v>
      </c>
      <c r="E1705" s="24"/>
      <c r="F1705" s="24" t="s">
        <v>20</v>
      </c>
      <c r="G1705" s="24" t="s">
        <v>1607</v>
      </c>
      <c r="H1705" s="24" t="s">
        <v>1869</v>
      </c>
      <c r="I1705" s="24" t="s">
        <v>22</v>
      </c>
      <c r="J1705" s="24">
        <v>80</v>
      </c>
      <c r="K1705" s="24">
        <v>0</v>
      </c>
      <c r="L1705" s="24">
        <v>80</v>
      </c>
      <c r="M1705" s="24"/>
    </row>
    <row r="1706" spans="1:13" ht="10.9" customHeight="1">
      <c r="A1706" s="24">
        <v>1703</v>
      </c>
      <c r="B1706" s="24" t="s">
        <v>1870</v>
      </c>
      <c r="C1706" s="24" t="s">
        <v>17</v>
      </c>
      <c r="D1706" s="24" t="s">
        <v>18</v>
      </c>
      <c r="E1706" s="24"/>
      <c r="F1706" s="24" t="s">
        <v>20</v>
      </c>
      <c r="G1706" s="24" t="s">
        <v>1607</v>
      </c>
      <c r="H1706" s="24" t="s">
        <v>1870</v>
      </c>
      <c r="I1706" s="24" t="s">
        <v>22</v>
      </c>
      <c r="J1706" s="24">
        <v>80</v>
      </c>
      <c r="K1706" s="24">
        <v>0</v>
      </c>
      <c r="L1706" s="24">
        <v>80</v>
      </c>
      <c r="M1706" s="24"/>
    </row>
    <row r="1707" spans="1:13" ht="10.9" customHeight="1">
      <c r="A1707" s="24">
        <v>1704</v>
      </c>
      <c r="B1707" s="24" t="s">
        <v>1871</v>
      </c>
      <c r="C1707" s="24" t="s">
        <v>17</v>
      </c>
      <c r="D1707" s="24" t="s">
        <v>18</v>
      </c>
      <c r="E1707" s="24"/>
      <c r="F1707" s="24" t="s">
        <v>20</v>
      </c>
      <c r="G1707" s="24" t="s">
        <v>1607</v>
      </c>
      <c r="H1707" s="24" t="s">
        <v>1871</v>
      </c>
      <c r="I1707" s="24" t="s">
        <v>22</v>
      </c>
      <c r="J1707" s="24">
        <v>80</v>
      </c>
      <c r="K1707" s="24">
        <v>0</v>
      </c>
      <c r="L1707" s="24">
        <v>80</v>
      </c>
      <c r="M1707" s="24"/>
    </row>
    <row r="1708" spans="1:13" ht="10.9" customHeight="1">
      <c r="A1708" s="24">
        <v>1705</v>
      </c>
      <c r="B1708" s="24" t="s">
        <v>1872</v>
      </c>
      <c r="C1708" s="24" t="s">
        <v>25</v>
      </c>
      <c r="D1708" s="24" t="s">
        <v>18</v>
      </c>
      <c r="E1708" s="24"/>
      <c r="F1708" s="24" t="s">
        <v>20</v>
      </c>
      <c r="G1708" s="24" t="s">
        <v>1607</v>
      </c>
      <c r="H1708" s="24" t="s">
        <v>1872</v>
      </c>
      <c r="I1708" s="24" t="s">
        <v>22</v>
      </c>
      <c r="J1708" s="24">
        <v>80</v>
      </c>
      <c r="K1708" s="24">
        <v>0</v>
      </c>
      <c r="L1708" s="24">
        <v>80</v>
      </c>
      <c r="M1708" s="24"/>
    </row>
    <row r="1709" spans="1:13" ht="10.9" customHeight="1">
      <c r="A1709" s="24">
        <v>1706</v>
      </c>
      <c r="B1709" s="24" t="s">
        <v>1873</v>
      </c>
      <c r="C1709" s="24" t="s">
        <v>17</v>
      </c>
      <c r="D1709" s="24" t="s">
        <v>18</v>
      </c>
      <c r="E1709" s="24"/>
      <c r="F1709" s="24" t="s">
        <v>20</v>
      </c>
      <c r="G1709" s="24" t="s">
        <v>1607</v>
      </c>
      <c r="H1709" s="24" t="s">
        <v>1873</v>
      </c>
      <c r="I1709" s="24" t="s">
        <v>22</v>
      </c>
      <c r="J1709" s="24">
        <v>80</v>
      </c>
      <c r="K1709" s="24">
        <v>0</v>
      </c>
      <c r="L1709" s="24">
        <v>80</v>
      </c>
      <c r="M1709" s="24"/>
    </row>
    <row r="1710" spans="1:13" ht="10.9" customHeight="1">
      <c r="A1710" s="24">
        <v>1707</v>
      </c>
      <c r="B1710" s="24" t="s">
        <v>1874</v>
      </c>
      <c r="C1710" s="24" t="s">
        <v>17</v>
      </c>
      <c r="D1710" s="24" t="s">
        <v>18</v>
      </c>
      <c r="E1710" s="24"/>
      <c r="F1710" s="24" t="s">
        <v>20</v>
      </c>
      <c r="G1710" s="24" t="s">
        <v>1607</v>
      </c>
      <c r="H1710" s="24" t="s">
        <v>1874</v>
      </c>
      <c r="I1710" s="24" t="s">
        <v>22</v>
      </c>
      <c r="J1710" s="24">
        <v>80</v>
      </c>
      <c r="K1710" s="24">
        <v>0</v>
      </c>
      <c r="L1710" s="24">
        <v>80</v>
      </c>
      <c r="M1710" s="24"/>
    </row>
    <row r="1711" spans="1:13" ht="10.9" customHeight="1">
      <c r="A1711" s="24">
        <v>1708</v>
      </c>
      <c r="B1711" s="24" t="s">
        <v>1875</v>
      </c>
      <c r="C1711" s="24" t="s">
        <v>17</v>
      </c>
      <c r="D1711" s="24" t="s">
        <v>18</v>
      </c>
      <c r="E1711" s="24"/>
      <c r="F1711" s="24" t="s">
        <v>20</v>
      </c>
      <c r="G1711" s="24" t="s">
        <v>1607</v>
      </c>
      <c r="H1711" s="24" t="s">
        <v>1875</v>
      </c>
      <c r="I1711" s="24" t="s">
        <v>22</v>
      </c>
      <c r="J1711" s="24">
        <v>80</v>
      </c>
      <c r="K1711" s="24">
        <v>0</v>
      </c>
      <c r="L1711" s="24">
        <v>80</v>
      </c>
      <c r="M1711" s="24"/>
    </row>
    <row r="1712" spans="1:13" ht="10.9" customHeight="1">
      <c r="A1712" s="24">
        <v>1709</v>
      </c>
      <c r="B1712" s="24" t="s">
        <v>42</v>
      </c>
      <c r="C1712" s="24" t="s">
        <v>25</v>
      </c>
      <c r="D1712" s="24" t="s">
        <v>18</v>
      </c>
      <c r="E1712" s="24"/>
      <c r="F1712" s="24" t="s">
        <v>20</v>
      </c>
      <c r="G1712" s="24" t="s">
        <v>1607</v>
      </c>
      <c r="H1712" s="24" t="s">
        <v>42</v>
      </c>
      <c r="I1712" s="24" t="s">
        <v>22</v>
      </c>
      <c r="J1712" s="24">
        <v>80</v>
      </c>
      <c r="K1712" s="24">
        <v>0</v>
      </c>
      <c r="L1712" s="24">
        <v>80</v>
      </c>
      <c r="M1712" s="24"/>
    </row>
    <row r="1713" spans="1:13" ht="10.9" customHeight="1">
      <c r="A1713" s="24">
        <v>1710</v>
      </c>
      <c r="B1713" s="24" t="s">
        <v>1876</v>
      </c>
      <c r="C1713" s="24" t="s">
        <v>17</v>
      </c>
      <c r="D1713" s="24" t="s">
        <v>18</v>
      </c>
      <c r="E1713" s="24"/>
      <c r="F1713" s="24" t="s">
        <v>20</v>
      </c>
      <c r="G1713" s="24" t="s">
        <v>1607</v>
      </c>
      <c r="H1713" s="24" t="s">
        <v>1876</v>
      </c>
      <c r="I1713" s="24" t="s">
        <v>22</v>
      </c>
      <c r="J1713" s="24">
        <v>80</v>
      </c>
      <c r="K1713" s="24">
        <v>0</v>
      </c>
      <c r="L1713" s="24">
        <v>80</v>
      </c>
      <c r="M1713" s="24"/>
    </row>
    <row r="1714" spans="1:13" ht="10.9" customHeight="1">
      <c r="A1714" s="24">
        <v>1711</v>
      </c>
      <c r="B1714" s="24" t="s">
        <v>1877</v>
      </c>
      <c r="C1714" s="24" t="s">
        <v>25</v>
      </c>
      <c r="D1714" s="24" t="s">
        <v>18</v>
      </c>
      <c r="E1714" s="24"/>
      <c r="F1714" s="24" t="s">
        <v>20</v>
      </c>
      <c r="G1714" s="24" t="s">
        <v>1607</v>
      </c>
      <c r="H1714" s="24" t="s">
        <v>1877</v>
      </c>
      <c r="I1714" s="24" t="s">
        <v>22</v>
      </c>
      <c r="J1714" s="24">
        <v>80</v>
      </c>
      <c r="K1714" s="24">
        <v>0</v>
      </c>
      <c r="L1714" s="24">
        <v>80</v>
      </c>
      <c r="M1714" s="24"/>
    </row>
    <row r="1715" spans="1:13" ht="10.9" customHeight="1">
      <c r="A1715" s="24">
        <v>1712</v>
      </c>
      <c r="B1715" s="24" t="s">
        <v>1878</v>
      </c>
      <c r="C1715" s="24" t="s">
        <v>25</v>
      </c>
      <c r="D1715" s="24" t="s">
        <v>409</v>
      </c>
      <c r="E1715" s="24"/>
      <c r="F1715" s="24" t="s">
        <v>20</v>
      </c>
      <c r="G1715" s="24" t="s">
        <v>1607</v>
      </c>
      <c r="H1715" s="24" t="s">
        <v>1878</v>
      </c>
      <c r="I1715" s="24" t="s">
        <v>22</v>
      </c>
      <c r="J1715" s="24">
        <v>80</v>
      </c>
      <c r="K1715" s="24">
        <v>0</v>
      </c>
      <c r="L1715" s="24">
        <v>80</v>
      </c>
      <c r="M1715" s="24"/>
    </row>
    <row r="1716" spans="1:13" ht="10.9" customHeight="1">
      <c r="A1716" s="24">
        <v>1713</v>
      </c>
      <c r="B1716" s="24" t="s">
        <v>1879</v>
      </c>
      <c r="C1716" s="24" t="s">
        <v>17</v>
      </c>
      <c r="D1716" s="24" t="s">
        <v>18</v>
      </c>
      <c r="E1716" s="24"/>
      <c r="F1716" s="24" t="s">
        <v>20</v>
      </c>
      <c r="G1716" s="24" t="s">
        <v>1607</v>
      </c>
      <c r="H1716" s="24" t="s">
        <v>1879</v>
      </c>
      <c r="I1716" s="24" t="s">
        <v>22</v>
      </c>
      <c r="J1716" s="24">
        <v>80</v>
      </c>
      <c r="K1716" s="24">
        <v>0</v>
      </c>
      <c r="L1716" s="24">
        <v>80</v>
      </c>
      <c r="M1716" s="24"/>
    </row>
    <row r="1717" spans="1:13" ht="10.9" customHeight="1">
      <c r="A1717" s="24">
        <v>1714</v>
      </c>
      <c r="B1717" s="24" t="s">
        <v>1880</v>
      </c>
      <c r="C1717" s="24" t="s">
        <v>25</v>
      </c>
      <c r="D1717" s="24" t="s">
        <v>18</v>
      </c>
      <c r="E1717" s="24"/>
      <c r="F1717" s="24" t="s">
        <v>20</v>
      </c>
      <c r="G1717" s="24" t="s">
        <v>1607</v>
      </c>
      <c r="H1717" s="24" t="s">
        <v>1880</v>
      </c>
      <c r="I1717" s="24" t="s">
        <v>22</v>
      </c>
      <c r="J1717" s="24">
        <v>80</v>
      </c>
      <c r="K1717" s="24">
        <v>0</v>
      </c>
      <c r="L1717" s="24">
        <v>80</v>
      </c>
      <c r="M1717" s="24"/>
    </row>
    <row r="1718" spans="1:13" ht="10.9" customHeight="1">
      <c r="A1718" s="24">
        <v>1715</v>
      </c>
      <c r="B1718" s="24" t="s">
        <v>1881</v>
      </c>
      <c r="C1718" s="24" t="s">
        <v>17</v>
      </c>
      <c r="D1718" s="24" t="s">
        <v>18</v>
      </c>
      <c r="E1718" s="24"/>
      <c r="F1718" s="24" t="s">
        <v>20</v>
      </c>
      <c r="G1718" s="24" t="s">
        <v>1607</v>
      </c>
      <c r="H1718" s="24" t="s">
        <v>1881</v>
      </c>
      <c r="I1718" s="24" t="s">
        <v>22</v>
      </c>
      <c r="J1718" s="24">
        <v>80</v>
      </c>
      <c r="K1718" s="24">
        <v>0</v>
      </c>
      <c r="L1718" s="24">
        <v>80</v>
      </c>
      <c r="M1718" s="24"/>
    </row>
    <row r="1719" spans="1:13" ht="10.9" customHeight="1">
      <c r="A1719" s="24">
        <v>1716</v>
      </c>
      <c r="B1719" s="24" t="s">
        <v>1882</v>
      </c>
      <c r="C1719" s="24" t="s">
        <v>17</v>
      </c>
      <c r="D1719" s="24" t="s">
        <v>409</v>
      </c>
      <c r="E1719" s="24"/>
      <c r="F1719" s="24" t="s">
        <v>20</v>
      </c>
      <c r="G1719" s="24" t="s">
        <v>1607</v>
      </c>
      <c r="H1719" s="24" t="s">
        <v>1882</v>
      </c>
      <c r="I1719" s="24" t="s">
        <v>22</v>
      </c>
      <c r="J1719" s="24">
        <v>80</v>
      </c>
      <c r="K1719" s="24">
        <v>0</v>
      </c>
      <c r="L1719" s="24">
        <v>80</v>
      </c>
      <c r="M1719" s="24"/>
    </row>
    <row r="1720" spans="1:13" ht="10.9" customHeight="1">
      <c r="A1720" s="24">
        <v>1717</v>
      </c>
      <c r="B1720" s="24" t="s">
        <v>1883</v>
      </c>
      <c r="C1720" s="24" t="s">
        <v>17</v>
      </c>
      <c r="D1720" s="24" t="s">
        <v>18</v>
      </c>
      <c r="E1720" s="24"/>
      <c r="F1720" s="24" t="s">
        <v>20</v>
      </c>
      <c r="G1720" s="24" t="s">
        <v>1607</v>
      </c>
      <c r="H1720" s="24" t="s">
        <v>1883</v>
      </c>
      <c r="I1720" s="24" t="s">
        <v>22</v>
      </c>
      <c r="J1720" s="24">
        <v>80</v>
      </c>
      <c r="K1720" s="24">
        <v>0</v>
      </c>
      <c r="L1720" s="24">
        <v>80</v>
      </c>
      <c r="M1720" s="24"/>
    </row>
    <row r="1721" spans="1:13" ht="10.9" customHeight="1">
      <c r="A1721" s="24">
        <v>1718</v>
      </c>
      <c r="B1721" s="24" t="s">
        <v>1884</v>
      </c>
      <c r="C1721" s="24" t="s">
        <v>17</v>
      </c>
      <c r="D1721" s="24" t="s">
        <v>18</v>
      </c>
      <c r="E1721" s="24"/>
      <c r="F1721" s="24" t="s">
        <v>20</v>
      </c>
      <c r="G1721" s="24" t="s">
        <v>1607</v>
      </c>
      <c r="H1721" s="24" t="s">
        <v>1884</v>
      </c>
      <c r="I1721" s="24" t="s">
        <v>22</v>
      </c>
      <c r="J1721" s="24">
        <v>80</v>
      </c>
      <c r="K1721" s="24">
        <v>0</v>
      </c>
      <c r="L1721" s="24">
        <v>80</v>
      </c>
      <c r="M1721" s="24"/>
    </row>
    <row r="1722" spans="1:13" ht="10.9" customHeight="1">
      <c r="A1722" s="24">
        <v>1719</v>
      </c>
      <c r="B1722" s="24" t="s">
        <v>1885</v>
      </c>
      <c r="C1722" s="24" t="s">
        <v>25</v>
      </c>
      <c r="D1722" s="24" t="s">
        <v>18</v>
      </c>
      <c r="E1722" s="24"/>
      <c r="F1722" s="24" t="s">
        <v>20</v>
      </c>
      <c r="G1722" s="24" t="s">
        <v>1607</v>
      </c>
      <c r="H1722" s="14" t="s">
        <v>1885</v>
      </c>
      <c r="I1722" s="14" t="s">
        <v>22</v>
      </c>
      <c r="J1722" s="24">
        <v>80</v>
      </c>
      <c r="K1722" s="24">
        <v>0</v>
      </c>
      <c r="L1722" s="24">
        <v>80</v>
      </c>
      <c r="M1722" s="24"/>
    </row>
    <row r="1723" spans="1:13" ht="10.9" customHeight="1">
      <c r="A1723" s="24">
        <v>1720</v>
      </c>
      <c r="B1723" s="24" t="s">
        <v>1886</v>
      </c>
      <c r="C1723" s="24" t="s">
        <v>17</v>
      </c>
      <c r="D1723" s="24" t="s">
        <v>18</v>
      </c>
      <c r="E1723" s="24"/>
      <c r="F1723" s="24" t="s">
        <v>20</v>
      </c>
      <c r="G1723" s="24" t="s">
        <v>1607</v>
      </c>
      <c r="H1723" s="24" t="s">
        <v>1886</v>
      </c>
      <c r="I1723" s="24" t="s">
        <v>22</v>
      </c>
      <c r="J1723" s="24">
        <v>80</v>
      </c>
      <c r="K1723" s="24">
        <v>0</v>
      </c>
      <c r="L1723" s="24">
        <v>80</v>
      </c>
      <c r="M1723" s="24"/>
    </row>
    <row r="1724" spans="1:13" ht="10.9" customHeight="1">
      <c r="A1724" s="24">
        <v>1721</v>
      </c>
      <c r="B1724" s="24" t="s">
        <v>1887</v>
      </c>
      <c r="C1724" s="24" t="s">
        <v>17</v>
      </c>
      <c r="D1724" s="24" t="s">
        <v>18</v>
      </c>
      <c r="E1724" s="24"/>
      <c r="F1724" s="24" t="s">
        <v>20</v>
      </c>
      <c r="G1724" s="24" t="s">
        <v>1607</v>
      </c>
      <c r="H1724" s="24" t="s">
        <v>1887</v>
      </c>
      <c r="I1724" s="24" t="s">
        <v>22</v>
      </c>
      <c r="J1724" s="24">
        <v>80</v>
      </c>
      <c r="K1724" s="24">
        <v>0</v>
      </c>
      <c r="L1724" s="24">
        <v>80</v>
      </c>
      <c r="M1724" s="24"/>
    </row>
    <row r="1725" spans="1:13" ht="10.9" customHeight="1">
      <c r="A1725" s="24">
        <v>1722</v>
      </c>
      <c r="B1725" s="24" t="s">
        <v>1888</v>
      </c>
      <c r="C1725" s="24" t="s">
        <v>17</v>
      </c>
      <c r="D1725" s="24" t="s">
        <v>18</v>
      </c>
      <c r="E1725" s="24"/>
      <c r="F1725" s="24" t="s">
        <v>20</v>
      </c>
      <c r="G1725" s="24" t="s">
        <v>1607</v>
      </c>
      <c r="H1725" s="24" t="s">
        <v>1888</v>
      </c>
      <c r="I1725" s="24" t="s">
        <v>22</v>
      </c>
      <c r="J1725" s="24">
        <v>80</v>
      </c>
      <c r="K1725" s="24">
        <v>0</v>
      </c>
      <c r="L1725" s="24">
        <v>80</v>
      </c>
      <c r="M1725" s="24"/>
    </row>
    <row r="1726" spans="1:13" ht="10.9" customHeight="1">
      <c r="A1726" s="24">
        <v>1723</v>
      </c>
      <c r="B1726" s="24" t="s">
        <v>1889</v>
      </c>
      <c r="C1726" s="24" t="s">
        <v>25</v>
      </c>
      <c r="D1726" s="24" t="s">
        <v>18</v>
      </c>
      <c r="E1726" s="24"/>
      <c r="F1726" s="24" t="s">
        <v>20</v>
      </c>
      <c r="G1726" s="24" t="s">
        <v>1607</v>
      </c>
      <c r="H1726" s="24" t="s">
        <v>1889</v>
      </c>
      <c r="I1726" s="24" t="s">
        <v>22</v>
      </c>
      <c r="J1726" s="24">
        <v>80</v>
      </c>
      <c r="K1726" s="24">
        <v>0</v>
      </c>
      <c r="L1726" s="24">
        <v>80</v>
      </c>
      <c r="M1726" s="24"/>
    </row>
    <row r="1727" spans="1:13" ht="10.9" customHeight="1">
      <c r="A1727" s="24">
        <v>1724</v>
      </c>
      <c r="B1727" s="24" t="s">
        <v>313</v>
      </c>
      <c r="C1727" s="24" t="s">
        <v>25</v>
      </c>
      <c r="D1727" s="24" t="s">
        <v>18</v>
      </c>
      <c r="E1727" s="24"/>
      <c r="F1727" s="24" t="s">
        <v>20</v>
      </c>
      <c r="G1727" s="24" t="s">
        <v>1607</v>
      </c>
      <c r="H1727" s="24" t="s">
        <v>313</v>
      </c>
      <c r="I1727" s="24" t="s">
        <v>22</v>
      </c>
      <c r="J1727" s="24">
        <v>80</v>
      </c>
      <c r="K1727" s="24">
        <v>0</v>
      </c>
      <c r="L1727" s="24">
        <v>80</v>
      </c>
      <c r="M1727" s="24"/>
    </row>
    <row r="1728" spans="1:13" ht="10.9" customHeight="1">
      <c r="A1728" s="24">
        <v>1725</v>
      </c>
      <c r="B1728" s="24" t="s">
        <v>299</v>
      </c>
      <c r="C1728" s="24" t="s">
        <v>25</v>
      </c>
      <c r="D1728" s="24" t="s">
        <v>18</v>
      </c>
      <c r="E1728" s="24"/>
      <c r="F1728" s="24" t="s">
        <v>20</v>
      </c>
      <c r="G1728" s="24" t="s">
        <v>1607</v>
      </c>
      <c r="H1728" s="24" t="s">
        <v>299</v>
      </c>
      <c r="I1728" s="24" t="s">
        <v>22</v>
      </c>
      <c r="J1728" s="24">
        <v>80</v>
      </c>
      <c r="K1728" s="24">
        <v>0</v>
      </c>
      <c r="L1728" s="24">
        <v>80</v>
      </c>
      <c r="M1728" s="24"/>
    </row>
    <row r="1729" spans="1:13" ht="10.9" customHeight="1">
      <c r="A1729" s="24">
        <v>1726</v>
      </c>
      <c r="B1729" s="24" t="s">
        <v>1890</v>
      </c>
      <c r="C1729" s="24" t="s">
        <v>25</v>
      </c>
      <c r="D1729" s="24" t="s">
        <v>18</v>
      </c>
      <c r="E1729" s="24"/>
      <c r="F1729" s="24" t="s">
        <v>20</v>
      </c>
      <c r="G1729" s="24" t="s">
        <v>1607</v>
      </c>
      <c r="H1729" s="24" t="s">
        <v>1890</v>
      </c>
      <c r="I1729" s="24" t="s">
        <v>22</v>
      </c>
      <c r="J1729" s="24">
        <v>80</v>
      </c>
      <c r="K1729" s="24">
        <v>0</v>
      </c>
      <c r="L1729" s="24">
        <v>80</v>
      </c>
      <c r="M1729" s="24"/>
    </row>
    <row r="1730" spans="1:13" ht="10.9" customHeight="1">
      <c r="A1730" s="24">
        <v>1727</v>
      </c>
      <c r="B1730" s="24" t="s">
        <v>1891</v>
      </c>
      <c r="C1730" s="24" t="s">
        <v>25</v>
      </c>
      <c r="D1730" s="24" t="s">
        <v>18</v>
      </c>
      <c r="E1730" s="24"/>
      <c r="F1730" s="24" t="s">
        <v>20</v>
      </c>
      <c r="G1730" s="24" t="s">
        <v>1607</v>
      </c>
      <c r="H1730" s="24" t="s">
        <v>1891</v>
      </c>
      <c r="I1730" s="24" t="s">
        <v>22</v>
      </c>
      <c r="J1730" s="24">
        <v>80</v>
      </c>
      <c r="K1730" s="24">
        <v>0</v>
      </c>
      <c r="L1730" s="24">
        <v>80</v>
      </c>
      <c r="M1730" s="24"/>
    </row>
    <row r="1731" spans="1:13" ht="10.9" customHeight="1">
      <c r="A1731" s="24">
        <v>1728</v>
      </c>
      <c r="B1731" s="24" t="s">
        <v>1892</v>
      </c>
      <c r="C1731" s="24" t="s">
        <v>25</v>
      </c>
      <c r="D1731" s="24" t="s">
        <v>18</v>
      </c>
      <c r="E1731" s="24"/>
      <c r="F1731" s="24" t="s">
        <v>20</v>
      </c>
      <c r="G1731" s="24" t="s">
        <v>1607</v>
      </c>
      <c r="H1731" s="24" t="s">
        <v>1892</v>
      </c>
      <c r="I1731" s="24" t="s">
        <v>22</v>
      </c>
      <c r="J1731" s="24">
        <v>80</v>
      </c>
      <c r="K1731" s="24">
        <v>0</v>
      </c>
      <c r="L1731" s="24">
        <v>80</v>
      </c>
      <c r="M1731" s="24"/>
    </row>
    <row r="1732" spans="1:13" ht="10.9" customHeight="1">
      <c r="A1732" s="24">
        <v>1729</v>
      </c>
      <c r="B1732" s="24" t="s">
        <v>1893</v>
      </c>
      <c r="C1732" s="24" t="s">
        <v>17</v>
      </c>
      <c r="D1732" s="24" t="s">
        <v>18</v>
      </c>
      <c r="E1732" s="24"/>
      <c r="F1732" s="24" t="s">
        <v>20</v>
      </c>
      <c r="G1732" s="24" t="s">
        <v>1607</v>
      </c>
      <c r="H1732" s="24" t="s">
        <v>1893</v>
      </c>
      <c r="I1732" s="24" t="s">
        <v>22</v>
      </c>
      <c r="J1732" s="24">
        <v>80</v>
      </c>
      <c r="K1732" s="24">
        <v>0</v>
      </c>
      <c r="L1732" s="24">
        <v>80</v>
      </c>
      <c r="M1732" s="24"/>
    </row>
    <row r="1733" spans="1:13" ht="10.9" customHeight="1">
      <c r="A1733" s="24">
        <v>1730</v>
      </c>
      <c r="B1733" s="24" t="s">
        <v>1894</v>
      </c>
      <c r="C1733" s="24" t="s">
        <v>25</v>
      </c>
      <c r="D1733" s="24" t="s">
        <v>18</v>
      </c>
      <c r="E1733" s="24"/>
      <c r="F1733" s="24" t="s">
        <v>20</v>
      </c>
      <c r="G1733" s="24" t="s">
        <v>1607</v>
      </c>
      <c r="H1733" s="24" t="s">
        <v>1894</v>
      </c>
      <c r="I1733" s="24" t="s">
        <v>22</v>
      </c>
      <c r="J1733" s="24">
        <v>80</v>
      </c>
      <c r="K1733" s="24">
        <v>0</v>
      </c>
      <c r="L1733" s="24">
        <v>80</v>
      </c>
      <c r="M1733" s="24"/>
    </row>
    <row r="1734" spans="1:13" ht="10.9" customHeight="1">
      <c r="A1734" s="24">
        <v>1731</v>
      </c>
      <c r="B1734" s="24" t="s">
        <v>1895</v>
      </c>
      <c r="C1734" s="24" t="s">
        <v>17</v>
      </c>
      <c r="D1734" s="24" t="s">
        <v>18</v>
      </c>
      <c r="E1734" s="24"/>
      <c r="F1734" s="24" t="s">
        <v>20</v>
      </c>
      <c r="G1734" s="24" t="s">
        <v>1607</v>
      </c>
      <c r="H1734" s="24" t="s">
        <v>1895</v>
      </c>
      <c r="I1734" s="24" t="s">
        <v>22</v>
      </c>
      <c r="J1734" s="24">
        <v>80</v>
      </c>
      <c r="K1734" s="24">
        <v>0</v>
      </c>
      <c r="L1734" s="24">
        <v>80</v>
      </c>
      <c r="M1734" s="24"/>
    </row>
    <row r="1735" spans="1:13" ht="10.9" customHeight="1">
      <c r="A1735" s="24">
        <v>1732</v>
      </c>
      <c r="B1735" s="24" t="s">
        <v>1896</v>
      </c>
      <c r="C1735" s="24" t="s">
        <v>17</v>
      </c>
      <c r="D1735" s="24" t="s">
        <v>18</v>
      </c>
      <c r="E1735" s="24"/>
      <c r="F1735" s="24" t="s">
        <v>20</v>
      </c>
      <c r="G1735" s="24" t="s">
        <v>1607</v>
      </c>
      <c r="H1735" s="24" t="s">
        <v>1897</v>
      </c>
      <c r="I1735" s="15" t="s">
        <v>36</v>
      </c>
      <c r="J1735" s="24">
        <v>80</v>
      </c>
      <c r="K1735" s="24">
        <v>0</v>
      </c>
      <c r="L1735" s="24">
        <v>80</v>
      </c>
      <c r="M1735" s="24"/>
    </row>
    <row r="1736" spans="1:13" ht="10.9" customHeight="1">
      <c r="A1736" s="24">
        <v>1733</v>
      </c>
      <c r="B1736" s="24" t="s">
        <v>1898</v>
      </c>
      <c r="C1736" s="24" t="s">
        <v>17</v>
      </c>
      <c r="D1736" s="24" t="s">
        <v>18</v>
      </c>
      <c r="E1736" s="24"/>
      <c r="F1736" s="24" t="s">
        <v>20</v>
      </c>
      <c r="G1736" s="24" t="s">
        <v>1607</v>
      </c>
      <c r="H1736" s="24" t="s">
        <v>1898</v>
      </c>
      <c r="I1736" s="15" t="s">
        <v>22</v>
      </c>
      <c r="J1736" s="24">
        <v>80</v>
      </c>
      <c r="K1736" s="24">
        <v>0</v>
      </c>
      <c r="L1736" s="24">
        <v>80</v>
      </c>
      <c r="M1736" s="24"/>
    </row>
    <row r="1737" spans="1:13" ht="10.9" customHeight="1">
      <c r="A1737" s="24">
        <v>1734</v>
      </c>
      <c r="B1737" s="24" t="s">
        <v>1899</v>
      </c>
      <c r="C1737" s="24" t="s">
        <v>25</v>
      </c>
      <c r="D1737" s="24" t="s">
        <v>18</v>
      </c>
      <c r="E1737" s="24"/>
      <c r="F1737" s="24" t="s">
        <v>20</v>
      </c>
      <c r="G1737" s="24" t="s">
        <v>1607</v>
      </c>
      <c r="H1737" s="24" t="s">
        <v>1899</v>
      </c>
      <c r="I1737" s="15" t="s">
        <v>22</v>
      </c>
      <c r="J1737" s="24">
        <v>80</v>
      </c>
      <c r="K1737" s="24">
        <v>0</v>
      </c>
      <c r="L1737" s="24">
        <v>80</v>
      </c>
      <c r="M1737" s="24"/>
    </row>
    <row r="1738" spans="1:13" ht="10.9" customHeight="1">
      <c r="A1738" s="24">
        <v>1735</v>
      </c>
      <c r="B1738" s="24" t="s">
        <v>1900</v>
      </c>
      <c r="C1738" s="24" t="s">
        <v>25</v>
      </c>
      <c r="D1738" s="24" t="s">
        <v>18</v>
      </c>
      <c r="E1738" s="24"/>
      <c r="F1738" s="24" t="s">
        <v>20</v>
      </c>
      <c r="G1738" s="24" t="s">
        <v>1607</v>
      </c>
      <c r="H1738" s="24" t="s">
        <v>1900</v>
      </c>
      <c r="I1738" s="15" t="s">
        <v>22</v>
      </c>
      <c r="J1738" s="24">
        <v>80</v>
      </c>
      <c r="K1738" s="24">
        <v>0</v>
      </c>
      <c r="L1738" s="24">
        <v>80</v>
      </c>
      <c r="M1738" s="24"/>
    </row>
    <row r="1739" spans="1:13" ht="10.9" customHeight="1">
      <c r="A1739" s="24">
        <v>1736</v>
      </c>
      <c r="B1739" s="24" t="s">
        <v>1901</v>
      </c>
      <c r="C1739" s="24" t="s">
        <v>17</v>
      </c>
      <c r="D1739" s="24" t="s">
        <v>18</v>
      </c>
      <c r="E1739" s="24"/>
      <c r="F1739" s="24" t="s">
        <v>20</v>
      </c>
      <c r="G1739" s="24" t="s">
        <v>1607</v>
      </c>
      <c r="H1739" s="24" t="s">
        <v>1901</v>
      </c>
      <c r="I1739" s="15" t="s">
        <v>22</v>
      </c>
      <c r="J1739" s="24">
        <v>80</v>
      </c>
      <c r="K1739" s="24">
        <v>0</v>
      </c>
      <c r="L1739" s="24">
        <v>80</v>
      </c>
      <c r="M1739" s="24"/>
    </row>
    <row r="1740" spans="1:13" ht="10.9" customHeight="1">
      <c r="A1740" s="24">
        <v>1737</v>
      </c>
      <c r="B1740" s="24" t="s">
        <v>1902</v>
      </c>
      <c r="C1740" s="24" t="s">
        <v>17</v>
      </c>
      <c r="D1740" s="24" t="s">
        <v>409</v>
      </c>
      <c r="E1740" s="24"/>
      <c r="F1740" s="24" t="s">
        <v>20</v>
      </c>
      <c r="G1740" s="24" t="s">
        <v>1607</v>
      </c>
      <c r="H1740" s="24" t="s">
        <v>1902</v>
      </c>
      <c r="I1740" s="24" t="s">
        <v>22</v>
      </c>
      <c r="J1740" s="24">
        <v>80</v>
      </c>
      <c r="K1740" s="24">
        <v>0</v>
      </c>
      <c r="L1740" s="24">
        <v>80</v>
      </c>
      <c r="M1740" s="24"/>
    </row>
    <row r="1741" spans="1:13" ht="10.9" customHeight="1">
      <c r="A1741" s="24">
        <v>1738</v>
      </c>
      <c r="B1741" s="24" t="s">
        <v>1903</v>
      </c>
      <c r="C1741" s="24" t="s">
        <v>25</v>
      </c>
      <c r="D1741" s="24" t="s">
        <v>18</v>
      </c>
      <c r="E1741" s="24"/>
      <c r="F1741" s="24" t="s">
        <v>20</v>
      </c>
      <c r="G1741" s="24" t="s">
        <v>1607</v>
      </c>
      <c r="H1741" s="24" t="s">
        <v>1903</v>
      </c>
      <c r="I1741" s="15" t="s">
        <v>22</v>
      </c>
      <c r="J1741" s="24">
        <v>80</v>
      </c>
      <c r="K1741" s="24">
        <v>0</v>
      </c>
      <c r="L1741" s="24">
        <v>80</v>
      </c>
      <c r="M1741" s="24"/>
    </row>
    <row r="1742" spans="1:13" ht="10.9" customHeight="1">
      <c r="A1742" s="24">
        <v>1739</v>
      </c>
      <c r="B1742" s="24" t="s">
        <v>1904</v>
      </c>
      <c r="C1742" s="24" t="s">
        <v>25</v>
      </c>
      <c r="D1742" s="24" t="s">
        <v>18</v>
      </c>
      <c r="E1742" s="24"/>
      <c r="F1742" s="24" t="s">
        <v>20</v>
      </c>
      <c r="G1742" s="24" t="s">
        <v>1607</v>
      </c>
      <c r="H1742" s="24" t="s">
        <v>1904</v>
      </c>
      <c r="I1742" s="15" t="s">
        <v>22</v>
      </c>
      <c r="J1742" s="24">
        <v>80</v>
      </c>
      <c r="K1742" s="24">
        <v>0</v>
      </c>
      <c r="L1742" s="24">
        <v>80</v>
      </c>
      <c r="M1742" s="24"/>
    </row>
    <row r="1743" spans="1:13" ht="10.9" customHeight="1">
      <c r="A1743" s="24">
        <v>1740</v>
      </c>
      <c r="B1743" s="24" t="s">
        <v>1905</v>
      </c>
      <c r="C1743" s="24" t="s">
        <v>25</v>
      </c>
      <c r="D1743" s="24" t="s">
        <v>18</v>
      </c>
      <c r="E1743" s="24"/>
      <c r="F1743" s="24" t="s">
        <v>20</v>
      </c>
      <c r="G1743" s="15" t="s">
        <v>1607</v>
      </c>
      <c r="H1743" s="24" t="s">
        <v>1905</v>
      </c>
      <c r="I1743" s="15" t="s">
        <v>22</v>
      </c>
      <c r="J1743" s="24">
        <v>80</v>
      </c>
      <c r="K1743" s="24">
        <v>0</v>
      </c>
      <c r="L1743" s="24">
        <v>80</v>
      </c>
      <c r="M1743" s="24"/>
    </row>
    <row r="1744" spans="1:13" ht="10.9" customHeight="1">
      <c r="A1744" s="24">
        <v>1741</v>
      </c>
      <c r="B1744" s="24" t="s">
        <v>1906</v>
      </c>
      <c r="C1744" s="24" t="s">
        <v>25</v>
      </c>
      <c r="D1744" s="24" t="s">
        <v>18</v>
      </c>
      <c r="E1744" s="24"/>
      <c r="F1744" s="24" t="s">
        <v>20</v>
      </c>
      <c r="G1744" s="15" t="s">
        <v>1607</v>
      </c>
      <c r="H1744" s="24" t="s">
        <v>1906</v>
      </c>
      <c r="I1744" s="15" t="s">
        <v>22</v>
      </c>
      <c r="J1744" s="24">
        <v>80</v>
      </c>
      <c r="K1744" s="24">
        <v>0</v>
      </c>
      <c r="L1744" s="24">
        <v>80</v>
      </c>
      <c r="M1744" s="24"/>
    </row>
    <row r="1745" spans="1:13" ht="10.9" customHeight="1">
      <c r="A1745" s="24">
        <v>1742</v>
      </c>
      <c r="B1745" s="24" t="s">
        <v>1907</v>
      </c>
      <c r="C1745" s="24" t="s">
        <v>17</v>
      </c>
      <c r="D1745" s="24" t="s">
        <v>18</v>
      </c>
      <c r="E1745" s="24"/>
      <c r="F1745" s="24" t="s">
        <v>20</v>
      </c>
      <c r="G1745" s="15" t="s">
        <v>1607</v>
      </c>
      <c r="H1745" s="24" t="s">
        <v>1907</v>
      </c>
      <c r="I1745" s="15" t="s">
        <v>22</v>
      </c>
      <c r="J1745" s="24">
        <v>80</v>
      </c>
      <c r="K1745" s="24">
        <v>0</v>
      </c>
      <c r="L1745" s="24">
        <v>80</v>
      </c>
      <c r="M1745" s="24"/>
    </row>
    <row r="1746" spans="1:13" ht="10.9" customHeight="1">
      <c r="A1746" s="24">
        <v>1743</v>
      </c>
      <c r="B1746" s="24" t="s">
        <v>1908</v>
      </c>
      <c r="C1746" s="24" t="s">
        <v>25</v>
      </c>
      <c r="D1746" s="24" t="s">
        <v>18</v>
      </c>
      <c r="E1746" s="24"/>
      <c r="F1746" s="24" t="s">
        <v>20</v>
      </c>
      <c r="G1746" s="15" t="s">
        <v>1607</v>
      </c>
      <c r="H1746" s="24" t="s">
        <v>1908</v>
      </c>
      <c r="I1746" s="15" t="s">
        <v>22</v>
      </c>
      <c r="J1746" s="24">
        <v>80</v>
      </c>
      <c r="K1746" s="24">
        <v>0</v>
      </c>
      <c r="L1746" s="24">
        <v>80</v>
      </c>
      <c r="M1746" s="24"/>
    </row>
    <row r="1747" spans="1:13" ht="10.9" customHeight="1">
      <c r="A1747" s="24">
        <v>1744</v>
      </c>
      <c r="B1747" s="24" t="s">
        <v>1909</v>
      </c>
      <c r="C1747" s="24" t="s">
        <v>17</v>
      </c>
      <c r="D1747" s="24" t="s">
        <v>18</v>
      </c>
      <c r="E1747" s="24"/>
      <c r="F1747" s="24" t="s">
        <v>20</v>
      </c>
      <c r="G1747" s="15" t="s">
        <v>1607</v>
      </c>
      <c r="H1747" s="24" t="s">
        <v>1909</v>
      </c>
      <c r="I1747" s="15" t="s">
        <v>22</v>
      </c>
      <c r="J1747" s="24">
        <v>80</v>
      </c>
      <c r="K1747" s="24">
        <v>0</v>
      </c>
      <c r="L1747" s="24">
        <v>80</v>
      </c>
      <c r="M1747" s="24"/>
    </row>
    <row r="1748" spans="1:13" ht="10.9" customHeight="1">
      <c r="A1748" s="24">
        <v>1745</v>
      </c>
      <c r="B1748" s="24" t="s">
        <v>1910</v>
      </c>
      <c r="C1748" s="24" t="s">
        <v>25</v>
      </c>
      <c r="D1748" s="24" t="s">
        <v>18</v>
      </c>
      <c r="E1748" s="24"/>
      <c r="F1748" s="24" t="s">
        <v>20</v>
      </c>
      <c r="G1748" s="15" t="s">
        <v>1607</v>
      </c>
      <c r="H1748" s="24" t="s">
        <v>1910</v>
      </c>
      <c r="I1748" s="15" t="s">
        <v>22</v>
      </c>
      <c r="J1748" s="24">
        <v>80</v>
      </c>
      <c r="K1748" s="24">
        <v>0</v>
      </c>
      <c r="L1748" s="24">
        <v>80</v>
      </c>
      <c r="M1748" s="24"/>
    </row>
    <row r="1749" spans="1:13" ht="10.9" customHeight="1">
      <c r="A1749" s="24">
        <v>1746</v>
      </c>
      <c r="B1749" s="24" t="s">
        <v>1911</v>
      </c>
      <c r="C1749" s="24" t="s">
        <v>17</v>
      </c>
      <c r="D1749" s="24" t="s">
        <v>18</v>
      </c>
      <c r="E1749" s="24"/>
      <c r="F1749" s="24" t="s">
        <v>20</v>
      </c>
      <c r="G1749" s="15" t="s">
        <v>1607</v>
      </c>
      <c r="H1749" s="24" t="s">
        <v>1911</v>
      </c>
      <c r="I1749" s="24" t="s">
        <v>22</v>
      </c>
      <c r="J1749" s="24">
        <v>80</v>
      </c>
      <c r="K1749" s="24">
        <v>0</v>
      </c>
      <c r="L1749" s="24">
        <v>80</v>
      </c>
      <c r="M1749" s="24"/>
    </row>
    <row r="1750" spans="1:13" ht="10.9" customHeight="1">
      <c r="A1750" s="24">
        <v>1747</v>
      </c>
      <c r="B1750" s="24" t="s">
        <v>1912</v>
      </c>
      <c r="C1750" s="24" t="s">
        <v>17</v>
      </c>
      <c r="D1750" s="24" t="s">
        <v>18</v>
      </c>
      <c r="E1750" s="24"/>
      <c r="F1750" s="24" t="s">
        <v>20</v>
      </c>
      <c r="G1750" s="15" t="s">
        <v>1607</v>
      </c>
      <c r="H1750" s="24" t="s">
        <v>1912</v>
      </c>
      <c r="I1750" s="15" t="s">
        <v>22</v>
      </c>
      <c r="J1750" s="24">
        <v>80</v>
      </c>
      <c r="K1750" s="24">
        <v>0</v>
      </c>
      <c r="L1750" s="24">
        <v>80</v>
      </c>
      <c r="M1750" s="24"/>
    </row>
    <row r="1751" spans="1:13" ht="10.9" customHeight="1">
      <c r="A1751" s="24">
        <v>1748</v>
      </c>
      <c r="B1751" s="24" t="s">
        <v>1913</v>
      </c>
      <c r="C1751" s="24" t="s">
        <v>17</v>
      </c>
      <c r="D1751" s="24" t="s">
        <v>18</v>
      </c>
      <c r="E1751" s="24"/>
      <c r="F1751" s="24" t="s">
        <v>20</v>
      </c>
      <c r="G1751" s="15" t="s">
        <v>1607</v>
      </c>
      <c r="H1751" s="24" t="s">
        <v>1913</v>
      </c>
      <c r="I1751" s="15" t="s">
        <v>22</v>
      </c>
      <c r="J1751" s="24">
        <v>80</v>
      </c>
      <c r="K1751" s="24">
        <v>0</v>
      </c>
      <c r="L1751" s="24">
        <v>80</v>
      </c>
      <c r="M1751" s="24"/>
    </row>
    <row r="1752" spans="1:13" ht="10.9" customHeight="1">
      <c r="A1752" s="24">
        <v>1749</v>
      </c>
      <c r="B1752" s="24" t="s">
        <v>1914</v>
      </c>
      <c r="C1752" s="24" t="s">
        <v>17</v>
      </c>
      <c r="D1752" s="24" t="s">
        <v>18</v>
      </c>
      <c r="E1752" s="24"/>
      <c r="F1752" s="24" t="s">
        <v>20</v>
      </c>
      <c r="G1752" s="15" t="s">
        <v>1607</v>
      </c>
      <c r="H1752" s="24" t="s">
        <v>1914</v>
      </c>
      <c r="I1752" s="15" t="s">
        <v>22</v>
      </c>
      <c r="J1752" s="24">
        <v>80</v>
      </c>
      <c r="K1752" s="24">
        <v>0</v>
      </c>
      <c r="L1752" s="24">
        <v>80</v>
      </c>
      <c r="M1752" s="24"/>
    </row>
    <row r="1753" spans="1:13" ht="10.9" customHeight="1">
      <c r="A1753" s="24">
        <v>1750</v>
      </c>
      <c r="B1753" s="24" t="s">
        <v>1915</v>
      </c>
      <c r="C1753" s="24" t="s">
        <v>25</v>
      </c>
      <c r="D1753" s="24" t="s">
        <v>18</v>
      </c>
      <c r="E1753" s="24"/>
      <c r="F1753" s="24" t="s">
        <v>20</v>
      </c>
      <c r="G1753" s="15" t="s">
        <v>1607</v>
      </c>
      <c r="H1753" s="24" t="s">
        <v>1915</v>
      </c>
      <c r="I1753" s="15" t="s">
        <v>22</v>
      </c>
      <c r="J1753" s="24">
        <v>80</v>
      </c>
      <c r="K1753" s="24">
        <v>0</v>
      </c>
      <c r="L1753" s="24">
        <v>80</v>
      </c>
      <c r="M1753" s="24"/>
    </row>
    <row r="1754" spans="1:13" ht="10.9" customHeight="1">
      <c r="A1754" s="24">
        <v>1751</v>
      </c>
      <c r="B1754" s="24" t="s">
        <v>308</v>
      </c>
      <c r="C1754" s="24" t="s">
        <v>25</v>
      </c>
      <c r="D1754" s="24" t="s">
        <v>18</v>
      </c>
      <c r="E1754" s="24"/>
      <c r="F1754" s="24" t="s">
        <v>20</v>
      </c>
      <c r="G1754" s="15" t="s">
        <v>1607</v>
      </c>
      <c r="H1754" s="24" t="s">
        <v>308</v>
      </c>
      <c r="I1754" s="15" t="s">
        <v>22</v>
      </c>
      <c r="J1754" s="24">
        <v>80</v>
      </c>
      <c r="K1754" s="24">
        <v>0</v>
      </c>
      <c r="L1754" s="24">
        <v>80</v>
      </c>
      <c r="M1754" s="24"/>
    </row>
    <row r="1755" spans="1:13" ht="10.9" customHeight="1">
      <c r="A1755" s="24">
        <v>1752</v>
      </c>
      <c r="B1755" s="24" t="s">
        <v>1916</v>
      </c>
      <c r="C1755" s="24" t="s">
        <v>17</v>
      </c>
      <c r="D1755" s="24" t="s">
        <v>18</v>
      </c>
      <c r="E1755" s="24"/>
      <c r="F1755" s="24" t="s">
        <v>20</v>
      </c>
      <c r="G1755" s="15" t="s">
        <v>1607</v>
      </c>
      <c r="H1755" s="24" t="s">
        <v>1916</v>
      </c>
      <c r="I1755" s="15" t="s">
        <v>22</v>
      </c>
      <c r="J1755" s="24">
        <v>80</v>
      </c>
      <c r="K1755" s="24">
        <v>0</v>
      </c>
      <c r="L1755" s="24">
        <v>80</v>
      </c>
      <c r="M1755" s="24"/>
    </row>
    <row r="1756" spans="1:13" ht="10.9" customHeight="1">
      <c r="A1756" s="24">
        <v>1753</v>
      </c>
      <c r="B1756" s="24" t="s">
        <v>1917</v>
      </c>
      <c r="C1756" s="24" t="s">
        <v>17</v>
      </c>
      <c r="D1756" s="24" t="s">
        <v>18</v>
      </c>
      <c r="E1756" s="24"/>
      <c r="F1756" s="24" t="s">
        <v>20</v>
      </c>
      <c r="G1756" s="15" t="s">
        <v>1607</v>
      </c>
      <c r="H1756" s="24" t="s">
        <v>1917</v>
      </c>
      <c r="I1756" s="15" t="s">
        <v>22</v>
      </c>
      <c r="J1756" s="24">
        <v>80</v>
      </c>
      <c r="K1756" s="24">
        <v>0</v>
      </c>
      <c r="L1756" s="24">
        <v>80</v>
      </c>
      <c r="M1756" s="24"/>
    </row>
    <row r="1757" spans="1:13" ht="10.9" customHeight="1">
      <c r="A1757" s="24">
        <v>1754</v>
      </c>
      <c r="B1757" s="24" t="s">
        <v>1918</v>
      </c>
      <c r="C1757" s="24" t="s">
        <v>25</v>
      </c>
      <c r="D1757" s="24" t="s">
        <v>18</v>
      </c>
      <c r="E1757" s="24"/>
      <c r="F1757" s="24" t="s">
        <v>20</v>
      </c>
      <c r="G1757" s="15" t="s">
        <v>1607</v>
      </c>
      <c r="H1757" s="24" t="s">
        <v>1918</v>
      </c>
      <c r="I1757" s="24" t="s">
        <v>22</v>
      </c>
      <c r="J1757" s="24">
        <v>80</v>
      </c>
      <c r="K1757" s="24">
        <v>0</v>
      </c>
      <c r="L1757" s="24">
        <v>80</v>
      </c>
      <c r="M1757" s="24"/>
    </row>
    <row r="1758" spans="1:13" ht="10.9" customHeight="1">
      <c r="A1758" s="24">
        <v>1755</v>
      </c>
      <c r="B1758" s="24" t="s">
        <v>201</v>
      </c>
      <c r="C1758" s="24" t="s">
        <v>17</v>
      </c>
      <c r="D1758" s="24" t="s">
        <v>18</v>
      </c>
      <c r="E1758" s="24"/>
      <c r="F1758" s="24" t="s">
        <v>20</v>
      </c>
      <c r="G1758" s="15" t="s">
        <v>1607</v>
      </c>
      <c r="H1758" s="24" t="s">
        <v>201</v>
      </c>
      <c r="I1758" s="15" t="s">
        <v>22</v>
      </c>
      <c r="J1758" s="24">
        <v>80</v>
      </c>
      <c r="K1758" s="24">
        <v>0</v>
      </c>
      <c r="L1758" s="24">
        <v>80</v>
      </c>
      <c r="M1758" s="24"/>
    </row>
    <row r="1759" spans="1:13" ht="10.9" customHeight="1">
      <c r="A1759" s="24">
        <v>1756</v>
      </c>
      <c r="B1759" s="24" t="s">
        <v>1919</v>
      </c>
      <c r="C1759" s="24" t="s">
        <v>25</v>
      </c>
      <c r="D1759" s="24" t="s">
        <v>18</v>
      </c>
      <c r="E1759" s="24"/>
      <c r="F1759" s="24" t="s">
        <v>20</v>
      </c>
      <c r="G1759" s="15" t="s">
        <v>1607</v>
      </c>
      <c r="H1759" s="24" t="s">
        <v>1919</v>
      </c>
      <c r="I1759" s="15" t="s">
        <v>22</v>
      </c>
      <c r="J1759" s="24">
        <v>80</v>
      </c>
      <c r="K1759" s="24">
        <v>0</v>
      </c>
      <c r="L1759" s="24">
        <v>80</v>
      </c>
      <c r="M1759" s="24"/>
    </row>
    <row r="1760" spans="1:13" ht="10.9" customHeight="1">
      <c r="A1760" s="24">
        <v>1757</v>
      </c>
      <c r="B1760" s="24" t="s">
        <v>1920</v>
      </c>
      <c r="C1760" s="24" t="s">
        <v>17</v>
      </c>
      <c r="D1760" s="24" t="s">
        <v>18</v>
      </c>
      <c r="E1760" s="24"/>
      <c r="F1760" s="24" t="s">
        <v>20</v>
      </c>
      <c r="G1760" s="15" t="s">
        <v>1607</v>
      </c>
      <c r="H1760" s="24" t="s">
        <v>1920</v>
      </c>
      <c r="I1760" s="15" t="s">
        <v>22</v>
      </c>
      <c r="J1760" s="24">
        <v>80</v>
      </c>
      <c r="K1760" s="24">
        <v>0</v>
      </c>
      <c r="L1760" s="24">
        <v>80</v>
      </c>
      <c r="M1760" s="24"/>
    </row>
    <row r="1761" spans="1:13" ht="10.9" customHeight="1">
      <c r="A1761" s="24">
        <v>1758</v>
      </c>
      <c r="B1761" s="24" t="s">
        <v>1921</v>
      </c>
      <c r="C1761" s="24" t="s">
        <v>17</v>
      </c>
      <c r="D1761" s="24" t="s">
        <v>18</v>
      </c>
      <c r="E1761" s="24"/>
      <c r="F1761" s="24" t="s">
        <v>20</v>
      </c>
      <c r="G1761" s="15" t="s">
        <v>1607</v>
      </c>
      <c r="H1761" s="24" t="s">
        <v>1921</v>
      </c>
      <c r="I1761" s="15" t="s">
        <v>22</v>
      </c>
      <c r="J1761" s="24">
        <v>80</v>
      </c>
      <c r="K1761" s="24">
        <v>0</v>
      </c>
      <c r="L1761" s="24">
        <v>80</v>
      </c>
      <c r="M1761" s="24"/>
    </row>
    <row r="1762" spans="1:13" ht="10.9" customHeight="1">
      <c r="A1762" s="24">
        <v>1759</v>
      </c>
      <c r="B1762" s="24" t="s">
        <v>1922</v>
      </c>
      <c r="C1762" s="24" t="s">
        <v>25</v>
      </c>
      <c r="D1762" s="24" t="s">
        <v>18</v>
      </c>
      <c r="E1762" s="24"/>
      <c r="F1762" s="24" t="s">
        <v>20</v>
      </c>
      <c r="G1762" s="15" t="s">
        <v>1607</v>
      </c>
      <c r="H1762" s="24" t="s">
        <v>1922</v>
      </c>
      <c r="I1762" s="15" t="s">
        <v>22</v>
      </c>
      <c r="J1762" s="24">
        <v>80</v>
      </c>
      <c r="K1762" s="24">
        <v>0</v>
      </c>
      <c r="L1762" s="24">
        <v>80</v>
      </c>
      <c r="M1762" s="24"/>
    </row>
    <row r="1763" spans="1:13" ht="10.9" customHeight="1">
      <c r="A1763" s="24">
        <v>1760</v>
      </c>
      <c r="B1763" s="24" t="s">
        <v>1923</v>
      </c>
      <c r="C1763" s="24" t="s">
        <v>25</v>
      </c>
      <c r="D1763" s="24" t="s">
        <v>18</v>
      </c>
      <c r="E1763" s="24"/>
      <c r="F1763" s="24" t="s">
        <v>20</v>
      </c>
      <c r="G1763" s="15" t="s">
        <v>1607</v>
      </c>
      <c r="H1763" s="24" t="s">
        <v>1923</v>
      </c>
      <c r="I1763" s="15" t="s">
        <v>22</v>
      </c>
      <c r="J1763" s="24">
        <v>80</v>
      </c>
      <c r="K1763" s="24">
        <v>0</v>
      </c>
      <c r="L1763" s="24">
        <v>80</v>
      </c>
      <c r="M1763" s="24"/>
    </row>
    <row r="1764" spans="1:13" ht="10.9" customHeight="1">
      <c r="A1764" s="24">
        <v>1761</v>
      </c>
      <c r="B1764" s="24" t="s">
        <v>1924</v>
      </c>
      <c r="C1764" s="24" t="s">
        <v>25</v>
      </c>
      <c r="D1764" s="24" t="s">
        <v>18</v>
      </c>
      <c r="E1764" s="24"/>
      <c r="F1764" s="24" t="s">
        <v>20</v>
      </c>
      <c r="G1764" s="15" t="s">
        <v>1607</v>
      </c>
      <c r="H1764" s="24" t="s">
        <v>1924</v>
      </c>
      <c r="I1764" s="15" t="s">
        <v>22</v>
      </c>
      <c r="J1764" s="24">
        <v>80</v>
      </c>
      <c r="K1764" s="24">
        <v>0</v>
      </c>
      <c r="L1764" s="24">
        <v>80</v>
      </c>
      <c r="M1764" s="24"/>
    </row>
    <row r="1765" spans="1:13" ht="10.9" customHeight="1">
      <c r="A1765" s="24">
        <v>1762</v>
      </c>
      <c r="B1765" s="24" t="s">
        <v>1925</v>
      </c>
      <c r="C1765" s="24" t="s">
        <v>17</v>
      </c>
      <c r="D1765" s="24" t="s">
        <v>18</v>
      </c>
      <c r="E1765" s="24"/>
      <c r="F1765" s="24" t="s">
        <v>20</v>
      </c>
      <c r="G1765" s="15" t="s">
        <v>1607</v>
      </c>
      <c r="H1765" s="24" t="s">
        <v>1925</v>
      </c>
      <c r="I1765" s="15" t="s">
        <v>22</v>
      </c>
      <c r="J1765" s="24">
        <v>80</v>
      </c>
      <c r="K1765" s="24">
        <v>0</v>
      </c>
      <c r="L1765" s="24">
        <v>80</v>
      </c>
      <c r="M1765" s="24"/>
    </row>
    <row r="1766" spans="1:13" ht="10.9" customHeight="1">
      <c r="A1766" s="24">
        <v>1763</v>
      </c>
      <c r="B1766" s="24" t="s">
        <v>1919</v>
      </c>
      <c r="C1766" s="24" t="s">
        <v>25</v>
      </c>
      <c r="D1766" s="24" t="s">
        <v>18</v>
      </c>
      <c r="E1766" s="24"/>
      <c r="F1766" s="24" t="s">
        <v>20</v>
      </c>
      <c r="G1766" s="15" t="s">
        <v>1607</v>
      </c>
      <c r="H1766" s="24" t="s">
        <v>1919</v>
      </c>
      <c r="I1766" s="15" t="s">
        <v>22</v>
      </c>
      <c r="J1766" s="24">
        <v>80</v>
      </c>
      <c r="K1766" s="24">
        <v>0</v>
      </c>
      <c r="L1766" s="24">
        <v>80</v>
      </c>
      <c r="M1766" s="24"/>
    </row>
    <row r="1767" spans="1:13" ht="10.9" customHeight="1">
      <c r="A1767" s="24">
        <v>1764</v>
      </c>
      <c r="B1767" s="24" t="s">
        <v>1926</v>
      </c>
      <c r="C1767" s="24" t="s">
        <v>25</v>
      </c>
      <c r="D1767" s="24" t="s">
        <v>18</v>
      </c>
      <c r="E1767" s="24"/>
      <c r="F1767" s="24" t="s">
        <v>20</v>
      </c>
      <c r="G1767" s="15" t="s">
        <v>1607</v>
      </c>
      <c r="H1767" s="24" t="s">
        <v>1926</v>
      </c>
      <c r="I1767" s="15" t="s">
        <v>22</v>
      </c>
      <c r="J1767" s="24">
        <v>80</v>
      </c>
      <c r="K1767" s="24">
        <v>0</v>
      </c>
      <c r="L1767" s="24">
        <v>80</v>
      </c>
      <c r="M1767" s="24"/>
    </row>
    <row r="1768" spans="1:13" ht="10.9" customHeight="1">
      <c r="A1768" s="24">
        <v>1765</v>
      </c>
      <c r="B1768" s="24" t="s">
        <v>1927</v>
      </c>
      <c r="C1768" s="24" t="s">
        <v>25</v>
      </c>
      <c r="D1768" s="24" t="s">
        <v>18</v>
      </c>
      <c r="E1768" s="24"/>
      <c r="F1768" s="24" t="s">
        <v>20</v>
      </c>
      <c r="G1768" s="15" t="s">
        <v>1607</v>
      </c>
      <c r="H1768" s="24" t="s">
        <v>1927</v>
      </c>
      <c r="I1768" s="15" t="s">
        <v>22</v>
      </c>
      <c r="J1768" s="24">
        <v>80</v>
      </c>
      <c r="K1768" s="24">
        <v>0</v>
      </c>
      <c r="L1768" s="24">
        <v>80</v>
      </c>
      <c r="M1768" s="24"/>
    </row>
    <row r="1769" spans="1:13" ht="10.9" customHeight="1">
      <c r="A1769" s="24">
        <v>1766</v>
      </c>
      <c r="B1769" s="24" t="s">
        <v>1928</v>
      </c>
      <c r="C1769" s="24" t="s">
        <v>25</v>
      </c>
      <c r="D1769" s="24" t="s">
        <v>18</v>
      </c>
      <c r="E1769" s="24"/>
      <c r="F1769" s="24" t="s">
        <v>20</v>
      </c>
      <c r="G1769" s="15" t="s">
        <v>1607</v>
      </c>
      <c r="H1769" s="24" t="s">
        <v>1928</v>
      </c>
      <c r="I1769" s="15" t="s">
        <v>22</v>
      </c>
      <c r="J1769" s="24">
        <v>80</v>
      </c>
      <c r="K1769" s="24">
        <v>0</v>
      </c>
      <c r="L1769" s="24">
        <v>80</v>
      </c>
      <c r="M1769" s="24"/>
    </row>
    <row r="1770" spans="1:13" ht="10.9" customHeight="1">
      <c r="A1770" s="24">
        <v>1767</v>
      </c>
      <c r="B1770" s="24" t="s">
        <v>1929</v>
      </c>
      <c r="C1770" s="24" t="s">
        <v>17</v>
      </c>
      <c r="D1770" s="24" t="s">
        <v>18</v>
      </c>
      <c r="E1770" s="24"/>
      <c r="F1770" s="24" t="s">
        <v>20</v>
      </c>
      <c r="G1770" s="15" t="s">
        <v>1607</v>
      </c>
      <c r="H1770" s="24" t="s">
        <v>1929</v>
      </c>
      <c r="I1770" s="15" t="s">
        <v>22</v>
      </c>
      <c r="J1770" s="24">
        <v>80</v>
      </c>
      <c r="K1770" s="24">
        <v>0</v>
      </c>
      <c r="L1770" s="24">
        <v>80</v>
      </c>
      <c r="M1770" s="24"/>
    </row>
    <row r="1771" spans="1:13" ht="10.9" customHeight="1">
      <c r="A1771" s="24">
        <v>1768</v>
      </c>
      <c r="B1771" s="24" t="s">
        <v>801</v>
      </c>
      <c r="C1771" s="24" t="s">
        <v>17</v>
      </c>
      <c r="D1771" s="24" t="s">
        <v>18</v>
      </c>
      <c r="E1771" s="24"/>
      <c r="F1771" s="24" t="s">
        <v>20</v>
      </c>
      <c r="G1771" s="15" t="s">
        <v>1607</v>
      </c>
      <c r="H1771" s="24" t="s">
        <v>801</v>
      </c>
      <c r="I1771" s="15" t="s">
        <v>22</v>
      </c>
      <c r="J1771" s="24">
        <v>80</v>
      </c>
      <c r="K1771" s="24">
        <v>0</v>
      </c>
      <c r="L1771" s="24">
        <v>80</v>
      </c>
      <c r="M1771" s="24"/>
    </row>
    <row r="1772" spans="1:13" ht="10.9" customHeight="1">
      <c r="A1772" s="24">
        <v>1769</v>
      </c>
      <c r="B1772" s="24" t="s">
        <v>1930</v>
      </c>
      <c r="C1772" s="24" t="s">
        <v>17</v>
      </c>
      <c r="D1772" s="24" t="s">
        <v>18</v>
      </c>
      <c r="E1772" s="24"/>
      <c r="F1772" s="24" t="s">
        <v>20</v>
      </c>
      <c r="G1772" s="15" t="s">
        <v>1607</v>
      </c>
      <c r="H1772" s="24" t="s">
        <v>1930</v>
      </c>
      <c r="I1772" s="15" t="s">
        <v>22</v>
      </c>
      <c r="J1772" s="24">
        <v>80</v>
      </c>
      <c r="K1772" s="24">
        <v>0</v>
      </c>
      <c r="L1772" s="24">
        <v>80</v>
      </c>
      <c r="M1772" s="24"/>
    </row>
    <row r="1773" spans="1:13" ht="10.9" customHeight="1">
      <c r="A1773" s="24">
        <v>1770</v>
      </c>
      <c r="B1773" s="24" t="s">
        <v>1931</v>
      </c>
      <c r="C1773" s="24" t="s">
        <v>25</v>
      </c>
      <c r="D1773" s="24" t="s">
        <v>18</v>
      </c>
      <c r="E1773" s="24"/>
      <c r="F1773" s="24" t="s">
        <v>20</v>
      </c>
      <c r="G1773" s="15" t="s">
        <v>1607</v>
      </c>
      <c r="H1773" s="24" t="s">
        <v>1931</v>
      </c>
      <c r="I1773" s="15" t="s">
        <v>22</v>
      </c>
      <c r="J1773" s="24">
        <v>80</v>
      </c>
      <c r="K1773" s="24">
        <v>0</v>
      </c>
      <c r="L1773" s="24">
        <v>80</v>
      </c>
      <c r="M1773" s="24"/>
    </row>
    <row r="1774" spans="1:13" ht="10.9" customHeight="1">
      <c r="A1774" s="24">
        <v>1771</v>
      </c>
      <c r="B1774" s="24" t="s">
        <v>1932</v>
      </c>
      <c r="C1774" s="24" t="s">
        <v>17</v>
      </c>
      <c r="D1774" s="24" t="s">
        <v>18</v>
      </c>
      <c r="E1774" s="24"/>
      <c r="F1774" s="24" t="s">
        <v>20</v>
      </c>
      <c r="G1774" s="15" t="s">
        <v>1607</v>
      </c>
      <c r="H1774" s="15" t="s">
        <v>1932</v>
      </c>
      <c r="I1774" s="15" t="s">
        <v>22</v>
      </c>
      <c r="J1774" s="24">
        <v>80</v>
      </c>
      <c r="K1774" s="24">
        <v>0</v>
      </c>
      <c r="L1774" s="24">
        <v>80</v>
      </c>
      <c r="M1774" s="24"/>
    </row>
    <row r="1775" spans="1:13" ht="10.9" customHeight="1">
      <c r="A1775" s="24">
        <v>1772</v>
      </c>
      <c r="B1775" s="24" t="s">
        <v>1933</v>
      </c>
      <c r="C1775" s="24" t="s">
        <v>25</v>
      </c>
      <c r="D1775" s="24" t="s">
        <v>18</v>
      </c>
      <c r="E1775" s="24"/>
      <c r="F1775" s="24" t="s">
        <v>20</v>
      </c>
      <c r="G1775" s="15" t="s">
        <v>1607</v>
      </c>
      <c r="H1775" s="24" t="s">
        <v>1933</v>
      </c>
      <c r="I1775" s="15" t="s">
        <v>22</v>
      </c>
      <c r="J1775" s="24">
        <v>80</v>
      </c>
      <c r="K1775" s="24">
        <v>0</v>
      </c>
      <c r="L1775" s="24">
        <v>80</v>
      </c>
      <c r="M1775" s="24"/>
    </row>
    <row r="1776" spans="1:13" ht="10.9" customHeight="1">
      <c r="A1776" s="24">
        <v>1773</v>
      </c>
      <c r="B1776" s="24" t="s">
        <v>1934</v>
      </c>
      <c r="C1776" s="24" t="s">
        <v>17</v>
      </c>
      <c r="D1776" s="24" t="s">
        <v>18</v>
      </c>
      <c r="E1776" s="24"/>
      <c r="F1776" s="24" t="s">
        <v>20</v>
      </c>
      <c r="G1776" s="15" t="s">
        <v>1607</v>
      </c>
      <c r="H1776" s="24" t="s">
        <v>1934</v>
      </c>
      <c r="I1776" s="15" t="s">
        <v>22</v>
      </c>
      <c r="J1776" s="24">
        <v>80</v>
      </c>
      <c r="K1776" s="24">
        <v>0</v>
      </c>
      <c r="L1776" s="24">
        <v>80</v>
      </c>
      <c r="M1776" s="24"/>
    </row>
    <row r="1777" spans="1:13" ht="10.9" customHeight="1">
      <c r="A1777" s="24">
        <v>1774</v>
      </c>
      <c r="B1777" s="24" t="s">
        <v>1935</v>
      </c>
      <c r="C1777" s="24" t="s">
        <v>25</v>
      </c>
      <c r="D1777" s="24" t="s">
        <v>18</v>
      </c>
      <c r="E1777" s="24"/>
      <c r="F1777" s="24" t="s">
        <v>20</v>
      </c>
      <c r="G1777" s="15" t="s">
        <v>1607</v>
      </c>
      <c r="H1777" s="24" t="s">
        <v>1935</v>
      </c>
      <c r="I1777" s="15" t="s">
        <v>22</v>
      </c>
      <c r="J1777" s="24">
        <v>80</v>
      </c>
      <c r="K1777" s="24">
        <v>0</v>
      </c>
      <c r="L1777" s="24">
        <v>80</v>
      </c>
      <c r="M1777" s="24"/>
    </row>
    <row r="1778" spans="1:13" ht="10.9" customHeight="1">
      <c r="A1778" s="24">
        <v>1775</v>
      </c>
      <c r="B1778" s="24" t="s">
        <v>1936</v>
      </c>
      <c r="C1778" s="24" t="s">
        <v>17</v>
      </c>
      <c r="D1778" s="24" t="s">
        <v>18</v>
      </c>
      <c r="E1778" s="24"/>
      <c r="F1778" s="24" t="s">
        <v>20</v>
      </c>
      <c r="G1778" s="15" t="s">
        <v>1607</v>
      </c>
      <c r="H1778" s="24" t="s">
        <v>1936</v>
      </c>
      <c r="I1778" s="15" t="s">
        <v>22</v>
      </c>
      <c r="J1778" s="24">
        <v>80</v>
      </c>
      <c r="K1778" s="24">
        <v>0</v>
      </c>
      <c r="L1778" s="24">
        <v>80</v>
      </c>
      <c r="M1778" s="24"/>
    </row>
    <row r="1779" spans="1:13" ht="10.9" customHeight="1">
      <c r="A1779" s="24">
        <v>1776</v>
      </c>
      <c r="B1779" s="24" t="s">
        <v>1937</v>
      </c>
      <c r="C1779" s="24" t="s">
        <v>17</v>
      </c>
      <c r="D1779" s="24" t="s">
        <v>18</v>
      </c>
      <c r="E1779" s="24"/>
      <c r="F1779" s="24" t="s">
        <v>20</v>
      </c>
      <c r="G1779" s="15" t="s">
        <v>1607</v>
      </c>
      <c r="H1779" s="24" t="s">
        <v>1937</v>
      </c>
      <c r="I1779" s="15" t="s">
        <v>22</v>
      </c>
      <c r="J1779" s="24">
        <v>80</v>
      </c>
      <c r="K1779" s="24">
        <v>0</v>
      </c>
      <c r="L1779" s="24">
        <v>80</v>
      </c>
      <c r="M1779" s="24"/>
    </row>
    <row r="1780" spans="1:13" ht="10.9" customHeight="1">
      <c r="A1780" s="24">
        <v>1777</v>
      </c>
      <c r="B1780" s="24" t="s">
        <v>1938</v>
      </c>
      <c r="C1780" s="24" t="s">
        <v>25</v>
      </c>
      <c r="D1780" s="24" t="s">
        <v>18</v>
      </c>
      <c r="E1780" s="24"/>
      <c r="F1780" s="24" t="s">
        <v>20</v>
      </c>
      <c r="G1780" s="15" t="s">
        <v>1607</v>
      </c>
      <c r="H1780" s="24" t="s">
        <v>1938</v>
      </c>
      <c r="I1780" s="15" t="s">
        <v>22</v>
      </c>
      <c r="J1780" s="24">
        <v>80</v>
      </c>
      <c r="K1780" s="24">
        <v>0</v>
      </c>
      <c r="L1780" s="24">
        <v>80</v>
      </c>
      <c r="M1780" s="24"/>
    </row>
    <row r="1781" spans="1:13" ht="10.9" customHeight="1">
      <c r="A1781" s="24">
        <v>1778</v>
      </c>
      <c r="B1781" s="24" t="s">
        <v>1939</v>
      </c>
      <c r="C1781" s="24" t="s">
        <v>25</v>
      </c>
      <c r="D1781" s="24" t="s">
        <v>18</v>
      </c>
      <c r="E1781" s="24"/>
      <c r="F1781" s="24" t="s">
        <v>20</v>
      </c>
      <c r="G1781" s="15" t="s">
        <v>1607</v>
      </c>
      <c r="H1781" s="24" t="s">
        <v>1939</v>
      </c>
      <c r="I1781" s="15" t="s">
        <v>22</v>
      </c>
      <c r="J1781" s="24">
        <v>80</v>
      </c>
      <c r="K1781" s="24">
        <v>0</v>
      </c>
      <c r="L1781" s="24">
        <v>80</v>
      </c>
      <c r="M1781" s="24"/>
    </row>
    <row r="1782" spans="1:13" ht="10.9" customHeight="1">
      <c r="A1782" s="24">
        <v>1779</v>
      </c>
      <c r="B1782" s="24" t="s">
        <v>1940</v>
      </c>
      <c r="C1782" s="24" t="s">
        <v>25</v>
      </c>
      <c r="D1782" s="24" t="s">
        <v>18</v>
      </c>
      <c r="E1782" s="24"/>
      <c r="F1782" s="24" t="s">
        <v>20</v>
      </c>
      <c r="G1782" s="15" t="s">
        <v>1607</v>
      </c>
      <c r="H1782" s="24" t="s">
        <v>1940</v>
      </c>
      <c r="I1782" s="15" t="s">
        <v>22</v>
      </c>
      <c r="J1782" s="24">
        <v>80</v>
      </c>
      <c r="K1782" s="24">
        <v>0</v>
      </c>
      <c r="L1782" s="24">
        <v>80</v>
      </c>
      <c r="M1782" s="24"/>
    </row>
    <row r="1783" spans="1:13" ht="10.9" customHeight="1">
      <c r="A1783" s="24">
        <v>1780</v>
      </c>
      <c r="B1783" s="24" t="s">
        <v>1941</v>
      </c>
      <c r="C1783" s="24" t="s">
        <v>25</v>
      </c>
      <c r="D1783" s="24" t="s">
        <v>18</v>
      </c>
      <c r="E1783" s="24"/>
      <c r="F1783" s="24" t="s">
        <v>20</v>
      </c>
      <c r="G1783" s="15" t="s">
        <v>1607</v>
      </c>
      <c r="H1783" s="24" t="s">
        <v>1941</v>
      </c>
      <c r="I1783" s="15" t="s">
        <v>22</v>
      </c>
      <c r="J1783" s="24">
        <v>80</v>
      </c>
      <c r="K1783" s="24">
        <v>0</v>
      </c>
      <c r="L1783" s="24">
        <v>80</v>
      </c>
      <c r="M1783" s="24"/>
    </row>
    <row r="1784" spans="1:13" ht="10.9" customHeight="1">
      <c r="A1784" s="24">
        <v>1781</v>
      </c>
      <c r="B1784" s="24" t="s">
        <v>1942</v>
      </c>
      <c r="C1784" s="24" t="s">
        <v>17</v>
      </c>
      <c r="D1784" s="24" t="s">
        <v>18</v>
      </c>
      <c r="E1784" s="24"/>
      <c r="F1784" s="24" t="s">
        <v>20</v>
      </c>
      <c r="G1784" s="15" t="s">
        <v>1607</v>
      </c>
      <c r="H1784" s="24" t="s">
        <v>1942</v>
      </c>
      <c r="I1784" s="15" t="s">
        <v>22</v>
      </c>
      <c r="J1784" s="24">
        <v>80</v>
      </c>
      <c r="K1784" s="24">
        <v>0</v>
      </c>
      <c r="L1784" s="24">
        <v>80</v>
      </c>
      <c r="M1784" s="24"/>
    </row>
    <row r="1785" spans="1:13" ht="10.9" customHeight="1">
      <c r="A1785" s="24">
        <v>1782</v>
      </c>
      <c r="B1785" s="24" t="s">
        <v>1943</v>
      </c>
      <c r="C1785" s="24" t="s">
        <v>17</v>
      </c>
      <c r="D1785" s="24" t="s">
        <v>18</v>
      </c>
      <c r="E1785" s="24"/>
      <c r="F1785" s="24" t="s">
        <v>20</v>
      </c>
      <c r="G1785" s="15" t="s">
        <v>1607</v>
      </c>
      <c r="H1785" s="24" t="s">
        <v>1943</v>
      </c>
      <c r="I1785" s="15" t="s">
        <v>22</v>
      </c>
      <c r="J1785" s="24">
        <v>80</v>
      </c>
      <c r="K1785" s="24">
        <v>0</v>
      </c>
      <c r="L1785" s="24">
        <v>80</v>
      </c>
      <c r="M1785" s="24"/>
    </row>
    <row r="1786" spans="1:13" ht="10.9" customHeight="1">
      <c r="A1786" s="24">
        <v>1783</v>
      </c>
      <c r="B1786" s="24" t="s">
        <v>1944</v>
      </c>
      <c r="C1786" s="24" t="s">
        <v>25</v>
      </c>
      <c r="D1786" s="24" t="s">
        <v>18</v>
      </c>
      <c r="E1786" s="24"/>
      <c r="F1786" s="24" t="s">
        <v>20</v>
      </c>
      <c r="G1786" s="15" t="s">
        <v>1607</v>
      </c>
      <c r="H1786" s="24" t="s">
        <v>1944</v>
      </c>
      <c r="I1786" s="15" t="s">
        <v>22</v>
      </c>
      <c r="J1786" s="24">
        <v>80</v>
      </c>
      <c r="K1786" s="24">
        <v>0</v>
      </c>
      <c r="L1786" s="24">
        <v>80</v>
      </c>
      <c r="M1786" s="24"/>
    </row>
    <row r="1787" spans="1:13" ht="10.9" customHeight="1">
      <c r="A1787" s="24">
        <v>1784</v>
      </c>
      <c r="B1787" s="24" t="s">
        <v>1945</v>
      </c>
      <c r="C1787" s="24" t="s">
        <v>25</v>
      </c>
      <c r="D1787" s="24" t="s">
        <v>18</v>
      </c>
      <c r="E1787" s="24"/>
      <c r="F1787" s="24" t="s">
        <v>20</v>
      </c>
      <c r="G1787" s="15" t="s">
        <v>1607</v>
      </c>
      <c r="H1787" s="24" t="s">
        <v>1945</v>
      </c>
      <c r="I1787" s="15" t="s">
        <v>22</v>
      </c>
      <c r="J1787" s="24">
        <v>80</v>
      </c>
      <c r="K1787" s="24">
        <v>0</v>
      </c>
      <c r="L1787" s="24">
        <v>80</v>
      </c>
      <c r="M1787" s="24"/>
    </row>
    <row r="1788" spans="1:13" ht="10.9" customHeight="1">
      <c r="A1788" s="24">
        <v>1785</v>
      </c>
      <c r="B1788" s="24" t="s">
        <v>1946</v>
      </c>
      <c r="C1788" s="24" t="s">
        <v>25</v>
      </c>
      <c r="D1788" s="24" t="s">
        <v>18</v>
      </c>
      <c r="E1788" s="24"/>
      <c r="F1788" s="24" t="s">
        <v>20</v>
      </c>
      <c r="G1788" s="15" t="s">
        <v>1607</v>
      </c>
      <c r="H1788" s="24" t="s">
        <v>1946</v>
      </c>
      <c r="I1788" s="15" t="s">
        <v>22</v>
      </c>
      <c r="J1788" s="24">
        <v>80</v>
      </c>
      <c r="K1788" s="24">
        <v>0</v>
      </c>
      <c r="L1788" s="24">
        <v>80</v>
      </c>
      <c r="M1788" s="24"/>
    </row>
    <row r="1789" spans="1:13" ht="10.9" customHeight="1">
      <c r="A1789" s="24">
        <v>1786</v>
      </c>
      <c r="B1789" s="24" t="s">
        <v>1947</v>
      </c>
      <c r="C1789" s="24" t="s">
        <v>17</v>
      </c>
      <c r="D1789" s="24" t="s">
        <v>18</v>
      </c>
      <c r="E1789" s="24"/>
      <c r="F1789" s="24" t="s">
        <v>20</v>
      </c>
      <c r="G1789" s="15" t="s">
        <v>1607</v>
      </c>
      <c r="H1789" s="24" t="s">
        <v>1947</v>
      </c>
      <c r="I1789" s="15" t="s">
        <v>22</v>
      </c>
      <c r="J1789" s="24">
        <v>80</v>
      </c>
      <c r="K1789" s="24">
        <v>0</v>
      </c>
      <c r="L1789" s="24">
        <v>80</v>
      </c>
      <c r="M1789" s="24"/>
    </row>
    <row r="1790" spans="1:13" ht="10.9" customHeight="1">
      <c r="A1790" s="24">
        <v>1787</v>
      </c>
      <c r="B1790" s="24" t="s">
        <v>1948</v>
      </c>
      <c r="C1790" s="24" t="s">
        <v>17</v>
      </c>
      <c r="D1790" s="24" t="s">
        <v>18</v>
      </c>
      <c r="E1790" s="24"/>
      <c r="F1790" s="24" t="s">
        <v>20</v>
      </c>
      <c r="G1790" s="15" t="s">
        <v>1607</v>
      </c>
      <c r="H1790" s="24" t="s">
        <v>1948</v>
      </c>
      <c r="I1790" s="15" t="s">
        <v>22</v>
      </c>
      <c r="J1790" s="24">
        <v>80</v>
      </c>
      <c r="K1790" s="24">
        <v>0</v>
      </c>
      <c r="L1790" s="24">
        <v>80</v>
      </c>
      <c r="M1790" s="24"/>
    </row>
    <row r="1791" spans="1:13" ht="10.9" customHeight="1">
      <c r="A1791" s="24">
        <v>1788</v>
      </c>
      <c r="B1791" s="24" t="s">
        <v>1949</v>
      </c>
      <c r="C1791" s="24" t="s">
        <v>17</v>
      </c>
      <c r="D1791" s="24" t="s">
        <v>18</v>
      </c>
      <c r="E1791" s="24"/>
      <c r="F1791" s="24" t="s">
        <v>20</v>
      </c>
      <c r="G1791" s="15" t="s">
        <v>1607</v>
      </c>
      <c r="H1791" s="24" t="s">
        <v>1949</v>
      </c>
      <c r="I1791" s="15" t="s">
        <v>22</v>
      </c>
      <c r="J1791" s="24">
        <v>80</v>
      </c>
      <c r="K1791" s="24">
        <v>0</v>
      </c>
      <c r="L1791" s="24">
        <v>80</v>
      </c>
      <c r="M1791" s="24"/>
    </row>
    <row r="1792" spans="1:13" ht="10.9" customHeight="1">
      <c r="A1792" s="24">
        <v>1789</v>
      </c>
      <c r="B1792" s="24" t="s">
        <v>1950</v>
      </c>
      <c r="C1792" s="24" t="s">
        <v>17</v>
      </c>
      <c r="D1792" s="24" t="s">
        <v>18</v>
      </c>
      <c r="E1792" s="24"/>
      <c r="F1792" s="24" t="s">
        <v>20</v>
      </c>
      <c r="G1792" s="15" t="s">
        <v>1607</v>
      </c>
      <c r="H1792" s="24" t="s">
        <v>1950</v>
      </c>
      <c r="I1792" s="15" t="s">
        <v>22</v>
      </c>
      <c r="J1792" s="24">
        <v>80</v>
      </c>
      <c r="K1792" s="24">
        <v>0</v>
      </c>
      <c r="L1792" s="24">
        <v>80</v>
      </c>
      <c r="M1792" s="24"/>
    </row>
    <row r="1793" spans="1:13" ht="10.9" customHeight="1">
      <c r="A1793" s="24">
        <v>1790</v>
      </c>
      <c r="B1793" s="24" t="s">
        <v>1951</v>
      </c>
      <c r="C1793" s="24" t="s">
        <v>25</v>
      </c>
      <c r="D1793" s="24" t="s">
        <v>18</v>
      </c>
      <c r="E1793" s="24"/>
      <c r="F1793" s="24" t="s">
        <v>20</v>
      </c>
      <c r="G1793" s="15" t="s">
        <v>1607</v>
      </c>
      <c r="H1793" s="24" t="s">
        <v>1951</v>
      </c>
      <c r="I1793" s="15" t="s">
        <v>22</v>
      </c>
      <c r="J1793" s="24">
        <v>80</v>
      </c>
      <c r="K1793" s="24">
        <v>0</v>
      </c>
      <c r="L1793" s="24">
        <v>80</v>
      </c>
      <c r="M1793" s="24"/>
    </row>
    <row r="1794" spans="1:13" ht="10.9" customHeight="1">
      <c r="A1794" s="24">
        <v>1791</v>
      </c>
      <c r="B1794" s="24" t="s">
        <v>226</v>
      </c>
      <c r="C1794" s="24" t="s">
        <v>25</v>
      </c>
      <c r="D1794" s="24" t="s">
        <v>18</v>
      </c>
      <c r="E1794" s="24"/>
      <c r="F1794" s="24" t="s">
        <v>20</v>
      </c>
      <c r="G1794" s="15" t="s">
        <v>1607</v>
      </c>
      <c r="H1794" s="24" t="s">
        <v>226</v>
      </c>
      <c r="I1794" s="15" t="s">
        <v>22</v>
      </c>
      <c r="J1794" s="24">
        <v>80</v>
      </c>
      <c r="K1794" s="24">
        <v>0</v>
      </c>
      <c r="L1794" s="24">
        <v>80</v>
      </c>
      <c r="M1794" s="24"/>
    </row>
    <row r="1795" spans="1:13" ht="10.9" customHeight="1">
      <c r="A1795" s="24">
        <v>1792</v>
      </c>
      <c r="B1795" s="24" t="s">
        <v>1952</v>
      </c>
      <c r="C1795" s="24" t="s">
        <v>17</v>
      </c>
      <c r="D1795" s="24" t="s">
        <v>18</v>
      </c>
      <c r="E1795" s="24"/>
      <c r="F1795" s="24" t="s">
        <v>20</v>
      </c>
      <c r="G1795" s="15" t="s">
        <v>1607</v>
      </c>
      <c r="H1795" s="24" t="s">
        <v>1952</v>
      </c>
      <c r="I1795" s="24" t="s">
        <v>22</v>
      </c>
      <c r="J1795" s="24">
        <v>80</v>
      </c>
      <c r="K1795" s="24">
        <v>0</v>
      </c>
      <c r="L1795" s="24">
        <v>80</v>
      </c>
      <c r="M1795" s="24"/>
    </row>
    <row r="1796" spans="1:13" ht="10.9" customHeight="1">
      <c r="A1796" s="24">
        <v>1793</v>
      </c>
      <c r="B1796" s="24" t="s">
        <v>1953</v>
      </c>
      <c r="C1796" s="24" t="s">
        <v>25</v>
      </c>
      <c r="D1796" s="24" t="s">
        <v>18</v>
      </c>
      <c r="E1796" s="24"/>
      <c r="F1796" s="24" t="s">
        <v>20</v>
      </c>
      <c r="G1796" s="15" t="s">
        <v>1607</v>
      </c>
      <c r="H1796" s="24" t="s">
        <v>1953</v>
      </c>
      <c r="I1796" s="15" t="s">
        <v>22</v>
      </c>
      <c r="J1796" s="24">
        <v>80</v>
      </c>
      <c r="K1796" s="24">
        <v>0</v>
      </c>
      <c r="L1796" s="24">
        <v>80</v>
      </c>
      <c r="M1796" s="24"/>
    </row>
    <row r="1797" spans="1:13" ht="10.9" customHeight="1">
      <c r="A1797" s="24">
        <v>1794</v>
      </c>
      <c r="B1797" s="24" t="s">
        <v>1954</v>
      </c>
      <c r="C1797" s="24" t="s">
        <v>17</v>
      </c>
      <c r="D1797" s="24" t="s">
        <v>18</v>
      </c>
      <c r="E1797" s="24"/>
      <c r="F1797" s="24" t="s">
        <v>20</v>
      </c>
      <c r="G1797" s="24" t="s">
        <v>1607</v>
      </c>
      <c r="H1797" s="24" t="s">
        <v>1954</v>
      </c>
      <c r="I1797" s="15" t="s">
        <v>22</v>
      </c>
      <c r="J1797" s="24">
        <v>80</v>
      </c>
      <c r="K1797" s="24">
        <v>0</v>
      </c>
      <c r="L1797" s="24">
        <v>80</v>
      </c>
      <c r="M1797" s="24"/>
    </row>
    <row r="1798" spans="1:13" ht="10.9" customHeight="1">
      <c r="A1798" s="24">
        <v>1795</v>
      </c>
      <c r="B1798" s="24" t="s">
        <v>1955</v>
      </c>
      <c r="C1798" s="24" t="s">
        <v>17</v>
      </c>
      <c r="D1798" s="24" t="s">
        <v>18</v>
      </c>
      <c r="E1798" s="24"/>
      <c r="F1798" s="24" t="s">
        <v>20</v>
      </c>
      <c r="G1798" s="15" t="s">
        <v>1607</v>
      </c>
      <c r="H1798" s="24" t="s">
        <v>1955</v>
      </c>
      <c r="I1798" s="15" t="s">
        <v>22</v>
      </c>
      <c r="J1798" s="24">
        <v>80</v>
      </c>
      <c r="K1798" s="24">
        <v>0</v>
      </c>
      <c r="L1798" s="24">
        <v>80</v>
      </c>
      <c r="M1798" s="24"/>
    </row>
    <row r="1799" spans="1:13" ht="10.9" customHeight="1">
      <c r="A1799" s="24">
        <v>1796</v>
      </c>
      <c r="B1799" s="24" t="s">
        <v>1956</v>
      </c>
      <c r="C1799" s="24" t="s">
        <v>25</v>
      </c>
      <c r="D1799" s="24" t="s">
        <v>18</v>
      </c>
      <c r="E1799" s="24"/>
      <c r="F1799" s="24" t="s">
        <v>20</v>
      </c>
      <c r="G1799" s="15" t="s">
        <v>1607</v>
      </c>
      <c r="H1799" s="24" t="s">
        <v>1956</v>
      </c>
      <c r="I1799" s="15" t="s">
        <v>22</v>
      </c>
      <c r="J1799" s="24">
        <v>80</v>
      </c>
      <c r="K1799" s="24">
        <v>0</v>
      </c>
      <c r="L1799" s="24">
        <v>80</v>
      </c>
      <c r="M1799" s="24"/>
    </row>
    <row r="1800" spans="1:13" ht="10.9" customHeight="1">
      <c r="A1800" s="24">
        <v>1797</v>
      </c>
      <c r="B1800" s="24" t="s">
        <v>1957</v>
      </c>
      <c r="C1800" s="24" t="s">
        <v>25</v>
      </c>
      <c r="D1800" s="24" t="s">
        <v>18</v>
      </c>
      <c r="E1800" s="24"/>
      <c r="F1800" s="24" t="s">
        <v>20</v>
      </c>
      <c r="G1800" s="15" t="s">
        <v>1607</v>
      </c>
      <c r="H1800" s="24" t="s">
        <v>1957</v>
      </c>
      <c r="I1800" s="15" t="s">
        <v>22</v>
      </c>
      <c r="J1800" s="24">
        <v>80</v>
      </c>
      <c r="K1800" s="24">
        <v>0</v>
      </c>
      <c r="L1800" s="24">
        <v>80</v>
      </c>
      <c r="M1800" s="24"/>
    </row>
    <row r="1801" spans="1:13" ht="10.9" customHeight="1">
      <c r="A1801" s="24">
        <v>1798</v>
      </c>
      <c r="B1801" s="24" t="s">
        <v>1958</v>
      </c>
      <c r="C1801" s="24" t="s">
        <v>17</v>
      </c>
      <c r="D1801" s="24" t="s">
        <v>18</v>
      </c>
      <c r="E1801" s="24"/>
      <c r="F1801" s="24" t="s">
        <v>20</v>
      </c>
      <c r="G1801" s="15" t="s">
        <v>1607</v>
      </c>
      <c r="H1801" s="24" t="s">
        <v>1958</v>
      </c>
      <c r="I1801" s="15" t="s">
        <v>22</v>
      </c>
      <c r="J1801" s="24">
        <v>80</v>
      </c>
      <c r="K1801" s="24">
        <v>0</v>
      </c>
      <c r="L1801" s="24">
        <v>80</v>
      </c>
      <c r="M1801" s="24"/>
    </row>
    <row r="1802" spans="1:13" ht="10.9" customHeight="1">
      <c r="A1802" s="24">
        <v>1799</v>
      </c>
      <c r="B1802" s="24" t="s">
        <v>1959</v>
      </c>
      <c r="C1802" s="24" t="s">
        <v>1960</v>
      </c>
      <c r="D1802" s="24" t="s">
        <v>18</v>
      </c>
      <c r="E1802" s="24"/>
      <c r="F1802" s="24" t="s">
        <v>20</v>
      </c>
      <c r="G1802" s="15" t="s">
        <v>1607</v>
      </c>
      <c r="H1802" s="24" t="s">
        <v>1959</v>
      </c>
      <c r="I1802" s="15" t="s">
        <v>22</v>
      </c>
      <c r="J1802" s="24">
        <v>80</v>
      </c>
      <c r="K1802" s="24">
        <v>0</v>
      </c>
      <c r="L1802" s="24">
        <v>80</v>
      </c>
      <c r="M1802" s="24"/>
    </row>
    <row r="1803" spans="1:13" ht="10.9" customHeight="1">
      <c r="A1803" s="24">
        <v>1800</v>
      </c>
      <c r="B1803" s="24" t="s">
        <v>1961</v>
      </c>
      <c r="C1803" s="24" t="s">
        <v>17</v>
      </c>
      <c r="D1803" s="24" t="s">
        <v>18</v>
      </c>
      <c r="E1803" s="24"/>
      <c r="F1803" s="24" t="s">
        <v>20</v>
      </c>
      <c r="G1803" s="15" t="s">
        <v>1607</v>
      </c>
      <c r="H1803" s="24" t="s">
        <v>1961</v>
      </c>
      <c r="I1803" s="15" t="s">
        <v>22</v>
      </c>
      <c r="J1803" s="24">
        <v>80</v>
      </c>
      <c r="K1803" s="24">
        <v>0</v>
      </c>
      <c r="L1803" s="24">
        <v>80</v>
      </c>
      <c r="M1803" s="24"/>
    </row>
    <row r="1804" spans="1:13" ht="10.9" customHeight="1">
      <c r="A1804" s="24">
        <v>1801</v>
      </c>
      <c r="B1804" s="24" t="s">
        <v>1962</v>
      </c>
      <c r="C1804" s="24" t="s">
        <v>25</v>
      </c>
      <c r="D1804" s="24" t="s">
        <v>18</v>
      </c>
      <c r="E1804" s="24"/>
      <c r="F1804" s="24" t="s">
        <v>20</v>
      </c>
      <c r="G1804" s="15" t="s">
        <v>1607</v>
      </c>
      <c r="H1804" s="24" t="s">
        <v>1962</v>
      </c>
      <c r="I1804" s="15" t="s">
        <v>22</v>
      </c>
      <c r="J1804" s="24">
        <v>80</v>
      </c>
      <c r="K1804" s="24">
        <v>0</v>
      </c>
      <c r="L1804" s="24">
        <v>80</v>
      </c>
      <c r="M1804" s="24"/>
    </row>
    <row r="1805" spans="1:13" ht="10.9" customHeight="1">
      <c r="A1805" s="24">
        <v>1802</v>
      </c>
      <c r="B1805" s="24" t="s">
        <v>1963</v>
      </c>
      <c r="C1805" s="24" t="s">
        <v>25</v>
      </c>
      <c r="D1805" s="24" t="s">
        <v>18</v>
      </c>
      <c r="E1805" s="24"/>
      <c r="F1805" s="24" t="s">
        <v>20</v>
      </c>
      <c r="G1805" s="15" t="s">
        <v>1607</v>
      </c>
      <c r="H1805" s="24" t="s">
        <v>1963</v>
      </c>
      <c r="I1805" s="15" t="s">
        <v>22</v>
      </c>
      <c r="J1805" s="24">
        <v>80</v>
      </c>
      <c r="K1805" s="24">
        <v>0</v>
      </c>
      <c r="L1805" s="24">
        <v>80</v>
      </c>
      <c r="M1805" s="24"/>
    </row>
    <row r="1806" spans="1:13" ht="10.9" customHeight="1">
      <c r="A1806" s="24">
        <v>1803</v>
      </c>
      <c r="B1806" s="24" t="s">
        <v>1964</v>
      </c>
      <c r="C1806" s="24" t="s">
        <v>25</v>
      </c>
      <c r="D1806" s="24" t="s">
        <v>18</v>
      </c>
      <c r="E1806" s="24"/>
      <c r="F1806" s="24" t="s">
        <v>20</v>
      </c>
      <c r="G1806" s="15" t="s">
        <v>1607</v>
      </c>
      <c r="H1806" s="24" t="s">
        <v>1964</v>
      </c>
      <c r="I1806" s="15" t="s">
        <v>22</v>
      </c>
      <c r="J1806" s="24">
        <v>80</v>
      </c>
      <c r="K1806" s="24">
        <v>0</v>
      </c>
      <c r="L1806" s="24">
        <v>80</v>
      </c>
      <c r="M1806" s="24"/>
    </row>
    <row r="1807" spans="1:13" ht="10.9" customHeight="1">
      <c r="A1807" s="24">
        <v>1804</v>
      </c>
      <c r="B1807" s="24" t="s">
        <v>1965</v>
      </c>
      <c r="C1807" s="24" t="s">
        <v>25</v>
      </c>
      <c r="D1807" s="24" t="s">
        <v>18</v>
      </c>
      <c r="E1807" s="24"/>
      <c r="F1807" s="24" t="s">
        <v>20</v>
      </c>
      <c r="G1807" s="15" t="s">
        <v>1607</v>
      </c>
      <c r="H1807" s="24" t="s">
        <v>1965</v>
      </c>
      <c r="I1807" s="15" t="s">
        <v>22</v>
      </c>
      <c r="J1807" s="24">
        <v>80</v>
      </c>
      <c r="K1807" s="24">
        <v>0</v>
      </c>
      <c r="L1807" s="24">
        <v>80</v>
      </c>
      <c r="M1807" s="24"/>
    </row>
    <row r="1808" spans="1:13" ht="10.9" customHeight="1">
      <c r="A1808" s="24">
        <v>1805</v>
      </c>
      <c r="B1808" s="24" t="s">
        <v>1966</v>
      </c>
      <c r="C1808" s="24" t="s">
        <v>17</v>
      </c>
      <c r="D1808" s="24" t="s">
        <v>18</v>
      </c>
      <c r="E1808" s="24"/>
      <c r="F1808" s="24" t="s">
        <v>20</v>
      </c>
      <c r="G1808" s="15" t="s">
        <v>1607</v>
      </c>
      <c r="H1808" s="24" t="s">
        <v>1966</v>
      </c>
      <c r="I1808" s="15" t="s">
        <v>22</v>
      </c>
      <c r="J1808" s="24">
        <v>80</v>
      </c>
      <c r="K1808" s="24">
        <v>0</v>
      </c>
      <c r="L1808" s="24">
        <v>80</v>
      </c>
      <c r="M1808" s="24"/>
    </row>
    <row r="1809" spans="1:13" ht="10.9" customHeight="1">
      <c r="A1809" s="24">
        <v>1806</v>
      </c>
      <c r="B1809" s="24" t="s">
        <v>1967</v>
      </c>
      <c r="C1809" s="24" t="s">
        <v>17</v>
      </c>
      <c r="D1809" s="24" t="s">
        <v>18</v>
      </c>
      <c r="E1809" s="24"/>
      <c r="F1809" s="24" t="s">
        <v>20</v>
      </c>
      <c r="G1809" s="15" t="s">
        <v>1607</v>
      </c>
      <c r="H1809" s="24" t="s">
        <v>1967</v>
      </c>
      <c r="I1809" s="24" t="s">
        <v>22</v>
      </c>
      <c r="J1809" s="24">
        <v>80</v>
      </c>
      <c r="K1809" s="24">
        <v>0</v>
      </c>
      <c r="L1809" s="24">
        <v>80</v>
      </c>
      <c r="M1809" s="24"/>
    </row>
    <row r="1810" spans="1:13" ht="10.9" customHeight="1">
      <c r="A1810" s="24">
        <v>1807</v>
      </c>
      <c r="B1810" s="24" t="s">
        <v>1968</v>
      </c>
      <c r="C1810" s="24" t="s">
        <v>25</v>
      </c>
      <c r="D1810" s="24" t="s">
        <v>18</v>
      </c>
      <c r="E1810" s="24"/>
      <c r="F1810" s="24" t="s">
        <v>20</v>
      </c>
      <c r="G1810" s="15" t="s">
        <v>1607</v>
      </c>
      <c r="H1810" s="24" t="s">
        <v>1968</v>
      </c>
      <c r="I1810" s="24" t="s">
        <v>22</v>
      </c>
      <c r="J1810" s="24">
        <v>80</v>
      </c>
      <c r="K1810" s="24">
        <v>0</v>
      </c>
      <c r="L1810" s="24">
        <v>80</v>
      </c>
      <c r="M1810" s="24"/>
    </row>
    <row r="1811" spans="1:13" ht="10.9" customHeight="1">
      <c r="A1811" s="24">
        <v>1808</v>
      </c>
      <c r="B1811" s="24" t="s">
        <v>1969</v>
      </c>
      <c r="C1811" s="24" t="s">
        <v>25</v>
      </c>
      <c r="D1811" s="24" t="s">
        <v>18</v>
      </c>
      <c r="E1811" s="24"/>
      <c r="F1811" s="24" t="s">
        <v>20</v>
      </c>
      <c r="G1811" s="15" t="s">
        <v>1607</v>
      </c>
      <c r="H1811" s="24" t="s">
        <v>1969</v>
      </c>
      <c r="I1811" s="24" t="s">
        <v>22</v>
      </c>
      <c r="J1811" s="24">
        <v>80</v>
      </c>
      <c r="K1811" s="24">
        <v>0</v>
      </c>
      <c r="L1811" s="24">
        <v>80</v>
      </c>
      <c r="M1811" s="24"/>
    </row>
    <row r="1812" spans="1:13" ht="10.9" customHeight="1">
      <c r="A1812" s="24">
        <v>1809</v>
      </c>
      <c r="B1812" s="24" t="s">
        <v>1970</v>
      </c>
      <c r="C1812" s="24" t="s">
        <v>25</v>
      </c>
      <c r="D1812" s="24" t="s">
        <v>18</v>
      </c>
      <c r="E1812" s="24"/>
      <c r="F1812" s="24" t="s">
        <v>20</v>
      </c>
      <c r="G1812" s="15" t="s">
        <v>1607</v>
      </c>
      <c r="H1812" s="24" t="s">
        <v>1970</v>
      </c>
      <c r="I1812" s="24" t="s">
        <v>22</v>
      </c>
      <c r="J1812" s="24">
        <v>80</v>
      </c>
      <c r="K1812" s="24">
        <v>0</v>
      </c>
      <c r="L1812" s="24">
        <v>80</v>
      </c>
      <c r="M1812" s="24"/>
    </row>
    <row r="1813" spans="1:13" ht="10.9" customHeight="1">
      <c r="A1813" s="24">
        <v>1810</v>
      </c>
      <c r="B1813" s="24" t="s">
        <v>1971</v>
      </c>
      <c r="C1813" s="24" t="s">
        <v>25</v>
      </c>
      <c r="D1813" s="24" t="s">
        <v>18</v>
      </c>
      <c r="E1813" s="24"/>
      <c r="F1813" s="24" t="s">
        <v>20</v>
      </c>
      <c r="G1813" s="15" t="s">
        <v>1607</v>
      </c>
      <c r="H1813" s="24" t="s">
        <v>1971</v>
      </c>
      <c r="I1813" s="24" t="s">
        <v>22</v>
      </c>
      <c r="J1813" s="24">
        <v>80</v>
      </c>
      <c r="K1813" s="24">
        <v>0</v>
      </c>
      <c r="L1813" s="24">
        <v>80</v>
      </c>
      <c r="M1813" s="24"/>
    </row>
    <row r="1814" spans="1:13" ht="10.9" customHeight="1">
      <c r="A1814" s="24">
        <v>1811</v>
      </c>
      <c r="B1814" s="24" t="s">
        <v>1972</v>
      </c>
      <c r="C1814" s="24" t="s">
        <v>17</v>
      </c>
      <c r="D1814" s="24" t="s">
        <v>18</v>
      </c>
      <c r="E1814" s="24"/>
      <c r="F1814" s="24" t="s">
        <v>20</v>
      </c>
      <c r="G1814" s="15" t="s">
        <v>1607</v>
      </c>
      <c r="H1814" s="24" t="s">
        <v>1972</v>
      </c>
      <c r="I1814" s="24" t="s">
        <v>22</v>
      </c>
      <c r="J1814" s="24">
        <v>80</v>
      </c>
      <c r="K1814" s="24">
        <v>0</v>
      </c>
      <c r="L1814" s="24">
        <v>80</v>
      </c>
      <c r="M1814" s="24"/>
    </row>
    <row r="1815" spans="1:13" ht="10.9" customHeight="1">
      <c r="A1815" s="24">
        <v>1812</v>
      </c>
      <c r="B1815" s="24" t="s">
        <v>1973</v>
      </c>
      <c r="C1815" s="24" t="s">
        <v>17</v>
      </c>
      <c r="D1815" s="24" t="s">
        <v>18</v>
      </c>
      <c r="E1815" s="24"/>
      <c r="F1815" s="24" t="s">
        <v>20</v>
      </c>
      <c r="G1815" s="15" t="s">
        <v>1607</v>
      </c>
      <c r="H1815" s="24" t="s">
        <v>1973</v>
      </c>
      <c r="I1815" s="24" t="s">
        <v>22</v>
      </c>
      <c r="J1815" s="24">
        <v>80</v>
      </c>
      <c r="K1815" s="24">
        <v>0</v>
      </c>
      <c r="L1815" s="24">
        <v>80</v>
      </c>
      <c r="M1815" s="24"/>
    </row>
    <row r="1816" spans="1:13" ht="10.9" customHeight="1">
      <c r="A1816" s="24">
        <v>1813</v>
      </c>
      <c r="B1816" s="24" t="s">
        <v>1974</v>
      </c>
      <c r="C1816" s="24" t="s">
        <v>17</v>
      </c>
      <c r="D1816" s="24" t="s">
        <v>18</v>
      </c>
      <c r="E1816" s="24"/>
      <c r="F1816" s="24" t="s">
        <v>20</v>
      </c>
      <c r="G1816" s="15" t="s">
        <v>1607</v>
      </c>
      <c r="H1816" s="24" t="s">
        <v>1974</v>
      </c>
      <c r="I1816" s="24" t="s">
        <v>22</v>
      </c>
      <c r="J1816" s="24">
        <v>80</v>
      </c>
      <c r="K1816" s="24">
        <v>0</v>
      </c>
      <c r="L1816" s="24">
        <v>80</v>
      </c>
      <c r="M1816" s="24"/>
    </row>
    <row r="1817" spans="1:13" ht="10.9" customHeight="1">
      <c r="A1817" s="24">
        <v>1814</v>
      </c>
      <c r="B1817" s="24" t="s">
        <v>1975</v>
      </c>
      <c r="C1817" s="24" t="s">
        <v>17</v>
      </c>
      <c r="D1817" s="24" t="s">
        <v>18</v>
      </c>
      <c r="E1817" s="24"/>
      <c r="F1817" s="24" t="s">
        <v>20</v>
      </c>
      <c r="G1817" s="15" t="s">
        <v>1607</v>
      </c>
      <c r="H1817" s="24" t="s">
        <v>1976</v>
      </c>
      <c r="I1817" s="24" t="s">
        <v>36</v>
      </c>
      <c r="J1817" s="24">
        <v>80</v>
      </c>
      <c r="K1817" s="24">
        <v>0</v>
      </c>
      <c r="L1817" s="24">
        <v>80</v>
      </c>
      <c r="M1817" s="24"/>
    </row>
    <row r="1818" spans="1:13" ht="10.9" customHeight="1">
      <c r="A1818" s="24">
        <v>1815</v>
      </c>
      <c r="B1818" s="24" t="s">
        <v>1977</v>
      </c>
      <c r="C1818" s="24" t="s">
        <v>25</v>
      </c>
      <c r="D1818" s="24" t="s">
        <v>18</v>
      </c>
      <c r="E1818" s="24"/>
      <c r="F1818" s="24" t="s">
        <v>20</v>
      </c>
      <c r="G1818" s="15" t="s">
        <v>1607</v>
      </c>
      <c r="H1818" s="24" t="s">
        <v>1977</v>
      </c>
      <c r="I1818" s="24" t="s">
        <v>22</v>
      </c>
      <c r="J1818" s="24">
        <v>80</v>
      </c>
      <c r="K1818" s="24">
        <v>0</v>
      </c>
      <c r="L1818" s="24">
        <v>80</v>
      </c>
      <c r="M1818" s="24"/>
    </row>
    <row r="1819" spans="1:13" ht="10.9" customHeight="1">
      <c r="A1819" s="24">
        <v>1816</v>
      </c>
      <c r="B1819" s="24" t="s">
        <v>1978</v>
      </c>
      <c r="C1819" s="24" t="s">
        <v>17</v>
      </c>
      <c r="D1819" s="24" t="s">
        <v>18</v>
      </c>
      <c r="E1819" s="24"/>
      <c r="F1819" s="24" t="s">
        <v>20</v>
      </c>
      <c r="G1819" s="15" t="s">
        <v>1607</v>
      </c>
      <c r="H1819" s="24" t="s">
        <v>1978</v>
      </c>
      <c r="I1819" s="24" t="s">
        <v>22</v>
      </c>
      <c r="J1819" s="24">
        <v>80</v>
      </c>
      <c r="K1819" s="24">
        <v>0</v>
      </c>
      <c r="L1819" s="24">
        <v>80</v>
      </c>
      <c r="M1819" s="24"/>
    </row>
    <row r="1820" spans="1:13" ht="10.9" customHeight="1">
      <c r="A1820" s="24">
        <v>1817</v>
      </c>
      <c r="B1820" s="24" t="s">
        <v>1979</v>
      </c>
      <c r="C1820" s="24" t="s">
        <v>25</v>
      </c>
      <c r="D1820" s="24" t="s">
        <v>18</v>
      </c>
      <c r="E1820" s="24"/>
      <c r="F1820" s="24" t="s">
        <v>20</v>
      </c>
      <c r="G1820" s="15" t="s">
        <v>1607</v>
      </c>
      <c r="H1820" s="24" t="s">
        <v>1979</v>
      </c>
      <c r="I1820" s="24" t="s">
        <v>22</v>
      </c>
      <c r="J1820" s="24">
        <v>80</v>
      </c>
      <c r="K1820" s="24">
        <v>0</v>
      </c>
      <c r="L1820" s="24">
        <v>80</v>
      </c>
      <c r="M1820" s="24"/>
    </row>
    <row r="1821" spans="1:13" ht="10.9" customHeight="1">
      <c r="A1821" s="24">
        <v>1818</v>
      </c>
      <c r="B1821" s="24" t="s">
        <v>1980</v>
      </c>
      <c r="C1821" s="24" t="s">
        <v>17</v>
      </c>
      <c r="D1821" s="24" t="s">
        <v>18</v>
      </c>
      <c r="E1821" s="24"/>
      <c r="F1821" s="24" t="s">
        <v>20</v>
      </c>
      <c r="G1821" s="15" t="s">
        <v>1607</v>
      </c>
      <c r="H1821" s="24" t="s">
        <v>1980</v>
      </c>
      <c r="I1821" s="24" t="s">
        <v>22</v>
      </c>
      <c r="J1821" s="24">
        <v>80</v>
      </c>
      <c r="K1821" s="24">
        <v>0</v>
      </c>
      <c r="L1821" s="24">
        <v>80</v>
      </c>
      <c r="M1821" s="24"/>
    </row>
    <row r="1822" spans="1:13" ht="10.9" customHeight="1">
      <c r="A1822" s="24">
        <v>1819</v>
      </c>
      <c r="B1822" s="24" t="s">
        <v>54</v>
      </c>
      <c r="C1822" s="24" t="s">
        <v>25</v>
      </c>
      <c r="D1822" s="24" t="s">
        <v>18</v>
      </c>
      <c r="E1822" s="24"/>
      <c r="F1822" s="24" t="s">
        <v>20</v>
      </c>
      <c r="G1822" s="15" t="s">
        <v>1607</v>
      </c>
      <c r="H1822" s="24" t="s">
        <v>54</v>
      </c>
      <c r="I1822" s="24" t="s">
        <v>22</v>
      </c>
      <c r="J1822" s="24">
        <v>80</v>
      </c>
      <c r="K1822" s="24">
        <v>0</v>
      </c>
      <c r="L1822" s="24">
        <v>80</v>
      </c>
      <c r="M1822" s="24"/>
    </row>
    <row r="1823" spans="1:13" ht="10.9" customHeight="1">
      <c r="A1823" s="24">
        <v>1820</v>
      </c>
      <c r="B1823" s="24" t="s">
        <v>1981</v>
      </c>
      <c r="C1823" s="24" t="s">
        <v>25</v>
      </c>
      <c r="D1823" s="24" t="s">
        <v>18</v>
      </c>
      <c r="E1823" s="24"/>
      <c r="F1823" s="24" t="s">
        <v>20</v>
      </c>
      <c r="G1823" s="15" t="s">
        <v>1607</v>
      </c>
      <c r="H1823" s="24" t="s">
        <v>1981</v>
      </c>
      <c r="I1823" s="24" t="s">
        <v>22</v>
      </c>
      <c r="J1823" s="24">
        <v>80</v>
      </c>
      <c r="K1823" s="24">
        <v>0</v>
      </c>
      <c r="L1823" s="24">
        <v>80</v>
      </c>
      <c r="M1823" s="24"/>
    </row>
    <row r="1824" spans="1:13" ht="10.9" customHeight="1">
      <c r="A1824" s="24">
        <v>1821</v>
      </c>
      <c r="B1824" s="24" t="s">
        <v>1982</v>
      </c>
      <c r="C1824" s="24" t="s">
        <v>25</v>
      </c>
      <c r="D1824" s="24" t="s">
        <v>18</v>
      </c>
      <c r="E1824" s="24"/>
      <c r="F1824" s="24" t="s">
        <v>20</v>
      </c>
      <c r="G1824" s="15" t="s">
        <v>1607</v>
      </c>
      <c r="H1824" s="24" t="s">
        <v>1982</v>
      </c>
      <c r="I1824" s="24" t="s">
        <v>22</v>
      </c>
      <c r="J1824" s="24">
        <v>80</v>
      </c>
      <c r="K1824" s="24">
        <v>0</v>
      </c>
      <c r="L1824" s="24">
        <v>80</v>
      </c>
      <c r="M1824" s="24"/>
    </row>
    <row r="1825" spans="1:13" ht="10.9" customHeight="1">
      <c r="A1825" s="24">
        <v>1822</v>
      </c>
      <c r="B1825" s="24" t="s">
        <v>1983</v>
      </c>
      <c r="C1825" s="24" t="s">
        <v>17</v>
      </c>
      <c r="D1825" s="24" t="s">
        <v>18</v>
      </c>
      <c r="E1825" s="24"/>
      <c r="F1825" s="24" t="s">
        <v>20</v>
      </c>
      <c r="G1825" s="15" t="s">
        <v>1607</v>
      </c>
      <c r="H1825" s="24" t="s">
        <v>1983</v>
      </c>
      <c r="I1825" s="24" t="s">
        <v>22</v>
      </c>
      <c r="J1825" s="24">
        <v>80</v>
      </c>
      <c r="K1825" s="24">
        <v>0</v>
      </c>
      <c r="L1825" s="24">
        <v>80</v>
      </c>
      <c r="M1825" s="24"/>
    </row>
    <row r="1826" spans="1:13" ht="10.9" customHeight="1">
      <c r="A1826" s="24">
        <v>1823</v>
      </c>
      <c r="B1826" s="24" t="s">
        <v>1984</v>
      </c>
      <c r="C1826" s="24" t="s">
        <v>25</v>
      </c>
      <c r="D1826" s="24" t="s">
        <v>18</v>
      </c>
      <c r="E1826" s="24"/>
      <c r="F1826" s="24" t="s">
        <v>20</v>
      </c>
      <c r="G1826" s="15" t="s">
        <v>1607</v>
      </c>
      <c r="H1826" s="24" t="s">
        <v>1984</v>
      </c>
      <c r="I1826" s="24" t="s">
        <v>22</v>
      </c>
      <c r="J1826" s="24">
        <v>80</v>
      </c>
      <c r="K1826" s="24">
        <v>0</v>
      </c>
      <c r="L1826" s="24">
        <v>80</v>
      </c>
      <c r="M1826" s="24"/>
    </row>
    <row r="1827" spans="1:13" ht="10.9" customHeight="1">
      <c r="A1827" s="24">
        <v>1824</v>
      </c>
      <c r="B1827" s="24" t="s">
        <v>1985</v>
      </c>
      <c r="C1827" s="24" t="s">
        <v>25</v>
      </c>
      <c r="D1827" s="24" t="s">
        <v>18</v>
      </c>
      <c r="E1827" s="24"/>
      <c r="F1827" s="24" t="s">
        <v>20</v>
      </c>
      <c r="G1827" s="15" t="s">
        <v>1607</v>
      </c>
      <c r="H1827" s="24" t="s">
        <v>1985</v>
      </c>
      <c r="I1827" s="24" t="s">
        <v>22</v>
      </c>
      <c r="J1827" s="24">
        <v>80</v>
      </c>
      <c r="K1827" s="24">
        <v>0</v>
      </c>
      <c r="L1827" s="24">
        <v>80</v>
      </c>
      <c r="M1827" s="24"/>
    </row>
    <row r="1828" spans="1:13" ht="10.9" customHeight="1">
      <c r="A1828" s="24">
        <v>1825</v>
      </c>
      <c r="B1828" s="24" t="s">
        <v>1986</v>
      </c>
      <c r="C1828" s="24" t="s">
        <v>25</v>
      </c>
      <c r="D1828" s="24" t="s">
        <v>18</v>
      </c>
      <c r="E1828" s="24"/>
      <c r="F1828" s="24" t="s">
        <v>20</v>
      </c>
      <c r="G1828" s="15" t="s">
        <v>1607</v>
      </c>
      <c r="H1828" s="24" t="s">
        <v>1986</v>
      </c>
      <c r="I1828" s="24" t="s">
        <v>22</v>
      </c>
      <c r="J1828" s="24">
        <v>80</v>
      </c>
      <c r="K1828" s="24">
        <v>0</v>
      </c>
      <c r="L1828" s="24">
        <v>80</v>
      </c>
      <c r="M1828" s="24"/>
    </row>
    <row r="1829" spans="1:13" ht="10.9" customHeight="1">
      <c r="A1829" s="24">
        <v>1826</v>
      </c>
      <c r="B1829" s="24" t="s">
        <v>1987</v>
      </c>
      <c r="C1829" s="24" t="s">
        <v>17</v>
      </c>
      <c r="D1829" s="24" t="s">
        <v>18</v>
      </c>
      <c r="E1829" s="24"/>
      <c r="F1829" s="24" t="s">
        <v>20</v>
      </c>
      <c r="G1829" s="15" t="s">
        <v>1607</v>
      </c>
      <c r="H1829" s="24" t="s">
        <v>1987</v>
      </c>
      <c r="I1829" s="24" t="s">
        <v>22</v>
      </c>
      <c r="J1829" s="24">
        <v>80</v>
      </c>
      <c r="K1829" s="24">
        <v>0</v>
      </c>
      <c r="L1829" s="24">
        <v>80</v>
      </c>
      <c r="M1829" s="24"/>
    </row>
    <row r="1830" spans="1:13" ht="10.9" customHeight="1">
      <c r="A1830" s="24">
        <v>1827</v>
      </c>
      <c r="B1830" s="24" t="s">
        <v>1988</v>
      </c>
      <c r="C1830" s="24" t="s">
        <v>25</v>
      </c>
      <c r="D1830" s="24" t="s">
        <v>18</v>
      </c>
      <c r="E1830" s="24"/>
      <c r="F1830" s="24" t="s">
        <v>20</v>
      </c>
      <c r="G1830" s="15" t="s">
        <v>1607</v>
      </c>
      <c r="H1830" s="24" t="s">
        <v>1988</v>
      </c>
      <c r="I1830" s="24" t="s">
        <v>22</v>
      </c>
      <c r="J1830" s="24">
        <v>80</v>
      </c>
      <c r="K1830" s="24">
        <v>0</v>
      </c>
      <c r="L1830" s="24">
        <v>80</v>
      </c>
      <c r="M1830" s="24"/>
    </row>
    <row r="1831" spans="1:13" ht="10.9" customHeight="1">
      <c r="A1831" s="24">
        <v>1828</v>
      </c>
      <c r="B1831" s="24" t="s">
        <v>1989</v>
      </c>
      <c r="C1831" s="24" t="s">
        <v>17</v>
      </c>
      <c r="D1831" s="24" t="s">
        <v>18</v>
      </c>
      <c r="E1831" s="24"/>
      <c r="F1831" s="24" t="s">
        <v>20</v>
      </c>
      <c r="G1831" s="15" t="s">
        <v>1607</v>
      </c>
      <c r="H1831" s="24" t="s">
        <v>1989</v>
      </c>
      <c r="I1831" s="24" t="s">
        <v>22</v>
      </c>
      <c r="J1831" s="24">
        <v>80</v>
      </c>
      <c r="K1831" s="24">
        <v>0</v>
      </c>
      <c r="L1831" s="24">
        <v>80</v>
      </c>
      <c r="M1831" s="24"/>
    </row>
    <row r="1832" spans="1:13" ht="10.9" customHeight="1">
      <c r="A1832" s="24">
        <v>1829</v>
      </c>
      <c r="B1832" s="24" t="s">
        <v>1990</v>
      </c>
      <c r="C1832" s="24" t="s">
        <v>25</v>
      </c>
      <c r="D1832" s="24" t="s">
        <v>18</v>
      </c>
      <c r="E1832" s="24"/>
      <c r="F1832" s="24" t="s">
        <v>20</v>
      </c>
      <c r="G1832" s="15" t="s">
        <v>1607</v>
      </c>
      <c r="H1832" s="24" t="s">
        <v>1990</v>
      </c>
      <c r="I1832" s="24" t="s">
        <v>22</v>
      </c>
      <c r="J1832" s="24">
        <v>80</v>
      </c>
      <c r="K1832" s="24">
        <v>0</v>
      </c>
      <c r="L1832" s="24">
        <v>80</v>
      </c>
      <c r="M1832" s="24"/>
    </row>
    <row r="1833" spans="1:13" ht="10.9" customHeight="1">
      <c r="A1833" s="24">
        <v>1830</v>
      </c>
      <c r="B1833" s="24" t="s">
        <v>1991</v>
      </c>
      <c r="C1833" s="24" t="s">
        <v>25</v>
      </c>
      <c r="D1833" s="24" t="s">
        <v>18</v>
      </c>
      <c r="E1833" s="24"/>
      <c r="F1833" s="24" t="s">
        <v>20</v>
      </c>
      <c r="G1833" s="15" t="s">
        <v>1607</v>
      </c>
      <c r="H1833" s="24" t="s">
        <v>1991</v>
      </c>
      <c r="I1833" s="24" t="s">
        <v>22</v>
      </c>
      <c r="J1833" s="24">
        <v>80</v>
      </c>
      <c r="K1833" s="24">
        <v>0</v>
      </c>
      <c r="L1833" s="24">
        <v>80</v>
      </c>
      <c r="M1833" s="24"/>
    </row>
    <row r="1834" spans="1:13" ht="10.9" customHeight="1">
      <c r="A1834" s="24">
        <v>1831</v>
      </c>
      <c r="B1834" s="15" t="s">
        <v>1992</v>
      </c>
      <c r="C1834" s="24" t="s">
        <v>25</v>
      </c>
      <c r="D1834" s="24" t="s">
        <v>409</v>
      </c>
      <c r="E1834" s="24"/>
      <c r="F1834" s="24" t="s">
        <v>20</v>
      </c>
      <c r="G1834" s="15" t="s">
        <v>1607</v>
      </c>
      <c r="H1834" s="15" t="s">
        <v>1992</v>
      </c>
      <c r="I1834" s="15" t="s">
        <v>22</v>
      </c>
      <c r="J1834" s="24">
        <v>80</v>
      </c>
      <c r="K1834" s="24">
        <v>0</v>
      </c>
      <c r="L1834" s="24">
        <v>80</v>
      </c>
      <c r="M1834" s="24"/>
    </row>
    <row r="1835" spans="1:13" ht="10.9" customHeight="1">
      <c r="A1835" s="24">
        <v>1832</v>
      </c>
      <c r="B1835" s="24" t="s">
        <v>1993</v>
      </c>
      <c r="C1835" s="24" t="s">
        <v>17</v>
      </c>
      <c r="D1835" s="24" t="s">
        <v>18</v>
      </c>
      <c r="E1835" s="24"/>
      <c r="F1835" s="24" t="s">
        <v>20</v>
      </c>
      <c r="G1835" s="15" t="s">
        <v>1607</v>
      </c>
      <c r="H1835" s="24" t="s">
        <v>1993</v>
      </c>
      <c r="I1835" s="24" t="s">
        <v>22</v>
      </c>
      <c r="J1835" s="24">
        <v>80</v>
      </c>
      <c r="K1835" s="24">
        <v>0</v>
      </c>
      <c r="L1835" s="24">
        <v>80</v>
      </c>
      <c r="M1835" s="24"/>
    </row>
    <row r="1836" spans="1:13" ht="10.9" customHeight="1">
      <c r="A1836" s="24">
        <v>1833</v>
      </c>
      <c r="B1836" s="24" t="s">
        <v>1994</v>
      </c>
      <c r="C1836" s="24" t="s">
        <v>17</v>
      </c>
      <c r="D1836" s="24" t="s">
        <v>18</v>
      </c>
      <c r="E1836" s="24"/>
      <c r="F1836" s="24" t="s">
        <v>20</v>
      </c>
      <c r="G1836" s="15" t="s">
        <v>1607</v>
      </c>
      <c r="H1836" s="24" t="s">
        <v>1994</v>
      </c>
      <c r="I1836" s="24" t="s">
        <v>22</v>
      </c>
      <c r="J1836" s="24">
        <v>80</v>
      </c>
      <c r="K1836" s="24">
        <v>0</v>
      </c>
      <c r="L1836" s="24">
        <v>80</v>
      </c>
      <c r="M1836" s="24"/>
    </row>
    <row r="1837" spans="1:13" ht="10.9" customHeight="1">
      <c r="A1837" s="24">
        <v>1834</v>
      </c>
      <c r="B1837" s="24" t="s">
        <v>1995</v>
      </c>
      <c r="C1837" s="24" t="s">
        <v>17</v>
      </c>
      <c r="D1837" s="24" t="s">
        <v>18</v>
      </c>
      <c r="E1837" s="24"/>
      <c r="F1837" s="24" t="s">
        <v>20</v>
      </c>
      <c r="G1837" s="15" t="s">
        <v>1607</v>
      </c>
      <c r="H1837" s="24" t="s">
        <v>1995</v>
      </c>
      <c r="I1837" s="24" t="s">
        <v>22</v>
      </c>
      <c r="J1837" s="24">
        <v>80</v>
      </c>
      <c r="K1837" s="24">
        <v>0</v>
      </c>
      <c r="L1837" s="24">
        <v>80</v>
      </c>
      <c r="M1837" s="24"/>
    </row>
    <row r="1838" spans="1:13" ht="10.9" customHeight="1">
      <c r="A1838" s="24">
        <v>1835</v>
      </c>
      <c r="B1838" s="15" t="s">
        <v>1996</v>
      </c>
      <c r="C1838" s="24" t="s">
        <v>17</v>
      </c>
      <c r="D1838" s="24" t="s">
        <v>18</v>
      </c>
      <c r="E1838" s="24"/>
      <c r="F1838" s="24" t="s">
        <v>20</v>
      </c>
      <c r="G1838" s="15" t="s">
        <v>1607</v>
      </c>
      <c r="H1838" s="15" t="s">
        <v>1996</v>
      </c>
      <c r="I1838" s="15" t="s">
        <v>22</v>
      </c>
      <c r="J1838" s="24">
        <v>80</v>
      </c>
      <c r="K1838" s="24">
        <v>0</v>
      </c>
      <c r="L1838" s="24">
        <v>80</v>
      </c>
      <c r="M1838" s="24"/>
    </row>
    <row r="1839" spans="1:13" ht="10.9" customHeight="1">
      <c r="A1839" s="24">
        <v>1836</v>
      </c>
      <c r="B1839" s="24" t="s">
        <v>1997</v>
      </c>
      <c r="C1839" s="24" t="s">
        <v>17</v>
      </c>
      <c r="D1839" s="24" t="s">
        <v>18</v>
      </c>
      <c r="E1839" s="24"/>
      <c r="F1839" s="24" t="s">
        <v>20</v>
      </c>
      <c r="G1839" s="15" t="s">
        <v>1607</v>
      </c>
      <c r="H1839" s="24" t="s">
        <v>1997</v>
      </c>
      <c r="I1839" s="15" t="s">
        <v>22</v>
      </c>
      <c r="J1839" s="24">
        <v>80</v>
      </c>
      <c r="K1839" s="24">
        <v>0</v>
      </c>
      <c r="L1839" s="24">
        <v>80</v>
      </c>
      <c r="M1839" s="24"/>
    </row>
    <row r="1840" spans="1:13" ht="10.9" customHeight="1">
      <c r="A1840" s="24">
        <v>1837</v>
      </c>
      <c r="B1840" s="24" t="s">
        <v>1998</v>
      </c>
      <c r="C1840" s="24" t="s">
        <v>17</v>
      </c>
      <c r="D1840" s="24" t="s">
        <v>18</v>
      </c>
      <c r="E1840" s="24"/>
      <c r="F1840" s="24" t="s">
        <v>20</v>
      </c>
      <c r="G1840" s="15" t="s">
        <v>1607</v>
      </c>
      <c r="H1840" s="24" t="s">
        <v>1998</v>
      </c>
      <c r="I1840" s="15" t="s">
        <v>22</v>
      </c>
      <c r="J1840" s="24">
        <v>80</v>
      </c>
      <c r="K1840" s="24">
        <v>0</v>
      </c>
      <c r="L1840" s="24">
        <v>80</v>
      </c>
      <c r="M1840" s="24"/>
    </row>
    <row r="1841" spans="1:13" ht="10.9" customHeight="1">
      <c r="A1841" s="24">
        <v>1838</v>
      </c>
      <c r="B1841" s="24" t="s">
        <v>1999</v>
      </c>
      <c r="C1841" s="24" t="s">
        <v>17</v>
      </c>
      <c r="D1841" s="24" t="s">
        <v>18</v>
      </c>
      <c r="E1841" s="24"/>
      <c r="F1841" s="24" t="s">
        <v>20</v>
      </c>
      <c r="G1841" s="15" t="s">
        <v>1607</v>
      </c>
      <c r="H1841" s="24" t="s">
        <v>1999</v>
      </c>
      <c r="I1841" s="15" t="s">
        <v>22</v>
      </c>
      <c r="J1841" s="24">
        <v>80</v>
      </c>
      <c r="K1841" s="24">
        <v>0</v>
      </c>
      <c r="L1841" s="24">
        <v>80</v>
      </c>
      <c r="M1841" s="24"/>
    </row>
    <row r="1842" spans="1:13" ht="10.9" customHeight="1">
      <c r="A1842" s="24">
        <v>1839</v>
      </c>
      <c r="B1842" s="24" t="s">
        <v>2000</v>
      </c>
      <c r="C1842" s="24" t="s">
        <v>25</v>
      </c>
      <c r="D1842" s="24" t="s">
        <v>18</v>
      </c>
      <c r="E1842" s="24"/>
      <c r="F1842" s="24" t="s">
        <v>20</v>
      </c>
      <c r="G1842" s="15" t="s">
        <v>1607</v>
      </c>
      <c r="H1842" s="24" t="s">
        <v>2000</v>
      </c>
      <c r="I1842" s="24" t="s">
        <v>22</v>
      </c>
      <c r="J1842" s="24">
        <v>80</v>
      </c>
      <c r="K1842" s="24">
        <v>0</v>
      </c>
      <c r="L1842" s="24">
        <v>80</v>
      </c>
      <c r="M1842" s="24"/>
    </row>
    <row r="1843" spans="1:13" ht="10.9" customHeight="1">
      <c r="A1843" s="24">
        <v>1840</v>
      </c>
      <c r="B1843" s="24" t="s">
        <v>2001</v>
      </c>
      <c r="C1843" s="24" t="s">
        <v>25</v>
      </c>
      <c r="D1843" s="24" t="s">
        <v>18</v>
      </c>
      <c r="E1843" s="24"/>
      <c r="F1843" s="24" t="s">
        <v>20</v>
      </c>
      <c r="G1843" s="15" t="s">
        <v>1607</v>
      </c>
      <c r="H1843" s="24" t="s">
        <v>2001</v>
      </c>
      <c r="I1843" s="24" t="s">
        <v>22</v>
      </c>
      <c r="J1843" s="24">
        <v>80</v>
      </c>
      <c r="K1843" s="24">
        <v>0</v>
      </c>
      <c r="L1843" s="24">
        <v>80</v>
      </c>
      <c r="M1843" s="24"/>
    </row>
    <row r="1844" spans="1:13" ht="10.9" customHeight="1">
      <c r="A1844" s="24">
        <v>1841</v>
      </c>
      <c r="B1844" s="24" t="s">
        <v>2002</v>
      </c>
      <c r="C1844" s="24" t="s">
        <v>17</v>
      </c>
      <c r="D1844" s="24" t="s">
        <v>18</v>
      </c>
      <c r="E1844" s="24"/>
      <c r="F1844" s="24" t="s">
        <v>20</v>
      </c>
      <c r="G1844" s="15" t="s">
        <v>1607</v>
      </c>
      <c r="H1844" s="24" t="s">
        <v>2002</v>
      </c>
      <c r="I1844" s="24" t="s">
        <v>22</v>
      </c>
      <c r="J1844" s="24">
        <v>80</v>
      </c>
      <c r="K1844" s="24">
        <v>0</v>
      </c>
      <c r="L1844" s="24">
        <v>80</v>
      </c>
      <c r="M1844" s="24"/>
    </row>
    <row r="1845" spans="1:13" ht="10.9" customHeight="1">
      <c r="A1845" s="24">
        <v>1842</v>
      </c>
      <c r="B1845" s="15" t="s">
        <v>2003</v>
      </c>
      <c r="C1845" s="24" t="s">
        <v>25</v>
      </c>
      <c r="D1845" s="24" t="s">
        <v>18</v>
      </c>
      <c r="E1845" s="24"/>
      <c r="F1845" s="24" t="s">
        <v>20</v>
      </c>
      <c r="G1845" s="24" t="s">
        <v>1607</v>
      </c>
      <c r="H1845" s="15" t="s">
        <v>2003</v>
      </c>
      <c r="I1845" s="15" t="s">
        <v>22</v>
      </c>
      <c r="J1845" s="24">
        <v>80</v>
      </c>
      <c r="K1845" s="24">
        <v>0</v>
      </c>
      <c r="L1845" s="24">
        <v>80</v>
      </c>
      <c r="M1845" s="24"/>
    </row>
    <row r="1846" spans="1:13" ht="10.9" customHeight="1">
      <c r="A1846" s="24">
        <v>1843</v>
      </c>
      <c r="B1846" s="24" t="s">
        <v>2004</v>
      </c>
      <c r="C1846" s="24" t="s">
        <v>17</v>
      </c>
      <c r="D1846" s="24" t="s">
        <v>18</v>
      </c>
      <c r="E1846" s="24"/>
      <c r="F1846" s="24" t="s">
        <v>20</v>
      </c>
      <c r="G1846" s="24" t="s">
        <v>1607</v>
      </c>
      <c r="H1846" s="24" t="s">
        <v>2004</v>
      </c>
      <c r="I1846" s="15" t="s">
        <v>22</v>
      </c>
      <c r="J1846" s="24">
        <v>80</v>
      </c>
      <c r="K1846" s="24">
        <v>0</v>
      </c>
      <c r="L1846" s="24">
        <v>80</v>
      </c>
      <c r="M1846" s="24"/>
    </row>
    <row r="1847" spans="1:13" ht="10.9" customHeight="1">
      <c r="A1847" s="24">
        <v>1844</v>
      </c>
      <c r="B1847" s="24" t="s">
        <v>2005</v>
      </c>
      <c r="C1847" s="24" t="s">
        <v>17</v>
      </c>
      <c r="D1847" s="24" t="s">
        <v>18</v>
      </c>
      <c r="E1847" s="24"/>
      <c r="F1847" s="24" t="s">
        <v>20</v>
      </c>
      <c r="G1847" s="24" t="s">
        <v>1607</v>
      </c>
      <c r="H1847" s="24" t="s">
        <v>2005</v>
      </c>
      <c r="I1847" s="15" t="s">
        <v>22</v>
      </c>
      <c r="J1847" s="24">
        <v>80</v>
      </c>
      <c r="K1847" s="24">
        <v>0</v>
      </c>
      <c r="L1847" s="24">
        <v>80</v>
      </c>
      <c r="M1847" s="24"/>
    </row>
    <row r="1848" spans="1:13" ht="10.9" customHeight="1">
      <c r="A1848" s="24">
        <v>1845</v>
      </c>
      <c r="B1848" s="15" t="s">
        <v>2006</v>
      </c>
      <c r="C1848" s="24" t="s">
        <v>17</v>
      </c>
      <c r="D1848" s="24" t="s">
        <v>18</v>
      </c>
      <c r="E1848" s="24"/>
      <c r="F1848" s="24" t="s">
        <v>20</v>
      </c>
      <c r="G1848" s="24" t="s">
        <v>1607</v>
      </c>
      <c r="H1848" s="15" t="s">
        <v>2006</v>
      </c>
      <c r="I1848" s="15" t="s">
        <v>22</v>
      </c>
      <c r="J1848" s="24">
        <v>80</v>
      </c>
      <c r="K1848" s="24">
        <v>0</v>
      </c>
      <c r="L1848" s="24">
        <v>80</v>
      </c>
      <c r="M1848" s="24"/>
    </row>
    <row r="1849" spans="1:13" ht="10.9" customHeight="1">
      <c r="A1849" s="24">
        <v>1846</v>
      </c>
      <c r="B1849" s="15" t="s">
        <v>2007</v>
      </c>
      <c r="C1849" s="24" t="s">
        <v>17</v>
      </c>
      <c r="D1849" s="24" t="s">
        <v>18</v>
      </c>
      <c r="E1849" s="24"/>
      <c r="F1849" s="24" t="s">
        <v>20</v>
      </c>
      <c r="G1849" s="24" t="s">
        <v>1607</v>
      </c>
      <c r="H1849" s="15" t="s">
        <v>2007</v>
      </c>
      <c r="I1849" s="15" t="s">
        <v>22</v>
      </c>
      <c r="J1849" s="24">
        <v>80</v>
      </c>
      <c r="K1849" s="24">
        <v>0</v>
      </c>
      <c r="L1849" s="24">
        <v>80</v>
      </c>
      <c r="M1849" s="24"/>
    </row>
    <row r="1850" spans="1:13" ht="10.9" customHeight="1">
      <c r="A1850" s="24">
        <v>1847</v>
      </c>
      <c r="B1850" s="24" t="s">
        <v>2008</v>
      </c>
      <c r="C1850" s="24" t="s">
        <v>17</v>
      </c>
      <c r="D1850" s="24" t="s">
        <v>18</v>
      </c>
      <c r="E1850" s="24"/>
      <c r="F1850" s="24" t="s">
        <v>20</v>
      </c>
      <c r="G1850" s="24" t="s">
        <v>1607</v>
      </c>
      <c r="H1850" s="24" t="s">
        <v>2008</v>
      </c>
      <c r="I1850" s="24" t="s">
        <v>22</v>
      </c>
      <c r="J1850" s="24">
        <v>80</v>
      </c>
      <c r="K1850" s="24">
        <v>0</v>
      </c>
      <c r="L1850" s="24">
        <v>80</v>
      </c>
      <c r="M1850" s="24"/>
    </row>
    <row r="1851" spans="1:13" ht="10.9" customHeight="1">
      <c r="A1851" s="24">
        <v>1848</v>
      </c>
      <c r="B1851" s="15" t="s">
        <v>2009</v>
      </c>
      <c r="C1851" s="24" t="s">
        <v>25</v>
      </c>
      <c r="D1851" s="24" t="s">
        <v>18</v>
      </c>
      <c r="E1851" s="24"/>
      <c r="F1851" s="24" t="s">
        <v>20</v>
      </c>
      <c r="G1851" s="24" t="s">
        <v>1607</v>
      </c>
      <c r="H1851" s="24" t="s">
        <v>2010</v>
      </c>
      <c r="I1851" s="24" t="s">
        <v>2011</v>
      </c>
      <c r="J1851" s="24">
        <v>80</v>
      </c>
      <c r="K1851" s="24">
        <v>0</v>
      </c>
      <c r="L1851" s="24">
        <v>80</v>
      </c>
      <c r="M1851" s="24"/>
    </row>
    <row r="1852" spans="1:13" ht="10.9" customHeight="1">
      <c r="A1852" s="24">
        <v>1849</v>
      </c>
      <c r="B1852" s="15" t="s">
        <v>2012</v>
      </c>
      <c r="C1852" s="24" t="s">
        <v>17</v>
      </c>
      <c r="D1852" s="24" t="s">
        <v>18</v>
      </c>
      <c r="E1852" s="24"/>
      <c r="F1852" s="24" t="s">
        <v>20</v>
      </c>
      <c r="G1852" s="24" t="s">
        <v>1607</v>
      </c>
      <c r="H1852" s="15" t="s">
        <v>2012</v>
      </c>
      <c r="I1852" s="15" t="s">
        <v>22</v>
      </c>
      <c r="J1852" s="24">
        <v>80</v>
      </c>
      <c r="K1852" s="24">
        <v>0</v>
      </c>
      <c r="L1852" s="24">
        <v>80</v>
      </c>
      <c r="M1852" s="24"/>
    </row>
    <row r="1853" spans="1:13" ht="10.9" customHeight="1">
      <c r="A1853" s="24">
        <v>1850</v>
      </c>
      <c r="B1853" s="24" t="s">
        <v>2013</v>
      </c>
      <c r="C1853" s="24" t="s">
        <v>25</v>
      </c>
      <c r="D1853" s="24" t="s">
        <v>18</v>
      </c>
      <c r="E1853" s="24"/>
      <c r="F1853" s="24" t="s">
        <v>20</v>
      </c>
      <c r="G1853" s="24" t="s">
        <v>1607</v>
      </c>
      <c r="H1853" s="24" t="s">
        <v>2013</v>
      </c>
      <c r="I1853" s="15" t="s">
        <v>22</v>
      </c>
      <c r="J1853" s="24">
        <v>80</v>
      </c>
      <c r="K1853" s="24">
        <v>0</v>
      </c>
      <c r="L1853" s="24">
        <v>80</v>
      </c>
      <c r="M1853" s="24"/>
    </row>
    <row r="1854" spans="1:13" ht="10.9" customHeight="1">
      <c r="A1854" s="24">
        <v>1851</v>
      </c>
      <c r="B1854" s="24" t="s">
        <v>2014</v>
      </c>
      <c r="C1854" s="24" t="s">
        <v>17</v>
      </c>
      <c r="D1854" s="24" t="s">
        <v>18</v>
      </c>
      <c r="E1854" s="24"/>
      <c r="F1854" s="24" t="s">
        <v>20</v>
      </c>
      <c r="G1854" s="24" t="s">
        <v>1607</v>
      </c>
      <c r="H1854" s="24" t="s">
        <v>2014</v>
      </c>
      <c r="I1854" s="15" t="s">
        <v>22</v>
      </c>
      <c r="J1854" s="24">
        <v>80</v>
      </c>
      <c r="K1854" s="24">
        <v>0</v>
      </c>
      <c r="L1854" s="24">
        <v>80</v>
      </c>
      <c r="M1854" s="24"/>
    </row>
    <row r="1855" spans="1:13" ht="10.9" customHeight="1">
      <c r="A1855" s="24">
        <v>1852</v>
      </c>
      <c r="B1855" s="15" t="s">
        <v>2015</v>
      </c>
      <c r="C1855" s="24" t="s">
        <v>17</v>
      </c>
      <c r="D1855" s="24" t="s">
        <v>18</v>
      </c>
      <c r="E1855" s="24"/>
      <c r="F1855" s="24" t="s">
        <v>20</v>
      </c>
      <c r="G1855" s="24" t="s">
        <v>1607</v>
      </c>
      <c r="H1855" s="15" t="s">
        <v>2015</v>
      </c>
      <c r="I1855" s="15" t="s">
        <v>22</v>
      </c>
      <c r="J1855" s="24">
        <v>80</v>
      </c>
      <c r="K1855" s="24">
        <v>0</v>
      </c>
      <c r="L1855" s="24">
        <v>80</v>
      </c>
      <c r="M1855" s="24"/>
    </row>
    <row r="1856" spans="1:13" ht="10.9" customHeight="1">
      <c r="A1856" s="24">
        <v>1853</v>
      </c>
      <c r="B1856" s="24" t="s">
        <v>2016</v>
      </c>
      <c r="C1856" s="24" t="s">
        <v>25</v>
      </c>
      <c r="D1856" s="24" t="s">
        <v>18</v>
      </c>
      <c r="E1856" s="24"/>
      <c r="F1856" s="24" t="s">
        <v>20</v>
      </c>
      <c r="G1856" s="24" t="s">
        <v>1607</v>
      </c>
      <c r="H1856" s="24" t="s">
        <v>2016</v>
      </c>
      <c r="I1856" s="15" t="s">
        <v>22</v>
      </c>
      <c r="J1856" s="24">
        <v>80</v>
      </c>
      <c r="K1856" s="24">
        <v>0</v>
      </c>
      <c r="L1856" s="24">
        <v>80</v>
      </c>
      <c r="M1856" s="24"/>
    </row>
    <row r="1857" spans="1:13" ht="10.9" customHeight="1">
      <c r="A1857" s="24">
        <v>1854</v>
      </c>
      <c r="B1857" s="24" t="s">
        <v>2017</v>
      </c>
      <c r="C1857" s="24" t="s">
        <v>17</v>
      </c>
      <c r="D1857" s="24" t="s">
        <v>18</v>
      </c>
      <c r="E1857" s="24"/>
      <c r="F1857" s="24" t="s">
        <v>20</v>
      </c>
      <c r="G1857" s="24" t="s">
        <v>1607</v>
      </c>
      <c r="H1857" s="24" t="s">
        <v>2017</v>
      </c>
      <c r="I1857" s="15" t="s">
        <v>22</v>
      </c>
      <c r="J1857" s="24">
        <v>80</v>
      </c>
      <c r="K1857" s="24">
        <v>0</v>
      </c>
      <c r="L1857" s="24">
        <v>80</v>
      </c>
      <c r="M1857" s="24"/>
    </row>
    <row r="1858" spans="1:13" ht="10.9" customHeight="1">
      <c r="A1858" s="24">
        <v>1855</v>
      </c>
      <c r="B1858" s="24" t="s">
        <v>2018</v>
      </c>
      <c r="C1858" s="24" t="s">
        <v>17</v>
      </c>
      <c r="D1858" s="24" t="s">
        <v>18</v>
      </c>
      <c r="E1858" s="24"/>
      <c r="F1858" s="24" t="s">
        <v>20</v>
      </c>
      <c r="G1858" s="24" t="s">
        <v>1607</v>
      </c>
      <c r="H1858" s="24" t="s">
        <v>2018</v>
      </c>
      <c r="I1858" s="15" t="s">
        <v>22</v>
      </c>
      <c r="J1858" s="24">
        <v>80</v>
      </c>
      <c r="K1858" s="24">
        <v>0</v>
      </c>
      <c r="L1858" s="24">
        <v>80</v>
      </c>
      <c r="M1858" s="24"/>
    </row>
    <row r="1859" spans="1:13" ht="10.9" customHeight="1">
      <c r="A1859" s="24">
        <v>1856</v>
      </c>
      <c r="B1859" s="15" t="s">
        <v>2019</v>
      </c>
      <c r="C1859" s="24" t="s">
        <v>25</v>
      </c>
      <c r="D1859" s="24" t="s">
        <v>18</v>
      </c>
      <c r="E1859" s="24"/>
      <c r="F1859" s="24" t="s">
        <v>20</v>
      </c>
      <c r="G1859" s="24" t="s">
        <v>1607</v>
      </c>
      <c r="H1859" s="15" t="s">
        <v>2019</v>
      </c>
      <c r="I1859" s="15" t="s">
        <v>22</v>
      </c>
      <c r="J1859" s="24">
        <v>80</v>
      </c>
      <c r="K1859" s="24">
        <v>0</v>
      </c>
      <c r="L1859" s="24">
        <v>80</v>
      </c>
      <c r="M1859" s="24"/>
    </row>
    <row r="1860" spans="1:13" ht="10.9" customHeight="1">
      <c r="A1860" s="24">
        <v>1857</v>
      </c>
      <c r="B1860" s="24" t="s">
        <v>2020</v>
      </c>
      <c r="C1860" s="24" t="s">
        <v>17</v>
      </c>
      <c r="D1860" s="24" t="s">
        <v>18</v>
      </c>
      <c r="E1860" s="24"/>
      <c r="F1860" s="24" t="s">
        <v>20</v>
      </c>
      <c r="G1860" s="24" t="s">
        <v>1607</v>
      </c>
      <c r="H1860" s="24" t="s">
        <v>2020</v>
      </c>
      <c r="I1860" s="15" t="s">
        <v>22</v>
      </c>
      <c r="J1860" s="24">
        <v>80</v>
      </c>
      <c r="K1860" s="24">
        <v>0</v>
      </c>
      <c r="L1860" s="24">
        <v>80</v>
      </c>
      <c r="M1860" s="24"/>
    </row>
    <row r="1861" spans="1:13" ht="10.9" customHeight="1">
      <c r="A1861" s="24">
        <v>1858</v>
      </c>
      <c r="B1861" s="15" t="s">
        <v>2021</v>
      </c>
      <c r="C1861" s="24" t="s">
        <v>25</v>
      </c>
      <c r="D1861" s="24" t="s">
        <v>18</v>
      </c>
      <c r="E1861" s="24"/>
      <c r="F1861" s="24" t="s">
        <v>20</v>
      </c>
      <c r="G1861" s="24" t="s">
        <v>1607</v>
      </c>
      <c r="H1861" s="15" t="s">
        <v>2021</v>
      </c>
      <c r="I1861" s="15" t="s">
        <v>22</v>
      </c>
      <c r="J1861" s="24">
        <v>80</v>
      </c>
      <c r="K1861" s="24">
        <v>0</v>
      </c>
      <c r="L1861" s="24">
        <v>80</v>
      </c>
      <c r="M1861" s="24"/>
    </row>
    <row r="1862" spans="1:13" ht="10.9" customHeight="1">
      <c r="A1862" s="24">
        <v>1859</v>
      </c>
      <c r="B1862" s="15" t="s">
        <v>2022</v>
      </c>
      <c r="C1862" s="24" t="s">
        <v>17</v>
      </c>
      <c r="D1862" s="24" t="s">
        <v>18</v>
      </c>
      <c r="E1862" s="24"/>
      <c r="F1862" s="24" t="s">
        <v>20</v>
      </c>
      <c r="G1862" s="24" t="s">
        <v>1607</v>
      </c>
      <c r="H1862" s="15" t="s">
        <v>2022</v>
      </c>
      <c r="I1862" s="15" t="s">
        <v>22</v>
      </c>
      <c r="J1862" s="24">
        <v>80</v>
      </c>
      <c r="K1862" s="24">
        <v>0</v>
      </c>
      <c r="L1862" s="24">
        <v>80</v>
      </c>
      <c r="M1862" s="24"/>
    </row>
    <row r="1863" spans="1:13" ht="10.9" customHeight="1">
      <c r="A1863" s="24">
        <v>1860</v>
      </c>
      <c r="B1863" s="24" t="s">
        <v>2023</v>
      </c>
      <c r="C1863" s="24" t="s">
        <v>17</v>
      </c>
      <c r="D1863" s="24" t="s">
        <v>18</v>
      </c>
      <c r="E1863" s="24"/>
      <c r="F1863" s="24" t="s">
        <v>20</v>
      </c>
      <c r="G1863" s="24" t="s">
        <v>1607</v>
      </c>
      <c r="H1863" s="24" t="s">
        <v>2023</v>
      </c>
      <c r="I1863" s="15" t="s">
        <v>22</v>
      </c>
      <c r="J1863" s="24">
        <v>80</v>
      </c>
      <c r="K1863" s="24">
        <v>0</v>
      </c>
      <c r="L1863" s="24">
        <v>80</v>
      </c>
      <c r="M1863" s="24"/>
    </row>
    <row r="1864" spans="1:13" ht="10.9" customHeight="1">
      <c r="A1864" s="24">
        <v>1861</v>
      </c>
      <c r="B1864" s="24" t="s">
        <v>2024</v>
      </c>
      <c r="C1864" s="24" t="s">
        <v>17</v>
      </c>
      <c r="D1864" s="24" t="s">
        <v>18</v>
      </c>
      <c r="E1864" s="24"/>
      <c r="F1864" s="24" t="s">
        <v>20</v>
      </c>
      <c r="G1864" s="24" t="s">
        <v>1607</v>
      </c>
      <c r="H1864" s="24" t="s">
        <v>2024</v>
      </c>
      <c r="I1864" s="15" t="s">
        <v>22</v>
      </c>
      <c r="J1864" s="24">
        <v>80</v>
      </c>
      <c r="K1864" s="24">
        <v>0</v>
      </c>
      <c r="L1864" s="24">
        <v>80</v>
      </c>
      <c r="M1864" s="24"/>
    </row>
    <row r="1865" spans="1:13" ht="10.9" customHeight="1">
      <c r="A1865" s="24">
        <v>1862</v>
      </c>
      <c r="B1865" s="24" t="s">
        <v>2025</v>
      </c>
      <c r="C1865" s="24" t="s">
        <v>17</v>
      </c>
      <c r="D1865" s="24" t="s">
        <v>18</v>
      </c>
      <c r="E1865" s="24"/>
      <c r="F1865" s="24" t="s">
        <v>20</v>
      </c>
      <c r="G1865" s="24" t="s">
        <v>1607</v>
      </c>
      <c r="H1865" s="24" t="s">
        <v>2025</v>
      </c>
      <c r="I1865" s="15" t="s">
        <v>22</v>
      </c>
      <c r="J1865" s="24">
        <v>80</v>
      </c>
      <c r="K1865" s="24">
        <v>0</v>
      </c>
      <c r="L1865" s="24">
        <v>80</v>
      </c>
      <c r="M1865" s="24"/>
    </row>
    <row r="1866" spans="1:13" ht="10.9" customHeight="1">
      <c r="A1866" s="24">
        <v>1863</v>
      </c>
      <c r="B1866" s="24" t="s">
        <v>2026</v>
      </c>
      <c r="C1866" s="24" t="s">
        <v>17</v>
      </c>
      <c r="D1866" s="24" t="s">
        <v>18</v>
      </c>
      <c r="E1866" s="24"/>
      <c r="F1866" s="24" t="s">
        <v>20</v>
      </c>
      <c r="G1866" s="24" t="s">
        <v>1607</v>
      </c>
      <c r="H1866" s="24" t="s">
        <v>2026</v>
      </c>
      <c r="I1866" s="15" t="s">
        <v>22</v>
      </c>
      <c r="J1866" s="24">
        <v>80</v>
      </c>
      <c r="K1866" s="24">
        <v>0</v>
      </c>
      <c r="L1866" s="24">
        <v>80</v>
      </c>
      <c r="M1866" s="24"/>
    </row>
    <row r="1867" spans="1:13" ht="10.9" customHeight="1">
      <c r="A1867" s="24">
        <v>1864</v>
      </c>
      <c r="B1867" s="24" t="s">
        <v>2027</v>
      </c>
      <c r="C1867" s="24" t="s">
        <v>17</v>
      </c>
      <c r="D1867" s="24" t="s">
        <v>18</v>
      </c>
      <c r="E1867" s="24"/>
      <c r="F1867" s="24" t="s">
        <v>20</v>
      </c>
      <c r="G1867" s="24" t="s">
        <v>1607</v>
      </c>
      <c r="H1867" s="24" t="s">
        <v>2027</v>
      </c>
      <c r="I1867" s="15" t="s">
        <v>22</v>
      </c>
      <c r="J1867" s="24">
        <v>80</v>
      </c>
      <c r="K1867" s="24">
        <v>0</v>
      </c>
      <c r="L1867" s="24">
        <v>80</v>
      </c>
      <c r="M1867" s="24"/>
    </row>
    <row r="1868" spans="1:13" ht="10.9" customHeight="1">
      <c r="A1868" s="24">
        <v>1865</v>
      </c>
      <c r="B1868" s="15" t="s">
        <v>2028</v>
      </c>
      <c r="C1868" s="24" t="s">
        <v>25</v>
      </c>
      <c r="D1868" s="24" t="s">
        <v>18</v>
      </c>
      <c r="E1868" s="24"/>
      <c r="F1868" s="24" t="s">
        <v>20</v>
      </c>
      <c r="G1868" s="15" t="s">
        <v>1607</v>
      </c>
      <c r="H1868" s="15" t="s">
        <v>2028</v>
      </c>
      <c r="I1868" s="15" t="s">
        <v>22</v>
      </c>
      <c r="J1868" s="24">
        <v>80</v>
      </c>
      <c r="K1868" s="15">
        <v>80</v>
      </c>
      <c r="L1868" s="15">
        <v>160</v>
      </c>
      <c r="M1868" s="24"/>
    </row>
    <row r="1869" spans="1:13" ht="10.9" customHeight="1">
      <c r="A1869" s="24">
        <v>1866</v>
      </c>
      <c r="B1869" s="15" t="s">
        <v>2029</v>
      </c>
      <c r="C1869" s="24" t="s">
        <v>25</v>
      </c>
      <c r="D1869" s="24" t="s">
        <v>18</v>
      </c>
      <c r="E1869" s="24"/>
      <c r="F1869" s="24" t="s">
        <v>20</v>
      </c>
      <c r="G1869" s="15" t="s">
        <v>1607</v>
      </c>
      <c r="H1869" s="15" t="s">
        <v>2029</v>
      </c>
      <c r="I1869" s="15" t="s">
        <v>22</v>
      </c>
      <c r="J1869" s="24">
        <v>80</v>
      </c>
      <c r="K1869" s="15">
        <v>80</v>
      </c>
      <c r="L1869" s="15">
        <v>160</v>
      </c>
      <c r="M1869" s="24"/>
    </row>
    <row r="1870" spans="1:13" ht="10.9" customHeight="1">
      <c r="A1870" s="24">
        <v>1867</v>
      </c>
      <c r="B1870" s="24" t="s">
        <v>1887</v>
      </c>
      <c r="C1870" s="24" t="s">
        <v>17</v>
      </c>
      <c r="D1870" s="24" t="s">
        <v>18</v>
      </c>
      <c r="E1870" s="24"/>
      <c r="F1870" s="24" t="s">
        <v>20</v>
      </c>
      <c r="G1870" s="15" t="s">
        <v>1607</v>
      </c>
      <c r="H1870" s="24" t="s">
        <v>1887</v>
      </c>
      <c r="I1870" s="15" t="s">
        <v>22</v>
      </c>
      <c r="J1870" s="24">
        <v>80</v>
      </c>
      <c r="K1870" s="15">
        <v>80</v>
      </c>
      <c r="L1870" s="15">
        <v>160</v>
      </c>
      <c r="M1870" s="24"/>
    </row>
    <row r="1871" spans="1:13" ht="10.9" customHeight="1">
      <c r="A1871" s="24">
        <v>1868</v>
      </c>
      <c r="B1871" s="15" t="s">
        <v>2030</v>
      </c>
      <c r="C1871" s="15" t="s">
        <v>25</v>
      </c>
      <c r="D1871" s="24" t="s">
        <v>18</v>
      </c>
      <c r="E1871" s="15" t="s">
        <v>19</v>
      </c>
      <c r="F1871" s="24" t="s">
        <v>20</v>
      </c>
      <c r="G1871" s="15" t="s">
        <v>2031</v>
      </c>
      <c r="H1871" s="15" t="s">
        <v>2030</v>
      </c>
      <c r="I1871" s="15" t="s">
        <v>22</v>
      </c>
      <c r="J1871" s="24">
        <v>80</v>
      </c>
      <c r="K1871" s="24">
        <v>0</v>
      </c>
      <c r="L1871" s="24">
        <v>80</v>
      </c>
      <c r="M1871" s="15"/>
    </row>
    <row r="1872" spans="1:13" ht="10.9" customHeight="1">
      <c r="A1872" s="24">
        <v>1869</v>
      </c>
      <c r="B1872" s="15" t="s">
        <v>2032</v>
      </c>
      <c r="C1872" s="15" t="s">
        <v>17</v>
      </c>
      <c r="D1872" s="24" t="s">
        <v>18</v>
      </c>
      <c r="E1872" s="15" t="s">
        <v>19</v>
      </c>
      <c r="F1872" s="24" t="s">
        <v>20</v>
      </c>
      <c r="G1872" s="15" t="s">
        <v>2031</v>
      </c>
      <c r="H1872" s="15" t="s">
        <v>2032</v>
      </c>
      <c r="I1872" s="15" t="s">
        <v>22</v>
      </c>
      <c r="J1872" s="24">
        <v>80</v>
      </c>
      <c r="K1872" s="24">
        <v>0</v>
      </c>
      <c r="L1872" s="24">
        <v>80</v>
      </c>
      <c r="M1872" s="15"/>
    </row>
    <row r="1873" spans="1:13" ht="10.9" customHeight="1">
      <c r="A1873" s="24">
        <v>1870</v>
      </c>
      <c r="B1873" s="15" t="s">
        <v>2033</v>
      </c>
      <c r="C1873" s="15" t="s">
        <v>25</v>
      </c>
      <c r="D1873" s="24" t="s">
        <v>18</v>
      </c>
      <c r="E1873" s="15" t="s">
        <v>19</v>
      </c>
      <c r="F1873" s="24" t="s">
        <v>20</v>
      </c>
      <c r="G1873" s="15" t="s">
        <v>2031</v>
      </c>
      <c r="H1873" s="15" t="s">
        <v>2033</v>
      </c>
      <c r="I1873" s="15" t="s">
        <v>22</v>
      </c>
      <c r="J1873" s="24">
        <v>80</v>
      </c>
      <c r="K1873" s="24">
        <v>0</v>
      </c>
      <c r="L1873" s="24">
        <v>80</v>
      </c>
      <c r="M1873" s="15"/>
    </row>
    <row r="1874" spans="1:13" ht="10.9" customHeight="1">
      <c r="A1874" s="24">
        <v>1871</v>
      </c>
      <c r="B1874" s="15" t="s">
        <v>2034</v>
      </c>
      <c r="C1874" s="15" t="s">
        <v>17</v>
      </c>
      <c r="D1874" s="24" t="s">
        <v>18</v>
      </c>
      <c r="E1874" s="15" t="s">
        <v>19</v>
      </c>
      <c r="F1874" s="24" t="s">
        <v>20</v>
      </c>
      <c r="G1874" s="15" t="s">
        <v>2031</v>
      </c>
      <c r="H1874" s="15" t="s">
        <v>2034</v>
      </c>
      <c r="I1874" s="15" t="s">
        <v>22</v>
      </c>
      <c r="J1874" s="24">
        <v>80</v>
      </c>
      <c r="K1874" s="24">
        <v>0</v>
      </c>
      <c r="L1874" s="24">
        <v>80</v>
      </c>
      <c r="M1874" s="15"/>
    </row>
    <row r="1875" spans="1:13" ht="10.9" customHeight="1">
      <c r="A1875" s="24">
        <v>1872</v>
      </c>
      <c r="B1875" s="15" t="s">
        <v>2035</v>
      </c>
      <c r="C1875" s="15" t="s">
        <v>25</v>
      </c>
      <c r="D1875" s="24" t="s">
        <v>18</v>
      </c>
      <c r="E1875" s="15" t="s">
        <v>19</v>
      </c>
      <c r="F1875" s="24" t="s">
        <v>20</v>
      </c>
      <c r="G1875" s="15" t="s">
        <v>2031</v>
      </c>
      <c r="H1875" s="15" t="s">
        <v>2035</v>
      </c>
      <c r="I1875" s="15" t="s">
        <v>22</v>
      </c>
      <c r="J1875" s="24">
        <v>80</v>
      </c>
      <c r="K1875" s="24">
        <v>0</v>
      </c>
      <c r="L1875" s="24">
        <v>80</v>
      </c>
      <c r="M1875" s="15"/>
    </row>
    <row r="1876" spans="1:13" ht="10.9" customHeight="1">
      <c r="A1876" s="24">
        <v>1873</v>
      </c>
      <c r="B1876" s="15" t="s">
        <v>2036</v>
      </c>
      <c r="C1876" s="15" t="s">
        <v>25</v>
      </c>
      <c r="D1876" s="24" t="s">
        <v>18</v>
      </c>
      <c r="E1876" s="15" t="s">
        <v>19</v>
      </c>
      <c r="F1876" s="24" t="s">
        <v>20</v>
      </c>
      <c r="G1876" s="15" t="s">
        <v>2031</v>
      </c>
      <c r="H1876" s="15" t="s">
        <v>2036</v>
      </c>
      <c r="I1876" s="15" t="s">
        <v>22</v>
      </c>
      <c r="J1876" s="24">
        <v>80</v>
      </c>
      <c r="K1876" s="24">
        <v>0</v>
      </c>
      <c r="L1876" s="24">
        <v>80</v>
      </c>
      <c r="M1876" s="15"/>
    </row>
    <row r="1877" spans="1:13" ht="10.9" customHeight="1">
      <c r="A1877" s="24">
        <v>1874</v>
      </c>
      <c r="B1877" s="15" t="s">
        <v>2037</v>
      </c>
      <c r="C1877" s="15" t="s">
        <v>25</v>
      </c>
      <c r="D1877" s="24" t="s">
        <v>18</v>
      </c>
      <c r="E1877" s="15" t="s">
        <v>19</v>
      </c>
      <c r="F1877" s="24" t="s">
        <v>20</v>
      </c>
      <c r="G1877" s="15" t="s">
        <v>2031</v>
      </c>
      <c r="H1877" s="15" t="s">
        <v>2037</v>
      </c>
      <c r="I1877" s="15" t="s">
        <v>22</v>
      </c>
      <c r="J1877" s="24">
        <v>80</v>
      </c>
      <c r="K1877" s="24">
        <v>0</v>
      </c>
      <c r="L1877" s="24">
        <v>80</v>
      </c>
      <c r="M1877" s="15"/>
    </row>
    <row r="1878" spans="1:13" ht="10.9" customHeight="1">
      <c r="A1878" s="24">
        <v>1875</v>
      </c>
      <c r="B1878" s="15" t="s">
        <v>2038</v>
      </c>
      <c r="C1878" s="15" t="s">
        <v>17</v>
      </c>
      <c r="D1878" s="24" t="s">
        <v>18</v>
      </c>
      <c r="E1878" s="15" t="s">
        <v>19</v>
      </c>
      <c r="F1878" s="24" t="s">
        <v>20</v>
      </c>
      <c r="G1878" s="15" t="s">
        <v>2031</v>
      </c>
      <c r="H1878" s="15" t="s">
        <v>2039</v>
      </c>
      <c r="I1878" s="15" t="s">
        <v>27</v>
      </c>
      <c r="J1878" s="24">
        <v>80</v>
      </c>
      <c r="K1878" s="24">
        <v>0</v>
      </c>
      <c r="L1878" s="24">
        <v>80</v>
      </c>
      <c r="M1878" s="15"/>
    </row>
    <row r="1879" spans="1:13" ht="10.9" customHeight="1">
      <c r="A1879" s="24">
        <v>1876</v>
      </c>
      <c r="B1879" s="15" t="s">
        <v>2040</v>
      </c>
      <c r="C1879" s="15" t="s">
        <v>25</v>
      </c>
      <c r="D1879" s="24" t="s">
        <v>18</v>
      </c>
      <c r="E1879" s="15" t="s">
        <v>19</v>
      </c>
      <c r="F1879" s="24" t="s">
        <v>20</v>
      </c>
      <c r="G1879" s="15" t="s">
        <v>2031</v>
      </c>
      <c r="H1879" s="15" t="s">
        <v>2040</v>
      </c>
      <c r="I1879" s="15" t="s">
        <v>22</v>
      </c>
      <c r="J1879" s="24">
        <v>80</v>
      </c>
      <c r="K1879" s="24">
        <v>0</v>
      </c>
      <c r="L1879" s="24">
        <v>80</v>
      </c>
      <c r="M1879" s="15"/>
    </row>
    <row r="1880" spans="1:13" ht="10.9" customHeight="1">
      <c r="A1880" s="24">
        <v>1877</v>
      </c>
      <c r="B1880" s="15" t="s">
        <v>2041</v>
      </c>
      <c r="C1880" s="15" t="s">
        <v>17</v>
      </c>
      <c r="D1880" s="24" t="s">
        <v>18</v>
      </c>
      <c r="E1880" s="15" t="s">
        <v>19</v>
      </c>
      <c r="F1880" s="24" t="s">
        <v>20</v>
      </c>
      <c r="G1880" s="15" t="s">
        <v>2031</v>
      </c>
      <c r="H1880" s="15" t="s">
        <v>2041</v>
      </c>
      <c r="I1880" s="15" t="s">
        <v>22</v>
      </c>
      <c r="J1880" s="24">
        <v>80</v>
      </c>
      <c r="K1880" s="24">
        <v>0</v>
      </c>
      <c r="L1880" s="24">
        <v>80</v>
      </c>
      <c r="M1880" s="15"/>
    </row>
    <row r="1881" spans="1:13" ht="10.9" customHeight="1">
      <c r="A1881" s="24">
        <v>1878</v>
      </c>
      <c r="B1881" s="15" t="s">
        <v>2042</v>
      </c>
      <c r="C1881" s="15" t="s">
        <v>25</v>
      </c>
      <c r="D1881" s="24" t="s">
        <v>18</v>
      </c>
      <c r="E1881" s="15" t="s">
        <v>19</v>
      </c>
      <c r="F1881" s="24" t="s">
        <v>20</v>
      </c>
      <c r="G1881" s="15" t="s">
        <v>2031</v>
      </c>
      <c r="H1881" s="15" t="s">
        <v>2042</v>
      </c>
      <c r="I1881" s="15" t="s">
        <v>22</v>
      </c>
      <c r="J1881" s="24">
        <v>80</v>
      </c>
      <c r="K1881" s="24">
        <v>0</v>
      </c>
      <c r="L1881" s="24">
        <v>80</v>
      </c>
      <c r="M1881" s="15"/>
    </row>
    <row r="1882" spans="1:13" ht="10.9" customHeight="1">
      <c r="A1882" s="24">
        <v>1879</v>
      </c>
      <c r="B1882" s="15" t="s">
        <v>2043</v>
      </c>
      <c r="C1882" s="15" t="s">
        <v>25</v>
      </c>
      <c r="D1882" s="24" t="s">
        <v>18</v>
      </c>
      <c r="E1882" s="15" t="s">
        <v>19</v>
      </c>
      <c r="F1882" s="24" t="s">
        <v>20</v>
      </c>
      <c r="G1882" s="15" t="s">
        <v>2031</v>
      </c>
      <c r="H1882" s="15" t="s">
        <v>2043</v>
      </c>
      <c r="I1882" s="15" t="s">
        <v>22</v>
      </c>
      <c r="J1882" s="24">
        <v>80</v>
      </c>
      <c r="K1882" s="24">
        <v>0</v>
      </c>
      <c r="L1882" s="24">
        <v>80</v>
      </c>
      <c r="M1882" s="15"/>
    </row>
    <row r="1883" spans="1:13" ht="10.9" customHeight="1">
      <c r="A1883" s="24">
        <v>1880</v>
      </c>
      <c r="B1883" s="15" t="s">
        <v>2044</v>
      </c>
      <c r="C1883" s="15" t="s">
        <v>17</v>
      </c>
      <c r="D1883" s="24" t="s">
        <v>18</v>
      </c>
      <c r="E1883" s="15" t="s">
        <v>19</v>
      </c>
      <c r="F1883" s="24" t="s">
        <v>20</v>
      </c>
      <c r="G1883" s="15" t="s">
        <v>2031</v>
      </c>
      <c r="H1883" s="15" t="s">
        <v>2044</v>
      </c>
      <c r="I1883" s="15" t="s">
        <v>22</v>
      </c>
      <c r="J1883" s="24">
        <v>80</v>
      </c>
      <c r="K1883" s="24">
        <v>0</v>
      </c>
      <c r="L1883" s="24">
        <v>80</v>
      </c>
      <c r="M1883" s="15"/>
    </row>
    <row r="1884" spans="1:13" ht="10.9" customHeight="1">
      <c r="A1884" s="24">
        <v>1881</v>
      </c>
      <c r="B1884" s="15" t="s">
        <v>2045</v>
      </c>
      <c r="C1884" s="15" t="s">
        <v>17</v>
      </c>
      <c r="D1884" s="24" t="s">
        <v>18</v>
      </c>
      <c r="E1884" s="15" t="s">
        <v>19</v>
      </c>
      <c r="F1884" s="24" t="s">
        <v>20</v>
      </c>
      <c r="G1884" s="15" t="s">
        <v>2031</v>
      </c>
      <c r="H1884" s="15" t="s">
        <v>2045</v>
      </c>
      <c r="I1884" s="15" t="s">
        <v>22</v>
      </c>
      <c r="J1884" s="24">
        <v>80</v>
      </c>
      <c r="K1884" s="24">
        <v>0</v>
      </c>
      <c r="L1884" s="24">
        <v>80</v>
      </c>
      <c r="M1884" s="15"/>
    </row>
    <row r="1885" spans="1:13" ht="10.9" customHeight="1">
      <c r="A1885" s="24">
        <v>1882</v>
      </c>
      <c r="B1885" s="15" t="s">
        <v>2046</v>
      </c>
      <c r="C1885" s="15" t="s">
        <v>25</v>
      </c>
      <c r="D1885" s="24" t="s">
        <v>18</v>
      </c>
      <c r="E1885" s="15" t="s">
        <v>19</v>
      </c>
      <c r="F1885" s="24" t="s">
        <v>20</v>
      </c>
      <c r="G1885" s="15" t="s">
        <v>2031</v>
      </c>
      <c r="H1885" s="15" t="s">
        <v>2046</v>
      </c>
      <c r="I1885" s="15" t="s">
        <v>22</v>
      </c>
      <c r="J1885" s="24">
        <v>80</v>
      </c>
      <c r="K1885" s="24">
        <v>0</v>
      </c>
      <c r="L1885" s="24">
        <v>80</v>
      </c>
      <c r="M1885" s="15"/>
    </row>
    <row r="1886" spans="1:13" ht="10.9" customHeight="1">
      <c r="A1886" s="24">
        <v>1883</v>
      </c>
      <c r="B1886" s="15" t="s">
        <v>2047</v>
      </c>
      <c r="C1886" s="15" t="s">
        <v>17</v>
      </c>
      <c r="D1886" s="24" t="s">
        <v>18</v>
      </c>
      <c r="E1886" s="15" t="s">
        <v>19</v>
      </c>
      <c r="F1886" s="24" t="s">
        <v>20</v>
      </c>
      <c r="G1886" s="15" t="s">
        <v>2031</v>
      </c>
      <c r="H1886" s="15" t="s">
        <v>2047</v>
      </c>
      <c r="I1886" s="15" t="s">
        <v>22</v>
      </c>
      <c r="J1886" s="24">
        <v>80</v>
      </c>
      <c r="K1886" s="24">
        <v>0</v>
      </c>
      <c r="L1886" s="24">
        <v>80</v>
      </c>
      <c r="M1886" s="15"/>
    </row>
    <row r="1887" spans="1:13" ht="10.9" customHeight="1">
      <c r="A1887" s="24">
        <v>1884</v>
      </c>
      <c r="B1887" s="15" t="s">
        <v>2048</v>
      </c>
      <c r="C1887" s="15" t="s">
        <v>25</v>
      </c>
      <c r="D1887" s="24" t="s">
        <v>18</v>
      </c>
      <c r="E1887" s="15" t="s">
        <v>19</v>
      </c>
      <c r="F1887" s="24" t="s">
        <v>20</v>
      </c>
      <c r="G1887" s="15" t="s">
        <v>2031</v>
      </c>
      <c r="H1887" s="15" t="s">
        <v>2048</v>
      </c>
      <c r="I1887" s="15" t="s">
        <v>22</v>
      </c>
      <c r="J1887" s="24">
        <v>80</v>
      </c>
      <c r="K1887" s="24">
        <v>0</v>
      </c>
      <c r="L1887" s="24">
        <v>80</v>
      </c>
      <c r="M1887" s="15"/>
    </row>
    <row r="1888" spans="1:13" ht="10.9" customHeight="1">
      <c r="A1888" s="24">
        <v>1885</v>
      </c>
      <c r="B1888" s="15" t="s">
        <v>2049</v>
      </c>
      <c r="C1888" s="15" t="s">
        <v>17</v>
      </c>
      <c r="D1888" s="24" t="s">
        <v>18</v>
      </c>
      <c r="E1888" s="15" t="s">
        <v>19</v>
      </c>
      <c r="F1888" s="24" t="s">
        <v>20</v>
      </c>
      <c r="G1888" s="15" t="s">
        <v>2031</v>
      </c>
      <c r="H1888" s="15" t="s">
        <v>2049</v>
      </c>
      <c r="I1888" s="15" t="s">
        <v>22</v>
      </c>
      <c r="J1888" s="24">
        <v>80</v>
      </c>
      <c r="K1888" s="24">
        <v>0</v>
      </c>
      <c r="L1888" s="24">
        <v>80</v>
      </c>
      <c r="M1888" s="15"/>
    </row>
    <row r="1889" spans="1:13" ht="10.9" customHeight="1">
      <c r="A1889" s="24">
        <v>1886</v>
      </c>
      <c r="B1889" s="15" t="s">
        <v>2050</v>
      </c>
      <c r="C1889" s="15" t="s">
        <v>25</v>
      </c>
      <c r="D1889" s="24" t="s">
        <v>18</v>
      </c>
      <c r="E1889" s="15" t="s">
        <v>19</v>
      </c>
      <c r="F1889" s="24" t="s">
        <v>20</v>
      </c>
      <c r="G1889" s="15" t="s">
        <v>2031</v>
      </c>
      <c r="H1889" s="15" t="s">
        <v>2050</v>
      </c>
      <c r="I1889" s="15" t="s">
        <v>22</v>
      </c>
      <c r="J1889" s="24">
        <v>80</v>
      </c>
      <c r="K1889" s="24">
        <v>0</v>
      </c>
      <c r="L1889" s="24">
        <v>80</v>
      </c>
      <c r="M1889" s="15"/>
    </row>
    <row r="1890" spans="1:13" ht="10.9" customHeight="1">
      <c r="A1890" s="24">
        <v>1887</v>
      </c>
      <c r="B1890" s="15" t="s">
        <v>2051</v>
      </c>
      <c r="C1890" s="15" t="s">
        <v>17</v>
      </c>
      <c r="D1890" s="24" t="s">
        <v>18</v>
      </c>
      <c r="E1890" s="15" t="s">
        <v>19</v>
      </c>
      <c r="F1890" s="24" t="s">
        <v>20</v>
      </c>
      <c r="G1890" s="15" t="s">
        <v>2031</v>
      </c>
      <c r="H1890" s="15" t="s">
        <v>2051</v>
      </c>
      <c r="I1890" s="15" t="s">
        <v>22</v>
      </c>
      <c r="J1890" s="24">
        <v>80</v>
      </c>
      <c r="K1890" s="24">
        <v>0</v>
      </c>
      <c r="L1890" s="24">
        <v>80</v>
      </c>
      <c r="M1890" s="15"/>
    </row>
    <row r="1891" spans="1:13" ht="10.9" customHeight="1">
      <c r="A1891" s="24">
        <v>1888</v>
      </c>
      <c r="B1891" s="15" t="s">
        <v>2052</v>
      </c>
      <c r="C1891" s="15" t="s">
        <v>17</v>
      </c>
      <c r="D1891" s="24" t="s">
        <v>18</v>
      </c>
      <c r="E1891" s="15" t="s">
        <v>19</v>
      </c>
      <c r="F1891" s="24" t="s">
        <v>20</v>
      </c>
      <c r="G1891" s="15" t="s">
        <v>2031</v>
      </c>
      <c r="H1891" s="15" t="s">
        <v>2052</v>
      </c>
      <c r="I1891" s="15" t="s">
        <v>22</v>
      </c>
      <c r="J1891" s="24">
        <v>80</v>
      </c>
      <c r="K1891" s="24">
        <v>0</v>
      </c>
      <c r="L1891" s="24">
        <v>80</v>
      </c>
      <c r="M1891" s="15"/>
    </row>
    <row r="1892" spans="1:13" ht="10.9" customHeight="1">
      <c r="A1892" s="24">
        <v>1889</v>
      </c>
      <c r="B1892" s="15" t="s">
        <v>2053</v>
      </c>
      <c r="C1892" s="15" t="s">
        <v>17</v>
      </c>
      <c r="D1892" s="24" t="s">
        <v>18</v>
      </c>
      <c r="E1892" s="15" t="s">
        <v>19</v>
      </c>
      <c r="F1892" s="24" t="s">
        <v>20</v>
      </c>
      <c r="G1892" s="15" t="s">
        <v>2031</v>
      </c>
      <c r="H1892" s="15" t="s">
        <v>2053</v>
      </c>
      <c r="I1892" s="15" t="s">
        <v>22</v>
      </c>
      <c r="J1892" s="24">
        <v>80</v>
      </c>
      <c r="K1892" s="24">
        <v>0</v>
      </c>
      <c r="L1892" s="24">
        <v>80</v>
      </c>
      <c r="M1892" s="15"/>
    </row>
    <row r="1893" spans="1:13" ht="10.9" customHeight="1">
      <c r="A1893" s="24">
        <v>1890</v>
      </c>
      <c r="B1893" s="15" t="s">
        <v>2054</v>
      </c>
      <c r="C1893" s="15" t="s">
        <v>17</v>
      </c>
      <c r="D1893" s="24" t="s">
        <v>18</v>
      </c>
      <c r="E1893" s="15" t="s">
        <v>19</v>
      </c>
      <c r="F1893" s="24" t="s">
        <v>20</v>
      </c>
      <c r="G1893" s="15" t="s">
        <v>2031</v>
      </c>
      <c r="H1893" s="15" t="s">
        <v>2054</v>
      </c>
      <c r="I1893" s="15" t="s">
        <v>22</v>
      </c>
      <c r="J1893" s="24">
        <v>80</v>
      </c>
      <c r="K1893" s="24">
        <v>0</v>
      </c>
      <c r="L1893" s="24">
        <v>80</v>
      </c>
      <c r="M1893" s="15"/>
    </row>
    <row r="1894" spans="1:13" ht="10.9" customHeight="1">
      <c r="A1894" s="24">
        <v>1891</v>
      </c>
      <c r="B1894" s="15" t="s">
        <v>2055</v>
      </c>
      <c r="C1894" s="15" t="s">
        <v>25</v>
      </c>
      <c r="D1894" s="24" t="s">
        <v>18</v>
      </c>
      <c r="E1894" s="15" t="s">
        <v>19</v>
      </c>
      <c r="F1894" s="24" t="s">
        <v>20</v>
      </c>
      <c r="G1894" s="15" t="s">
        <v>2031</v>
      </c>
      <c r="H1894" s="15" t="s">
        <v>2055</v>
      </c>
      <c r="I1894" s="15" t="s">
        <v>22</v>
      </c>
      <c r="J1894" s="24">
        <v>80</v>
      </c>
      <c r="K1894" s="24">
        <v>0</v>
      </c>
      <c r="L1894" s="24">
        <v>80</v>
      </c>
      <c r="M1894" s="15"/>
    </row>
    <row r="1895" spans="1:13" ht="10.9" customHeight="1">
      <c r="A1895" s="24">
        <v>1892</v>
      </c>
      <c r="B1895" s="15" t="s">
        <v>2056</v>
      </c>
      <c r="C1895" s="15" t="s">
        <v>25</v>
      </c>
      <c r="D1895" s="24" t="s">
        <v>18</v>
      </c>
      <c r="E1895" s="15" t="s">
        <v>19</v>
      </c>
      <c r="F1895" s="24" t="s">
        <v>20</v>
      </c>
      <c r="G1895" s="15" t="s">
        <v>2031</v>
      </c>
      <c r="H1895" s="15" t="s">
        <v>2056</v>
      </c>
      <c r="I1895" s="15" t="s">
        <v>22</v>
      </c>
      <c r="J1895" s="24">
        <v>80</v>
      </c>
      <c r="K1895" s="24">
        <v>0</v>
      </c>
      <c r="L1895" s="24">
        <v>80</v>
      </c>
      <c r="M1895" s="15"/>
    </row>
    <row r="1896" spans="1:13" ht="10.9" customHeight="1">
      <c r="A1896" s="24">
        <v>1893</v>
      </c>
      <c r="B1896" s="15" t="s">
        <v>2057</v>
      </c>
      <c r="C1896" s="15" t="s">
        <v>25</v>
      </c>
      <c r="D1896" s="24" t="s">
        <v>18</v>
      </c>
      <c r="E1896" s="15" t="s">
        <v>19</v>
      </c>
      <c r="F1896" s="24" t="s">
        <v>20</v>
      </c>
      <c r="G1896" s="15" t="s">
        <v>2031</v>
      </c>
      <c r="H1896" s="15" t="s">
        <v>2057</v>
      </c>
      <c r="I1896" s="15" t="s">
        <v>22</v>
      </c>
      <c r="J1896" s="24">
        <v>80</v>
      </c>
      <c r="K1896" s="24">
        <v>0</v>
      </c>
      <c r="L1896" s="24">
        <v>80</v>
      </c>
      <c r="M1896" s="15"/>
    </row>
    <row r="1897" spans="1:13" ht="10.9" customHeight="1">
      <c r="A1897" s="24">
        <v>1894</v>
      </c>
      <c r="B1897" s="15" t="s">
        <v>2058</v>
      </c>
      <c r="C1897" s="15" t="s">
        <v>25</v>
      </c>
      <c r="D1897" s="24" t="s">
        <v>18</v>
      </c>
      <c r="E1897" s="15" t="s">
        <v>19</v>
      </c>
      <c r="F1897" s="24" t="s">
        <v>20</v>
      </c>
      <c r="G1897" s="15" t="s">
        <v>2031</v>
      </c>
      <c r="H1897" s="15" t="s">
        <v>2058</v>
      </c>
      <c r="I1897" s="15" t="s">
        <v>22</v>
      </c>
      <c r="J1897" s="24">
        <v>80</v>
      </c>
      <c r="K1897" s="24">
        <v>0</v>
      </c>
      <c r="L1897" s="24">
        <v>80</v>
      </c>
      <c r="M1897" s="15"/>
    </row>
    <row r="1898" spans="1:13" ht="10.9" customHeight="1">
      <c r="A1898" s="24">
        <v>1895</v>
      </c>
      <c r="B1898" s="15" t="s">
        <v>2059</v>
      </c>
      <c r="C1898" s="15" t="s">
        <v>25</v>
      </c>
      <c r="D1898" s="24" t="s">
        <v>18</v>
      </c>
      <c r="E1898" s="15" t="s">
        <v>19</v>
      </c>
      <c r="F1898" s="24" t="s">
        <v>20</v>
      </c>
      <c r="G1898" s="15" t="s">
        <v>2031</v>
      </c>
      <c r="H1898" s="15" t="s">
        <v>2059</v>
      </c>
      <c r="I1898" s="15" t="s">
        <v>22</v>
      </c>
      <c r="J1898" s="24">
        <v>80</v>
      </c>
      <c r="K1898" s="24">
        <v>0</v>
      </c>
      <c r="L1898" s="24">
        <v>80</v>
      </c>
      <c r="M1898" s="15"/>
    </row>
    <row r="1899" spans="1:13" ht="10.9" customHeight="1">
      <c r="A1899" s="24">
        <v>1896</v>
      </c>
      <c r="B1899" s="15" t="s">
        <v>2035</v>
      </c>
      <c r="C1899" s="15" t="s">
        <v>25</v>
      </c>
      <c r="D1899" s="24" t="s">
        <v>18</v>
      </c>
      <c r="E1899" s="15" t="s">
        <v>19</v>
      </c>
      <c r="F1899" s="24" t="s">
        <v>20</v>
      </c>
      <c r="G1899" s="15" t="s">
        <v>2031</v>
      </c>
      <c r="H1899" s="15" t="s">
        <v>2035</v>
      </c>
      <c r="I1899" s="15" t="s">
        <v>22</v>
      </c>
      <c r="J1899" s="24">
        <v>80</v>
      </c>
      <c r="K1899" s="24">
        <v>0</v>
      </c>
      <c r="L1899" s="24">
        <v>80</v>
      </c>
      <c r="M1899" s="15"/>
    </row>
    <row r="1900" spans="1:13" ht="10.9" customHeight="1">
      <c r="A1900" s="24">
        <v>1897</v>
      </c>
      <c r="B1900" s="15" t="s">
        <v>2060</v>
      </c>
      <c r="C1900" s="15" t="s">
        <v>25</v>
      </c>
      <c r="D1900" s="24" t="s">
        <v>18</v>
      </c>
      <c r="E1900" s="15" t="s">
        <v>19</v>
      </c>
      <c r="F1900" s="24" t="s">
        <v>20</v>
      </c>
      <c r="G1900" s="15" t="s">
        <v>2031</v>
      </c>
      <c r="H1900" s="15" t="s">
        <v>2060</v>
      </c>
      <c r="I1900" s="15" t="s">
        <v>22</v>
      </c>
      <c r="J1900" s="24">
        <v>80</v>
      </c>
      <c r="K1900" s="24">
        <v>0</v>
      </c>
      <c r="L1900" s="24">
        <v>80</v>
      </c>
      <c r="M1900" s="15"/>
    </row>
    <row r="1901" spans="1:13" ht="10.9" customHeight="1">
      <c r="A1901" s="24">
        <v>1898</v>
      </c>
      <c r="B1901" s="15" t="s">
        <v>2061</v>
      </c>
      <c r="C1901" s="15" t="s">
        <v>17</v>
      </c>
      <c r="D1901" s="24" t="s">
        <v>18</v>
      </c>
      <c r="E1901" s="15" t="s">
        <v>19</v>
      </c>
      <c r="F1901" s="24" t="s">
        <v>20</v>
      </c>
      <c r="G1901" s="15" t="s">
        <v>2031</v>
      </c>
      <c r="H1901" s="15" t="s">
        <v>2061</v>
      </c>
      <c r="I1901" s="15" t="s">
        <v>22</v>
      </c>
      <c r="J1901" s="24">
        <v>80</v>
      </c>
      <c r="K1901" s="24">
        <v>0</v>
      </c>
      <c r="L1901" s="24">
        <v>80</v>
      </c>
      <c r="M1901" s="15"/>
    </row>
    <row r="1902" spans="1:13" ht="10.9" customHeight="1">
      <c r="A1902" s="24">
        <v>1899</v>
      </c>
      <c r="B1902" s="15" t="s">
        <v>2062</v>
      </c>
      <c r="C1902" s="15" t="s">
        <v>17</v>
      </c>
      <c r="D1902" s="24" t="s">
        <v>18</v>
      </c>
      <c r="E1902" s="15" t="s">
        <v>19</v>
      </c>
      <c r="F1902" s="24" t="s">
        <v>20</v>
      </c>
      <c r="G1902" s="15" t="s">
        <v>2031</v>
      </c>
      <c r="H1902" s="15" t="s">
        <v>2062</v>
      </c>
      <c r="I1902" s="15" t="s">
        <v>22</v>
      </c>
      <c r="J1902" s="24">
        <v>80</v>
      </c>
      <c r="K1902" s="24">
        <v>0</v>
      </c>
      <c r="L1902" s="24">
        <v>80</v>
      </c>
      <c r="M1902" s="15"/>
    </row>
    <row r="1903" spans="1:13" ht="10.9" customHeight="1">
      <c r="A1903" s="24">
        <v>1900</v>
      </c>
      <c r="B1903" s="15" t="s">
        <v>2063</v>
      </c>
      <c r="C1903" s="15" t="s">
        <v>25</v>
      </c>
      <c r="D1903" s="24" t="s">
        <v>18</v>
      </c>
      <c r="E1903" s="15" t="s">
        <v>19</v>
      </c>
      <c r="F1903" s="24" t="s">
        <v>20</v>
      </c>
      <c r="G1903" s="15" t="s">
        <v>2031</v>
      </c>
      <c r="H1903" s="15" t="s">
        <v>2063</v>
      </c>
      <c r="I1903" s="15" t="s">
        <v>22</v>
      </c>
      <c r="J1903" s="24">
        <v>80</v>
      </c>
      <c r="K1903" s="24">
        <v>0</v>
      </c>
      <c r="L1903" s="24">
        <v>80</v>
      </c>
      <c r="M1903" s="15"/>
    </row>
    <row r="1904" spans="1:13" ht="10.9" customHeight="1">
      <c r="A1904" s="24">
        <v>1901</v>
      </c>
      <c r="B1904" s="15" t="s">
        <v>2064</v>
      </c>
      <c r="C1904" s="15" t="s">
        <v>17</v>
      </c>
      <c r="D1904" s="24" t="s">
        <v>18</v>
      </c>
      <c r="E1904" s="15" t="s">
        <v>19</v>
      </c>
      <c r="F1904" s="24" t="s">
        <v>20</v>
      </c>
      <c r="G1904" s="15" t="s">
        <v>2031</v>
      </c>
      <c r="H1904" s="15" t="s">
        <v>2064</v>
      </c>
      <c r="I1904" s="15" t="s">
        <v>22</v>
      </c>
      <c r="J1904" s="24">
        <v>80</v>
      </c>
      <c r="K1904" s="24">
        <v>0</v>
      </c>
      <c r="L1904" s="24">
        <v>80</v>
      </c>
      <c r="M1904" s="15"/>
    </row>
    <row r="1905" spans="1:13" ht="10.9" customHeight="1">
      <c r="A1905" s="24">
        <v>1902</v>
      </c>
      <c r="B1905" s="15" t="s">
        <v>2065</v>
      </c>
      <c r="C1905" s="15" t="s">
        <v>17</v>
      </c>
      <c r="D1905" s="24" t="s">
        <v>18</v>
      </c>
      <c r="E1905" s="15" t="s">
        <v>19</v>
      </c>
      <c r="F1905" s="24" t="s">
        <v>20</v>
      </c>
      <c r="G1905" s="15" t="s">
        <v>2031</v>
      </c>
      <c r="H1905" s="15" t="s">
        <v>2065</v>
      </c>
      <c r="I1905" s="15" t="s">
        <v>22</v>
      </c>
      <c r="J1905" s="24">
        <v>80</v>
      </c>
      <c r="K1905" s="24">
        <v>0</v>
      </c>
      <c r="L1905" s="24">
        <v>80</v>
      </c>
      <c r="M1905" s="15"/>
    </row>
    <row r="1906" spans="1:13" ht="10.9" customHeight="1">
      <c r="A1906" s="24">
        <v>1903</v>
      </c>
      <c r="B1906" s="15" t="s">
        <v>2066</v>
      </c>
      <c r="C1906" s="15" t="s">
        <v>17</v>
      </c>
      <c r="D1906" s="24" t="s">
        <v>18</v>
      </c>
      <c r="E1906" s="15" t="s">
        <v>19</v>
      </c>
      <c r="F1906" s="24" t="s">
        <v>20</v>
      </c>
      <c r="G1906" s="15" t="s">
        <v>2031</v>
      </c>
      <c r="H1906" s="15" t="s">
        <v>2066</v>
      </c>
      <c r="I1906" s="15" t="s">
        <v>22</v>
      </c>
      <c r="J1906" s="24">
        <v>80</v>
      </c>
      <c r="K1906" s="24">
        <v>0</v>
      </c>
      <c r="L1906" s="24">
        <v>80</v>
      </c>
      <c r="M1906" s="15"/>
    </row>
    <row r="1907" spans="1:13" ht="10.9" customHeight="1">
      <c r="A1907" s="24">
        <v>1904</v>
      </c>
      <c r="B1907" s="15" t="s">
        <v>2067</v>
      </c>
      <c r="C1907" s="15" t="s">
        <v>25</v>
      </c>
      <c r="D1907" s="24" t="s">
        <v>18</v>
      </c>
      <c r="E1907" s="15" t="s">
        <v>19</v>
      </c>
      <c r="F1907" s="24" t="s">
        <v>20</v>
      </c>
      <c r="G1907" s="15" t="s">
        <v>2031</v>
      </c>
      <c r="H1907" s="15" t="s">
        <v>2067</v>
      </c>
      <c r="I1907" s="15" t="s">
        <v>22</v>
      </c>
      <c r="J1907" s="24">
        <v>80</v>
      </c>
      <c r="K1907" s="24">
        <v>0</v>
      </c>
      <c r="L1907" s="24">
        <v>80</v>
      </c>
      <c r="M1907" s="15"/>
    </row>
    <row r="1908" spans="1:13" ht="10.9" customHeight="1">
      <c r="A1908" s="24">
        <v>1905</v>
      </c>
      <c r="B1908" s="15" t="s">
        <v>2068</v>
      </c>
      <c r="C1908" s="15" t="s">
        <v>17</v>
      </c>
      <c r="D1908" s="24" t="s">
        <v>18</v>
      </c>
      <c r="E1908" s="15" t="s">
        <v>19</v>
      </c>
      <c r="F1908" s="24" t="s">
        <v>20</v>
      </c>
      <c r="G1908" s="15" t="s">
        <v>2031</v>
      </c>
      <c r="H1908" s="15" t="s">
        <v>2068</v>
      </c>
      <c r="I1908" s="15" t="s">
        <v>22</v>
      </c>
      <c r="J1908" s="24">
        <v>80</v>
      </c>
      <c r="K1908" s="24">
        <v>0</v>
      </c>
      <c r="L1908" s="24">
        <v>80</v>
      </c>
      <c r="M1908" s="15"/>
    </row>
    <row r="1909" spans="1:13" ht="10.9" customHeight="1">
      <c r="A1909" s="24">
        <v>1906</v>
      </c>
      <c r="B1909" s="15" t="s">
        <v>2069</v>
      </c>
      <c r="C1909" s="15" t="s">
        <v>25</v>
      </c>
      <c r="D1909" s="24" t="s">
        <v>18</v>
      </c>
      <c r="E1909" s="15" t="s">
        <v>19</v>
      </c>
      <c r="F1909" s="24" t="s">
        <v>20</v>
      </c>
      <c r="G1909" s="15" t="s">
        <v>2031</v>
      </c>
      <c r="H1909" s="15" t="s">
        <v>2069</v>
      </c>
      <c r="I1909" s="15" t="s">
        <v>22</v>
      </c>
      <c r="J1909" s="24">
        <v>80</v>
      </c>
      <c r="K1909" s="24">
        <v>0</v>
      </c>
      <c r="L1909" s="24">
        <v>80</v>
      </c>
      <c r="M1909" s="15"/>
    </row>
    <row r="1910" spans="1:13" ht="10.9" customHeight="1">
      <c r="A1910" s="24">
        <v>1907</v>
      </c>
      <c r="B1910" s="15" t="s">
        <v>2070</v>
      </c>
      <c r="C1910" s="15" t="s">
        <v>25</v>
      </c>
      <c r="D1910" s="24" t="s">
        <v>18</v>
      </c>
      <c r="E1910" s="15" t="s">
        <v>19</v>
      </c>
      <c r="F1910" s="24" t="s">
        <v>20</v>
      </c>
      <c r="G1910" s="15" t="s">
        <v>2031</v>
      </c>
      <c r="H1910" s="15" t="s">
        <v>2070</v>
      </c>
      <c r="I1910" s="15" t="s">
        <v>22</v>
      </c>
      <c r="J1910" s="24">
        <v>80</v>
      </c>
      <c r="K1910" s="24">
        <v>0</v>
      </c>
      <c r="L1910" s="24">
        <v>80</v>
      </c>
      <c r="M1910" s="15"/>
    </row>
    <row r="1911" spans="1:13" ht="10.9" customHeight="1">
      <c r="A1911" s="24">
        <v>1908</v>
      </c>
      <c r="B1911" s="15" t="s">
        <v>2071</v>
      </c>
      <c r="C1911" s="15" t="s">
        <v>17</v>
      </c>
      <c r="D1911" s="24" t="s">
        <v>18</v>
      </c>
      <c r="E1911" s="15" t="s">
        <v>19</v>
      </c>
      <c r="F1911" s="24" t="s">
        <v>20</v>
      </c>
      <c r="G1911" s="15" t="s">
        <v>2031</v>
      </c>
      <c r="H1911" s="15" t="s">
        <v>2071</v>
      </c>
      <c r="I1911" s="15" t="s">
        <v>22</v>
      </c>
      <c r="J1911" s="24">
        <v>80</v>
      </c>
      <c r="K1911" s="24">
        <v>0</v>
      </c>
      <c r="L1911" s="24">
        <v>80</v>
      </c>
      <c r="M1911" s="15"/>
    </row>
    <row r="1912" spans="1:13" ht="10.9" customHeight="1">
      <c r="A1912" s="24">
        <v>1909</v>
      </c>
      <c r="B1912" s="15" t="s">
        <v>2072</v>
      </c>
      <c r="C1912" s="15" t="s">
        <v>17</v>
      </c>
      <c r="D1912" s="24" t="s">
        <v>18</v>
      </c>
      <c r="E1912" s="15" t="s">
        <v>19</v>
      </c>
      <c r="F1912" s="24" t="s">
        <v>20</v>
      </c>
      <c r="G1912" s="15" t="s">
        <v>2031</v>
      </c>
      <c r="H1912" s="15" t="s">
        <v>2072</v>
      </c>
      <c r="I1912" s="15" t="s">
        <v>22</v>
      </c>
      <c r="J1912" s="24">
        <v>80</v>
      </c>
      <c r="K1912" s="24">
        <v>0</v>
      </c>
      <c r="L1912" s="24">
        <v>80</v>
      </c>
      <c r="M1912" s="15"/>
    </row>
    <row r="1913" spans="1:13" ht="10.9" customHeight="1">
      <c r="A1913" s="24">
        <v>1910</v>
      </c>
      <c r="B1913" s="15" t="s">
        <v>2073</v>
      </c>
      <c r="C1913" s="15" t="s">
        <v>25</v>
      </c>
      <c r="D1913" s="24" t="s">
        <v>18</v>
      </c>
      <c r="E1913" s="15" t="s">
        <v>19</v>
      </c>
      <c r="F1913" s="24" t="s">
        <v>20</v>
      </c>
      <c r="G1913" s="15" t="s">
        <v>2031</v>
      </c>
      <c r="H1913" s="15" t="s">
        <v>2073</v>
      </c>
      <c r="I1913" s="15" t="s">
        <v>22</v>
      </c>
      <c r="J1913" s="24">
        <v>80</v>
      </c>
      <c r="K1913" s="24">
        <v>0</v>
      </c>
      <c r="L1913" s="24">
        <v>80</v>
      </c>
      <c r="M1913" s="15"/>
    </row>
    <row r="1914" spans="1:13" ht="10.9" customHeight="1">
      <c r="A1914" s="24">
        <v>1911</v>
      </c>
      <c r="B1914" s="15" t="s">
        <v>2074</v>
      </c>
      <c r="C1914" s="15" t="s">
        <v>25</v>
      </c>
      <c r="D1914" s="24" t="s">
        <v>18</v>
      </c>
      <c r="E1914" s="15" t="s">
        <v>19</v>
      </c>
      <c r="F1914" s="24" t="s">
        <v>20</v>
      </c>
      <c r="G1914" s="15" t="s">
        <v>2031</v>
      </c>
      <c r="H1914" s="15" t="s">
        <v>2074</v>
      </c>
      <c r="I1914" s="15" t="s">
        <v>22</v>
      </c>
      <c r="J1914" s="24">
        <v>80</v>
      </c>
      <c r="K1914" s="24">
        <v>0</v>
      </c>
      <c r="L1914" s="24">
        <v>80</v>
      </c>
      <c r="M1914" s="15"/>
    </row>
    <row r="1915" spans="1:13" ht="10.9" customHeight="1">
      <c r="A1915" s="24">
        <v>1912</v>
      </c>
      <c r="B1915" s="15" t="s">
        <v>2075</v>
      </c>
      <c r="C1915" s="15" t="s">
        <v>17</v>
      </c>
      <c r="D1915" s="24" t="s">
        <v>18</v>
      </c>
      <c r="E1915" s="15" t="s">
        <v>19</v>
      </c>
      <c r="F1915" s="24" t="s">
        <v>20</v>
      </c>
      <c r="G1915" s="15" t="s">
        <v>2031</v>
      </c>
      <c r="H1915" s="15" t="s">
        <v>2075</v>
      </c>
      <c r="I1915" s="15" t="s">
        <v>22</v>
      </c>
      <c r="J1915" s="24">
        <v>80</v>
      </c>
      <c r="K1915" s="24">
        <v>0</v>
      </c>
      <c r="L1915" s="24">
        <v>80</v>
      </c>
      <c r="M1915" s="15"/>
    </row>
    <row r="1916" spans="1:13" ht="10.9" customHeight="1">
      <c r="A1916" s="24">
        <v>1913</v>
      </c>
      <c r="B1916" s="15" t="s">
        <v>2076</v>
      </c>
      <c r="C1916" s="15" t="s">
        <v>17</v>
      </c>
      <c r="D1916" s="24" t="s">
        <v>18</v>
      </c>
      <c r="E1916" s="15" t="s">
        <v>19</v>
      </c>
      <c r="F1916" s="24" t="s">
        <v>20</v>
      </c>
      <c r="G1916" s="15" t="s">
        <v>2031</v>
      </c>
      <c r="H1916" s="15" t="s">
        <v>2076</v>
      </c>
      <c r="I1916" s="15" t="s">
        <v>22</v>
      </c>
      <c r="J1916" s="24">
        <v>80</v>
      </c>
      <c r="K1916" s="24">
        <v>0</v>
      </c>
      <c r="L1916" s="24">
        <v>80</v>
      </c>
      <c r="M1916" s="15"/>
    </row>
    <row r="1917" spans="1:13" ht="10.9" customHeight="1">
      <c r="A1917" s="24">
        <v>1914</v>
      </c>
      <c r="B1917" s="15" t="s">
        <v>2077</v>
      </c>
      <c r="C1917" s="15" t="s">
        <v>17</v>
      </c>
      <c r="D1917" s="24" t="s">
        <v>18</v>
      </c>
      <c r="E1917" s="15" t="s">
        <v>19</v>
      </c>
      <c r="F1917" s="24" t="s">
        <v>20</v>
      </c>
      <c r="G1917" s="15" t="s">
        <v>2031</v>
      </c>
      <c r="H1917" s="15" t="s">
        <v>2077</v>
      </c>
      <c r="I1917" s="15" t="s">
        <v>22</v>
      </c>
      <c r="J1917" s="24">
        <v>80</v>
      </c>
      <c r="K1917" s="24">
        <v>0</v>
      </c>
      <c r="L1917" s="24">
        <v>80</v>
      </c>
      <c r="M1917" s="15"/>
    </row>
    <row r="1918" spans="1:13" ht="10.9" customHeight="1">
      <c r="A1918" s="24">
        <v>1915</v>
      </c>
      <c r="B1918" s="15" t="s">
        <v>2078</v>
      </c>
      <c r="C1918" s="15" t="s">
        <v>17</v>
      </c>
      <c r="D1918" s="24" t="s">
        <v>18</v>
      </c>
      <c r="E1918" s="15" t="s">
        <v>19</v>
      </c>
      <c r="F1918" s="24" t="s">
        <v>20</v>
      </c>
      <c r="G1918" s="15" t="s">
        <v>2031</v>
      </c>
      <c r="H1918" s="15" t="s">
        <v>2078</v>
      </c>
      <c r="I1918" s="15" t="s">
        <v>22</v>
      </c>
      <c r="J1918" s="24">
        <v>80</v>
      </c>
      <c r="K1918" s="24">
        <v>0</v>
      </c>
      <c r="L1918" s="24">
        <v>80</v>
      </c>
      <c r="M1918" s="15"/>
    </row>
    <row r="1919" spans="1:13" ht="10.9" customHeight="1">
      <c r="A1919" s="24">
        <v>1916</v>
      </c>
      <c r="B1919" s="15" t="s">
        <v>2079</v>
      </c>
      <c r="C1919" s="15" t="s">
        <v>17</v>
      </c>
      <c r="D1919" s="24" t="s">
        <v>18</v>
      </c>
      <c r="E1919" s="15" t="s">
        <v>19</v>
      </c>
      <c r="F1919" s="24" t="s">
        <v>20</v>
      </c>
      <c r="G1919" s="15" t="s">
        <v>2031</v>
      </c>
      <c r="H1919" s="15" t="s">
        <v>2079</v>
      </c>
      <c r="I1919" s="15" t="s">
        <v>22</v>
      </c>
      <c r="J1919" s="24">
        <v>80</v>
      </c>
      <c r="K1919" s="24">
        <v>0</v>
      </c>
      <c r="L1919" s="24">
        <v>80</v>
      </c>
      <c r="M1919" s="15"/>
    </row>
    <row r="1920" spans="1:13" ht="10.9" customHeight="1">
      <c r="A1920" s="24">
        <v>1917</v>
      </c>
      <c r="B1920" s="15" t="s">
        <v>2080</v>
      </c>
      <c r="C1920" s="15" t="s">
        <v>25</v>
      </c>
      <c r="D1920" s="24" t="s">
        <v>18</v>
      </c>
      <c r="E1920" s="15" t="s">
        <v>19</v>
      </c>
      <c r="F1920" s="24" t="s">
        <v>20</v>
      </c>
      <c r="G1920" s="15" t="s">
        <v>2031</v>
      </c>
      <c r="H1920" s="15" t="s">
        <v>2080</v>
      </c>
      <c r="I1920" s="15" t="s">
        <v>22</v>
      </c>
      <c r="J1920" s="24">
        <v>80</v>
      </c>
      <c r="K1920" s="24">
        <v>0</v>
      </c>
      <c r="L1920" s="24">
        <v>80</v>
      </c>
      <c r="M1920" s="15"/>
    </row>
    <row r="1921" spans="1:13" ht="10.9" customHeight="1">
      <c r="A1921" s="24">
        <v>1918</v>
      </c>
      <c r="B1921" s="15" t="s">
        <v>2081</v>
      </c>
      <c r="C1921" s="15" t="s">
        <v>25</v>
      </c>
      <c r="D1921" s="24" t="s">
        <v>18</v>
      </c>
      <c r="E1921" s="15" t="s">
        <v>19</v>
      </c>
      <c r="F1921" s="24" t="s">
        <v>20</v>
      </c>
      <c r="G1921" s="15" t="s">
        <v>2031</v>
      </c>
      <c r="H1921" s="15" t="s">
        <v>2081</v>
      </c>
      <c r="I1921" s="15" t="s">
        <v>22</v>
      </c>
      <c r="J1921" s="24">
        <v>80</v>
      </c>
      <c r="K1921" s="24">
        <v>0</v>
      </c>
      <c r="L1921" s="24">
        <v>80</v>
      </c>
      <c r="M1921" s="15"/>
    </row>
    <row r="1922" spans="1:13" ht="10.9" customHeight="1">
      <c r="A1922" s="24">
        <v>1919</v>
      </c>
      <c r="B1922" s="15" t="s">
        <v>2082</v>
      </c>
      <c r="C1922" s="15" t="s">
        <v>17</v>
      </c>
      <c r="D1922" s="24" t="s">
        <v>18</v>
      </c>
      <c r="E1922" s="15" t="s">
        <v>19</v>
      </c>
      <c r="F1922" s="24" t="s">
        <v>20</v>
      </c>
      <c r="G1922" s="15" t="s">
        <v>2031</v>
      </c>
      <c r="H1922" s="15" t="s">
        <v>2082</v>
      </c>
      <c r="I1922" s="15" t="s">
        <v>22</v>
      </c>
      <c r="J1922" s="24">
        <v>80</v>
      </c>
      <c r="K1922" s="24">
        <v>0</v>
      </c>
      <c r="L1922" s="24">
        <v>80</v>
      </c>
      <c r="M1922" s="15"/>
    </row>
    <row r="1923" spans="1:13" ht="10.9" customHeight="1">
      <c r="A1923" s="24">
        <v>1920</v>
      </c>
      <c r="B1923" s="15" t="s">
        <v>2083</v>
      </c>
      <c r="C1923" s="15" t="s">
        <v>17</v>
      </c>
      <c r="D1923" s="24" t="s">
        <v>18</v>
      </c>
      <c r="E1923" s="15" t="s">
        <v>19</v>
      </c>
      <c r="F1923" s="24" t="s">
        <v>20</v>
      </c>
      <c r="G1923" s="15" t="s">
        <v>2031</v>
      </c>
      <c r="H1923" s="15" t="s">
        <v>2083</v>
      </c>
      <c r="I1923" s="15" t="s">
        <v>22</v>
      </c>
      <c r="J1923" s="24">
        <v>80</v>
      </c>
      <c r="K1923" s="24">
        <v>0</v>
      </c>
      <c r="L1923" s="24">
        <v>80</v>
      </c>
      <c r="M1923" s="15"/>
    </row>
    <row r="1924" spans="1:13" ht="10.9" customHeight="1">
      <c r="A1924" s="24">
        <v>1921</v>
      </c>
      <c r="B1924" s="15" t="s">
        <v>2084</v>
      </c>
      <c r="C1924" s="15" t="s">
        <v>17</v>
      </c>
      <c r="D1924" s="24" t="s">
        <v>18</v>
      </c>
      <c r="E1924" s="15" t="s">
        <v>19</v>
      </c>
      <c r="F1924" s="24" t="s">
        <v>20</v>
      </c>
      <c r="G1924" s="15" t="s">
        <v>2031</v>
      </c>
      <c r="H1924" s="15" t="s">
        <v>2084</v>
      </c>
      <c r="I1924" s="15" t="s">
        <v>22</v>
      </c>
      <c r="J1924" s="24">
        <v>80</v>
      </c>
      <c r="K1924" s="24">
        <v>0</v>
      </c>
      <c r="L1924" s="24">
        <v>80</v>
      </c>
      <c r="M1924" s="15"/>
    </row>
    <row r="1925" spans="1:13" ht="10.9" customHeight="1">
      <c r="A1925" s="24">
        <v>1922</v>
      </c>
      <c r="B1925" s="15" t="s">
        <v>2085</v>
      </c>
      <c r="C1925" s="15" t="s">
        <v>25</v>
      </c>
      <c r="D1925" s="24" t="s">
        <v>18</v>
      </c>
      <c r="E1925" s="15" t="s">
        <v>19</v>
      </c>
      <c r="F1925" s="24" t="s">
        <v>20</v>
      </c>
      <c r="G1925" s="15" t="s">
        <v>2031</v>
      </c>
      <c r="H1925" s="15" t="s">
        <v>2085</v>
      </c>
      <c r="I1925" s="15" t="s">
        <v>22</v>
      </c>
      <c r="J1925" s="24">
        <v>80</v>
      </c>
      <c r="K1925" s="24">
        <v>0</v>
      </c>
      <c r="L1925" s="24">
        <v>80</v>
      </c>
      <c r="M1925" s="15"/>
    </row>
    <row r="1926" spans="1:13" ht="10.9" customHeight="1">
      <c r="A1926" s="24">
        <v>1923</v>
      </c>
      <c r="B1926" s="15" t="s">
        <v>2086</v>
      </c>
      <c r="C1926" s="15" t="s">
        <v>17</v>
      </c>
      <c r="D1926" s="24" t="s">
        <v>18</v>
      </c>
      <c r="E1926" s="15" t="s">
        <v>19</v>
      </c>
      <c r="F1926" s="24" t="s">
        <v>20</v>
      </c>
      <c r="G1926" s="15" t="s">
        <v>2031</v>
      </c>
      <c r="H1926" s="15" t="s">
        <v>2086</v>
      </c>
      <c r="I1926" s="15" t="s">
        <v>22</v>
      </c>
      <c r="J1926" s="24">
        <v>80</v>
      </c>
      <c r="K1926" s="24">
        <v>0</v>
      </c>
      <c r="L1926" s="24">
        <v>80</v>
      </c>
      <c r="M1926" s="15"/>
    </row>
    <row r="1927" spans="1:13" ht="10.9" customHeight="1">
      <c r="A1927" s="24">
        <v>1924</v>
      </c>
      <c r="B1927" s="15" t="s">
        <v>2087</v>
      </c>
      <c r="C1927" s="15" t="s">
        <v>25</v>
      </c>
      <c r="D1927" s="24" t="s">
        <v>18</v>
      </c>
      <c r="E1927" s="15" t="s">
        <v>19</v>
      </c>
      <c r="F1927" s="24" t="s">
        <v>20</v>
      </c>
      <c r="G1927" s="15" t="s">
        <v>2031</v>
      </c>
      <c r="H1927" s="15" t="s">
        <v>2087</v>
      </c>
      <c r="I1927" s="15" t="s">
        <v>22</v>
      </c>
      <c r="J1927" s="24">
        <v>80</v>
      </c>
      <c r="K1927" s="24">
        <v>0</v>
      </c>
      <c r="L1927" s="24">
        <v>80</v>
      </c>
      <c r="M1927" s="15"/>
    </row>
    <row r="1928" spans="1:13" ht="10.9" customHeight="1">
      <c r="A1928" s="24">
        <v>1925</v>
      </c>
      <c r="B1928" s="15" t="s">
        <v>2088</v>
      </c>
      <c r="C1928" s="15" t="s">
        <v>25</v>
      </c>
      <c r="D1928" s="24" t="s">
        <v>18</v>
      </c>
      <c r="E1928" s="15" t="s">
        <v>19</v>
      </c>
      <c r="F1928" s="24" t="s">
        <v>20</v>
      </c>
      <c r="G1928" s="15" t="s">
        <v>2031</v>
      </c>
      <c r="H1928" s="15" t="s">
        <v>2088</v>
      </c>
      <c r="I1928" s="15" t="s">
        <v>22</v>
      </c>
      <c r="J1928" s="24">
        <v>80</v>
      </c>
      <c r="K1928" s="24">
        <v>0</v>
      </c>
      <c r="L1928" s="24">
        <v>80</v>
      </c>
      <c r="M1928" s="15"/>
    </row>
    <row r="1929" spans="1:13" ht="10.9" customHeight="1">
      <c r="A1929" s="24">
        <v>1926</v>
      </c>
      <c r="B1929" s="15" t="s">
        <v>2089</v>
      </c>
      <c r="C1929" s="15" t="s">
        <v>17</v>
      </c>
      <c r="D1929" s="24" t="s">
        <v>18</v>
      </c>
      <c r="E1929" s="15" t="s">
        <v>19</v>
      </c>
      <c r="F1929" s="24" t="s">
        <v>20</v>
      </c>
      <c r="G1929" s="15" t="s">
        <v>2031</v>
      </c>
      <c r="H1929" s="15" t="s">
        <v>2089</v>
      </c>
      <c r="I1929" s="15" t="s">
        <v>22</v>
      </c>
      <c r="J1929" s="24">
        <v>80</v>
      </c>
      <c r="K1929" s="24">
        <v>0</v>
      </c>
      <c r="L1929" s="24">
        <v>80</v>
      </c>
      <c r="M1929" s="15"/>
    </row>
    <row r="1930" spans="1:13" ht="10.9" customHeight="1">
      <c r="A1930" s="24">
        <v>1927</v>
      </c>
      <c r="B1930" s="15" t="s">
        <v>2090</v>
      </c>
      <c r="C1930" s="15" t="s">
        <v>17</v>
      </c>
      <c r="D1930" s="24" t="s">
        <v>18</v>
      </c>
      <c r="E1930" s="15" t="s">
        <v>19</v>
      </c>
      <c r="F1930" s="24" t="s">
        <v>20</v>
      </c>
      <c r="G1930" s="15" t="s">
        <v>2031</v>
      </c>
      <c r="H1930" s="15" t="s">
        <v>2090</v>
      </c>
      <c r="I1930" s="15" t="s">
        <v>22</v>
      </c>
      <c r="J1930" s="24">
        <v>80</v>
      </c>
      <c r="K1930" s="24">
        <v>0</v>
      </c>
      <c r="L1930" s="24">
        <v>80</v>
      </c>
      <c r="M1930" s="15"/>
    </row>
    <row r="1931" spans="1:13" ht="10.9" customHeight="1">
      <c r="A1931" s="24">
        <v>1928</v>
      </c>
      <c r="B1931" s="15" t="s">
        <v>2091</v>
      </c>
      <c r="C1931" s="15" t="s">
        <v>25</v>
      </c>
      <c r="D1931" s="24" t="s">
        <v>18</v>
      </c>
      <c r="E1931" s="15" t="s">
        <v>19</v>
      </c>
      <c r="F1931" s="24" t="s">
        <v>20</v>
      </c>
      <c r="G1931" s="15" t="s">
        <v>2031</v>
      </c>
      <c r="H1931" s="15" t="s">
        <v>2091</v>
      </c>
      <c r="I1931" s="15" t="s">
        <v>22</v>
      </c>
      <c r="J1931" s="24">
        <v>80</v>
      </c>
      <c r="K1931" s="24">
        <v>0</v>
      </c>
      <c r="L1931" s="24">
        <v>80</v>
      </c>
      <c r="M1931" s="15"/>
    </row>
    <row r="1932" spans="1:13" ht="10.9" customHeight="1">
      <c r="A1932" s="24">
        <v>1929</v>
      </c>
      <c r="B1932" s="15" t="s">
        <v>2092</v>
      </c>
      <c r="C1932" s="15" t="s">
        <v>17</v>
      </c>
      <c r="D1932" s="24" t="s">
        <v>18</v>
      </c>
      <c r="E1932" s="15" t="s">
        <v>19</v>
      </c>
      <c r="F1932" s="24" t="s">
        <v>20</v>
      </c>
      <c r="G1932" s="15" t="s">
        <v>2031</v>
      </c>
      <c r="H1932" s="15" t="s">
        <v>2092</v>
      </c>
      <c r="I1932" s="15" t="s">
        <v>22</v>
      </c>
      <c r="J1932" s="24">
        <v>80</v>
      </c>
      <c r="K1932" s="24">
        <v>0</v>
      </c>
      <c r="L1932" s="24">
        <v>80</v>
      </c>
      <c r="M1932" s="15"/>
    </row>
    <row r="1933" spans="1:13" ht="10.9" customHeight="1">
      <c r="A1933" s="24">
        <v>1930</v>
      </c>
      <c r="B1933" s="15" t="s">
        <v>2093</v>
      </c>
      <c r="C1933" s="15" t="s">
        <v>17</v>
      </c>
      <c r="D1933" s="24" t="s">
        <v>18</v>
      </c>
      <c r="E1933" s="15" t="s">
        <v>19</v>
      </c>
      <c r="F1933" s="24" t="s">
        <v>20</v>
      </c>
      <c r="G1933" s="15" t="s">
        <v>2031</v>
      </c>
      <c r="H1933" s="15" t="s">
        <v>2093</v>
      </c>
      <c r="I1933" s="15" t="s">
        <v>22</v>
      </c>
      <c r="J1933" s="24">
        <v>80</v>
      </c>
      <c r="K1933" s="24">
        <v>0</v>
      </c>
      <c r="L1933" s="24">
        <v>80</v>
      </c>
      <c r="M1933" s="15"/>
    </row>
    <row r="1934" spans="1:13" ht="10.9" customHeight="1">
      <c r="A1934" s="24">
        <v>1931</v>
      </c>
      <c r="B1934" s="15" t="s">
        <v>2094</v>
      </c>
      <c r="C1934" s="15" t="s">
        <v>25</v>
      </c>
      <c r="D1934" s="24" t="s">
        <v>18</v>
      </c>
      <c r="E1934" s="15" t="s">
        <v>19</v>
      </c>
      <c r="F1934" s="24" t="s">
        <v>20</v>
      </c>
      <c r="G1934" s="15" t="s">
        <v>2031</v>
      </c>
      <c r="H1934" s="15" t="s">
        <v>2094</v>
      </c>
      <c r="I1934" s="15" t="s">
        <v>22</v>
      </c>
      <c r="J1934" s="24">
        <v>80</v>
      </c>
      <c r="K1934" s="24">
        <v>0</v>
      </c>
      <c r="L1934" s="24">
        <v>80</v>
      </c>
      <c r="M1934" s="15"/>
    </row>
    <row r="1935" spans="1:13" ht="10.9" customHeight="1">
      <c r="A1935" s="24">
        <v>1932</v>
      </c>
      <c r="B1935" s="15" t="s">
        <v>2095</v>
      </c>
      <c r="C1935" s="15" t="s">
        <v>17</v>
      </c>
      <c r="D1935" s="24" t="s">
        <v>18</v>
      </c>
      <c r="E1935" s="15" t="s">
        <v>19</v>
      </c>
      <c r="F1935" s="24" t="s">
        <v>20</v>
      </c>
      <c r="G1935" s="15" t="s">
        <v>2031</v>
      </c>
      <c r="H1935" s="15" t="s">
        <v>2095</v>
      </c>
      <c r="I1935" s="15" t="s">
        <v>22</v>
      </c>
      <c r="J1935" s="24">
        <v>80</v>
      </c>
      <c r="K1935" s="24">
        <v>0</v>
      </c>
      <c r="L1935" s="24">
        <v>80</v>
      </c>
      <c r="M1935" s="15"/>
    </row>
    <row r="1936" spans="1:13" ht="10.9" customHeight="1">
      <c r="A1936" s="24">
        <v>1933</v>
      </c>
      <c r="B1936" s="15" t="s">
        <v>2096</v>
      </c>
      <c r="C1936" s="15" t="s">
        <v>17</v>
      </c>
      <c r="D1936" s="24" t="s">
        <v>18</v>
      </c>
      <c r="E1936" s="15" t="s">
        <v>19</v>
      </c>
      <c r="F1936" s="24" t="s">
        <v>20</v>
      </c>
      <c r="G1936" s="15" t="s">
        <v>2031</v>
      </c>
      <c r="H1936" s="15" t="s">
        <v>2096</v>
      </c>
      <c r="I1936" s="15" t="s">
        <v>22</v>
      </c>
      <c r="J1936" s="24">
        <v>80</v>
      </c>
      <c r="K1936" s="24">
        <v>0</v>
      </c>
      <c r="L1936" s="24">
        <v>80</v>
      </c>
      <c r="M1936" s="15"/>
    </row>
    <row r="1937" spans="1:13" ht="10.9" customHeight="1">
      <c r="A1937" s="24">
        <v>1934</v>
      </c>
      <c r="B1937" s="15" t="s">
        <v>2097</v>
      </c>
      <c r="C1937" s="15" t="s">
        <v>25</v>
      </c>
      <c r="D1937" s="24" t="s">
        <v>18</v>
      </c>
      <c r="E1937" s="15" t="s">
        <v>19</v>
      </c>
      <c r="F1937" s="24" t="s">
        <v>20</v>
      </c>
      <c r="G1937" s="15" t="s">
        <v>2031</v>
      </c>
      <c r="H1937" s="15" t="s">
        <v>2097</v>
      </c>
      <c r="I1937" s="15" t="s">
        <v>22</v>
      </c>
      <c r="J1937" s="24">
        <v>80</v>
      </c>
      <c r="K1937" s="24">
        <v>0</v>
      </c>
      <c r="L1937" s="24">
        <v>80</v>
      </c>
      <c r="M1937" s="15"/>
    </row>
    <row r="1938" spans="1:13" ht="10.9" customHeight="1">
      <c r="A1938" s="24">
        <v>1935</v>
      </c>
      <c r="B1938" s="15" t="s">
        <v>2098</v>
      </c>
      <c r="C1938" s="15" t="s">
        <v>25</v>
      </c>
      <c r="D1938" s="24" t="s">
        <v>18</v>
      </c>
      <c r="E1938" s="15" t="s">
        <v>19</v>
      </c>
      <c r="F1938" s="24" t="s">
        <v>20</v>
      </c>
      <c r="G1938" s="15" t="s">
        <v>2031</v>
      </c>
      <c r="H1938" s="15" t="s">
        <v>2098</v>
      </c>
      <c r="I1938" s="15" t="s">
        <v>22</v>
      </c>
      <c r="J1938" s="24">
        <v>80</v>
      </c>
      <c r="K1938" s="24">
        <v>0</v>
      </c>
      <c r="L1938" s="24">
        <v>80</v>
      </c>
      <c r="M1938" s="15"/>
    </row>
    <row r="1939" spans="1:13" ht="10.9" customHeight="1">
      <c r="A1939" s="24">
        <v>1936</v>
      </c>
      <c r="B1939" s="15" t="s">
        <v>2099</v>
      </c>
      <c r="C1939" s="15" t="s">
        <v>17</v>
      </c>
      <c r="D1939" s="24" t="s">
        <v>18</v>
      </c>
      <c r="E1939" s="15" t="s">
        <v>19</v>
      </c>
      <c r="F1939" s="24" t="s">
        <v>20</v>
      </c>
      <c r="G1939" s="15" t="s">
        <v>2031</v>
      </c>
      <c r="H1939" s="15" t="s">
        <v>2099</v>
      </c>
      <c r="I1939" s="15" t="s">
        <v>22</v>
      </c>
      <c r="J1939" s="24">
        <v>80</v>
      </c>
      <c r="K1939" s="24">
        <v>0</v>
      </c>
      <c r="L1939" s="24">
        <v>80</v>
      </c>
      <c r="M1939" s="15"/>
    </row>
    <row r="1940" spans="1:13" ht="10.9" customHeight="1">
      <c r="A1940" s="24">
        <v>1937</v>
      </c>
      <c r="B1940" s="15" t="s">
        <v>2100</v>
      </c>
      <c r="C1940" s="15" t="s">
        <v>17</v>
      </c>
      <c r="D1940" s="24" t="s">
        <v>18</v>
      </c>
      <c r="E1940" s="15" t="s">
        <v>19</v>
      </c>
      <c r="F1940" s="24" t="s">
        <v>20</v>
      </c>
      <c r="G1940" s="15" t="s">
        <v>2031</v>
      </c>
      <c r="H1940" s="15" t="s">
        <v>2100</v>
      </c>
      <c r="I1940" s="15" t="s">
        <v>22</v>
      </c>
      <c r="J1940" s="24">
        <v>80</v>
      </c>
      <c r="K1940" s="24">
        <v>0</v>
      </c>
      <c r="L1940" s="24">
        <v>80</v>
      </c>
      <c r="M1940" s="15"/>
    </row>
    <row r="1941" spans="1:13" ht="10.9" customHeight="1">
      <c r="A1941" s="24">
        <v>1938</v>
      </c>
      <c r="B1941" s="15" t="s">
        <v>2101</v>
      </c>
      <c r="C1941" s="15" t="s">
        <v>25</v>
      </c>
      <c r="D1941" s="24" t="s">
        <v>18</v>
      </c>
      <c r="E1941" s="15" t="s">
        <v>19</v>
      </c>
      <c r="F1941" s="24" t="s">
        <v>20</v>
      </c>
      <c r="G1941" s="15" t="s">
        <v>2031</v>
      </c>
      <c r="H1941" s="15" t="s">
        <v>2101</v>
      </c>
      <c r="I1941" s="15" t="s">
        <v>22</v>
      </c>
      <c r="J1941" s="24">
        <v>80</v>
      </c>
      <c r="K1941" s="24">
        <v>0</v>
      </c>
      <c r="L1941" s="24">
        <v>80</v>
      </c>
      <c r="M1941" s="15"/>
    </row>
    <row r="1942" spans="1:13" ht="10.9" customHeight="1">
      <c r="A1942" s="24">
        <v>1939</v>
      </c>
      <c r="B1942" s="15" t="s">
        <v>2102</v>
      </c>
      <c r="C1942" s="15" t="s">
        <v>17</v>
      </c>
      <c r="D1942" s="24" t="s">
        <v>18</v>
      </c>
      <c r="E1942" s="15" t="s">
        <v>19</v>
      </c>
      <c r="F1942" s="24" t="s">
        <v>20</v>
      </c>
      <c r="G1942" s="15" t="s">
        <v>2031</v>
      </c>
      <c r="H1942" s="15" t="s">
        <v>2102</v>
      </c>
      <c r="I1942" s="15" t="s">
        <v>22</v>
      </c>
      <c r="J1942" s="24">
        <v>80</v>
      </c>
      <c r="K1942" s="24">
        <v>0</v>
      </c>
      <c r="L1942" s="24">
        <v>80</v>
      </c>
      <c r="M1942" s="15"/>
    </row>
    <row r="1943" spans="1:13" ht="10.9" customHeight="1">
      <c r="A1943" s="24">
        <v>1940</v>
      </c>
      <c r="B1943" s="15" t="s">
        <v>2103</v>
      </c>
      <c r="C1943" s="15" t="s">
        <v>25</v>
      </c>
      <c r="D1943" s="24" t="s">
        <v>18</v>
      </c>
      <c r="E1943" s="15" t="s">
        <v>19</v>
      </c>
      <c r="F1943" s="24" t="s">
        <v>20</v>
      </c>
      <c r="G1943" s="15" t="s">
        <v>2031</v>
      </c>
      <c r="H1943" s="15" t="s">
        <v>2103</v>
      </c>
      <c r="I1943" s="15" t="s">
        <v>22</v>
      </c>
      <c r="J1943" s="24">
        <v>80</v>
      </c>
      <c r="K1943" s="24">
        <v>0</v>
      </c>
      <c r="L1943" s="24">
        <v>80</v>
      </c>
      <c r="M1943" s="15"/>
    </row>
    <row r="1944" spans="1:13" ht="10.9" customHeight="1">
      <c r="A1944" s="24">
        <v>1941</v>
      </c>
      <c r="B1944" s="15" t="s">
        <v>2104</v>
      </c>
      <c r="C1944" s="15" t="s">
        <v>25</v>
      </c>
      <c r="D1944" s="24" t="s">
        <v>18</v>
      </c>
      <c r="E1944" s="15" t="s">
        <v>19</v>
      </c>
      <c r="F1944" s="24" t="s">
        <v>20</v>
      </c>
      <c r="G1944" s="15" t="s">
        <v>2031</v>
      </c>
      <c r="H1944" s="15" t="s">
        <v>2104</v>
      </c>
      <c r="I1944" s="15" t="s">
        <v>22</v>
      </c>
      <c r="J1944" s="24">
        <v>80</v>
      </c>
      <c r="K1944" s="24">
        <v>0</v>
      </c>
      <c r="L1944" s="24">
        <v>80</v>
      </c>
      <c r="M1944" s="15"/>
    </row>
    <row r="1945" spans="1:13" ht="10.9" customHeight="1">
      <c r="A1945" s="24">
        <v>1942</v>
      </c>
      <c r="B1945" s="15" t="s">
        <v>2105</v>
      </c>
      <c r="C1945" s="15" t="s">
        <v>17</v>
      </c>
      <c r="D1945" s="24" t="s">
        <v>18</v>
      </c>
      <c r="E1945" s="15" t="s">
        <v>19</v>
      </c>
      <c r="F1945" s="24" t="s">
        <v>20</v>
      </c>
      <c r="G1945" s="15" t="s">
        <v>2031</v>
      </c>
      <c r="H1945" s="15" t="s">
        <v>2105</v>
      </c>
      <c r="I1945" s="15" t="s">
        <v>22</v>
      </c>
      <c r="J1945" s="24">
        <v>80</v>
      </c>
      <c r="K1945" s="24">
        <v>0</v>
      </c>
      <c r="L1945" s="24">
        <v>80</v>
      </c>
      <c r="M1945" s="15"/>
    </row>
    <row r="1946" spans="1:13" ht="10.9" customHeight="1">
      <c r="A1946" s="24">
        <v>1943</v>
      </c>
      <c r="B1946" s="15" t="s">
        <v>2106</v>
      </c>
      <c r="C1946" s="15" t="s">
        <v>25</v>
      </c>
      <c r="D1946" s="24" t="s">
        <v>18</v>
      </c>
      <c r="E1946" s="15" t="s">
        <v>19</v>
      </c>
      <c r="F1946" s="24" t="s">
        <v>20</v>
      </c>
      <c r="G1946" s="15" t="s">
        <v>2031</v>
      </c>
      <c r="H1946" s="15" t="s">
        <v>2106</v>
      </c>
      <c r="I1946" s="15" t="s">
        <v>22</v>
      </c>
      <c r="J1946" s="24">
        <v>80</v>
      </c>
      <c r="K1946" s="24">
        <v>0</v>
      </c>
      <c r="L1946" s="24">
        <v>80</v>
      </c>
      <c r="M1946" s="15"/>
    </row>
    <row r="1947" spans="1:13" ht="10.9" customHeight="1">
      <c r="A1947" s="24">
        <v>1944</v>
      </c>
      <c r="B1947" s="15" t="s">
        <v>2107</v>
      </c>
      <c r="C1947" s="15" t="s">
        <v>25</v>
      </c>
      <c r="D1947" s="24" t="s">
        <v>18</v>
      </c>
      <c r="E1947" s="15" t="s">
        <v>19</v>
      </c>
      <c r="F1947" s="24" t="s">
        <v>20</v>
      </c>
      <c r="G1947" s="15" t="s">
        <v>2031</v>
      </c>
      <c r="H1947" s="15" t="s">
        <v>2107</v>
      </c>
      <c r="I1947" s="15" t="s">
        <v>22</v>
      </c>
      <c r="J1947" s="24">
        <v>80</v>
      </c>
      <c r="K1947" s="24">
        <v>0</v>
      </c>
      <c r="L1947" s="24">
        <v>80</v>
      </c>
      <c r="M1947" s="15"/>
    </row>
    <row r="1948" spans="1:13" ht="10.9" customHeight="1">
      <c r="A1948" s="24">
        <v>1945</v>
      </c>
      <c r="B1948" s="15" t="s">
        <v>2108</v>
      </c>
      <c r="C1948" s="15" t="s">
        <v>17</v>
      </c>
      <c r="D1948" s="24" t="s">
        <v>18</v>
      </c>
      <c r="E1948" s="15" t="s">
        <v>19</v>
      </c>
      <c r="F1948" s="24" t="s">
        <v>20</v>
      </c>
      <c r="G1948" s="15" t="s">
        <v>2031</v>
      </c>
      <c r="H1948" s="15" t="s">
        <v>2108</v>
      </c>
      <c r="I1948" s="15" t="s">
        <v>22</v>
      </c>
      <c r="J1948" s="24">
        <v>80</v>
      </c>
      <c r="K1948" s="24">
        <v>0</v>
      </c>
      <c r="L1948" s="24">
        <v>80</v>
      </c>
      <c r="M1948" s="15"/>
    </row>
    <row r="1949" spans="1:13" ht="10.9" customHeight="1">
      <c r="A1949" s="24">
        <v>1946</v>
      </c>
      <c r="B1949" s="15" t="s">
        <v>2109</v>
      </c>
      <c r="C1949" s="15" t="s">
        <v>17</v>
      </c>
      <c r="D1949" s="24" t="s">
        <v>18</v>
      </c>
      <c r="E1949" s="15" t="s">
        <v>19</v>
      </c>
      <c r="F1949" s="24" t="s">
        <v>20</v>
      </c>
      <c r="G1949" s="15" t="s">
        <v>2031</v>
      </c>
      <c r="H1949" s="15" t="s">
        <v>2109</v>
      </c>
      <c r="I1949" s="15" t="s">
        <v>22</v>
      </c>
      <c r="J1949" s="24">
        <v>80</v>
      </c>
      <c r="K1949" s="24">
        <v>0</v>
      </c>
      <c r="L1949" s="24">
        <v>80</v>
      </c>
      <c r="M1949" s="15"/>
    </row>
    <row r="1950" spans="1:13" ht="10.9" customHeight="1">
      <c r="A1950" s="24">
        <v>1947</v>
      </c>
      <c r="B1950" s="15" t="s">
        <v>2110</v>
      </c>
      <c r="C1950" s="15" t="s">
        <v>25</v>
      </c>
      <c r="D1950" s="24" t="s">
        <v>18</v>
      </c>
      <c r="E1950" s="15" t="s">
        <v>19</v>
      </c>
      <c r="F1950" s="24" t="s">
        <v>20</v>
      </c>
      <c r="G1950" s="15" t="s">
        <v>2031</v>
      </c>
      <c r="H1950" s="15" t="s">
        <v>2110</v>
      </c>
      <c r="I1950" s="15" t="s">
        <v>22</v>
      </c>
      <c r="J1950" s="24">
        <v>80</v>
      </c>
      <c r="K1950" s="24">
        <v>0</v>
      </c>
      <c r="L1950" s="24">
        <v>80</v>
      </c>
      <c r="M1950" s="15"/>
    </row>
    <row r="1951" spans="1:13" ht="10.9" customHeight="1">
      <c r="A1951" s="24">
        <v>1948</v>
      </c>
      <c r="B1951" s="15" t="s">
        <v>2111</v>
      </c>
      <c r="C1951" s="15" t="s">
        <v>25</v>
      </c>
      <c r="D1951" s="24" t="s">
        <v>18</v>
      </c>
      <c r="E1951" s="15" t="s">
        <v>19</v>
      </c>
      <c r="F1951" s="24" t="s">
        <v>20</v>
      </c>
      <c r="G1951" s="15" t="s">
        <v>2031</v>
      </c>
      <c r="H1951" s="15" t="s">
        <v>2111</v>
      </c>
      <c r="I1951" s="15" t="s">
        <v>22</v>
      </c>
      <c r="J1951" s="24">
        <v>80</v>
      </c>
      <c r="K1951" s="24">
        <v>0</v>
      </c>
      <c r="L1951" s="24">
        <v>80</v>
      </c>
      <c r="M1951" s="15"/>
    </row>
    <row r="1952" spans="1:13" ht="10.9" customHeight="1">
      <c r="A1952" s="24">
        <v>1949</v>
      </c>
      <c r="B1952" s="15" t="s">
        <v>2112</v>
      </c>
      <c r="C1952" s="15" t="s">
        <v>17</v>
      </c>
      <c r="D1952" s="24" t="s">
        <v>18</v>
      </c>
      <c r="E1952" s="15" t="s">
        <v>19</v>
      </c>
      <c r="F1952" s="24" t="s">
        <v>20</v>
      </c>
      <c r="G1952" s="15" t="s">
        <v>2031</v>
      </c>
      <c r="H1952" s="15" t="s">
        <v>2112</v>
      </c>
      <c r="I1952" s="15" t="s">
        <v>22</v>
      </c>
      <c r="J1952" s="24">
        <v>80</v>
      </c>
      <c r="K1952" s="24">
        <v>0</v>
      </c>
      <c r="L1952" s="24">
        <v>80</v>
      </c>
      <c r="M1952" s="15"/>
    </row>
    <row r="1953" spans="1:13" ht="10.9" customHeight="1">
      <c r="A1953" s="24">
        <v>1950</v>
      </c>
      <c r="B1953" s="15" t="s">
        <v>2113</v>
      </c>
      <c r="C1953" s="15" t="s">
        <v>17</v>
      </c>
      <c r="D1953" s="24" t="s">
        <v>18</v>
      </c>
      <c r="E1953" s="15" t="s">
        <v>19</v>
      </c>
      <c r="F1953" s="24" t="s">
        <v>20</v>
      </c>
      <c r="G1953" s="15" t="s">
        <v>2031</v>
      </c>
      <c r="H1953" s="15" t="s">
        <v>2113</v>
      </c>
      <c r="I1953" s="15" t="s">
        <v>22</v>
      </c>
      <c r="J1953" s="24">
        <v>80</v>
      </c>
      <c r="K1953" s="24">
        <v>0</v>
      </c>
      <c r="L1953" s="24">
        <v>80</v>
      </c>
      <c r="M1953" s="15"/>
    </row>
    <row r="1954" spans="1:13" ht="10.9" customHeight="1">
      <c r="A1954" s="24">
        <v>1951</v>
      </c>
      <c r="B1954" s="15" t="s">
        <v>2114</v>
      </c>
      <c r="C1954" s="15" t="s">
        <v>17</v>
      </c>
      <c r="D1954" s="24" t="s">
        <v>18</v>
      </c>
      <c r="E1954" s="15" t="s">
        <v>19</v>
      </c>
      <c r="F1954" s="24" t="s">
        <v>20</v>
      </c>
      <c r="G1954" s="15" t="s">
        <v>2031</v>
      </c>
      <c r="H1954" s="15" t="s">
        <v>2114</v>
      </c>
      <c r="I1954" s="15" t="s">
        <v>22</v>
      </c>
      <c r="J1954" s="24">
        <v>80</v>
      </c>
      <c r="K1954" s="24">
        <v>0</v>
      </c>
      <c r="L1954" s="24">
        <v>80</v>
      </c>
      <c r="M1954" s="15"/>
    </row>
    <row r="1955" spans="1:13" ht="10.9" customHeight="1">
      <c r="A1955" s="24">
        <v>1952</v>
      </c>
      <c r="B1955" s="15" t="s">
        <v>2115</v>
      </c>
      <c r="C1955" s="15" t="s">
        <v>25</v>
      </c>
      <c r="D1955" s="24" t="s">
        <v>18</v>
      </c>
      <c r="E1955" s="15" t="s">
        <v>19</v>
      </c>
      <c r="F1955" s="24" t="s">
        <v>20</v>
      </c>
      <c r="G1955" s="15" t="s">
        <v>2031</v>
      </c>
      <c r="H1955" s="15" t="s">
        <v>2115</v>
      </c>
      <c r="I1955" s="15" t="s">
        <v>22</v>
      </c>
      <c r="J1955" s="24">
        <v>80</v>
      </c>
      <c r="K1955" s="24">
        <v>0</v>
      </c>
      <c r="L1955" s="24">
        <v>80</v>
      </c>
      <c r="M1955" s="15"/>
    </row>
    <row r="1956" spans="1:13" ht="10.9" customHeight="1">
      <c r="A1956" s="24">
        <v>1953</v>
      </c>
      <c r="B1956" s="15" t="s">
        <v>2116</v>
      </c>
      <c r="C1956" s="15" t="s">
        <v>17</v>
      </c>
      <c r="D1956" s="24" t="s">
        <v>18</v>
      </c>
      <c r="E1956" s="15" t="s">
        <v>19</v>
      </c>
      <c r="F1956" s="24" t="s">
        <v>20</v>
      </c>
      <c r="G1956" s="15" t="s">
        <v>2031</v>
      </c>
      <c r="H1956" s="15" t="s">
        <v>2116</v>
      </c>
      <c r="I1956" s="15" t="s">
        <v>22</v>
      </c>
      <c r="J1956" s="24">
        <v>80</v>
      </c>
      <c r="K1956" s="24">
        <v>0</v>
      </c>
      <c r="L1956" s="24">
        <v>80</v>
      </c>
      <c r="M1956" s="15"/>
    </row>
    <row r="1957" spans="1:13" ht="10.9" customHeight="1">
      <c r="A1957" s="24">
        <v>1954</v>
      </c>
      <c r="B1957" s="15" t="s">
        <v>2117</v>
      </c>
      <c r="C1957" s="15" t="s">
        <v>17</v>
      </c>
      <c r="D1957" s="24" t="s">
        <v>18</v>
      </c>
      <c r="E1957" s="15" t="s">
        <v>19</v>
      </c>
      <c r="F1957" s="24" t="s">
        <v>20</v>
      </c>
      <c r="G1957" s="15" t="s">
        <v>2031</v>
      </c>
      <c r="H1957" s="15" t="s">
        <v>2117</v>
      </c>
      <c r="I1957" s="15" t="s">
        <v>22</v>
      </c>
      <c r="J1957" s="24">
        <v>80</v>
      </c>
      <c r="K1957" s="24">
        <v>0</v>
      </c>
      <c r="L1957" s="24">
        <v>80</v>
      </c>
      <c r="M1957" s="15"/>
    </row>
    <row r="1958" spans="1:13" ht="10.9" customHeight="1">
      <c r="A1958" s="24">
        <v>1955</v>
      </c>
      <c r="B1958" s="15" t="s">
        <v>2118</v>
      </c>
      <c r="C1958" s="15" t="s">
        <v>17</v>
      </c>
      <c r="D1958" s="24" t="s">
        <v>18</v>
      </c>
      <c r="E1958" s="15" t="s">
        <v>19</v>
      </c>
      <c r="F1958" s="24" t="s">
        <v>20</v>
      </c>
      <c r="G1958" s="15" t="s">
        <v>2031</v>
      </c>
      <c r="H1958" s="15" t="s">
        <v>2118</v>
      </c>
      <c r="I1958" s="15" t="s">
        <v>22</v>
      </c>
      <c r="J1958" s="24">
        <v>80</v>
      </c>
      <c r="K1958" s="24">
        <v>0</v>
      </c>
      <c r="L1958" s="24">
        <v>80</v>
      </c>
      <c r="M1958" s="15"/>
    </row>
    <row r="1959" spans="1:13" ht="10.9" customHeight="1">
      <c r="A1959" s="24">
        <v>1956</v>
      </c>
      <c r="B1959" s="15" t="s">
        <v>2119</v>
      </c>
      <c r="C1959" s="15" t="s">
        <v>17</v>
      </c>
      <c r="D1959" s="24" t="s">
        <v>18</v>
      </c>
      <c r="E1959" s="15" t="s">
        <v>19</v>
      </c>
      <c r="F1959" s="24" t="s">
        <v>20</v>
      </c>
      <c r="G1959" s="15" t="s">
        <v>2031</v>
      </c>
      <c r="H1959" s="15" t="s">
        <v>2119</v>
      </c>
      <c r="I1959" s="15" t="s">
        <v>22</v>
      </c>
      <c r="J1959" s="24">
        <v>80</v>
      </c>
      <c r="K1959" s="24">
        <v>0</v>
      </c>
      <c r="L1959" s="24">
        <v>80</v>
      </c>
      <c r="M1959" s="15"/>
    </row>
    <row r="1960" spans="1:13" ht="10.9" customHeight="1">
      <c r="A1960" s="24">
        <v>1957</v>
      </c>
      <c r="B1960" s="15" t="s">
        <v>2120</v>
      </c>
      <c r="C1960" s="15" t="s">
        <v>17</v>
      </c>
      <c r="D1960" s="24" t="s">
        <v>18</v>
      </c>
      <c r="E1960" s="15" t="s">
        <v>19</v>
      </c>
      <c r="F1960" s="24" t="s">
        <v>20</v>
      </c>
      <c r="G1960" s="15" t="s">
        <v>2031</v>
      </c>
      <c r="H1960" s="15" t="s">
        <v>2120</v>
      </c>
      <c r="I1960" s="15" t="s">
        <v>22</v>
      </c>
      <c r="J1960" s="24">
        <v>80</v>
      </c>
      <c r="K1960" s="24">
        <v>0</v>
      </c>
      <c r="L1960" s="24">
        <v>80</v>
      </c>
      <c r="M1960" s="15"/>
    </row>
    <row r="1961" spans="1:13" ht="10.9" customHeight="1">
      <c r="A1961" s="24">
        <v>1958</v>
      </c>
      <c r="B1961" s="15" t="s">
        <v>2121</v>
      </c>
      <c r="C1961" s="15" t="s">
        <v>17</v>
      </c>
      <c r="D1961" s="24" t="s">
        <v>18</v>
      </c>
      <c r="E1961" s="15" t="s">
        <v>19</v>
      </c>
      <c r="F1961" s="24" t="s">
        <v>20</v>
      </c>
      <c r="G1961" s="15" t="s">
        <v>2031</v>
      </c>
      <c r="H1961" s="15" t="s">
        <v>2121</v>
      </c>
      <c r="I1961" s="15" t="s">
        <v>22</v>
      </c>
      <c r="J1961" s="24">
        <v>80</v>
      </c>
      <c r="K1961" s="24">
        <v>0</v>
      </c>
      <c r="L1961" s="24">
        <v>80</v>
      </c>
      <c r="M1961" s="15"/>
    </row>
    <row r="1962" spans="1:13" ht="10.9" customHeight="1">
      <c r="A1962" s="24">
        <v>1959</v>
      </c>
      <c r="B1962" s="15" t="s">
        <v>2122</v>
      </c>
      <c r="C1962" s="15" t="s">
        <v>25</v>
      </c>
      <c r="D1962" s="24" t="s">
        <v>18</v>
      </c>
      <c r="E1962" s="15" t="s">
        <v>19</v>
      </c>
      <c r="F1962" s="24" t="s">
        <v>20</v>
      </c>
      <c r="G1962" s="15" t="s">
        <v>2031</v>
      </c>
      <c r="H1962" s="15" t="s">
        <v>2122</v>
      </c>
      <c r="I1962" s="15" t="s">
        <v>22</v>
      </c>
      <c r="J1962" s="24">
        <v>80</v>
      </c>
      <c r="K1962" s="24">
        <v>0</v>
      </c>
      <c r="L1962" s="24">
        <v>80</v>
      </c>
      <c r="M1962" s="15"/>
    </row>
    <row r="1963" spans="1:13" ht="10.9" customHeight="1">
      <c r="A1963" s="24">
        <v>1960</v>
      </c>
      <c r="B1963" s="15" t="s">
        <v>2123</v>
      </c>
      <c r="C1963" s="15" t="s">
        <v>17</v>
      </c>
      <c r="D1963" s="24" t="s">
        <v>18</v>
      </c>
      <c r="E1963" s="15" t="s">
        <v>19</v>
      </c>
      <c r="F1963" s="24" t="s">
        <v>20</v>
      </c>
      <c r="G1963" s="15" t="s">
        <v>2031</v>
      </c>
      <c r="H1963" s="15" t="s">
        <v>2123</v>
      </c>
      <c r="I1963" s="15" t="s">
        <v>22</v>
      </c>
      <c r="J1963" s="24">
        <v>80</v>
      </c>
      <c r="K1963" s="24">
        <v>0</v>
      </c>
      <c r="L1963" s="24">
        <v>80</v>
      </c>
      <c r="M1963" s="15"/>
    </row>
    <row r="1964" spans="1:13" ht="10.9" customHeight="1">
      <c r="A1964" s="24">
        <v>1961</v>
      </c>
      <c r="B1964" s="15" t="s">
        <v>2124</v>
      </c>
      <c r="C1964" s="15" t="s">
        <v>25</v>
      </c>
      <c r="D1964" s="24" t="s">
        <v>18</v>
      </c>
      <c r="E1964" s="15" t="s">
        <v>19</v>
      </c>
      <c r="F1964" s="24" t="s">
        <v>20</v>
      </c>
      <c r="G1964" s="15" t="s">
        <v>2031</v>
      </c>
      <c r="H1964" s="15" t="s">
        <v>2124</v>
      </c>
      <c r="I1964" s="15" t="s">
        <v>22</v>
      </c>
      <c r="J1964" s="24">
        <v>80</v>
      </c>
      <c r="K1964" s="24">
        <v>0</v>
      </c>
      <c r="L1964" s="24">
        <v>80</v>
      </c>
      <c r="M1964" s="15"/>
    </row>
    <row r="1965" spans="1:13" ht="10.9" customHeight="1">
      <c r="A1965" s="24">
        <v>1962</v>
      </c>
      <c r="B1965" s="15" t="s">
        <v>2125</v>
      </c>
      <c r="C1965" s="15" t="s">
        <v>25</v>
      </c>
      <c r="D1965" s="24" t="s">
        <v>18</v>
      </c>
      <c r="E1965" s="15" t="s">
        <v>19</v>
      </c>
      <c r="F1965" s="24" t="s">
        <v>20</v>
      </c>
      <c r="G1965" s="15" t="s">
        <v>2031</v>
      </c>
      <c r="H1965" s="15" t="s">
        <v>2125</v>
      </c>
      <c r="I1965" s="15" t="s">
        <v>22</v>
      </c>
      <c r="J1965" s="24">
        <v>80</v>
      </c>
      <c r="K1965" s="24">
        <v>0</v>
      </c>
      <c r="L1965" s="24">
        <v>80</v>
      </c>
      <c r="M1965" s="15"/>
    </row>
    <row r="1966" spans="1:13" ht="10.9" customHeight="1">
      <c r="A1966" s="24">
        <v>1963</v>
      </c>
      <c r="B1966" s="15" t="s">
        <v>2126</v>
      </c>
      <c r="C1966" s="15" t="s">
        <v>25</v>
      </c>
      <c r="D1966" s="24" t="s">
        <v>18</v>
      </c>
      <c r="E1966" s="15" t="s">
        <v>19</v>
      </c>
      <c r="F1966" s="24" t="s">
        <v>20</v>
      </c>
      <c r="G1966" s="15" t="s">
        <v>2031</v>
      </c>
      <c r="H1966" s="15" t="s">
        <v>2126</v>
      </c>
      <c r="I1966" s="15" t="s">
        <v>22</v>
      </c>
      <c r="J1966" s="24">
        <v>80</v>
      </c>
      <c r="K1966" s="24">
        <v>0</v>
      </c>
      <c r="L1966" s="24">
        <v>80</v>
      </c>
      <c r="M1966" s="15"/>
    </row>
    <row r="1967" spans="1:13" ht="10.9" customHeight="1">
      <c r="A1967" s="24">
        <v>1964</v>
      </c>
      <c r="B1967" s="15" t="s">
        <v>2127</v>
      </c>
      <c r="C1967" s="15" t="s">
        <v>17</v>
      </c>
      <c r="D1967" s="24" t="s">
        <v>18</v>
      </c>
      <c r="E1967" s="15" t="s">
        <v>19</v>
      </c>
      <c r="F1967" s="24" t="s">
        <v>20</v>
      </c>
      <c r="G1967" s="15" t="s">
        <v>2031</v>
      </c>
      <c r="H1967" s="15" t="s">
        <v>2127</v>
      </c>
      <c r="I1967" s="15" t="s">
        <v>22</v>
      </c>
      <c r="J1967" s="24">
        <v>80</v>
      </c>
      <c r="K1967" s="24">
        <v>0</v>
      </c>
      <c r="L1967" s="24">
        <v>80</v>
      </c>
      <c r="M1967" s="15"/>
    </row>
    <row r="1968" spans="1:13" ht="10.9" customHeight="1">
      <c r="A1968" s="24">
        <v>1965</v>
      </c>
      <c r="B1968" s="15" t="s">
        <v>2128</v>
      </c>
      <c r="C1968" s="15" t="s">
        <v>25</v>
      </c>
      <c r="D1968" s="24" t="s">
        <v>18</v>
      </c>
      <c r="E1968" s="15" t="s">
        <v>19</v>
      </c>
      <c r="F1968" s="24" t="s">
        <v>20</v>
      </c>
      <c r="G1968" s="15" t="s">
        <v>2031</v>
      </c>
      <c r="H1968" s="15" t="s">
        <v>2128</v>
      </c>
      <c r="I1968" s="15" t="s">
        <v>22</v>
      </c>
      <c r="J1968" s="24">
        <v>80</v>
      </c>
      <c r="K1968" s="24">
        <v>0</v>
      </c>
      <c r="L1968" s="24">
        <v>80</v>
      </c>
      <c r="M1968" s="15"/>
    </row>
    <row r="1969" spans="1:13" ht="10.9" customHeight="1">
      <c r="A1969" s="24">
        <v>1966</v>
      </c>
      <c r="B1969" s="15" t="s">
        <v>2129</v>
      </c>
      <c r="C1969" s="15" t="s">
        <v>25</v>
      </c>
      <c r="D1969" s="24" t="s">
        <v>18</v>
      </c>
      <c r="E1969" s="15" t="s">
        <v>19</v>
      </c>
      <c r="F1969" s="24" t="s">
        <v>20</v>
      </c>
      <c r="G1969" s="15" t="s">
        <v>2031</v>
      </c>
      <c r="H1969" s="15" t="s">
        <v>2129</v>
      </c>
      <c r="I1969" s="15" t="s">
        <v>22</v>
      </c>
      <c r="J1969" s="24">
        <v>80</v>
      </c>
      <c r="K1969" s="24">
        <v>0</v>
      </c>
      <c r="L1969" s="24">
        <v>80</v>
      </c>
      <c r="M1969" s="15"/>
    </row>
    <row r="1970" spans="1:13" ht="10.9" customHeight="1">
      <c r="A1970" s="24">
        <v>1967</v>
      </c>
      <c r="B1970" s="15" t="s">
        <v>2130</v>
      </c>
      <c r="C1970" s="15" t="s">
        <v>25</v>
      </c>
      <c r="D1970" s="24" t="s">
        <v>18</v>
      </c>
      <c r="E1970" s="15" t="s">
        <v>19</v>
      </c>
      <c r="F1970" s="24" t="s">
        <v>20</v>
      </c>
      <c r="G1970" s="15" t="s">
        <v>2031</v>
      </c>
      <c r="H1970" s="15" t="s">
        <v>2130</v>
      </c>
      <c r="I1970" s="15" t="s">
        <v>22</v>
      </c>
      <c r="J1970" s="24">
        <v>80</v>
      </c>
      <c r="K1970" s="24">
        <v>0</v>
      </c>
      <c r="L1970" s="24">
        <v>80</v>
      </c>
      <c r="M1970" s="15"/>
    </row>
    <row r="1971" spans="1:13" ht="10.9" customHeight="1">
      <c r="A1971" s="24">
        <v>1968</v>
      </c>
      <c r="B1971" s="15" t="s">
        <v>2131</v>
      </c>
      <c r="C1971" s="15" t="s">
        <v>17</v>
      </c>
      <c r="D1971" s="24" t="s">
        <v>18</v>
      </c>
      <c r="E1971" s="15" t="s">
        <v>19</v>
      </c>
      <c r="F1971" s="24" t="s">
        <v>20</v>
      </c>
      <c r="G1971" s="15" t="s">
        <v>2031</v>
      </c>
      <c r="H1971" s="15" t="s">
        <v>2131</v>
      </c>
      <c r="I1971" s="15" t="s">
        <v>22</v>
      </c>
      <c r="J1971" s="24">
        <v>80</v>
      </c>
      <c r="K1971" s="24">
        <v>0</v>
      </c>
      <c r="L1971" s="24">
        <v>80</v>
      </c>
      <c r="M1971" s="15"/>
    </row>
    <row r="1972" spans="1:13" ht="10.9" customHeight="1">
      <c r="A1972" s="24">
        <v>1969</v>
      </c>
      <c r="B1972" s="15" t="s">
        <v>2132</v>
      </c>
      <c r="C1972" s="15" t="s">
        <v>17</v>
      </c>
      <c r="D1972" s="24" t="s">
        <v>18</v>
      </c>
      <c r="E1972" s="15" t="s">
        <v>19</v>
      </c>
      <c r="F1972" s="24" t="s">
        <v>20</v>
      </c>
      <c r="G1972" s="15" t="s">
        <v>2031</v>
      </c>
      <c r="H1972" s="15" t="s">
        <v>2132</v>
      </c>
      <c r="I1972" s="15" t="s">
        <v>22</v>
      </c>
      <c r="J1972" s="24">
        <v>80</v>
      </c>
      <c r="K1972" s="24">
        <v>0</v>
      </c>
      <c r="L1972" s="24">
        <v>80</v>
      </c>
      <c r="M1972" s="15"/>
    </row>
    <row r="1973" spans="1:13" ht="10.9" customHeight="1">
      <c r="A1973" s="24">
        <v>1970</v>
      </c>
      <c r="B1973" s="15" t="s">
        <v>2133</v>
      </c>
      <c r="C1973" s="15" t="s">
        <v>25</v>
      </c>
      <c r="D1973" s="24" t="s">
        <v>18</v>
      </c>
      <c r="E1973" s="15" t="s">
        <v>19</v>
      </c>
      <c r="F1973" s="24" t="s">
        <v>20</v>
      </c>
      <c r="G1973" s="15" t="s">
        <v>2031</v>
      </c>
      <c r="H1973" s="15" t="s">
        <v>2133</v>
      </c>
      <c r="I1973" s="15" t="s">
        <v>22</v>
      </c>
      <c r="J1973" s="24">
        <v>80</v>
      </c>
      <c r="K1973" s="24">
        <v>0</v>
      </c>
      <c r="L1973" s="24">
        <v>80</v>
      </c>
      <c r="M1973" s="15"/>
    </row>
    <row r="1974" spans="1:13" ht="10.9" customHeight="1">
      <c r="A1974" s="24">
        <v>1971</v>
      </c>
      <c r="B1974" s="15" t="s">
        <v>2134</v>
      </c>
      <c r="C1974" s="15" t="s">
        <v>17</v>
      </c>
      <c r="D1974" s="24" t="s">
        <v>18</v>
      </c>
      <c r="E1974" s="15" t="s">
        <v>19</v>
      </c>
      <c r="F1974" s="24" t="s">
        <v>20</v>
      </c>
      <c r="G1974" s="15" t="s">
        <v>2031</v>
      </c>
      <c r="H1974" s="15" t="s">
        <v>2134</v>
      </c>
      <c r="I1974" s="15" t="s">
        <v>22</v>
      </c>
      <c r="J1974" s="24">
        <v>80</v>
      </c>
      <c r="K1974" s="24">
        <v>0</v>
      </c>
      <c r="L1974" s="24">
        <v>80</v>
      </c>
      <c r="M1974" s="15"/>
    </row>
    <row r="1975" spans="1:13" ht="10.9" customHeight="1">
      <c r="A1975" s="24">
        <v>1972</v>
      </c>
      <c r="B1975" s="15" t="s">
        <v>2135</v>
      </c>
      <c r="C1975" s="15" t="s">
        <v>17</v>
      </c>
      <c r="D1975" s="24" t="s">
        <v>18</v>
      </c>
      <c r="E1975" s="15" t="s">
        <v>19</v>
      </c>
      <c r="F1975" s="24" t="s">
        <v>20</v>
      </c>
      <c r="G1975" s="15" t="s">
        <v>2031</v>
      </c>
      <c r="H1975" s="15" t="s">
        <v>2135</v>
      </c>
      <c r="I1975" s="15" t="s">
        <v>22</v>
      </c>
      <c r="J1975" s="24">
        <v>80</v>
      </c>
      <c r="K1975" s="24">
        <v>0</v>
      </c>
      <c r="L1975" s="24">
        <v>80</v>
      </c>
      <c r="M1975" s="15"/>
    </row>
    <row r="1976" spans="1:13" ht="10.9" customHeight="1">
      <c r="A1976" s="24">
        <v>1973</v>
      </c>
      <c r="B1976" s="15" t="s">
        <v>2136</v>
      </c>
      <c r="C1976" s="15" t="s">
        <v>25</v>
      </c>
      <c r="D1976" s="24" t="s">
        <v>18</v>
      </c>
      <c r="E1976" s="15" t="s">
        <v>19</v>
      </c>
      <c r="F1976" s="24" t="s">
        <v>20</v>
      </c>
      <c r="G1976" s="15" t="s">
        <v>2031</v>
      </c>
      <c r="H1976" s="15" t="s">
        <v>2136</v>
      </c>
      <c r="I1976" s="15" t="s">
        <v>22</v>
      </c>
      <c r="J1976" s="24">
        <v>80</v>
      </c>
      <c r="K1976" s="24">
        <v>0</v>
      </c>
      <c r="L1976" s="24">
        <v>80</v>
      </c>
      <c r="M1976" s="15"/>
    </row>
    <row r="1977" spans="1:13" ht="10.9" customHeight="1">
      <c r="A1977" s="24">
        <v>1974</v>
      </c>
      <c r="B1977" s="15" t="s">
        <v>2137</v>
      </c>
      <c r="C1977" s="15" t="s">
        <v>25</v>
      </c>
      <c r="D1977" s="24" t="s">
        <v>18</v>
      </c>
      <c r="E1977" s="15" t="s">
        <v>19</v>
      </c>
      <c r="F1977" s="24" t="s">
        <v>20</v>
      </c>
      <c r="G1977" s="15" t="s">
        <v>2031</v>
      </c>
      <c r="H1977" s="15" t="s">
        <v>2137</v>
      </c>
      <c r="I1977" s="15" t="s">
        <v>22</v>
      </c>
      <c r="J1977" s="24">
        <v>80</v>
      </c>
      <c r="K1977" s="24">
        <v>0</v>
      </c>
      <c r="L1977" s="24">
        <v>80</v>
      </c>
      <c r="M1977" s="15"/>
    </row>
    <row r="1978" spans="1:13" ht="10.9" customHeight="1">
      <c r="A1978" s="24">
        <v>1975</v>
      </c>
      <c r="B1978" s="15" t="s">
        <v>2138</v>
      </c>
      <c r="C1978" s="15" t="s">
        <v>25</v>
      </c>
      <c r="D1978" s="24" t="s">
        <v>18</v>
      </c>
      <c r="E1978" s="15" t="s">
        <v>19</v>
      </c>
      <c r="F1978" s="24" t="s">
        <v>20</v>
      </c>
      <c r="G1978" s="15" t="s">
        <v>2031</v>
      </c>
      <c r="H1978" s="15" t="s">
        <v>2138</v>
      </c>
      <c r="I1978" s="15" t="s">
        <v>22</v>
      </c>
      <c r="J1978" s="24">
        <v>80</v>
      </c>
      <c r="K1978" s="24">
        <v>0</v>
      </c>
      <c r="L1978" s="24">
        <v>80</v>
      </c>
      <c r="M1978" s="15"/>
    </row>
    <row r="1979" spans="1:13" ht="10.9" customHeight="1">
      <c r="A1979" s="24">
        <v>1976</v>
      </c>
      <c r="B1979" s="15" t="s">
        <v>2139</v>
      </c>
      <c r="C1979" s="15" t="s">
        <v>25</v>
      </c>
      <c r="D1979" s="24" t="s">
        <v>18</v>
      </c>
      <c r="E1979" s="15" t="s">
        <v>19</v>
      </c>
      <c r="F1979" s="24" t="s">
        <v>20</v>
      </c>
      <c r="G1979" s="15" t="s">
        <v>2031</v>
      </c>
      <c r="H1979" s="15" t="s">
        <v>2140</v>
      </c>
      <c r="I1979" s="15" t="s">
        <v>193</v>
      </c>
      <c r="J1979" s="24">
        <v>80</v>
      </c>
      <c r="K1979" s="24">
        <v>0</v>
      </c>
      <c r="L1979" s="24">
        <v>80</v>
      </c>
      <c r="M1979" s="15"/>
    </row>
    <row r="1980" spans="1:13" ht="10.9" customHeight="1">
      <c r="A1980" s="24">
        <v>1977</v>
      </c>
      <c r="B1980" s="15" t="s">
        <v>2141</v>
      </c>
      <c r="C1980" s="15" t="s">
        <v>17</v>
      </c>
      <c r="D1980" s="24" t="s">
        <v>18</v>
      </c>
      <c r="E1980" s="15" t="s">
        <v>19</v>
      </c>
      <c r="F1980" s="24" t="s">
        <v>20</v>
      </c>
      <c r="G1980" s="15" t="s">
        <v>2031</v>
      </c>
      <c r="H1980" s="15" t="s">
        <v>2141</v>
      </c>
      <c r="I1980" s="15" t="s">
        <v>22</v>
      </c>
      <c r="J1980" s="24">
        <v>80</v>
      </c>
      <c r="K1980" s="24">
        <v>0</v>
      </c>
      <c r="L1980" s="24">
        <v>80</v>
      </c>
      <c r="M1980" s="15"/>
    </row>
    <row r="1981" spans="1:13" ht="10.9" customHeight="1">
      <c r="A1981" s="24">
        <v>1978</v>
      </c>
      <c r="B1981" s="15" t="s">
        <v>2142</v>
      </c>
      <c r="C1981" s="15" t="s">
        <v>25</v>
      </c>
      <c r="D1981" s="24" t="s">
        <v>18</v>
      </c>
      <c r="E1981" s="15" t="s">
        <v>19</v>
      </c>
      <c r="F1981" s="24" t="s">
        <v>20</v>
      </c>
      <c r="G1981" s="15" t="s">
        <v>2031</v>
      </c>
      <c r="H1981" s="15" t="s">
        <v>2142</v>
      </c>
      <c r="I1981" s="15" t="s">
        <v>22</v>
      </c>
      <c r="J1981" s="24">
        <v>80</v>
      </c>
      <c r="K1981" s="24">
        <v>0</v>
      </c>
      <c r="L1981" s="24">
        <v>80</v>
      </c>
      <c r="M1981" s="15"/>
    </row>
    <row r="1982" spans="1:13" ht="10.9" customHeight="1">
      <c r="A1982" s="24">
        <v>1979</v>
      </c>
      <c r="B1982" s="15" t="s">
        <v>2143</v>
      </c>
      <c r="C1982" s="15" t="s">
        <v>17</v>
      </c>
      <c r="D1982" s="24" t="s">
        <v>18</v>
      </c>
      <c r="E1982" s="15" t="s">
        <v>19</v>
      </c>
      <c r="F1982" s="24" t="s">
        <v>20</v>
      </c>
      <c r="G1982" s="15" t="s">
        <v>2031</v>
      </c>
      <c r="H1982" s="15" t="s">
        <v>2143</v>
      </c>
      <c r="I1982" s="15" t="s">
        <v>22</v>
      </c>
      <c r="J1982" s="24">
        <v>80</v>
      </c>
      <c r="K1982" s="24">
        <v>0</v>
      </c>
      <c r="L1982" s="24">
        <v>80</v>
      </c>
      <c r="M1982" s="15"/>
    </row>
    <row r="1983" spans="1:13" ht="10.9" customHeight="1">
      <c r="A1983" s="24">
        <v>1980</v>
      </c>
      <c r="B1983" s="15" t="s">
        <v>2144</v>
      </c>
      <c r="C1983" s="15" t="s">
        <v>17</v>
      </c>
      <c r="D1983" s="24" t="s">
        <v>18</v>
      </c>
      <c r="E1983" s="15" t="s">
        <v>19</v>
      </c>
      <c r="F1983" s="24" t="s">
        <v>20</v>
      </c>
      <c r="G1983" s="15" t="s">
        <v>2031</v>
      </c>
      <c r="H1983" s="15" t="s">
        <v>2144</v>
      </c>
      <c r="I1983" s="15" t="s">
        <v>22</v>
      </c>
      <c r="J1983" s="24">
        <v>80</v>
      </c>
      <c r="K1983" s="24">
        <v>0</v>
      </c>
      <c r="L1983" s="24">
        <v>80</v>
      </c>
      <c r="M1983" s="15"/>
    </row>
    <row r="1984" spans="1:13" ht="10.9" customHeight="1">
      <c r="A1984" s="24">
        <v>1981</v>
      </c>
      <c r="B1984" s="15" t="s">
        <v>2145</v>
      </c>
      <c r="C1984" s="15" t="s">
        <v>17</v>
      </c>
      <c r="D1984" s="24" t="s">
        <v>18</v>
      </c>
      <c r="E1984" s="15" t="s">
        <v>19</v>
      </c>
      <c r="F1984" s="24" t="s">
        <v>20</v>
      </c>
      <c r="G1984" s="15" t="s">
        <v>2031</v>
      </c>
      <c r="H1984" s="15" t="s">
        <v>2145</v>
      </c>
      <c r="I1984" s="15" t="s">
        <v>22</v>
      </c>
      <c r="J1984" s="24">
        <v>80</v>
      </c>
      <c r="K1984" s="24">
        <v>0</v>
      </c>
      <c r="L1984" s="24">
        <v>80</v>
      </c>
      <c r="M1984" s="15"/>
    </row>
    <row r="1985" spans="1:13" ht="10.9" customHeight="1">
      <c r="A1985" s="24">
        <v>1982</v>
      </c>
      <c r="B1985" s="15" t="s">
        <v>2146</v>
      </c>
      <c r="C1985" s="15" t="s">
        <v>25</v>
      </c>
      <c r="D1985" s="24" t="s">
        <v>18</v>
      </c>
      <c r="E1985" s="15" t="s">
        <v>19</v>
      </c>
      <c r="F1985" s="24" t="s">
        <v>20</v>
      </c>
      <c r="G1985" s="15" t="s">
        <v>2031</v>
      </c>
      <c r="H1985" s="15" t="s">
        <v>2146</v>
      </c>
      <c r="I1985" s="15" t="s">
        <v>22</v>
      </c>
      <c r="J1985" s="24">
        <v>80</v>
      </c>
      <c r="K1985" s="24">
        <v>0</v>
      </c>
      <c r="L1985" s="24">
        <v>80</v>
      </c>
      <c r="M1985" s="15"/>
    </row>
    <row r="1986" spans="1:13" ht="10.9" customHeight="1">
      <c r="A1986" s="24">
        <v>1983</v>
      </c>
      <c r="B1986" s="15" t="s">
        <v>2147</v>
      </c>
      <c r="C1986" s="15" t="s">
        <v>17</v>
      </c>
      <c r="D1986" s="24" t="s">
        <v>18</v>
      </c>
      <c r="E1986" s="15" t="s">
        <v>19</v>
      </c>
      <c r="F1986" s="24" t="s">
        <v>20</v>
      </c>
      <c r="G1986" s="15" t="s">
        <v>2031</v>
      </c>
      <c r="H1986" s="15" t="s">
        <v>2147</v>
      </c>
      <c r="I1986" s="15" t="s">
        <v>22</v>
      </c>
      <c r="J1986" s="24">
        <v>80</v>
      </c>
      <c r="K1986" s="24">
        <v>0</v>
      </c>
      <c r="L1986" s="24">
        <v>80</v>
      </c>
      <c r="M1986" s="15"/>
    </row>
    <row r="1987" spans="1:13" ht="10.9" customHeight="1">
      <c r="A1987" s="24">
        <v>1984</v>
      </c>
      <c r="B1987" s="15" t="s">
        <v>2148</v>
      </c>
      <c r="C1987" s="15" t="s">
        <v>25</v>
      </c>
      <c r="D1987" s="24" t="s">
        <v>18</v>
      </c>
      <c r="E1987" s="15" t="s">
        <v>19</v>
      </c>
      <c r="F1987" s="24" t="s">
        <v>20</v>
      </c>
      <c r="G1987" s="15" t="s">
        <v>2031</v>
      </c>
      <c r="H1987" s="15" t="s">
        <v>2148</v>
      </c>
      <c r="I1987" s="15" t="s">
        <v>22</v>
      </c>
      <c r="J1987" s="24">
        <v>80</v>
      </c>
      <c r="K1987" s="24">
        <v>0</v>
      </c>
      <c r="L1987" s="24">
        <v>80</v>
      </c>
      <c r="M1987" s="15"/>
    </row>
    <row r="1988" spans="1:13" ht="10.9" customHeight="1">
      <c r="A1988" s="24">
        <v>1985</v>
      </c>
      <c r="B1988" s="15" t="s">
        <v>2149</v>
      </c>
      <c r="C1988" s="15" t="s">
        <v>25</v>
      </c>
      <c r="D1988" s="24" t="s">
        <v>18</v>
      </c>
      <c r="E1988" s="15" t="s">
        <v>19</v>
      </c>
      <c r="F1988" s="24" t="s">
        <v>20</v>
      </c>
      <c r="G1988" s="15" t="s">
        <v>2031</v>
      </c>
      <c r="H1988" s="15" t="s">
        <v>2149</v>
      </c>
      <c r="I1988" s="15" t="s">
        <v>22</v>
      </c>
      <c r="J1988" s="24">
        <v>80</v>
      </c>
      <c r="K1988" s="24">
        <v>0</v>
      </c>
      <c r="L1988" s="24">
        <v>80</v>
      </c>
      <c r="M1988" s="15"/>
    </row>
    <row r="1989" spans="1:13" ht="10.9" customHeight="1">
      <c r="A1989" s="24">
        <v>1986</v>
      </c>
      <c r="B1989" s="15" t="s">
        <v>2150</v>
      </c>
      <c r="C1989" s="15" t="s">
        <v>17</v>
      </c>
      <c r="D1989" s="24" t="s">
        <v>18</v>
      </c>
      <c r="E1989" s="15" t="s">
        <v>19</v>
      </c>
      <c r="F1989" s="24" t="s">
        <v>20</v>
      </c>
      <c r="G1989" s="15" t="s">
        <v>2031</v>
      </c>
      <c r="H1989" s="15" t="s">
        <v>2150</v>
      </c>
      <c r="I1989" s="15" t="s">
        <v>22</v>
      </c>
      <c r="J1989" s="24">
        <v>80</v>
      </c>
      <c r="K1989" s="24">
        <v>0</v>
      </c>
      <c r="L1989" s="24">
        <v>80</v>
      </c>
      <c r="M1989" s="15"/>
    </row>
    <row r="1990" spans="1:13" ht="10.9" customHeight="1">
      <c r="A1990" s="24">
        <v>1987</v>
      </c>
      <c r="B1990" s="15" t="s">
        <v>2151</v>
      </c>
      <c r="C1990" s="15" t="s">
        <v>17</v>
      </c>
      <c r="D1990" s="24" t="s">
        <v>18</v>
      </c>
      <c r="E1990" s="15" t="s">
        <v>19</v>
      </c>
      <c r="F1990" s="24" t="s">
        <v>20</v>
      </c>
      <c r="G1990" s="15" t="s">
        <v>2031</v>
      </c>
      <c r="H1990" s="15" t="s">
        <v>2151</v>
      </c>
      <c r="I1990" s="15" t="s">
        <v>22</v>
      </c>
      <c r="J1990" s="24">
        <v>80</v>
      </c>
      <c r="K1990" s="24">
        <v>0</v>
      </c>
      <c r="L1990" s="24">
        <v>80</v>
      </c>
      <c r="M1990" s="15"/>
    </row>
    <row r="1991" spans="1:13" ht="10.9" customHeight="1">
      <c r="A1991" s="24">
        <v>1988</v>
      </c>
      <c r="B1991" s="15" t="s">
        <v>2152</v>
      </c>
      <c r="C1991" s="15" t="s">
        <v>17</v>
      </c>
      <c r="D1991" s="24" t="s">
        <v>18</v>
      </c>
      <c r="E1991" s="15" t="s">
        <v>19</v>
      </c>
      <c r="F1991" s="24" t="s">
        <v>20</v>
      </c>
      <c r="G1991" s="15" t="s">
        <v>2031</v>
      </c>
      <c r="H1991" s="15" t="s">
        <v>2152</v>
      </c>
      <c r="I1991" s="15" t="s">
        <v>22</v>
      </c>
      <c r="J1991" s="24">
        <v>80</v>
      </c>
      <c r="K1991" s="24">
        <v>0</v>
      </c>
      <c r="L1991" s="24">
        <v>80</v>
      </c>
      <c r="M1991" s="15"/>
    </row>
    <row r="1992" spans="1:13" ht="10.9" customHeight="1">
      <c r="A1992" s="24">
        <v>1989</v>
      </c>
      <c r="B1992" s="15" t="s">
        <v>2153</v>
      </c>
      <c r="C1992" s="15" t="s">
        <v>17</v>
      </c>
      <c r="D1992" s="24" t="s">
        <v>18</v>
      </c>
      <c r="E1992" s="15" t="s">
        <v>19</v>
      </c>
      <c r="F1992" s="24" t="s">
        <v>20</v>
      </c>
      <c r="G1992" s="15" t="s">
        <v>2031</v>
      </c>
      <c r="H1992" s="15" t="s">
        <v>2153</v>
      </c>
      <c r="I1992" s="15" t="s">
        <v>22</v>
      </c>
      <c r="J1992" s="24">
        <v>80</v>
      </c>
      <c r="K1992" s="24">
        <v>0</v>
      </c>
      <c r="L1992" s="24">
        <v>80</v>
      </c>
      <c r="M1992" s="15"/>
    </row>
    <row r="1993" spans="1:13" ht="10.9" customHeight="1">
      <c r="A1993" s="24">
        <v>1990</v>
      </c>
      <c r="B1993" s="15" t="s">
        <v>2154</v>
      </c>
      <c r="C1993" s="15" t="s">
        <v>25</v>
      </c>
      <c r="D1993" s="24" t="s">
        <v>18</v>
      </c>
      <c r="E1993" s="15" t="s">
        <v>19</v>
      </c>
      <c r="F1993" s="24" t="s">
        <v>20</v>
      </c>
      <c r="G1993" s="15" t="s">
        <v>2031</v>
      </c>
      <c r="H1993" s="15" t="s">
        <v>2154</v>
      </c>
      <c r="I1993" s="15" t="s">
        <v>22</v>
      </c>
      <c r="J1993" s="24">
        <v>80</v>
      </c>
      <c r="K1993" s="24">
        <v>0</v>
      </c>
      <c r="L1993" s="24">
        <v>80</v>
      </c>
      <c r="M1993" s="15"/>
    </row>
    <row r="1994" spans="1:13" ht="10.9" customHeight="1">
      <c r="A1994" s="24">
        <v>1991</v>
      </c>
      <c r="B1994" s="15" t="s">
        <v>2155</v>
      </c>
      <c r="C1994" s="15" t="s">
        <v>25</v>
      </c>
      <c r="D1994" s="24" t="s">
        <v>18</v>
      </c>
      <c r="E1994" s="15" t="s">
        <v>19</v>
      </c>
      <c r="F1994" s="24" t="s">
        <v>20</v>
      </c>
      <c r="G1994" s="15" t="s">
        <v>2031</v>
      </c>
      <c r="H1994" s="15" t="s">
        <v>2155</v>
      </c>
      <c r="I1994" s="15" t="s">
        <v>22</v>
      </c>
      <c r="J1994" s="24">
        <v>80</v>
      </c>
      <c r="K1994" s="24">
        <v>0</v>
      </c>
      <c r="L1994" s="24">
        <v>80</v>
      </c>
      <c r="M1994" s="15"/>
    </row>
    <row r="1995" spans="1:13" ht="10.9" customHeight="1">
      <c r="A1995" s="24">
        <v>1992</v>
      </c>
      <c r="B1995" s="15" t="s">
        <v>2156</v>
      </c>
      <c r="C1995" s="15" t="s">
        <v>25</v>
      </c>
      <c r="D1995" s="24" t="s">
        <v>18</v>
      </c>
      <c r="E1995" s="15" t="s">
        <v>19</v>
      </c>
      <c r="F1995" s="24" t="s">
        <v>20</v>
      </c>
      <c r="G1995" s="15" t="s">
        <v>2031</v>
      </c>
      <c r="H1995" s="15" t="s">
        <v>2156</v>
      </c>
      <c r="I1995" s="15" t="s">
        <v>22</v>
      </c>
      <c r="J1995" s="24">
        <v>80</v>
      </c>
      <c r="K1995" s="24">
        <v>0</v>
      </c>
      <c r="L1995" s="24">
        <v>80</v>
      </c>
      <c r="M1995" s="15"/>
    </row>
    <row r="1996" spans="1:13" ht="10.9" customHeight="1">
      <c r="A1996" s="24">
        <v>1993</v>
      </c>
      <c r="B1996" s="15" t="s">
        <v>2157</v>
      </c>
      <c r="C1996" s="15" t="s">
        <v>25</v>
      </c>
      <c r="D1996" s="24" t="s">
        <v>18</v>
      </c>
      <c r="E1996" s="15" t="s">
        <v>19</v>
      </c>
      <c r="F1996" s="24" t="s">
        <v>20</v>
      </c>
      <c r="G1996" s="15" t="s">
        <v>2031</v>
      </c>
      <c r="H1996" s="15" t="s">
        <v>2157</v>
      </c>
      <c r="I1996" s="15" t="s">
        <v>22</v>
      </c>
      <c r="J1996" s="24">
        <v>80</v>
      </c>
      <c r="K1996" s="24">
        <v>0</v>
      </c>
      <c r="L1996" s="24">
        <v>80</v>
      </c>
      <c r="M1996" s="15"/>
    </row>
    <row r="1997" spans="1:13" ht="10.9" customHeight="1">
      <c r="A1997" s="24">
        <v>1994</v>
      </c>
      <c r="B1997" s="15" t="s">
        <v>2158</v>
      </c>
      <c r="C1997" s="15" t="s">
        <v>25</v>
      </c>
      <c r="D1997" s="24" t="s">
        <v>18</v>
      </c>
      <c r="E1997" s="15" t="s">
        <v>19</v>
      </c>
      <c r="F1997" s="24" t="s">
        <v>20</v>
      </c>
      <c r="G1997" s="15" t="s">
        <v>2031</v>
      </c>
      <c r="H1997" s="15" t="s">
        <v>2158</v>
      </c>
      <c r="I1997" s="15" t="s">
        <v>22</v>
      </c>
      <c r="J1997" s="24">
        <v>80</v>
      </c>
      <c r="K1997" s="24">
        <v>0</v>
      </c>
      <c r="L1997" s="24">
        <v>80</v>
      </c>
      <c r="M1997" s="15"/>
    </row>
    <row r="1998" spans="1:13" ht="10.9" customHeight="1">
      <c r="A1998" s="24">
        <v>1995</v>
      </c>
      <c r="B1998" s="15" t="s">
        <v>2159</v>
      </c>
      <c r="C1998" s="15" t="s">
        <v>17</v>
      </c>
      <c r="D1998" s="24" t="s">
        <v>18</v>
      </c>
      <c r="E1998" s="15" t="s">
        <v>19</v>
      </c>
      <c r="F1998" s="24" t="s">
        <v>20</v>
      </c>
      <c r="G1998" s="15" t="s">
        <v>2031</v>
      </c>
      <c r="H1998" s="15" t="s">
        <v>2159</v>
      </c>
      <c r="I1998" s="15" t="s">
        <v>22</v>
      </c>
      <c r="J1998" s="24">
        <v>80</v>
      </c>
      <c r="K1998" s="24">
        <v>0</v>
      </c>
      <c r="L1998" s="24">
        <v>80</v>
      </c>
      <c r="M1998" s="15"/>
    </row>
    <row r="1999" spans="1:13" ht="10.9" customHeight="1">
      <c r="A1999" s="24">
        <v>1996</v>
      </c>
      <c r="B1999" s="15" t="s">
        <v>2160</v>
      </c>
      <c r="C1999" s="15" t="s">
        <v>17</v>
      </c>
      <c r="D1999" s="24" t="s">
        <v>18</v>
      </c>
      <c r="E1999" s="15" t="s">
        <v>19</v>
      </c>
      <c r="F1999" s="24" t="s">
        <v>20</v>
      </c>
      <c r="G1999" s="15" t="s">
        <v>2031</v>
      </c>
      <c r="H1999" s="15" t="s">
        <v>2160</v>
      </c>
      <c r="I1999" s="15" t="s">
        <v>22</v>
      </c>
      <c r="J1999" s="24">
        <v>80</v>
      </c>
      <c r="K1999" s="24">
        <v>0</v>
      </c>
      <c r="L1999" s="24">
        <v>80</v>
      </c>
      <c r="M1999" s="15"/>
    </row>
    <row r="2000" spans="1:13" ht="10.9" customHeight="1">
      <c r="A2000" s="24">
        <v>1997</v>
      </c>
      <c r="B2000" s="15" t="s">
        <v>2161</v>
      </c>
      <c r="C2000" s="15" t="s">
        <v>25</v>
      </c>
      <c r="D2000" s="24" t="s">
        <v>18</v>
      </c>
      <c r="E2000" s="15" t="s">
        <v>19</v>
      </c>
      <c r="F2000" s="24" t="s">
        <v>20</v>
      </c>
      <c r="G2000" s="15" t="s">
        <v>2031</v>
      </c>
      <c r="H2000" s="15" t="s">
        <v>2161</v>
      </c>
      <c r="I2000" s="15" t="s">
        <v>22</v>
      </c>
      <c r="J2000" s="24">
        <v>80</v>
      </c>
      <c r="K2000" s="24">
        <v>0</v>
      </c>
      <c r="L2000" s="24">
        <v>80</v>
      </c>
      <c r="M2000" s="15"/>
    </row>
    <row r="2001" spans="1:13" ht="10.9" customHeight="1">
      <c r="A2001" s="24">
        <v>1998</v>
      </c>
      <c r="B2001" s="15" t="s">
        <v>2162</v>
      </c>
      <c r="C2001" s="15" t="s">
        <v>17</v>
      </c>
      <c r="D2001" s="24" t="s">
        <v>18</v>
      </c>
      <c r="E2001" s="15" t="s">
        <v>19</v>
      </c>
      <c r="F2001" s="24" t="s">
        <v>20</v>
      </c>
      <c r="G2001" s="15" t="s">
        <v>2031</v>
      </c>
      <c r="H2001" s="15" t="s">
        <v>2162</v>
      </c>
      <c r="I2001" s="15" t="s">
        <v>22</v>
      </c>
      <c r="J2001" s="24">
        <v>80</v>
      </c>
      <c r="K2001" s="24">
        <v>0</v>
      </c>
      <c r="L2001" s="24">
        <v>80</v>
      </c>
      <c r="M2001" s="15"/>
    </row>
    <row r="2002" spans="1:13" ht="10.9" customHeight="1">
      <c r="A2002" s="24">
        <v>1999</v>
      </c>
      <c r="B2002" s="15" t="s">
        <v>2163</v>
      </c>
      <c r="C2002" s="15" t="s">
        <v>17</v>
      </c>
      <c r="D2002" s="24" t="s">
        <v>18</v>
      </c>
      <c r="E2002" s="15" t="s">
        <v>19</v>
      </c>
      <c r="F2002" s="24" t="s">
        <v>20</v>
      </c>
      <c r="G2002" s="15" t="s">
        <v>2031</v>
      </c>
      <c r="H2002" s="15" t="s">
        <v>2163</v>
      </c>
      <c r="I2002" s="15" t="s">
        <v>22</v>
      </c>
      <c r="J2002" s="24">
        <v>80</v>
      </c>
      <c r="K2002" s="24">
        <v>0</v>
      </c>
      <c r="L2002" s="24">
        <v>80</v>
      </c>
      <c r="M2002" s="15"/>
    </row>
    <row r="2003" spans="1:13" ht="10.9" customHeight="1">
      <c r="A2003" s="24">
        <v>2000</v>
      </c>
      <c r="B2003" s="15" t="s">
        <v>2164</v>
      </c>
      <c r="C2003" s="15" t="s">
        <v>17</v>
      </c>
      <c r="D2003" s="24" t="s">
        <v>18</v>
      </c>
      <c r="E2003" s="15" t="s">
        <v>19</v>
      </c>
      <c r="F2003" s="24" t="s">
        <v>20</v>
      </c>
      <c r="G2003" s="15" t="s">
        <v>2031</v>
      </c>
      <c r="H2003" s="15" t="s">
        <v>2164</v>
      </c>
      <c r="I2003" s="15" t="s">
        <v>22</v>
      </c>
      <c r="J2003" s="24">
        <v>80</v>
      </c>
      <c r="K2003" s="24">
        <v>0</v>
      </c>
      <c r="L2003" s="24">
        <v>80</v>
      </c>
      <c r="M2003" s="15"/>
    </row>
    <row r="2004" spans="1:13" ht="10.9" customHeight="1">
      <c r="A2004" s="24">
        <v>2001</v>
      </c>
      <c r="B2004" s="15" t="s">
        <v>2165</v>
      </c>
      <c r="C2004" s="15" t="s">
        <v>17</v>
      </c>
      <c r="D2004" s="24" t="s">
        <v>18</v>
      </c>
      <c r="E2004" s="15" t="s">
        <v>19</v>
      </c>
      <c r="F2004" s="24" t="s">
        <v>20</v>
      </c>
      <c r="G2004" s="15" t="s">
        <v>2031</v>
      </c>
      <c r="H2004" s="15" t="s">
        <v>2165</v>
      </c>
      <c r="I2004" s="15" t="s">
        <v>22</v>
      </c>
      <c r="J2004" s="24">
        <v>80</v>
      </c>
      <c r="K2004" s="24">
        <v>0</v>
      </c>
      <c r="L2004" s="24">
        <v>80</v>
      </c>
      <c r="M2004" s="15"/>
    </row>
    <row r="2005" spans="1:13" ht="10.9" customHeight="1">
      <c r="A2005" s="24">
        <v>2002</v>
      </c>
      <c r="B2005" s="15" t="s">
        <v>2166</v>
      </c>
      <c r="C2005" s="15" t="s">
        <v>25</v>
      </c>
      <c r="D2005" s="24" t="s">
        <v>18</v>
      </c>
      <c r="E2005" s="15" t="s">
        <v>19</v>
      </c>
      <c r="F2005" s="24" t="s">
        <v>20</v>
      </c>
      <c r="G2005" s="15" t="s">
        <v>2031</v>
      </c>
      <c r="H2005" s="15" t="s">
        <v>2166</v>
      </c>
      <c r="I2005" s="15" t="s">
        <v>22</v>
      </c>
      <c r="J2005" s="24">
        <v>80</v>
      </c>
      <c r="K2005" s="24">
        <v>0</v>
      </c>
      <c r="L2005" s="24">
        <v>80</v>
      </c>
      <c r="M2005" s="15"/>
    </row>
    <row r="2006" spans="1:13" ht="10.9" customHeight="1">
      <c r="A2006" s="24">
        <v>2003</v>
      </c>
      <c r="B2006" s="15" t="s">
        <v>2167</v>
      </c>
      <c r="C2006" s="15" t="s">
        <v>17</v>
      </c>
      <c r="D2006" s="24" t="s">
        <v>18</v>
      </c>
      <c r="E2006" s="15" t="s">
        <v>19</v>
      </c>
      <c r="F2006" s="24" t="s">
        <v>20</v>
      </c>
      <c r="G2006" s="15" t="s">
        <v>2031</v>
      </c>
      <c r="H2006" s="15" t="s">
        <v>2167</v>
      </c>
      <c r="I2006" s="15" t="s">
        <v>22</v>
      </c>
      <c r="J2006" s="24">
        <v>80</v>
      </c>
      <c r="K2006" s="24">
        <v>0</v>
      </c>
      <c r="L2006" s="24">
        <v>80</v>
      </c>
      <c r="M2006" s="15"/>
    </row>
    <row r="2007" spans="1:13" ht="10.9" customHeight="1">
      <c r="A2007" s="24">
        <v>2004</v>
      </c>
      <c r="B2007" s="15" t="s">
        <v>369</v>
      </c>
      <c r="C2007" s="15" t="s">
        <v>25</v>
      </c>
      <c r="D2007" s="24" t="s">
        <v>18</v>
      </c>
      <c r="E2007" s="15" t="s">
        <v>19</v>
      </c>
      <c r="F2007" s="24" t="s">
        <v>20</v>
      </c>
      <c r="G2007" s="15" t="s">
        <v>2031</v>
      </c>
      <c r="H2007" s="15" t="s">
        <v>369</v>
      </c>
      <c r="I2007" s="15" t="s">
        <v>22</v>
      </c>
      <c r="J2007" s="24">
        <v>80</v>
      </c>
      <c r="K2007" s="24">
        <v>0</v>
      </c>
      <c r="L2007" s="24">
        <v>80</v>
      </c>
      <c r="M2007" s="15"/>
    </row>
    <row r="2008" spans="1:13" ht="10.9" customHeight="1">
      <c r="A2008" s="24">
        <v>2005</v>
      </c>
      <c r="B2008" s="15" t="s">
        <v>2168</v>
      </c>
      <c r="C2008" s="15" t="s">
        <v>17</v>
      </c>
      <c r="D2008" s="24" t="s">
        <v>18</v>
      </c>
      <c r="E2008" s="15" t="s">
        <v>19</v>
      </c>
      <c r="F2008" s="24" t="s">
        <v>20</v>
      </c>
      <c r="G2008" s="15" t="s">
        <v>2031</v>
      </c>
      <c r="H2008" s="15" t="s">
        <v>2168</v>
      </c>
      <c r="I2008" s="15" t="s">
        <v>22</v>
      </c>
      <c r="J2008" s="24">
        <v>80</v>
      </c>
      <c r="K2008" s="24">
        <v>0</v>
      </c>
      <c r="L2008" s="24">
        <v>80</v>
      </c>
      <c r="M2008" s="15"/>
    </row>
    <row r="2009" spans="1:13" ht="10.9" customHeight="1">
      <c r="A2009" s="24">
        <v>2006</v>
      </c>
      <c r="B2009" s="15" t="s">
        <v>2169</v>
      </c>
      <c r="C2009" s="15" t="s">
        <v>17</v>
      </c>
      <c r="D2009" s="24" t="s">
        <v>18</v>
      </c>
      <c r="E2009" s="15" t="s">
        <v>19</v>
      </c>
      <c r="F2009" s="24" t="s">
        <v>20</v>
      </c>
      <c r="G2009" s="15" t="s">
        <v>2031</v>
      </c>
      <c r="H2009" s="15" t="s">
        <v>2169</v>
      </c>
      <c r="I2009" s="15" t="s">
        <v>22</v>
      </c>
      <c r="J2009" s="24">
        <v>80</v>
      </c>
      <c r="K2009" s="24">
        <v>0</v>
      </c>
      <c r="L2009" s="24">
        <v>80</v>
      </c>
      <c r="M2009" s="15"/>
    </row>
    <row r="2010" spans="1:13" ht="10.9" customHeight="1">
      <c r="A2010" s="24">
        <v>2007</v>
      </c>
      <c r="B2010" s="15" t="s">
        <v>2170</v>
      </c>
      <c r="C2010" s="15" t="s">
        <v>17</v>
      </c>
      <c r="D2010" s="24" t="s">
        <v>18</v>
      </c>
      <c r="E2010" s="15" t="s">
        <v>19</v>
      </c>
      <c r="F2010" s="24" t="s">
        <v>20</v>
      </c>
      <c r="G2010" s="15" t="s">
        <v>2031</v>
      </c>
      <c r="H2010" s="15" t="s">
        <v>2170</v>
      </c>
      <c r="I2010" s="15" t="s">
        <v>22</v>
      </c>
      <c r="J2010" s="24">
        <v>80</v>
      </c>
      <c r="K2010" s="24">
        <v>0</v>
      </c>
      <c r="L2010" s="24">
        <v>80</v>
      </c>
      <c r="M2010" s="15"/>
    </row>
    <row r="2011" spans="1:13" ht="10.9" customHeight="1">
      <c r="A2011" s="24">
        <v>2008</v>
      </c>
      <c r="B2011" s="15" t="s">
        <v>2171</v>
      </c>
      <c r="C2011" s="15" t="s">
        <v>17</v>
      </c>
      <c r="D2011" s="24" t="s">
        <v>18</v>
      </c>
      <c r="E2011" s="15" t="s">
        <v>19</v>
      </c>
      <c r="F2011" s="24" t="s">
        <v>20</v>
      </c>
      <c r="G2011" s="15" t="s">
        <v>2031</v>
      </c>
      <c r="H2011" s="15" t="s">
        <v>2171</v>
      </c>
      <c r="I2011" s="15" t="s">
        <v>22</v>
      </c>
      <c r="J2011" s="24">
        <v>80</v>
      </c>
      <c r="K2011" s="24">
        <v>0</v>
      </c>
      <c r="L2011" s="24">
        <v>80</v>
      </c>
      <c r="M2011" s="15"/>
    </row>
    <row r="2012" spans="1:13" ht="10.9" customHeight="1">
      <c r="A2012" s="24">
        <v>2009</v>
      </c>
      <c r="B2012" s="15" t="s">
        <v>2172</v>
      </c>
      <c r="C2012" s="15" t="s">
        <v>17</v>
      </c>
      <c r="D2012" s="24" t="s">
        <v>18</v>
      </c>
      <c r="E2012" s="15" t="s">
        <v>19</v>
      </c>
      <c r="F2012" s="24" t="s">
        <v>20</v>
      </c>
      <c r="G2012" s="15" t="s">
        <v>2031</v>
      </c>
      <c r="H2012" s="15" t="s">
        <v>2172</v>
      </c>
      <c r="I2012" s="15" t="s">
        <v>22</v>
      </c>
      <c r="J2012" s="24">
        <v>80</v>
      </c>
      <c r="K2012" s="24">
        <v>0</v>
      </c>
      <c r="L2012" s="24">
        <v>80</v>
      </c>
      <c r="M2012" s="15"/>
    </row>
    <row r="2013" spans="1:13" ht="10.9" customHeight="1">
      <c r="A2013" s="24">
        <v>2010</v>
      </c>
      <c r="B2013" s="15" t="s">
        <v>2173</v>
      </c>
      <c r="C2013" s="15" t="s">
        <v>25</v>
      </c>
      <c r="D2013" s="24" t="s">
        <v>18</v>
      </c>
      <c r="E2013" s="15" t="s">
        <v>19</v>
      </c>
      <c r="F2013" s="24" t="s">
        <v>20</v>
      </c>
      <c r="G2013" s="15" t="s">
        <v>2031</v>
      </c>
      <c r="H2013" s="15" t="s">
        <v>2173</v>
      </c>
      <c r="I2013" s="15" t="s">
        <v>22</v>
      </c>
      <c r="J2013" s="24">
        <v>80</v>
      </c>
      <c r="K2013" s="24">
        <v>0</v>
      </c>
      <c r="L2013" s="24">
        <v>80</v>
      </c>
      <c r="M2013" s="15"/>
    </row>
    <row r="2014" spans="1:13" ht="10.9" customHeight="1">
      <c r="A2014" s="24">
        <v>2011</v>
      </c>
      <c r="B2014" s="15" t="s">
        <v>2174</v>
      </c>
      <c r="C2014" s="15" t="s">
        <v>17</v>
      </c>
      <c r="D2014" s="24" t="s">
        <v>18</v>
      </c>
      <c r="E2014" s="15" t="s">
        <v>19</v>
      </c>
      <c r="F2014" s="24" t="s">
        <v>20</v>
      </c>
      <c r="G2014" s="15" t="s">
        <v>2031</v>
      </c>
      <c r="H2014" s="15" t="s">
        <v>2174</v>
      </c>
      <c r="I2014" s="15" t="s">
        <v>22</v>
      </c>
      <c r="J2014" s="24">
        <v>80</v>
      </c>
      <c r="K2014" s="24">
        <v>0</v>
      </c>
      <c r="L2014" s="24">
        <v>80</v>
      </c>
      <c r="M2014" s="15"/>
    </row>
    <row r="2015" spans="1:13" ht="10.9" customHeight="1">
      <c r="A2015" s="24">
        <v>2012</v>
      </c>
      <c r="B2015" s="15" t="s">
        <v>2175</v>
      </c>
      <c r="C2015" s="15" t="s">
        <v>17</v>
      </c>
      <c r="D2015" s="24" t="s">
        <v>18</v>
      </c>
      <c r="E2015" s="15" t="s">
        <v>19</v>
      </c>
      <c r="F2015" s="24" t="s">
        <v>20</v>
      </c>
      <c r="G2015" s="15" t="s">
        <v>2031</v>
      </c>
      <c r="H2015" s="15" t="s">
        <v>2175</v>
      </c>
      <c r="I2015" s="15" t="s">
        <v>22</v>
      </c>
      <c r="J2015" s="24">
        <v>80</v>
      </c>
      <c r="K2015" s="24">
        <v>0</v>
      </c>
      <c r="L2015" s="24">
        <v>80</v>
      </c>
      <c r="M2015" s="15"/>
    </row>
    <row r="2016" spans="1:13" ht="10.9" customHeight="1">
      <c r="A2016" s="24">
        <v>2013</v>
      </c>
      <c r="B2016" s="15" t="s">
        <v>1836</v>
      </c>
      <c r="C2016" s="15" t="s">
        <v>25</v>
      </c>
      <c r="D2016" s="24" t="s">
        <v>18</v>
      </c>
      <c r="E2016" s="15" t="s">
        <v>19</v>
      </c>
      <c r="F2016" s="24" t="s">
        <v>20</v>
      </c>
      <c r="G2016" s="15" t="s">
        <v>2031</v>
      </c>
      <c r="H2016" s="15" t="s">
        <v>1836</v>
      </c>
      <c r="I2016" s="15" t="s">
        <v>22</v>
      </c>
      <c r="J2016" s="24">
        <v>80</v>
      </c>
      <c r="K2016" s="24">
        <v>0</v>
      </c>
      <c r="L2016" s="24">
        <v>80</v>
      </c>
      <c r="M2016" s="15"/>
    </row>
    <row r="2017" spans="1:13" ht="10.9" customHeight="1">
      <c r="A2017" s="24">
        <v>2014</v>
      </c>
      <c r="B2017" s="15" t="s">
        <v>2176</v>
      </c>
      <c r="C2017" s="15" t="s">
        <v>17</v>
      </c>
      <c r="D2017" s="24" t="s">
        <v>18</v>
      </c>
      <c r="E2017" s="15" t="s">
        <v>19</v>
      </c>
      <c r="F2017" s="24" t="s">
        <v>20</v>
      </c>
      <c r="G2017" s="15" t="s">
        <v>2031</v>
      </c>
      <c r="H2017" s="15" t="s">
        <v>2176</v>
      </c>
      <c r="I2017" s="15" t="s">
        <v>22</v>
      </c>
      <c r="J2017" s="24">
        <v>80</v>
      </c>
      <c r="K2017" s="24">
        <v>0</v>
      </c>
      <c r="L2017" s="24">
        <v>80</v>
      </c>
      <c r="M2017" s="15"/>
    </row>
    <row r="2018" spans="1:13" ht="10.9" customHeight="1">
      <c r="A2018" s="24">
        <v>2015</v>
      </c>
      <c r="B2018" s="15" t="s">
        <v>2177</v>
      </c>
      <c r="C2018" s="15" t="s">
        <v>25</v>
      </c>
      <c r="D2018" s="24" t="s">
        <v>18</v>
      </c>
      <c r="E2018" s="15" t="s">
        <v>19</v>
      </c>
      <c r="F2018" s="24" t="s">
        <v>20</v>
      </c>
      <c r="G2018" s="15" t="s">
        <v>2031</v>
      </c>
      <c r="H2018" s="15" t="s">
        <v>2177</v>
      </c>
      <c r="I2018" s="15" t="s">
        <v>22</v>
      </c>
      <c r="J2018" s="24">
        <v>80</v>
      </c>
      <c r="K2018" s="24">
        <v>0</v>
      </c>
      <c r="L2018" s="24">
        <v>80</v>
      </c>
      <c r="M2018" s="15"/>
    </row>
    <row r="2019" spans="1:13" ht="10.9" customHeight="1">
      <c r="A2019" s="24">
        <v>2016</v>
      </c>
      <c r="B2019" s="15" t="s">
        <v>2178</v>
      </c>
      <c r="C2019" s="15" t="s">
        <v>25</v>
      </c>
      <c r="D2019" s="24" t="s">
        <v>18</v>
      </c>
      <c r="E2019" s="15" t="s">
        <v>19</v>
      </c>
      <c r="F2019" s="24" t="s">
        <v>20</v>
      </c>
      <c r="G2019" s="15" t="s">
        <v>2031</v>
      </c>
      <c r="H2019" s="15" t="s">
        <v>2178</v>
      </c>
      <c r="I2019" s="15" t="s">
        <v>22</v>
      </c>
      <c r="J2019" s="24">
        <v>80</v>
      </c>
      <c r="K2019" s="24">
        <v>0</v>
      </c>
      <c r="L2019" s="24">
        <v>80</v>
      </c>
      <c r="M2019" s="15"/>
    </row>
    <row r="2020" spans="1:13" ht="10.9" customHeight="1">
      <c r="A2020" s="24">
        <v>2017</v>
      </c>
      <c r="B2020" s="15" t="s">
        <v>246</v>
      </c>
      <c r="C2020" s="15" t="s">
        <v>25</v>
      </c>
      <c r="D2020" s="24" t="s">
        <v>18</v>
      </c>
      <c r="E2020" s="15" t="s">
        <v>19</v>
      </c>
      <c r="F2020" s="24" t="s">
        <v>20</v>
      </c>
      <c r="G2020" s="15" t="s">
        <v>2031</v>
      </c>
      <c r="H2020" s="15" t="s">
        <v>246</v>
      </c>
      <c r="I2020" s="15" t="s">
        <v>22</v>
      </c>
      <c r="J2020" s="24">
        <v>80</v>
      </c>
      <c r="K2020" s="24">
        <v>0</v>
      </c>
      <c r="L2020" s="24">
        <v>80</v>
      </c>
      <c r="M2020" s="15"/>
    </row>
    <row r="2021" spans="1:13" ht="10.9" customHeight="1">
      <c r="A2021" s="24">
        <v>2018</v>
      </c>
      <c r="B2021" s="15" t="s">
        <v>2179</v>
      </c>
      <c r="C2021" s="15" t="s">
        <v>17</v>
      </c>
      <c r="D2021" s="24" t="s">
        <v>18</v>
      </c>
      <c r="E2021" s="15" t="s">
        <v>19</v>
      </c>
      <c r="F2021" s="24" t="s">
        <v>20</v>
      </c>
      <c r="G2021" s="15" t="s">
        <v>2031</v>
      </c>
      <c r="H2021" s="15" t="s">
        <v>2179</v>
      </c>
      <c r="I2021" s="15" t="s">
        <v>22</v>
      </c>
      <c r="J2021" s="24">
        <v>80</v>
      </c>
      <c r="K2021" s="24">
        <v>0</v>
      </c>
      <c r="L2021" s="24">
        <v>80</v>
      </c>
      <c r="M2021" s="15"/>
    </row>
    <row r="2022" spans="1:13" ht="10.9" customHeight="1">
      <c r="A2022" s="24">
        <v>2019</v>
      </c>
      <c r="B2022" s="15" t="s">
        <v>2180</v>
      </c>
      <c r="C2022" s="15" t="s">
        <v>17</v>
      </c>
      <c r="D2022" s="24" t="s">
        <v>18</v>
      </c>
      <c r="E2022" s="15" t="s">
        <v>19</v>
      </c>
      <c r="F2022" s="24" t="s">
        <v>20</v>
      </c>
      <c r="G2022" s="15" t="s">
        <v>2031</v>
      </c>
      <c r="H2022" s="15" t="s">
        <v>2180</v>
      </c>
      <c r="I2022" s="15" t="s">
        <v>22</v>
      </c>
      <c r="J2022" s="24">
        <v>80</v>
      </c>
      <c r="K2022" s="24">
        <v>0</v>
      </c>
      <c r="L2022" s="24">
        <v>80</v>
      </c>
      <c r="M2022" s="15"/>
    </row>
    <row r="2023" spans="1:13" ht="10.9" customHeight="1">
      <c r="A2023" s="24">
        <v>2020</v>
      </c>
      <c r="B2023" s="15" t="s">
        <v>2181</v>
      </c>
      <c r="C2023" s="15" t="s">
        <v>17</v>
      </c>
      <c r="D2023" s="24" t="s">
        <v>18</v>
      </c>
      <c r="E2023" s="15" t="s">
        <v>19</v>
      </c>
      <c r="F2023" s="24" t="s">
        <v>20</v>
      </c>
      <c r="G2023" s="15" t="s">
        <v>2031</v>
      </c>
      <c r="H2023" s="15" t="s">
        <v>2181</v>
      </c>
      <c r="I2023" s="15" t="s">
        <v>22</v>
      </c>
      <c r="J2023" s="24">
        <v>80</v>
      </c>
      <c r="K2023" s="24">
        <v>0</v>
      </c>
      <c r="L2023" s="24">
        <v>80</v>
      </c>
      <c r="M2023" s="15"/>
    </row>
    <row r="2024" spans="1:13" ht="10.9" customHeight="1">
      <c r="A2024" s="24">
        <v>2021</v>
      </c>
      <c r="B2024" s="15" t="s">
        <v>2182</v>
      </c>
      <c r="C2024" s="15" t="s">
        <v>17</v>
      </c>
      <c r="D2024" s="24" t="s">
        <v>18</v>
      </c>
      <c r="E2024" s="15" t="s">
        <v>19</v>
      </c>
      <c r="F2024" s="24" t="s">
        <v>20</v>
      </c>
      <c r="G2024" s="15" t="s">
        <v>2031</v>
      </c>
      <c r="H2024" s="15" t="s">
        <v>2182</v>
      </c>
      <c r="I2024" s="15" t="s">
        <v>22</v>
      </c>
      <c r="J2024" s="24">
        <v>80</v>
      </c>
      <c r="K2024" s="24">
        <v>0</v>
      </c>
      <c r="L2024" s="24">
        <v>80</v>
      </c>
      <c r="M2024" s="15"/>
    </row>
    <row r="2025" spans="1:13" ht="10.9" customHeight="1">
      <c r="A2025" s="24">
        <v>2022</v>
      </c>
      <c r="B2025" s="15" t="s">
        <v>2183</v>
      </c>
      <c r="C2025" s="15" t="s">
        <v>25</v>
      </c>
      <c r="D2025" s="24" t="s">
        <v>18</v>
      </c>
      <c r="E2025" s="15" t="s">
        <v>19</v>
      </c>
      <c r="F2025" s="24" t="s">
        <v>20</v>
      </c>
      <c r="G2025" s="15" t="s">
        <v>2031</v>
      </c>
      <c r="H2025" s="15" t="s">
        <v>2183</v>
      </c>
      <c r="I2025" s="15" t="s">
        <v>22</v>
      </c>
      <c r="J2025" s="24">
        <v>80</v>
      </c>
      <c r="K2025" s="24">
        <v>0</v>
      </c>
      <c r="L2025" s="24">
        <v>80</v>
      </c>
      <c r="M2025" s="15"/>
    </row>
    <row r="2026" spans="1:13" ht="10.9" customHeight="1">
      <c r="A2026" s="24">
        <v>2023</v>
      </c>
      <c r="B2026" s="15" t="s">
        <v>2184</v>
      </c>
      <c r="C2026" s="15" t="s">
        <v>25</v>
      </c>
      <c r="D2026" s="24" t="s">
        <v>18</v>
      </c>
      <c r="E2026" s="15" t="s">
        <v>19</v>
      </c>
      <c r="F2026" s="24" t="s">
        <v>20</v>
      </c>
      <c r="G2026" s="15" t="s">
        <v>2031</v>
      </c>
      <c r="H2026" s="15" t="s">
        <v>2184</v>
      </c>
      <c r="I2026" s="15" t="s">
        <v>22</v>
      </c>
      <c r="J2026" s="24">
        <v>80</v>
      </c>
      <c r="K2026" s="24">
        <v>0</v>
      </c>
      <c r="L2026" s="24">
        <v>80</v>
      </c>
      <c r="M2026" s="15"/>
    </row>
    <row r="2027" spans="1:13" ht="10.9" customHeight="1">
      <c r="A2027" s="24">
        <v>2024</v>
      </c>
      <c r="B2027" s="15" t="s">
        <v>2185</v>
      </c>
      <c r="C2027" s="15" t="s">
        <v>25</v>
      </c>
      <c r="D2027" s="24" t="s">
        <v>18</v>
      </c>
      <c r="E2027" s="15" t="s">
        <v>19</v>
      </c>
      <c r="F2027" s="24" t="s">
        <v>20</v>
      </c>
      <c r="G2027" s="15" t="s">
        <v>2031</v>
      </c>
      <c r="H2027" s="15" t="s">
        <v>2185</v>
      </c>
      <c r="I2027" s="15" t="s">
        <v>22</v>
      </c>
      <c r="J2027" s="24">
        <v>80</v>
      </c>
      <c r="K2027" s="24">
        <v>0</v>
      </c>
      <c r="L2027" s="24">
        <v>80</v>
      </c>
      <c r="M2027" s="15"/>
    </row>
    <row r="2028" spans="1:13" ht="10.9" customHeight="1">
      <c r="A2028" s="24">
        <v>2025</v>
      </c>
      <c r="B2028" s="15" t="s">
        <v>2186</v>
      </c>
      <c r="C2028" s="15" t="s">
        <v>17</v>
      </c>
      <c r="D2028" s="24" t="s">
        <v>18</v>
      </c>
      <c r="E2028" s="15" t="s">
        <v>19</v>
      </c>
      <c r="F2028" s="24" t="s">
        <v>20</v>
      </c>
      <c r="G2028" s="15" t="s">
        <v>2031</v>
      </c>
      <c r="H2028" s="15" t="s">
        <v>2186</v>
      </c>
      <c r="I2028" s="15" t="s">
        <v>268</v>
      </c>
      <c r="J2028" s="24">
        <v>80</v>
      </c>
      <c r="K2028" s="24">
        <v>0</v>
      </c>
      <c r="L2028" s="24">
        <v>80</v>
      </c>
      <c r="M2028" s="15"/>
    </row>
    <row r="2029" spans="1:13" ht="10.9" customHeight="1">
      <c r="A2029" s="24">
        <v>2026</v>
      </c>
      <c r="B2029" s="15" t="s">
        <v>2187</v>
      </c>
      <c r="C2029" s="15" t="s">
        <v>17</v>
      </c>
      <c r="D2029" s="24" t="s">
        <v>18</v>
      </c>
      <c r="E2029" s="15" t="s">
        <v>19</v>
      </c>
      <c r="F2029" s="24" t="s">
        <v>20</v>
      </c>
      <c r="G2029" s="15" t="s">
        <v>2031</v>
      </c>
      <c r="H2029" s="15" t="s">
        <v>2187</v>
      </c>
      <c r="I2029" s="15" t="s">
        <v>22</v>
      </c>
      <c r="J2029" s="24">
        <v>80</v>
      </c>
      <c r="K2029" s="24">
        <v>0</v>
      </c>
      <c r="L2029" s="24">
        <v>80</v>
      </c>
      <c r="M2029" s="15"/>
    </row>
    <row r="2030" spans="1:13" ht="10.9" customHeight="1">
      <c r="A2030" s="24">
        <v>2027</v>
      </c>
      <c r="B2030" s="15" t="s">
        <v>2188</v>
      </c>
      <c r="C2030" s="15" t="s">
        <v>17</v>
      </c>
      <c r="D2030" s="24" t="s">
        <v>18</v>
      </c>
      <c r="E2030" s="15" t="s">
        <v>19</v>
      </c>
      <c r="F2030" s="24" t="s">
        <v>20</v>
      </c>
      <c r="G2030" s="15" t="s">
        <v>2031</v>
      </c>
      <c r="H2030" s="15" t="s">
        <v>2188</v>
      </c>
      <c r="I2030" s="15" t="s">
        <v>22</v>
      </c>
      <c r="J2030" s="24">
        <v>80</v>
      </c>
      <c r="K2030" s="24">
        <v>0</v>
      </c>
      <c r="L2030" s="24">
        <v>80</v>
      </c>
      <c r="M2030" s="15"/>
    </row>
    <row r="2031" spans="1:13" ht="10.9" customHeight="1">
      <c r="A2031" s="24">
        <v>2028</v>
      </c>
      <c r="B2031" s="15" t="s">
        <v>2189</v>
      </c>
      <c r="C2031" s="15" t="s">
        <v>25</v>
      </c>
      <c r="D2031" s="24" t="s">
        <v>18</v>
      </c>
      <c r="E2031" s="15" t="s">
        <v>19</v>
      </c>
      <c r="F2031" s="24" t="s">
        <v>20</v>
      </c>
      <c r="G2031" s="15" t="s">
        <v>2031</v>
      </c>
      <c r="H2031" s="15" t="s">
        <v>2189</v>
      </c>
      <c r="I2031" s="15" t="s">
        <v>22</v>
      </c>
      <c r="J2031" s="24">
        <v>80</v>
      </c>
      <c r="K2031" s="24">
        <v>0</v>
      </c>
      <c r="L2031" s="24">
        <v>80</v>
      </c>
      <c r="M2031" s="15"/>
    </row>
    <row r="2032" spans="1:13" ht="10.9" customHeight="1">
      <c r="A2032" s="24">
        <v>2029</v>
      </c>
      <c r="B2032" s="15" t="s">
        <v>2190</v>
      </c>
      <c r="C2032" s="15" t="s">
        <v>17</v>
      </c>
      <c r="D2032" s="24" t="s">
        <v>18</v>
      </c>
      <c r="E2032" s="15" t="s">
        <v>19</v>
      </c>
      <c r="F2032" s="24" t="s">
        <v>20</v>
      </c>
      <c r="G2032" s="15" t="s">
        <v>2031</v>
      </c>
      <c r="H2032" s="15" t="s">
        <v>2190</v>
      </c>
      <c r="I2032" s="15" t="s">
        <v>22</v>
      </c>
      <c r="J2032" s="24">
        <v>80</v>
      </c>
      <c r="K2032" s="24">
        <v>0</v>
      </c>
      <c r="L2032" s="24">
        <v>80</v>
      </c>
      <c r="M2032" s="15"/>
    </row>
    <row r="2033" spans="1:13" ht="10.9" customHeight="1">
      <c r="A2033" s="24">
        <v>2030</v>
      </c>
      <c r="B2033" s="15" t="s">
        <v>2191</v>
      </c>
      <c r="C2033" s="15" t="s">
        <v>25</v>
      </c>
      <c r="D2033" s="24" t="s">
        <v>18</v>
      </c>
      <c r="E2033" s="15" t="s">
        <v>19</v>
      </c>
      <c r="F2033" s="24" t="s">
        <v>20</v>
      </c>
      <c r="G2033" s="15" t="s">
        <v>2031</v>
      </c>
      <c r="H2033" s="15" t="s">
        <v>2191</v>
      </c>
      <c r="I2033" s="15" t="s">
        <v>22</v>
      </c>
      <c r="J2033" s="24">
        <v>80</v>
      </c>
      <c r="K2033" s="24">
        <v>0</v>
      </c>
      <c r="L2033" s="24">
        <v>80</v>
      </c>
      <c r="M2033" s="15"/>
    </row>
    <row r="2034" spans="1:13" ht="10.9" customHeight="1">
      <c r="A2034" s="24">
        <v>2031</v>
      </c>
      <c r="B2034" s="15" t="s">
        <v>2192</v>
      </c>
      <c r="C2034" s="15" t="s">
        <v>17</v>
      </c>
      <c r="D2034" s="24" t="s">
        <v>18</v>
      </c>
      <c r="E2034" s="15" t="s">
        <v>19</v>
      </c>
      <c r="F2034" s="24" t="s">
        <v>20</v>
      </c>
      <c r="G2034" s="15" t="s">
        <v>2031</v>
      </c>
      <c r="H2034" s="15" t="s">
        <v>2192</v>
      </c>
      <c r="I2034" s="15" t="s">
        <v>22</v>
      </c>
      <c r="J2034" s="24">
        <v>80</v>
      </c>
      <c r="K2034" s="24">
        <v>0</v>
      </c>
      <c r="L2034" s="24">
        <v>80</v>
      </c>
      <c r="M2034" s="15"/>
    </row>
    <row r="2035" spans="1:13" ht="10.9" customHeight="1">
      <c r="A2035" s="24">
        <v>2032</v>
      </c>
      <c r="B2035" s="15" t="s">
        <v>2193</v>
      </c>
      <c r="C2035" s="15" t="s">
        <v>17</v>
      </c>
      <c r="D2035" s="24" t="s">
        <v>18</v>
      </c>
      <c r="E2035" s="15" t="s">
        <v>19</v>
      </c>
      <c r="F2035" s="24" t="s">
        <v>20</v>
      </c>
      <c r="G2035" s="15" t="s">
        <v>2031</v>
      </c>
      <c r="H2035" s="15" t="s">
        <v>2193</v>
      </c>
      <c r="I2035" s="15" t="s">
        <v>22</v>
      </c>
      <c r="J2035" s="24">
        <v>80</v>
      </c>
      <c r="K2035" s="24">
        <v>0</v>
      </c>
      <c r="L2035" s="24">
        <v>80</v>
      </c>
      <c r="M2035" s="15"/>
    </row>
    <row r="2036" spans="1:13" ht="10.9" customHeight="1">
      <c r="A2036" s="24">
        <v>2033</v>
      </c>
      <c r="B2036" s="15" t="s">
        <v>2194</v>
      </c>
      <c r="C2036" s="15" t="s">
        <v>17</v>
      </c>
      <c r="D2036" s="24" t="s">
        <v>18</v>
      </c>
      <c r="E2036" s="15" t="s">
        <v>19</v>
      </c>
      <c r="F2036" s="24" t="s">
        <v>20</v>
      </c>
      <c r="G2036" s="15" t="s">
        <v>2031</v>
      </c>
      <c r="H2036" s="15" t="s">
        <v>2194</v>
      </c>
      <c r="I2036" s="15" t="s">
        <v>22</v>
      </c>
      <c r="J2036" s="24">
        <v>80</v>
      </c>
      <c r="K2036" s="24">
        <v>0</v>
      </c>
      <c r="L2036" s="24">
        <v>80</v>
      </c>
      <c r="M2036" s="15"/>
    </row>
    <row r="2037" spans="1:13" ht="10.9" customHeight="1">
      <c r="A2037" s="24">
        <v>2034</v>
      </c>
      <c r="B2037" s="15" t="s">
        <v>2195</v>
      </c>
      <c r="C2037" s="15" t="s">
        <v>25</v>
      </c>
      <c r="D2037" s="24" t="s">
        <v>18</v>
      </c>
      <c r="E2037" s="15" t="s">
        <v>19</v>
      </c>
      <c r="F2037" s="24" t="s">
        <v>20</v>
      </c>
      <c r="G2037" s="15" t="s">
        <v>2031</v>
      </c>
      <c r="H2037" s="15" t="s">
        <v>2195</v>
      </c>
      <c r="I2037" s="15" t="s">
        <v>22</v>
      </c>
      <c r="J2037" s="24">
        <v>80</v>
      </c>
      <c r="K2037" s="24">
        <v>0</v>
      </c>
      <c r="L2037" s="24">
        <v>80</v>
      </c>
      <c r="M2037" s="15"/>
    </row>
    <row r="2038" spans="1:13" ht="10.9" customHeight="1">
      <c r="A2038" s="24">
        <v>2035</v>
      </c>
      <c r="B2038" s="15" t="s">
        <v>2196</v>
      </c>
      <c r="C2038" s="15" t="s">
        <v>17</v>
      </c>
      <c r="D2038" s="24" t="s">
        <v>18</v>
      </c>
      <c r="E2038" s="15" t="s">
        <v>19</v>
      </c>
      <c r="F2038" s="24" t="s">
        <v>20</v>
      </c>
      <c r="G2038" s="15" t="s">
        <v>2031</v>
      </c>
      <c r="H2038" s="15" t="s">
        <v>2196</v>
      </c>
      <c r="I2038" s="15" t="s">
        <v>22</v>
      </c>
      <c r="J2038" s="24">
        <v>80</v>
      </c>
      <c r="K2038" s="24">
        <v>0</v>
      </c>
      <c r="L2038" s="24">
        <v>80</v>
      </c>
      <c r="M2038" s="15"/>
    </row>
    <row r="2039" spans="1:13" ht="10.9" customHeight="1">
      <c r="A2039" s="24">
        <v>2036</v>
      </c>
      <c r="B2039" s="15" t="s">
        <v>2197</v>
      </c>
      <c r="C2039" s="15" t="s">
        <v>17</v>
      </c>
      <c r="D2039" s="24" t="s">
        <v>18</v>
      </c>
      <c r="E2039" s="15" t="s">
        <v>19</v>
      </c>
      <c r="F2039" s="24" t="s">
        <v>20</v>
      </c>
      <c r="G2039" s="15" t="s">
        <v>2031</v>
      </c>
      <c r="H2039" s="15" t="s">
        <v>2197</v>
      </c>
      <c r="I2039" s="15" t="s">
        <v>22</v>
      </c>
      <c r="J2039" s="24">
        <v>80</v>
      </c>
      <c r="K2039" s="24">
        <v>0</v>
      </c>
      <c r="L2039" s="24">
        <v>80</v>
      </c>
      <c r="M2039" s="15"/>
    </row>
    <row r="2040" spans="1:13" ht="10.9" customHeight="1">
      <c r="A2040" s="24">
        <v>2037</v>
      </c>
      <c r="B2040" s="15" t="s">
        <v>2198</v>
      </c>
      <c r="C2040" s="15" t="s">
        <v>25</v>
      </c>
      <c r="D2040" s="24" t="s">
        <v>18</v>
      </c>
      <c r="E2040" s="15" t="s">
        <v>19</v>
      </c>
      <c r="F2040" s="24" t="s">
        <v>20</v>
      </c>
      <c r="G2040" s="15" t="s">
        <v>2031</v>
      </c>
      <c r="H2040" s="15" t="s">
        <v>2198</v>
      </c>
      <c r="I2040" s="15" t="s">
        <v>22</v>
      </c>
      <c r="J2040" s="24">
        <v>80</v>
      </c>
      <c r="K2040" s="24">
        <v>0</v>
      </c>
      <c r="L2040" s="24">
        <v>80</v>
      </c>
      <c r="M2040" s="15"/>
    </row>
    <row r="2041" spans="1:13" ht="10.9" customHeight="1">
      <c r="A2041" s="24">
        <v>2038</v>
      </c>
      <c r="B2041" s="15" t="s">
        <v>307</v>
      </c>
      <c r="C2041" s="15" t="s">
        <v>25</v>
      </c>
      <c r="D2041" s="24" t="s">
        <v>18</v>
      </c>
      <c r="E2041" s="15" t="s">
        <v>19</v>
      </c>
      <c r="F2041" s="24" t="s">
        <v>20</v>
      </c>
      <c r="G2041" s="15" t="s">
        <v>2031</v>
      </c>
      <c r="H2041" s="15" t="s">
        <v>307</v>
      </c>
      <c r="I2041" s="15" t="s">
        <v>22</v>
      </c>
      <c r="J2041" s="24">
        <v>80</v>
      </c>
      <c r="K2041" s="24">
        <v>0</v>
      </c>
      <c r="L2041" s="24">
        <v>80</v>
      </c>
      <c r="M2041" s="15"/>
    </row>
    <row r="2042" spans="1:13" ht="10.9" customHeight="1">
      <c r="A2042" s="24">
        <v>2039</v>
      </c>
      <c r="B2042" s="15" t="s">
        <v>2199</v>
      </c>
      <c r="C2042" s="15" t="s">
        <v>25</v>
      </c>
      <c r="D2042" s="24" t="s">
        <v>18</v>
      </c>
      <c r="E2042" s="15" t="s">
        <v>19</v>
      </c>
      <c r="F2042" s="24" t="s">
        <v>20</v>
      </c>
      <c r="G2042" s="15" t="s">
        <v>2031</v>
      </c>
      <c r="H2042" s="15" t="s">
        <v>2199</v>
      </c>
      <c r="I2042" s="15" t="s">
        <v>22</v>
      </c>
      <c r="J2042" s="24">
        <v>80</v>
      </c>
      <c r="K2042" s="24">
        <v>0</v>
      </c>
      <c r="L2042" s="24">
        <v>80</v>
      </c>
      <c r="M2042" s="15"/>
    </row>
    <row r="2043" spans="1:13" ht="10.9" customHeight="1">
      <c r="A2043" s="24">
        <v>2040</v>
      </c>
      <c r="B2043" s="15" t="s">
        <v>2200</v>
      </c>
      <c r="C2043" s="15" t="s">
        <v>25</v>
      </c>
      <c r="D2043" s="24" t="s">
        <v>18</v>
      </c>
      <c r="E2043" s="15" t="s">
        <v>19</v>
      </c>
      <c r="F2043" s="24" t="s">
        <v>20</v>
      </c>
      <c r="G2043" s="15" t="s">
        <v>2031</v>
      </c>
      <c r="H2043" s="15" t="s">
        <v>2200</v>
      </c>
      <c r="I2043" s="15" t="s">
        <v>22</v>
      </c>
      <c r="J2043" s="24">
        <v>80</v>
      </c>
      <c r="K2043" s="24">
        <v>0</v>
      </c>
      <c r="L2043" s="24">
        <v>80</v>
      </c>
      <c r="M2043" s="15"/>
    </row>
    <row r="2044" spans="1:13" ht="10.9" customHeight="1">
      <c r="A2044" s="24">
        <v>2041</v>
      </c>
      <c r="B2044" s="15" t="s">
        <v>2201</v>
      </c>
      <c r="C2044" s="15" t="s">
        <v>25</v>
      </c>
      <c r="D2044" s="24" t="s">
        <v>18</v>
      </c>
      <c r="E2044" s="15" t="s">
        <v>19</v>
      </c>
      <c r="F2044" s="24" t="s">
        <v>20</v>
      </c>
      <c r="G2044" s="15" t="s">
        <v>2031</v>
      </c>
      <c r="H2044" s="15" t="s">
        <v>2201</v>
      </c>
      <c r="I2044" s="15" t="s">
        <v>22</v>
      </c>
      <c r="J2044" s="24">
        <v>80</v>
      </c>
      <c r="K2044" s="24">
        <v>0</v>
      </c>
      <c r="L2044" s="24">
        <v>80</v>
      </c>
      <c r="M2044" s="15"/>
    </row>
    <row r="2045" spans="1:13" ht="10.9" customHeight="1">
      <c r="A2045" s="24">
        <v>2042</v>
      </c>
      <c r="B2045" s="15" t="s">
        <v>2202</v>
      </c>
      <c r="C2045" s="15" t="s">
        <v>17</v>
      </c>
      <c r="D2045" s="24" t="s">
        <v>18</v>
      </c>
      <c r="E2045" s="15" t="s">
        <v>19</v>
      </c>
      <c r="F2045" s="24" t="s">
        <v>20</v>
      </c>
      <c r="G2045" s="15" t="s">
        <v>2031</v>
      </c>
      <c r="H2045" s="15" t="s">
        <v>2202</v>
      </c>
      <c r="I2045" s="15" t="s">
        <v>22</v>
      </c>
      <c r="J2045" s="24">
        <v>80</v>
      </c>
      <c r="K2045" s="24">
        <v>0</v>
      </c>
      <c r="L2045" s="24">
        <v>80</v>
      </c>
      <c r="M2045" s="15"/>
    </row>
    <row r="2046" spans="1:13" ht="10.9" customHeight="1">
      <c r="A2046" s="24">
        <v>2043</v>
      </c>
      <c r="B2046" s="15" t="s">
        <v>2203</v>
      </c>
      <c r="C2046" s="15" t="s">
        <v>17</v>
      </c>
      <c r="D2046" s="24" t="s">
        <v>18</v>
      </c>
      <c r="E2046" s="15" t="s">
        <v>19</v>
      </c>
      <c r="F2046" s="24" t="s">
        <v>20</v>
      </c>
      <c r="G2046" s="15" t="s">
        <v>2031</v>
      </c>
      <c r="H2046" s="15" t="s">
        <v>2203</v>
      </c>
      <c r="I2046" s="15" t="s">
        <v>22</v>
      </c>
      <c r="J2046" s="24">
        <v>80</v>
      </c>
      <c r="K2046" s="24">
        <v>0</v>
      </c>
      <c r="L2046" s="24">
        <v>80</v>
      </c>
      <c r="M2046" s="15"/>
    </row>
    <row r="2047" spans="1:13" ht="10.9" customHeight="1">
      <c r="A2047" s="24">
        <v>2044</v>
      </c>
      <c r="B2047" s="15" t="s">
        <v>2204</v>
      </c>
      <c r="C2047" s="15" t="s">
        <v>17</v>
      </c>
      <c r="D2047" s="24" t="s">
        <v>18</v>
      </c>
      <c r="E2047" s="15" t="s">
        <v>19</v>
      </c>
      <c r="F2047" s="24" t="s">
        <v>20</v>
      </c>
      <c r="G2047" s="15" t="s">
        <v>2031</v>
      </c>
      <c r="H2047" s="15" t="s">
        <v>2204</v>
      </c>
      <c r="I2047" s="15" t="s">
        <v>22</v>
      </c>
      <c r="J2047" s="24">
        <v>80</v>
      </c>
      <c r="K2047" s="24">
        <v>0</v>
      </c>
      <c r="L2047" s="24">
        <v>80</v>
      </c>
      <c r="M2047" s="15"/>
    </row>
    <row r="2048" spans="1:13" ht="10.9" customHeight="1">
      <c r="A2048" s="24">
        <v>2045</v>
      </c>
      <c r="B2048" s="15" t="s">
        <v>2205</v>
      </c>
      <c r="C2048" s="15" t="s">
        <v>25</v>
      </c>
      <c r="D2048" s="24" t="s">
        <v>18</v>
      </c>
      <c r="E2048" s="15" t="s">
        <v>19</v>
      </c>
      <c r="F2048" s="24" t="s">
        <v>20</v>
      </c>
      <c r="G2048" s="15" t="s">
        <v>2031</v>
      </c>
      <c r="H2048" s="15" t="s">
        <v>2205</v>
      </c>
      <c r="I2048" s="15" t="s">
        <v>22</v>
      </c>
      <c r="J2048" s="24">
        <v>80</v>
      </c>
      <c r="K2048" s="24">
        <v>0</v>
      </c>
      <c r="L2048" s="24">
        <v>80</v>
      </c>
      <c r="M2048" s="15"/>
    </row>
    <row r="2049" spans="1:13" ht="10.9" customHeight="1">
      <c r="A2049" s="24">
        <v>2046</v>
      </c>
      <c r="B2049" s="15" t="s">
        <v>2206</v>
      </c>
      <c r="C2049" s="15" t="s">
        <v>17</v>
      </c>
      <c r="D2049" s="24" t="s">
        <v>18</v>
      </c>
      <c r="E2049" s="15" t="s">
        <v>19</v>
      </c>
      <c r="F2049" s="24" t="s">
        <v>20</v>
      </c>
      <c r="G2049" s="15" t="s">
        <v>2031</v>
      </c>
      <c r="H2049" s="15" t="s">
        <v>2206</v>
      </c>
      <c r="I2049" s="15" t="s">
        <v>22</v>
      </c>
      <c r="J2049" s="24">
        <v>80</v>
      </c>
      <c r="K2049" s="24">
        <v>0</v>
      </c>
      <c r="L2049" s="24">
        <v>80</v>
      </c>
      <c r="M2049" s="15"/>
    </row>
    <row r="2050" spans="1:13" ht="10.9" customHeight="1">
      <c r="A2050" s="24">
        <v>2047</v>
      </c>
      <c r="B2050" s="15" t="s">
        <v>2207</v>
      </c>
      <c r="C2050" s="15" t="s">
        <v>17</v>
      </c>
      <c r="D2050" s="24" t="s">
        <v>18</v>
      </c>
      <c r="E2050" s="15" t="s">
        <v>19</v>
      </c>
      <c r="F2050" s="24" t="s">
        <v>20</v>
      </c>
      <c r="G2050" s="15" t="s">
        <v>2031</v>
      </c>
      <c r="H2050" s="15" t="s">
        <v>2207</v>
      </c>
      <c r="I2050" s="15" t="s">
        <v>22</v>
      </c>
      <c r="J2050" s="24">
        <v>80</v>
      </c>
      <c r="K2050" s="24">
        <v>0</v>
      </c>
      <c r="L2050" s="24">
        <v>80</v>
      </c>
      <c r="M2050" s="15"/>
    </row>
    <row r="2051" spans="1:13" ht="10.9" customHeight="1">
      <c r="A2051" s="24">
        <v>2048</v>
      </c>
      <c r="B2051" s="15" t="s">
        <v>2208</v>
      </c>
      <c r="C2051" s="15" t="s">
        <v>25</v>
      </c>
      <c r="D2051" s="24" t="s">
        <v>18</v>
      </c>
      <c r="E2051" s="15" t="s">
        <v>19</v>
      </c>
      <c r="F2051" s="24" t="s">
        <v>20</v>
      </c>
      <c r="G2051" s="15" t="s">
        <v>2031</v>
      </c>
      <c r="H2051" s="15" t="s">
        <v>2208</v>
      </c>
      <c r="I2051" s="15" t="s">
        <v>22</v>
      </c>
      <c r="J2051" s="24">
        <v>80</v>
      </c>
      <c r="K2051" s="24">
        <v>0</v>
      </c>
      <c r="L2051" s="24">
        <v>80</v>
      </c>
      <c r="M2051" s="15"/>
    </row>
    <row r="2052" spans="1:13" ht="10.9" customHeight="1">
      <c r="A2052" s="24">
        <v>2049</v>
      </c>
      <c r="B2052" s="15" t="s">
        <v>2209</v>
      </c>
      <c r="C2052" s="15" t="s">
        <v>17</v>
      </c>
      <c r="D2052" s="24" t="s">
        <v>18</v>
      </c>
      <c r="E2052" s="15" t="s">
        <v>19</v>
      </c>
      <c r="F2052" s="24" t="s">
        <v>20</v>
      </c>
      <c r="G2052" s="15" t="s">
        <v>2031</v>
      </c>
      <c r="H2052" s="15" t="s">
        <v>2209</v>
      </c>
      <c r="I2052" s="15" t="s">
        <v>22</v>
      </c>
      <c r="J2052" s="24">
        <v>80</v>
      </c>
      <c r="K2052" s="24">
        <v>0</v>
      </c>
      <c r="L2052" s="24">
        <v>80</v>
      </c>
      <c r="M2052" s="15"/>
    </row>
    <row r="2053" spans="1:13" ht="10.9" customHeight="1">
      <c r="A2053" s="24">
        <v>2050</v>
      </c>
      <c r="B2053" s="15" t="s">
        <v>2210</v>
      </c>
      <c r="C2053" s="15" t="s">
        <v>17</v>
      </c>
      <c r="D2053" s="24" t="s">
        <v>18</v>
      </c>
      <c r="E2053" s="15" t="s">
        <v>19</v>
      </c>
      <c r="F2053" s="24" t="s">
        <v>20</v>
      </c>
      <c r="G2053" s="15" t="s">
        <v>2031</v>
      </c>
      <c r="H2053" s="15" t="s">
        <v>2210</v>
      </c>
      <c r="I2053" s="15" t="s">
        <v>22</v>
      </c>
      <c r="J2053" s="24">
        <v>80</v>
      </c>
      <c r="K2053" s="24">
        <v>0</v>
      </c>
      <c r="L2053" s="24">
        <v>80</v>
      </c>
      <c r="M2053" s="15"/>
    </row>
    <row r="2054" spans="1:13" ht="10.9" customHeight="1">
      <c r="A2054" s="24">
        <v>2051</v>
      </c>
      <c r="B2054" s="15" t="s">
        <v>2211</v>
      </c>
      <c r="C2054" s="15" t="s">
        <v>17</v>
      </c>
      <c r="D2054" s="24" t="s">
        <v>18</v>
      </c>
      <c r="E2054" s="15" t="s">
        <v>19</v>
      </c>
      <c r="F2054" s="24" t="s">
        <v>20</v>
      </c>
      <c r="G2054" s="15" t="s">
        <v>2031</v>
      </c>
      <c r="H2054" s="15" t="s">
        <v>2211</v>
      </c>
      <c r="I2054" s="15" t="s">
        <v>22</v>
      </c>
      <c r="J2054" s="24">
        <v>80</v>
      </c>
      <c r="K2054" s="24">
        <v>0</v>
      </c>
      <c r="L2054" s="24">
        <v>80</v>
      </c>
      <c r="M2054" s="15"/>
    </row>
    <row r="2055" spans="1:13" ht="10.9" customHeight="1">
      <c r="A2055" s="24">
        <v>2052</v>
      </c>
      <c r="B2055" s="15" t="s">
        <v>2212</v>
      </c>
      <c r="C2055" s="15" t="s">
        <v>17</v>
      </c>
      <c r="D2055" s="24" t="s">
        <v>18</v>
      </c>
      <c r="E2055" s="15" t="s">
        <v>19</v>
      </c>
      <c r="F2055" s="24" t="s">
        <v>20</v>
      </c>
      <c r="G2055" s="15" t="s">
        <v>2031</v>
      </c>
      <c r="H2055" s="15" t="s">
        <v>2212</v>
      </c>
      <c r="I2055" s="15" t="s">
        <v>22</v>
      </c>
      <c r="J2055" s="24">
        <v>80</v>
      </c>
      <c r="K2055" s="24">
        <v>0</v>
      </c>
      <c r="L2055" s="24">
        <v>80</v>
      </c>
      <c r="M2055" s="15"/>
    </row>
    <row r="2056" spans="1:13" ht="10.9" customHeight="1">
      <c r="A2056" s="24">
        <v>2053</v>
      </c>
      <c r="B2056" s="15" t="s">
        <v>2213</v>
      </c>
      <c r="C2056" s="15" t="s">
        <v>17</v>
      </c>
      <c r="D2056" s="24" t="s">
        <v>18</v>
      </c>
      <c r="E2056" s="15" t="s">
        <v>19</v>
      </c>
      <c r="F2056" s="24" t="s">
        <v>20</v>
      </c>
      <c r="G2056" s="15" t="s">
        <v>2031</v>
      </c>
      <c r="H2056" s="15" t="s">
        <v>2213</v>
      </c>
      <c r="I2056" s="15" t="s">
        <v>22</v>
      </c>
      <c r="J2056" s="24">
        <v>80</v>
      </c>
      <c r="K2056" s="24">
        <v>0</v>
      </c>
      <c r="L2056" s="24">
        <v>80</v>
      </c>
      <c r="M2056" s="15"/>
    </row>
    <row r="2057" spans="1:13" ht="10.9" customHeight="1">
      <c r="A2057" s="24">
        <v>2054</v>
      </c>
      <c r="B2057" s="15" t="s">
        <v>2214</v>
      </c>
      <c r="C2057" s="15" t="s">
        <v>25</v>
      </c>
      <c r="D2057" s="24" t="s">
        <v>18</v>
      </c>
      <c r="E2057" s="15" t="s">
        <v>19</v>
      </c>
      <c r="F2057" s="24" t="s">
        <v>20</v>
      </c>
      <c r="G2057" s="15" t="s">
        <v>2031</v>
      </c>
      <c r="H2057" s="15" t="s">
        <v>2214</v>
      </c>
      <c r="I2057" s="15" t="s">
        <v>22</v>
      </c>
      <c r="J2057" s="24">
        <v>80</v>
      </c>
      <c r="K2057" s="24">
        <v>0</v>
      </c>
      <c r="L2057" s="24">
        <v>80</v>
      </c>
      <c r="M2057" s="15"/>
    </row>
    <row r="2058" spans="1:13" ht="10.9" customHeight="1">
      <c r="A2058" s="24">
        <v>2055</v>
      </c>
      <c r="B2058" s="15" t="s">
        <v>2215</v>
      </c>
      <c r="C2058" s="15" t="s">
        <v>17</v>
      </c>
      <c r="D2058" s="24" t="s">
        <v>18</v>
      </c>
      <c r="E2058" s="15" t="s">
        <v>19</v>
      </c>
      <c r="F2058" s="24" t="s">
        <v>20</v>
      </c>
      <c r="G2058" s="15" t="s">
        <v>2031</v>
      </c>
      <c r="H2058" s="15" t="s">
        <v>2215</v>
      </c>
      <c r="I2058" s="15" t="s">
        <v>22</v>
      </c>
      <c r="J2058" s="24">
        <v>80</v>
      </c>
      <c r="K2058" s="24">
        <v>0</v>
      </c>
      <c r="L2058" s="24">
        <v>80</v>
      </c>
      <c r="M2058" s="15"/>
    </row>
    <row r="2059" spans="1:13" ht="10.9" customHeight="1">
      <c r="A2059" s="24">
        <v>2056</v>
      </c>
      <c r="B2059" s="15" t="s">
        <v>2216</v>
      </c>
      <c r="C2059" s="15" t="s">
        <v>17</v>
      </c>
      <c r="D2059" s="24" t="s">
        <v>18</v>
      </c>
      <c r="E2059" s="15" t="s">
        <v>19</v>
      </c>
      <c r="F2059" s="24" t="s">
        <v>20</v>
      </c>
      <c r="G2059" s="15" t="s">
        <v>2031</v>
      </c>
      <c r="H2059" s="15" t="s">
        <v>2216</v>
      </c>
      <c r="I2059" s="15" t="s">
        <v>22</v>
      </c>
      <c r="J2059" s="24">
        <v>80</v>
      </c>
      <c r="K2059" s="24">
        <v>0</v>
      </c>
      <c r="L2059" s="24">
        <v>80</v>
      </c>
      <c r="M2059" s="15"/>
    </row>
    <row r="2060" spans="1:13" ht="10.9" customHeight="1">
      <c r="A2060" s="24">
        <v>2057</v>
      </c>
      <c r="B2060" s="15" t="s">
        <v>2217</v>
      </c>
      <c r="C2060" s="15" t="s">
        <v>17</v>
      </c>
      <c r="D2060" s="24" t="s">
        <v>18</v>
      </c>
      <c r="E2060" s="15" t="s">
        <v>19</v>
      </c>
      <c r="F2060" s="24" t="s">
        <v>20</v>
      </c>
      <c r="G2060" s="15" t="s">
        <v>2031</v>
      </c>
      <c r="H2060" s="15" t="s">
        <v>2217</v>
      </c>
      <c r="I2060" s="15" t="s">
        <v>22</v>
      </c>
      <c r="J2060" s="24">
        <v>80</v>
      </c>
      <c r="K2060" s="24">
        <v>0</v>
      </c>
      <c r="L2060" s="24">
        <v>80</v>
      </c>
      <c r="M2060" s="15"/>
    </row>
    <row r="2061" spans="1:13" ht="10.9" customHeight="1">
      <c r="A2061" s="24">
        <v>2058</v>
      </c>
      <c r="B2061" s="15" t="s">
        <v>2218</v>
      </c>
      <c r="C2061" s="15" t="s">
        <v>17</v>
      </c>
      <c r="D2061" s="24" t="s">
        <v>18</v>
      </c>
      <c r="E2061" s="15" t="s">
        <v>19</v>
      </c>
      <c r="F2061" s="24" t="s">
        <v>20</v>
      </c>
      <c r="G2061" s="15" t="s">
        <v>2031</v>
      </c>
      <c r="H2061" s="15" t="s">
        <v>2218</v>
      </c>
      <c r="I2061" s="15" t="s">
        <v>22</v>
      </c>
      <c r="J2061" s="24">
        <v>80</v>
      </c>
      <c r="K2061" s="24">
        <v>0</v>
      </c>
      <c r="L2061" s="24">
        <v>80</v>
      </c>
      <c r="M2061" s="15"/>
    </row>
    <row r="2062" spans="1:13" ht="10.9" customHeight="1">
      <c r="A2062" s="24">
        <v>2059</v>
      </c>
      <c r="B2062" s="15" t="s">
        <v>2219</v>
      </c>
      <c r="C2062" s="15" t="s">
        <v>17</v>
      </c>
      <c r="D2062" s="24" t="s">
        <v>18</v>
      </c>
      <c r="E2062" s="15" t="s">
        <v>19</v>
      </c>
      <c r="F2062" s="24" t="s">
        <v>20</v>
      </c>
      <c r="G2062" s="15" t="s">
        <v>2031</v>
      </c>
      <c r="H2062" s="15" t="s">
        <v>2219</v>
      </c>
      <c r="I2062" s="15" t="s">
        <v>22</v>
      </c>
      <c r="J2062" s="24">
        <v>80</v>
      </c>
      <c r="K2062" s="24">
        <v>0</v>
      </c>
      <c r="L2062" s="24">
        <v>80</v>
      </c>
      <c r="M2062" s="15"/>
    </row>
    <row r="2063" spans="1:13" ht="10.9" customHeight="1">
      <c r="A2063" s="24">
        <v>2060</v>
      </c>
      <c r="B2063" s="15" t="s">
        <v>2220</v>
      </c>
      <c r="C2063" s="15" t="s">
        <v>17</v>
      </c>
      <c r="D2063" s="24" t="s">
        <v>18</v>
      </c>
      <c r="E2063" s="15" t="s">
        <v>19</v>
      </c>
      <c r="F2063" s="24" t="s">
        <v>20</v>
      </c>
      <c r="G2063" s="15" t="s">
        <v>2031</v>
      </c>
      <c r="H2063" s="15" t="s">
        <v>2220</v>
      </c>
      <c r="I2063" s="15" t="s">
        <v>22</v>
      </c>
      <c r="J2063" s="24">
        <v>80</v>
      </c>
      <c r="K2063" s="24">
        <v>0</v>
      </c>
      <c r="L2063" s="24">
        <v>80</v>
      </c>
      <c r="M2063" s="15"/>
    </row>
    <row r="2064" spans="1:13" ht="10.9" customHeight="1">
      <c r="A2064" s="24">
        <v>2061</v>
      </c>
      <c r="B2064" s="15" t="s">
        <v>280</v>
      </c>
      <c r="C2064" s="15" t="s">
        <v>25</v>
      </c>
      <c r="D2064" s="24" t="s">
        <v>18</v>
      </c>
      <c r="E2064" s="15" t="s">
        <v>19</v>
      </c>
      <c r="F2064" s="24" t="s">
        <v>20</v>
      </c>
      <c r="G2064" s="15" t="s">
        <v>2031</v>
      </c>
      <c r="H2064" s="15" t="s">
        <v>280</v>
      </c>
      <c r="I2064" s="15" t="s">
        <v>22</v>
      </c>
      <c r="J2064" s="24">
        <v>80</v>
      </c>
      <c r="K2064" s="24">
        <v>0</v>
      </c>
      <c r="L2064" s="24">
        <v>80</v>
      </c>
      <c r="M2064" s="15"/>
    </row>
    <row r="2065" spans="1:13" ht="10.9" customHeight="1">
      <c r="A2065" s="24">
        <v>2062</v>
      </c>
      <c r="B2065" s="15" t="s">
        <v>2221</v>
      </c>
      <c r="C2065" s="15" t="s">
        <v>17</v>
      </c>
      <c r="D2065" s="24" t="s">
        <v>18</v>
      </c>
      <c r="E2065" s="15" t="s">
        <v>19</v>
      </c>
      <c r="F2065" s="24" t="s">
        <v>20</v>
      </c>
      <c r="G2065" s="15" t="s">
        <v>2031</v>
      </c>
      <c r="H2065" s="15" t="s">
        <v>2221</v>
      </c>
      <c r="I2065" s="15" t="s">
        <v>22</v>
      </c>
      <c r="J2065" s="24">
        <v>80</v>
      </c>
      <c r="K2065" s="24">
        <v>0</v>
      </c>
      <c r="L2065" s="24">
        <v>80</v>
      </c>
      <c r="M2065" s="15"/>
    </row>
    <row r="2066" spans="1:13" ht="10.9" customHeight="1">
      <c r="A2066" s="24">
        <v>2063</v>
      </c>
      <c r="B2066" s="15" t="s">
        <v>2222</v>
      </c>
      <c r="C2066" s="15" t="s">
        <v>17</v>
      </c>
      <c r="D2066" s="24" t="s">
        <v>18</v>
      </c>
      <c r="E2066" s="15" t="s">
        <v>19</v>
      </c>
      <c r="F2066" s="24" t="s">
        <v>20</v>
      </c>
      <c r="G2066" s="15" t="s">
        <v>2031</v>
      </c>
      <c r="H2066" s="15" t="s">
        <v>2222</v>
      </c>
      <c r="I2066" s="15" t="s">
        <v>22</v>
      </c>
      <c r="J2066" s="24">
        <v>80</v>
      </c>
      <c r="K2066" s="24">
        <v>0</v>
      </c>
      <c r="L2066" s="24">
        <v>80</v>
      </c>
      <c r="M2066" s="15"/>
    </row>
    <row r="2067" spans="1:13" ht="10.9" customHeight="1">
      <c r="A2067" s="24">
        <v>2064</v>
      </c>
      <c r="B2067" s="15" t="s">
        <v>2223</v>
      </c>
      <c r="C2067" s="15" t="s">
        <v>17</v>
      </c>
      <c r="D2067" s="24" t="s">
        <v>18</v>
      </c>
      <c r="E2067" s="15" t="s">
        <v>19</v>
      </c>
      <c r="F2067" s="24" t="s">
        <v>20</v>
      </c>
      <c r="G2067" s="15" t="s">
        <v>2031</v>
      </c>
      <c r="H2067" s="15" t="s">
        <v>2223</v>
      </c>
      <c r="I2067" s="15" t="s">
        <v>22</v>
      </c>
      <c r="J2067" s="24">
        <v>80</v>
      </c>
      <c r="K2067" s="24">
        <v>0</v>
      </c>
      <c r="L2067" s="24">
        <v>80</v>
      </c>
      <c r="M2067" s="15"/>
    </row>
    <row r="2068" spans="1:13" ht="10.9" customHeight="1">
      <c r="A2068" s="24">
        <v>2065</v>
      </c>
      <c r="B2068" s="15" t="s">
        <v>2224</v>
      </c>
      <c r="C2068" s="15" t="s">
        <v>25</v>
      </c>
      <c r="D2068" s="24" t="s">
        <v>18</v>
      </c>
      <c r="E2068" s="15" t="s">
        <v>19</v>
      </c>
      <c r="F2068" s="24" t="s">
        <v>20</v>
      </c>
      <c r="G2068" s="15" t="s">
        <v>2031</v>
      </c>
      <c r="H2068" s="15" t="s">
        <v>2224</v>
      </c>
      <c r="I2068" s="15" t="s">
        <v>22</v>
      </c>
      <c r="J2068" s="24">
        <v>80</v>
      </c>
      <c r="K2068" s="24">
        <v>0</v>
      </c>
      <c r="L2068" s="24">
        <v>80</v>
      </c>
      <c r="M2068" s="15"/>
    </row>
    <row r="2069" spans="1:13" ht="10.9" customHeight="1">
      <c r="A2069" s="24">
        <v>2066</v>
      </c>
      <c r="B2069" s="15" t="s">
        <v>2225</v>
      </c>
      <c r="C2069" s="15" t="s">
        <v>25</v>
      </c>
      <c r="D2069" s="24" t="s">
        <v>18</v>
      </c>
      <c r="E2069" s="15" t="s">
        <v>19</v>
      </c>
      <c r="F2069" s="24" t="s">
        <v>20</v>
      </c>
      <c r="G2069" s="15" t="s">
        <v>2031</v>
      </c>
      <c r="H2069" s="15" t="s">
        <v>2225</v>
      </c>
      <c r="I2069" s="15" t="s">
        <v>22</v>
      </c>
      <c r="J2069" s="24">
        <v>80</v>
      </c>
      <c r="K2069" s="24">
        <v>0</v>
      </c>
      <c r="L2069" s="24">
        <v>80</v>
      </c>
      <c r="M2069" s="15"/>
    </row>
    <row r="2070" spans="1:13" ht="10.9" customHeight="1">
      <c r="A2070" s="24">
        <v>2067</v>
      </c>
      <c r="B2070" s="15" t="s">
        <v>2226</v>
      </c>
      <c r="C2070" s="15" t="s">
        <v>25</v>
      </c>
      <c r="D2070" s="24" t="s">
        <v>18</v>
      </c>
      <c r="E2070" s="15" t="s">
        <v>19</v>
      </c>
      <c r="F2070" s="24" t="s">
        <v>20</v>
      </c>
      <c r="G2070" s="15" t="s">
        <v>2031</v>
      </c>
      <c r="H2070" s="15" t="s">
        <v>2226</v>
      </c>
      <c r="I2070" s="15" t="s">
        <v>22</v>
      </c>
      <c r="J2070" s="24">
        <v>80</v>
      </c>
      <c r="K2070" s="24">
        <v>0</v>
      </c>
      <c r="L2070" s="24">
        <v>80</v>
      </c>
      <c r="M2070" s="15"/>
    </row>
    <row r="2071" spans="1:13" ht="10.9" customHeight="1">
      <c r="A2071" s="24">
        <v>2068</v>
      </c>
      <c r="B2071" s="15" t="s">
        <v>2227</v>
      </c>
      <c r="C2071" s="15" t="s">
        <v>25</v>
      </c>
      <c r="D2071" s="24" t="s">
        <v>18</v>
      </c>
      <c r="E2071" s="15" t="s">
        <v>19</v>
      </c>
      <c r="F2071" s="24" t="s">
        <v>20</v>
      </c>
      <c r="G2071" s="15" t="s">
        <v>2031</v>
      </c>
      <c r="H2071" s="15" t="s">
        <v>2227</v>
      </c>
      <c r="I2071" s="15" t="s">
        <v>22</v>
      </c>
      <c r="J2071" s="24">
        <v>80</v>
      </c>
      <c r="K2071" s="24">
        <v>0</v>
      </c>
      <c r="L2071" s="24">
        <v>80</v>
      </c>
      <c r="M2071" s="15"/>
    </row>
    <row r="2072" spans="1:13" ht="10.9" customHeight="1">
      <c r="A2072" s="24">
        <v>2069</v>
      </c>
      <c r="B2072" s="15" t="s">
        <v>2228</v>
      </c>
      <c r="C2072" s="15" t="s">
        <v>25</v>
      </c>
      <c r="D2072" s="24" t="s">
        <v>18</v>
      </c>
      <c r="E2072" s="15" t="s">
        <v>19</v>
      </c>
      <c r="F2072" s="24" t="s">
        <v>20</v>
      </c>
      <c r="G2072" s="15" t="s">
        <v>2031</v>
      </c>
      <c r="H2072" s="15" t="s">
        <v>2228</v>
      </c>
      <c r="I2072" s="15" t="s">
        <v>22</v>
      </c>
      <c r="J2072" s="24">
        <v>80</v>
      </c>
      <c r="K2072" s="24">
        <v>0</v>
      </c>
      <c r="L2072" s="24">
        <v>80</v>
      </c>
      <c r="M2072" s="15"/>
    </row>
    <row r="2073" spans="1:13" ht="10.9" customHeight="1">
      <c r="A2073" s="24">
        <v>2070</v>
      </c>
      <c r="B2073" s="15" t="s">
        <v>2229</v>
      </c>
      <c r="C2073" s="15" t="s">
        <v>17</v>
      </c>
      <c r="D2073" s="24" t="s">
        <v>18</v>
      </c>
      <c r="E2073" s="15" t="s">
        <v>19</v>
      </c>
      <c r="F2073" s="24" t="s">
        <v>20</v>
      </c>
      <c r="G2073" s="15" t="s">
        <v>2031</v>
      </c>
      <c r="H2073" s="15" t="s">
        <v>2229</v>
      </c>
      <c r="I2073" s="15" t="s">
        <v>22</v>
      </c>
      <c r="J2073" s="24">
        <v>80</v>
      </c>
      <c r="K2073" s="24">
        <v>0</v>
      </c>
      <c r="L2073" s="24">
        <v>80</v>
      </c>
      <c r="M2073" s="15"/>
    </row>
    <row r="2074" spans="1:13" ht="10.9" customHeight="1">
      <c r="A2074" s="24">
        <v>2071</v>
      </c>
      <c r="B2074" s="15" t="s">
        <v>2230</v>
      </c>
      <c r="C2074" s="15" t="s">
        <v>17</v>
      </c>
      <c r="D2074" s="24" t="s">
        <v>18</v>
      </c>
      <c r="E2074" s="15" t="s">
        <v>19</v>
      </c>
      <c r="F2074" s="24" t="s">
        <v>20</v>
      </c>
      <c r="G2074" s="15" t="s">
        <v>2031</v>
      </c>
      <c r="H2074" s="15" t="s">
        <v>2230</v>
      </c>
      <c r="I2074" s="15" t="s">
        <v>22</v>
      </c>
      <c r="J2074" s="24">
        <v>80</v>
      </c>
      <c r="K2074" s="24">
        <v>0</v>
      </c>
      <c r="L2074" s="24">
        <v>80</v>
      </c>
      <c r="M2074" s="15"/>
    </row>
    <row r="2075" spans="1:13" ht="10.9" customHeight="1">
      <c r="A2075" s="24">
        <v>2072</v>
      </c>
      <c r="B2075" s="15" t="s">
        <v>2231</v>
      </c>
      <c r="C2075" s="15" t="s">
        <v>25</v>
      </c>
      <c r="D2075" s="24" t="s">
        <v>18</v>
      </c>
      <c r="E2075" s="15" t="s">
        <v>19</v>
      </c>
      <c r="F2075" s="24" t="s">
        <v>20</v>
      </c>
      <c r="G2075" s="15" t="s">
        <v>2031</v>
      </c>
      <c r="H2075" s="15" t="s">
        <v>2231</v>
      </c>
      <c r="I2075" s="15" t="s">
        <v>22</v>
      </c>
      <c r="J2075" s="24">
        <v>80</v>
      </c>
      <c r="K2075" s="24">
        <v>0</v>
      </c>
      <c r="L2075" s="24">
        <v>80</v>
      </c>
      <c r="M2075" s="15"/>
    </row>
    <row r="2076" spans="1:13" ht="10.9" customHeight="1">
      <c r="A2076" s="24">
        <v>2073</v>
      </c>
      <c r="B2076" s="15" t="s">
        <v>1925</v>
      </c>
      <c r="C2076" s="15" t="s">
        <v>25</v>
      </c>
      <c r="D2076" s="24" t="s">
        <v>18</v>
      </c>
      <c r="E2076" s="15" t="s">
        <v>19</v>
      </c>
      <c r="F2076" s="24" t="s">
        <v>20</v>
      </c>
      <c r="G2076" s="15" t="s">
        <v>2031</v>
      </c>
      <c r="H2076" s="15" t="s">
        <v>1925</v>
      </c>
      <c r="I2076" s="15" t="s">
        <v>22</v>
      </c>
      <c r="J2076" s="24">
        <v>80</v>
      </c>
      <c r="K2076" s="24">
        <v>0</v>
      </c>
      <c r="L2076" s="24">
        <v>80</v>
      </c>
      <c r="M2076" s="15"/>
    </row>
    <row r="2077" spans="1:13" ht="10.9" customHeight="1">
      <c r="A2077" s="24">
        <v>2074</v>
      </c>
      <c r="B2077" s="15" t="s">
        <v>2232</v>
      </c>
      <c r="C2077" s="15" t="s">
        <v>17</v>
      </c>
      <c r="D2077" s="24" t="s">
        <v>18</v>
      </c>
      <c r="E2077" s="15" t="s">
        <v>19</v>
      </c>
      <c r="F2077" s="24" t="s">
        <v>20</v>
      </c>
      <c r="G2077" s="15" t="s">
        <v>2031</v>
      </c>
      <c r="H2077" s="15" t="s">
        <v>2232</v>
      </c>
      <c r="I2077" s="15" t="s">
        <v>22</v>
      </c>
      <c r="J2077" s="24">
        <v>80</v>
      </c>
      <c r="K2077" s="24">
        <v>0</v>
      </c>
      <c r="L2077" s="24">
        <v>80</v>
      </c>
      <c r="M2077" s="15"/>
    </row>
    <row r="2078" spans="1:13" ht="10.9" customHeight="1">
      <c r="A2078" s="24">
        <v>2075</v>
      </c>
      <c r="B2078" s="15" t="s">
        <v>2233</v>
      </c>
      <c r="C2078" s="15" t="s">
        <v>17</v>
      </c>
      <c r="D2078" s="24" t="s">
        <v>18</v>
      </c>
      <c r="E2078" s="15" t="s">
        <v>19</v>
      </c>
      <c r="F2078" s="24" t="s">
        <v>20</v>
      </c>
      <c r="G2078" s="15" t="s">
        <v>2031</v>
      </c>
      <c r="H2078" s="15" t="s">
        <v>2233</v>
      </c>
      <c r="I2078" s="15" t="s">
        <v>22</v>
      </c>
      <c r="J2078" s="24">
        <v>80</v>
      </c>
      <c r="K2078" s="24">
        <v>0</v>
      </c>
      <c r="L2078" s="24">
        <v>80</v>
      </c>
      <c r="M2078" s="15"/>
    </row>
    <row r="2079" spans="1:13" ht="10.9" customHeight="1">
      <c r="A2079" s="24">
        <v>2076</v>
      </c>
      <c r="B2079" s="15" t="s">
        <v>2234</v>
      </c>
      <c r="C2079" s="15" t="s">
        <v>17</v>
      </c>
      <c r="D2079" s="24" t="s">
        <v>18</v>
      </c>
      <c r="E2079" s="15" t="s">
        <v>19</v>
      </c>
      <c r="F2079" s="24" t="s">
        <v>20</v>
      </c>
      <c r="G2079" s="15" t="s">
        <v>2031</v>
      </c>
      <c r="H2079" s="15" t="s">
        <v>2234</v>
      </c>
      <c r="I2079" s="15" t="s">
        <v>22</v>
      </c>
      <c r="J2079" s="24">
        <v>80</v>
      </c>
      <c r="K2079" s="24">
        <v>0</v>
      </c>
      <c r="L2079" s="24">
        <v>80</v>
      </c>
      <c r="M2079" s="15"/>
    </row>
    <row r="2080" spans="1:13" ht="10.9" customHeight="1">
      <c r="A2080" s="24">
        <v>2077</v>
      </c>
      <c r="B2080" s="15" t="s">
        <v>2235</v>
      </c>
      <c r="C2080" s="15" t="s">
        <v>25</v>
      </c>
      <c r="D2080" s="24" t="s">
        <v>18</v>
      </c>
      <c r="E2080" s="15" t="s">
        <v>19</v>
      </c>
      <c r="F2080" s="24" t="s">
        <v>20</v>
      </c>
      <c r="G2080" s="15" t="s">
        <v>2031</v>
      </c>
      <c r="H2080" s="15" t="s">
        <v>2235</v>
      </c>
      <c r="I2080" s="15" t="s">
        <v>22</v>
      </c>
      <c r="J2080" s="24">
        <v>80</v>
      </c>
      <c r="K2080" s="24">
        <v>0</v>
      </c>
      <c r="L2080" s="24">
        <v>80</v>
      </c>
      <c r="M2080" s="15"/>
    </row>
    <row r="2081" spans="1:13" ht="10.9" customHeight="1">
      <c r="A2081" s="24">
        <v>2078</v>
      </c>
      <c r="B2081" s="15" t="s">
        <v>2236</v>
      </c>
      <c r="C2081" s="15" t="s">
        <v>17</v>
      </c>
      <c r="D2081" s="24" t="s">
        <v>18</v>
      </c>
      <c r="E2081" s="15" t="s">
        <v>19</v>
      </c>
      <c r="F2081" s="24" t="s">
        <v>20</v>
      </c>
      <c r="G2081" s="15" t="s">
        <v>2031</v>
      </c>
      <c r="H2081" s="15" t="s">
        <v>2236</v>
      </c>
      <c r="I2081" s="15" t="s">
        <v>22</v>
      </c>
      <c r="J2081" s="24">
        <v>80</v>
      </c>
      <c r="K2081" s="24">
        <v>0</v>
      </c>
      <c r="L2081" s="24">
        <v>80</v>
      </c>
      <c r="M2081" s="15"/>
    </row>
    <row r="2082" spans="1:13" ht="10.9" customHeight="1">
      <c r="A2082" s="24">
        <v>2079</v>
      </c>
      <c r="B2082" s="15" t="s">
        <v>2237</v>
      </c>
      <c r="C2082" s="15" t="s">
        <v>17</v>
      </c>
      <c r="D2082" s="24" t="s">
        <v>18</v>
      </c>
      <c r="E2082" s="15" t="s">
        <v>19</v>
      </c>
      <c r="F2082" s="24" t="s">
        <v>20</v>
      </c>
      <c r="G2082" s="15" t="s">
        <v>2031</v>
      </c>
      <c r="H2082" s="15" t="s">
        <v>2237</v>
      </c>
      <c r="I2082" s="15" t="s">
        <v>22</v>
      </c>
      <c r="J2082" s="24">
        <v>80</v>
      </c>
      <c r="K2082" s="24">
        <v>0</v>
      </c>
      <c r="L2082" s="24">
        <v>80</v>
      </c>
      <c r="M2082" s="15"/>
    </row>
    <row r="2083" spans="1:13" ht="10.9" customHeight="1">
      <c r="A2083" s="24">
        <v>2080</v>
      </c>
      <c r="B2083" s="15" t="s">
        <v>2238</v>
      </c>
      <c r="C2083" s="15" t="s">
        <v>25</v>
      </c>
      <c r="D2083" s="24" t="s">
        <v>18</v>
      </c>
      <c r="E2083" s="15" t="s">
        <v>19</v>
      </c>
      <c r="F2083" s="24" t="s">
        <v>20</v>
      </c>
      <c r="G2083" s="15" t="s">
        <v>2031</v>
      </c>
      <c r="H2083" s="15" t="s">
        <v>2238</v>
      </c>
      <c r="I2083" s="15" t="s">
        <v>22</v>
      </c>
      <c r="J2083" s="24">
        <v>80</v>
      </c>
      <c r="K2083" s="24">
        <v>0</v>
      </c>
      <c r="L2083" s="24">
        <v>80</v>
      </c>
      <c r="M2083" s="15"/>
    </row>
    <row r="2084" spans="1:13" ht="10.9" customHeight="1">
      <c r="A2084" s="24">
        <v>2081</v>
      </c>
      <c r="B2084" s="15" t="s">
        <v>2239</v>
      </c>
      <c r="C2084" s="15" t="s">
        <v>25</v>
      </c>
      <c r="D2084" s="24" t="s">
        <v>18</v>
      </c>
      <c r="E2084" s="15" t="s">
        <v>19</v>
      </c>
      <c r="F2084" s="24" t="s">
        <v>20</v>
      </c>
      <c r="G2084" s="15" t="s">
        <v>2031</v>
      </c>
      <c r="H2084" s="15" t="s">
        <v>2239</v>
      </c>
      <c r="I2084" s="15" t="s">
        <v>22</v>
      </c>
      <c r="J2084" s="24">
        <v>80</v>
      </c>
      <c r="K2084" s="24">
        <v>0</v>
      </c>
      <c r="L2084" s="24">
        <v>80</v>
      </c>
      <c r="M2084" s="15"/>
    </row>
    <row r="2085" spans="1:13" ht="10.9" customHeight="1">
      <c r="A2085" s="24">
        <v>2082</v>
      </c>
      <c r="B2085" s="15" t="s">
        <v>2240</v>
      </c>
      <c r="C2085" s="15" t="s">
        <v>17</v>
      </c>
      <c r="D2085" s="24" t="s">
        <v>18</v>
      </c>
      <c r="E2085" s="15" t="s">
        <v>19</v>
      </c>
      <c r="F2085" s="24" t="s">
        <v>20</v>
      </c>
      <c r="G2085" s="15" t="s">
        <v>2031</v>
      </c>
      <c r="H2085" s="15" t="s">
        <v>2240</v>
      </c>
      <c r="I2085" s="15" t="s">
        <v>22</v>
      </c>
      <c r="J2085" s="24">
        <v>80</v>
      </c>
      <c r="K2085" s="24">
        <v>0</v>
      </c>
      <c r="L2085" s="24">
        <v>80</v>
      </c>
      <c r="M2085" s="15"/>
    </row>
    <row r="2086" spans="1:13" ht="10.9" customHeight="1">
      <c r="A2086" s="24">
        <v>2083</v>
      </c>
      <c r="B2086" s="15" t="s">
        <v>2241</v>
      </c>
      <c r="C2086" s="15" t="s">
        <v>17</v>
      </c>
      <c r="D2086" s="24" t="s">
        <v>18</v>
      </c>
      <c r="E2086" s="15" t="s">
        <v>19</v>
      </c>
      <c r="F2086" s="24" t="s">
        <v>20</v>
      </c>
      <c r="G2086" s="15" t="s">
        <v>2031</v>
      </c>
      <c r="H2086" s="15" t="s">
        <v>2241</v>
      </c>
      <c r="I2086" s="15" t="s">
        <v>22</v>
      </c>
      <c r="J2086" s="24">
        <v>80</v>
      </c>
      <c r="K2086" s="24">
        <v>0</v>
      </c>
      <c r="L2086" s="24">
        <v>80</v>
      </c>
      <c r="M2086" s="15"/>
    </row>
    <row r="2087" spans="1:13" ht="10.9" customHeight="1">
      <c r="A2087" s="24">
        <v>2084</v>
      </c>
      <c r="B2087" s="15" t="s">
        <v>2242</v>
      </c>
      <c r="C2087" s="15" t="s">
        <v>25</v>
      </c>
      <c r="D2087" s="24" t="s">
        <v>18</v>
      </c>
      <c r="E2087" s="15" t="s">
        <v>19</v>
      </c>
      <c r="F2087" s="24" t="s">
        <v>20</v>
      </c>
      <c r="G2087" s="15" t="s">
        <v>2031</v>
      </c>
      <c r="H2087" s="15" t="s">
        <v>2242</v>
      </c>
      <c r="I2087" s="15" t="s">
        <v>22</v>
      </c>
      <c r="J2087" s="24">
        <v>80</v>
      </c>
      <c r="K2087" s="24">
        <v>0</v>
      </c>
      <c r="L2087" s="24">
        <v>80</v>
      </c>
      <c r="M2087" s="15"/>
    </row>
    <row r="2088" spans="1:13" ht="10.9" customHeight="1">
      <c r="A2088" s="24">
        <v>2085</v>
      </c>
      <c r="B2088" s="15" t="s">
        <v>2243</v>
      </c>
      <c r="C2088" s="15" t="s">
        <v>25</v>
      </c>
      <c r="D2088" s="24" t="s">
        <v>18</v>
      </c>
      <c r="E2088" s="15" t="s">
        <v>19</v>
      </c>
      <c r="F2088" s="24" t="s">
        <v>20</v>
      </c>
      <c r="G2088" s="15" t="s">
        <v>2031</v>
      </c>
      <c r="H2088" s="15" t="s">
        <v>2243</v>
      </c>
      <c r="I2088" s="15" t="s">
        <v>22</v>
      </c>
      <c r="J2088" s="24">
        <v>80</v>
      </c>
      <c r="K2088" s="24">
        <v>0</v>
      </c>
      <c r="L2088" s="24">
        <v>80</v>
      </c>
      <c r="M2088" s="15"/>
    </row>
    <row r="2089" spans="1:13" ht="10.9" customHeight="1">
      <c r="A2089" s="24">
        <v>2086</v>
      </c>
      <c r="B2089" s="15" t="s">
        <v>2244</v>
      </c>
      <c r="C2089" s="15" t="s">
        <v>17</v>
      </c>
      <c r="D2089" s="24" t="s">
        <v>18</v>
      </c>
      <c r="E2089" s="15" t="s">
        <v>19</v>
      </c>
      <c r="F2089" s="24" t="s">
        <v>20</v>
      </c>
      <c r="G2089" s="15" t="s">
        <v>2031</v>
      </c>
      <c r="H2089" s="15" t="s">
        <v>2244</v>
      </c>
      <c r="I2089" s="15" t="s">
        <v>22</v>
      </c>
      <c r="J2089" s="24">
        <v>80</v>
      </c>
      <c r="K2089" s="24">
        <v>0</v>
      </c>
      <c r="L2089" s="24">
        <v>80</v>
      </c>
      <c r="M2089" s="15"/>
    </row>
    <row r="2090" spans="1:13" ht="10.9" customHeight="1">
      <c r="A2090" s="24">
        <v>2087</v>
      </c>
      <c r="B2090" s="15" t="s">
        <v>2245</v>
      </c>
      <c r="C2090" s="15" t="s">
        <v>17</v>
      </c>
      <c r="D2090" s="24" t="s">
        <v>18</v>
      </c>
      <c r="E2090" s="15" t="s">
        <v>19</v>
      </c>
      <c r="F2090" s="24" t="s">
        <v>20</v>
      </c>
      <c r="G2090" s="15" t="s">
        <v>2031</v>
      </c>
      <c r="H2090" s="15" t="s">
        <v>2246</v>
      </c>
      <c r="I2090" s="15" t="s">
        <v>193</v>
      </c>
      <c r="J2090" s="24">
        <v>80</v>
      </c>
      <c r="K2090" s="24">
        <v>0</v>
      </c>
      <c r="L2090" s="24">
        <v>80</v>
      </c>
      <c r="M2090" s="15"/>
    </row>
    <row r="2091" spans="1:13" ht="10.9" customHeight="1">
      <c r="A2091" s="24">
        <v>2088</v>
      </c>
      <c r="B2091" s="15" t="s">
        <v>2247</v>
      </c>
      <c r="C2091" s="15" t="s">
        <v>17</v>
      </c>
      <c r="D2091" s="24" t="s">
        <v>18</v>
      </c>
      <c r="E2091" s="15" t="s">
        <v>19</v>
      </c>
      <c r="F2091" s="24" t="s">
        <v>20</v>
      </c>
      <c r="G2091" s="15" t="s">
        <v>2031</v>
      </c>
      <c r="H2091" s="15" t="s">
        <v>2247</v>
      </c>
      <c r="I2091" s="15" t="s">
        <v>22</v>
      </c>
      <c r="J2091" s="24">
        <v>80</v>
      </c>
      <c r="K2091" s="24">
        <v>0</v>
      </c>
      <c r="L2091" s="24">
        <v>80</v>
      </c>
      <c r="M2091" s="15"/>
    </row>
    <row r="2092" spans="1:13" ht="10.9" customHeight="1">
      <c r="A2092" s="24">
        <v>2089</v>
      </c>
      <c r="B2092" s="15" t="s">
        <v>2248</v>
      </c>
      <c r="C2092" s="15" t="s">
        <v>25</v>
      </c>
      <c r="D2092" s="24" t="s">
        <v>18</v>
      </c>
      <c r="E2092" s="15" t="s">
        <v>19</v>
      </c>
      <c r="F2092" s="24" t="s">
        <v>20</v>
      </c>
      <c r="G2092" s="15" t="s">
        <v>2031</v>
      </c>
      <c r="H2092" s="15" t="s">
        <v>2248</v>
      </c>
      <c r="I2092" s="15" t="s">
        <v>22</v>
      </c>
      <c r="J2092" s="24">
        <v>80</v>
      </c>
      <c r="K2092" s="24">
        <v>0</v>
      </c>
      <c r="L2092" s="24">
        <v>80</v>
      </c>
      <c r="M2092" s="15"/>
    </row>
    <row r="2093" spans="1:13" ht="10.9" customHeight="1">
      <c r="A2093" s="24">
        <v>2090</v>
      </c>
      <c r="B2093" s="15" t="s">
        <v>2249</v>
      </c>
      <c r="C2093" s="15" t="s">
        <v>25</v>
      </c>
      <c r="D2093" s="24" t="s">
        <v>18</v>
      </c>
      <c r="E2093" s="15" t="s">
        <v>19</v>
      </c>
      <c r="F2093" s="24" t="s">
        <v>20</v>
      </c>
      <c r="G2093" s="15" t="s">
        <v>2031</v>
      </c>
      <c r="H2093" s="15" t="s">
        <v>2249</v>
      </c>
      <c r="I2093" s="15" t="s">
        <v>22</v>
      </c>
      <c r="J2093" s="24">
        <v>80</v>
      </c>
      <c r="K2093" s="24">
        <v>0</v>
      </c>
      <c r="L2093" s="24">
        <v>80</v>
      </c>
      <c r="M2093" s="15"/>
    </row>
    <row r="2094" spans="1:13" ht="10.9" customHeight="1">
      <c r="A2094" s="24">
        <v>2091</v>
      </c>
      <c r="B2094" s="15" t="s">
        <v>2250</v>
      </c>
      <c r="C2094" s="15" t="s">
        <v>25</v>
      </c>
      <c r="D2094" s="24" t="s">
        <v>18</v>
      </c>
      <c r="E2094" s="15" t="s">
        <v>19</v>
      </c>
      <c r="F2094" s="24" t="s">
        <v>20</v>
      </c>
      <c r="G2094" s="15" t="s">
        <v>2031</v>
      </c>
      <c r="H2094" s="15" t="s">
        <v>2250</v>
      </c>
      <c r="I2094" s="15" t="s">
        <v>22</v>
      </c>
      <c r="J2094" s="24">
        <v>80</v>
      </c>
      <c r="K2094" s="24">
        <v>0</v>
      </c>
      <c r="L2094" s="24">
        <v>80</v>
      </c>
      <c r="M2094" s="15"/>
    </row>
    <row r="2095" spans="1:13" ht="10.9" customHeight="1">
      <c r="A2095" s="24">
        <v>2092</v>
      </c>
      <c r="B2095" s="15" t="s">
        <v>2251</v>
      </c>
      <c r="C2095" s="15" t="s">
        <v>25</v>
      </c>
      <c r="D2095" s="24" t="s">
        <v>18</v>
      </c>
      <c r="E2095" s="15" t="s">
        <v>19</v>
      </c>
      <c r="F2095" s="24" t="s">
        <v>20</v>
      </c>
      <c r="G2095" s="15" t="s">
        <v>2031</v>
      </c>
      <c r="H2095" s="15" t="s">
        <v>2251</v>
      </c>
      <c r="I2095" s="15" t="s">
        <v>22</v>
      </c>
      <c r="J2095" s="24">
        <v>80</v>
      </c>
      <c r="K2095" s="24">
        <v>0</v>
      </c>
      <c r="L2095" s="24">
        <v>80</v>
      </c>
      <c r="M2095" s="15"/>
    </row>
    <row r="2096" spans="1:13" ht="10.9" customHeight="1">
      <c r="A2096" s="24">
        <v>2093</v>
      </c>
      <c r="B2096" s="15" t="s">
        <v>2252</v>
      </c>
      <c r="C2096" s="15" t="s">
        <v>17</v>
      </c>
      <c r="D2096" s="24" t="s">
        <v>18</v>
      </c>
      <c r="E2096" s="15" t="s">
        <v>19</v>
      </c>
      <c r="F2096" s="24" t="s">
        <v>20</v>
      </c>
      <c r="G2096" s="15" t="s">
        <v>2031</v>
      </c>
      <c r="H2096" s="15" t="s">
        <v>2252</v>
      </c>
      <c r="I2096" s="15" t="s">
        <v>22</v>
      </c>
      <c r="J2096" s="24">
        <v>80</v>
      </c>
      <c r="K2096" s="24">
        <v>0</v>
      </c>
      <c r="L2096" s="24">
        <v>80</v>
      </c>
      <c r="M2096" s="15"/>
    </row>
    <row r="2097" spans="1:13" ht="10.9" customHeight="1">
      <c r="A2097" s="24">
        <v>2094</v>
      </c>
      <c r="B2097" s="15" t="s">
        <v>2253</v>
      </c>
      <c r="C2097" s="15" t="s">
        <v>17</v>
      </c>
      <c r="D2097" s="24" t="s">
        <v>18</v>
      </c>
      <c r="E2097" s="15" t="s">
        <v>19</v>
      </c>
      <c r="F2097" s="24" t="s">
        <v>20</v>
      </c>
      <c r="G2097" s="15" t="s">
        <v>2031</v>
      </c>
      <c r="H2097" s="15" t="s">
        <v>2253</v>
      </c>
      <c r="I2097" s="15" t="s">
        <v>22</v>
      </c>
      <c r="J2097" s="24">
        <v>80</v>
      </c>
      <c r="K2097" s="24">
        <v>0</v>
      </c>
      <c r="L2097" s="24">
        <v>80</v>
      </c>
      <c r="M2097" s="15"/>
    </row>
    <row r="2098" spans="1:13" ht="10.9" customHeight="1">
      <c r="A2098" s="24">
        <v>2095</v>
      </c>
      <c r="B2098" s="15" t="s">
        <v>2254</v>
      </c>
      <c r="C2098" s="15" t="s">
        <v>17</v>
      </c>
      <c r="D2098" s="24" t="s">
        <v>18</v>
      </c>
      <c r="E2098" s="15" t="s">
        <v>19</v>
      </c>
      <c r="F2098" s="24" t="s">
        <v>20</v>
      </c>
      <c r="G2098" s="15" t="s">
        <v>2031</v>
      </c>
      <c r="H2098" s="15" t="s">
        <v>2254</v>
      </c>
      <c r="I2098" s="15" t="s">
        <v>22</v>
      </c>
      <c r="J2098" s="24">
        <v>80</v>
      </c>
      <c r="K2098" s="24">
        <v>0</v>
      </c>
      <c r="L2098" s="24">
        <v>80</v>
      </c>
      <c r="M2098" s="15"/>
    </row>
    <row r="2099" spans="1:13" ht="10.9" customHeight="1">
      <c r="A2099" s="24">
        <v>2096</v>
      </c>
      <c r="B2099" s="15" t="s">
        <v>2255</v>
      </c>
      <c r="C2099" s="15" t="s">
        <v>25</v>
      </c>
      <c r="D2099" s="15" t="s">
        <v>409</v>
      </c>
      <c r="E2099" s="15" t="s">
        <v>19</v>
      </c>
      <c r="F2099" s="24" t="s">
        <v>20</v>
      </c>
      <c r="G2099" s="15" t="s">
        <v>2031</v>
      </c>
      <c r="H2099" s="15" t="s">
        <v>2255</v>
      </c>
      <c r="I2099" s="15" t="s">
        <v>22</v>
      </c>
      <c r="J2099" s="24">
        <v>80</v>
      </c>
      <c r="K2099" s="24">
        <v>0</v>
      </c>
      <c r="L2099" s="24">
        <v>80</v>
      </c>
      <c r="M2099" s="15"/>
    </row>
    <row r="2100" spans="1:13" ht="10.9" customHeight="1">
      <c r="A2100" s="24">
        <v>2097</v>
      </c>
      <c r="B2100" s="15" t="s">
        <v>2256</v>
      </c>
      <c r="C2100" s="15" t="s">
        <v>17</v>
      </c>
      <c r="D2100" s="15" t="s">
        <v>409</v>
      </c>
      <c r="E2100" s="15" t="s">
        <v>19</v>
      </c>
      <c r="F2100" s="24" t="s">
        <v>20</v>
      </c>
      <c r="G2100" s="15" t="s">
        <v>2031</v>
      </c>
      <c r="H2100" s="15" t="s">
        <v>2256</v>
      </c>
      <c r="I2100" s="15" t="s">
        <v>22</v>
      </c>
      <c r="J2100" s="24">
        <v>80</v>
      </c>
      <c r="K2100" s="24">
        <v>0</v>
      </c>
      <c r="L2100" s="24">
        <v>80</v>
      </c>
      <c r="M2100" s="15"/>
    </row>
    <row r="2101" spans="1:13" ht="10.9" customHeight="1">
      <c r="A2101" s="24">
        <v>2098</v>
      </c>
      <c r="B2101" s="15" t="s">
        <v>2257</v>
      </c>
      <c r="C2101" s="15" t="s">
        <v>17</v>
      </c>
      <c r="D2101" s="15" t="s">
        <v>409</v>
      </c>
      <c r="E2101" s="15" t="s">
        <v>19</v>
      </c>
      <c r="F2101" s="24" t="s">
        <v>20</v>
      </c>
      <c r="G2101" s="15" t="s">
        <v>2031</v>
      </c>
      <c r="H2101" s="15" t="s">
        <v>2257</v>
      </c>
      <c r="I2101" s="15" t="s">
        <v>22</v>
      </c>
      <c r="J2101" s="24">
        <v>80</v>
      </c>
      <c r="K2101" s="24">
        <v>0</v>
      </c>
      <c r="L2101" s="24">
        <v>80</v>
      </c>
      <c r="M2101" s="15"/>
    </row>
    <row r="2102" spans="1:13" ht="10.9" customHeight="1">
      <c r="A2102" s="24">
        <v>2099</v>
      </c>
      <c r="B2102" s="15" t="s">
        <v>1773</v>
      </c>
      <c r="C2102" s="15" t="s">
        <v>25</v>
      </c>
      <c r="D2102" s="24" t="s">
        <v>18</v>
      </c>
      <c r="E2102" s="15" t="s">
        <v>19</v>
      </c>
      <c r="F2102" s="24" t="s">
        <v>20</v>
      </c>
      <c r="G2102" s="15" t="s">
        <v>2031</v>
      </c>
      <c r="H2102" s="15" t="s">
        <v>1773</v>
      </c>
      <c r="I2102" s="15" t="s">
        <v>22</v>
      </c>
      <c r="J2102" s="24">
        <v>80</v>
      </c>
      <c r="K2102" s="24">
        <v>0</v>
      </c>
      <c r="L2102" s="24">
        <v>80</v>
      </c>
      <c r="M2102" s="15"/>
    </row>
    <row r="2103" spans="1:13" ht="10.9" customHeight="1">
      <c r="A2103" s="24">
        <v>2100</v>
      </c>
      <c r="B2103" s="15" t="s">
        <v>2258</v>
      </c>
      <c r="C2103" s="15" t="s">
        <v>25</v>
      </c>
      <c r="D2103" s="15" t="s">
        <v>409</v>
      </c>
      <c r="E2103" s="15" t="s">
        <v>19</v>
      </c>
      <c r="F2103" s="24" t="s">
        <v>20</v>
      </c>
      <c r="G2103" s="15" t="s">
        <v>2031</v>
      </c>
      <c r="H2103" s="15" t="s">
        <v>2258</v>
      </c>
      <c r="I2103" s="15" t="s">
        <v>22</v>
      </c>
      <c r="J2103" s="24">
        <v>80</v>
      </c>
      <c r="K2103" s="24">
        <v>0</v>
      </c>
      <c r="L2103" s="24">
        <v>80</v>
      </c>
      <c r="M2103" s="15"/>
    </row>
    <row r="2104" spans="1:13" ht="10.9" customHeight="1">
      <c r="A2104" s="24">
        <v>2101</v>
      </c>
      <c r="B2104" s="15" t="s">
        <v>2259</v>
      </c>
      <c r="C2104" s="15" t="s">
        <v>17</v>
      </c>
      <c r="D2104" s="24" t="s">
        <v>18</v>
      </c>
      <c r="E2104" s="15" t="s">
        <v>19</v>
      </c>
      <c r="F2104" s="24" t="s">
        <v>20</v>
      </c>
      <c r="G2104" s="15" t="s">
        <v>2031</v>
      </c>
      <c r="H2104" s="15" t="s">
        <v>2259</v>
      </c>
      <c r="I2104" s="15" t="s">
        <v>22</v>
      </c>
      <c r="J2104" s="24">
        <v>80</v>
      </c>
      <c r="K2104" s="24">
        <v>0</v>
      </c>
      <c r="L2104" s="24">
        <v>80</v>
      </c>
      <c r="M2104" s="15"/>
    </row>
    <row r="2105" spans="1:13" ht="10.9" customHeight="1">
      <c r="A2105" s="24">
        <v>2102</v>
      </c>
      <c r="B2105" s="15" t="s">
        <v>2260</v>
      </c>
      <c r="C2105" s="15" t="s">
        <v>17</v>
      </c>
      <c r="D2105" s="24" t="s">
        <v>18</v>
      </c>
      <c r="E2105" s="15" t="s">
        <v>19</v>
      </c>
      <c r="F2105" s="24" t="s">
        <v>20</v>
      </c>
      <c r="G2105" s="15" t="s">
        <v>2031</v>
      </c>
      <c r="H2105" s="15" t="s">
        <v>2261</v>
      </c>
      <c r="I2105" s="15" t="s">
        <v>22</v>
      </c>
      <c r="J2105" s="24">
        <v>80</v>
      </c>
      <c r="K2105" s="24">
        <v>0</v>
      </c>
      <c r="L2105" s="24">
        <v>80</v>
      </c>
      <c r="M2105" s="15"/>
    </row>
    <row r="2106" spans="1:13" ht="10.9" customHeight="1">
      <c r="A2106" s="24">
        <v>2103</v>
      </c>
      <c r="B2106" s="15" t="s">
        <v>2262</v>
      </c>
      <c r="C2106" s="15" t="s">
        <v>17</v>
      </c>
      <c r="D2106" s="24" t="s">
        <v>18</v>
      </c>
      <c r="E2106" s="15" t="s">
        <v>19</v>
      </c>
      <c r="F2106" s="24" t="s">
        <v>20</v>
      </c>
      <c r="G2106" s="15" t="s">
        <v>2031</v>
      </c>
      <c r="H2106" s="15" t="s">
        <v>2262</v>
      </c>
      <c r="I2106" s="15" t="s">
        <v>22</v>
      </c>
      <c r="J2106" s="24">
        <v>80</v>
      </c>
      <c r="K2106" s="24">
        <v>0</v>
      </c>
      <c r="L2106" s="24">
        <v>80</v>
      </c>
      <c r="M2106" s="15"/>
    </row>
    <row r="2107" spans="1:13" ht="10.9" customHeight="1">
      <c r="A2107" s="24">
        <v>2104</v>
      </c>
      <c r="B2107" s="15" t="s">
        <v>2263</v>
      </c>
      <c r="C2107" s="15" t="s">
        <v>17</v>
      </c>
      <c r="D2107" s="24" t="s">
        <v>18</v>
      </c>
      <c r="E2107" s="15" t="s">
        <v>19</v>
      </c>
      <c r="F2107" s="24" t="s">
        <v>20</v>
      </c>
      <c r="G2107" s="15" t="s">
        <v>2031</v>
      </c>
      <c r="H2107" s="15" t="s">
        <v>2263</v>
      </c>
      <c r="I2107" s="15" t="s">
        <v>22</v>
      </c>
      <c r="J2107" s="24">
        <v>80</v>
      </c>
      <c r="K2107" s="24">
        <v>0</v>
      </c>
      <c r="L2107" s="24">
        <v>80</v>
      </c>
      <c r="M2107" s="15"/>
    </row>
    <row r="2108" spans="1:13" ht="10.9" customHeight="1">
      <c r="A2108" s="24">
        <v>2105</v>
      </c>
      <c r="B2108" s="15" t="s">
        <v>2126</v>
      </c>
      <c r="C2108" s="15" t="s">
        <v>25</v>
      </c>
      <c r="D2108" s="24" t="s">
        <v>18</v>
      </c>
      <c r="E2108" s="15" t="s">
        <v>19</v>
      </c>
      <c r="F2108" s="24" t="s">
        <v>20</v>
      </c>
      <c r="G2108" s="15" t="s">
        <v>2031</v>
      </c>
      <c r="H2108" s="15" t="s">
        <v>2126</v>
      </c>
      <c r="I2108" s="15" t="s">
        <v>22</v>
      </c>
      <c r="J2108" s="24">
        <v>80</v>
      </c>
      <c r="K2108" s="24">
        <v>0</v>
      </c>
      <c r="L2108" s="24">
        <v>80</v>
      </c>
      <c r="M2108" s="15"/>
    </row>
    <row r="2109" spans="1:13" ht="10.9" customHeight="1">
      <c r="A2109" s="24">
        <v>2106</v>
      </c>
      <c r="B2109" s="15" t="s">
        <v>2264</v>
      </c>
      <c r="C2109" s="15" t="s">
        <v>17</v>
      </c>
      <c r="D2109" s="24" t="s">
        <v>18</v>
      </c>
      <c r="E2109" s="15" t="s">
        <v>19</v>
      </c>
      <c r="F2109" s="24" t="s">
        <v>20</v>
      </c>
      <c r="G2109" s="15" t="s">
        <v>2031</v>
      </c>
      <c r="H2109" s="15" t="s">
        <v>2264</v>
      </c>
      <c r="I2109" s="15" t="s">
        <v>22</v>
      </c>
      <c r="J2109" s="24">
        <v>80</v>
      </c>
      <c r="K2109" s="24">
        <v>0</v>
      </c>
      <c r="L2109" s="24">
        <v>80</v>
      </c>
      <c r="M2109" s="15"/>
    </row>
    <row r="2110" spans="1:13" ht="10.9" customHeight="1">
      <c r="A2110" s="24">
        <v>2107</v>
      </c>
      <c r="B2110" s="15" t="s">
        <v>2265</v>
      </c>
      <c r="C2110" s="15" t="s">
        <v>17</v>
      </c>
      <c r="D2110" s="24" t="s">
        <v>18</v>
      </c>
      <c r="E2110" s="15" t="s">
        <v>19</v>
      </c>
      <c r="F2110" s="24" t="s">
        <v>20</v>
      </c>
      <c r="G2110" s="15" t="s">
        <v>2031</v>
      </c>
      <c r="H2110" s="15" t="s">
        <v>2265</v>
      </c>
      <c r="I2110" s="15" t="s">
        <v>22</v>
      </c>
      <c r="J2110" s="24">
        <v>80</v>
      </c>
      <c r="K2110" s="24">
        <v>0</v>
      </c>
      <c r="L2110" s="24">
        <v>80</v>
      </c>
      <c r="M2110" s="15"/>
    </row>
    <row r="2111" spans="1:13" ht="10.9" customHeight="1">
      <c r="A2111" s="24">
        <v>2108</v>
      </c>
      <c r="B2111" s="15" t="s">
        <v>2266</v>
      </c>
      <c r="C2111" s="15" t="s">
        <v>25</v>
      </c>
      <c r="D2111" s="24" t="s">
        <v>18</v>
      </c>
      <c r="E2111" s="15" t="s">
        <v>19</v>
      </c>
      <c r="F2111" s="24" t="s">
        <v>20</v>
      </c>
      <c r="G2111" s="15" t="s">
        <v>2031</v>
      </c>
      <c r="H2111" s="15" t="s">
        <v>2267</v>
      </c>
      <c r="I2111" s="15" t="s">
        <v>2268</v>
      </c>
      <c r="J2111" s="24">
        <v>80</v>
      </c>
      <c r="K2111" s="24">
        <v>0</v>
      </c>
      <c r="L2111" s="24">
        <v>80</v>
      </c>
      <c r="M2111" s="15"/>
    </row>
    <row r="2112" spans="1:13" ht="10.9" customHeight="1">
      <c r="A2112" s="24">
        <v>2109</v>
      </c>
      <c r="B2112" s="15" t="s">
        <v>2269</v>
      </c>
      <c r="C2112" s="15" t="s">
        <v>17</v>
      </c>
      <c r="D2112" s="24" t="s">
        <v>18</v>
      </c>
      <c r="E2112" s="15" t="s">
        <v>19</v>
      </c>
      <c r="F2112" s="24" t="s">
        <v>20</v>
      </c>
      <c r="G2112" s="15" t="s">
        <v>2031</v>
      </c>
      <c r="H2112" s="15" t="s">
        <v>2269</v>
      </c>
      <c r="I2112" s="15" t="s">
        <v>22</v>
      </c>
      <c r="J2112" s="24">
        <v>80</v>
      </c>
      <c r="K2112" s="24">
        <v>0</v>
      </c>
      <c r="L2112" s="24">
        <v>80</v>
      </c>
      <c r="M2112" s="15"/>
    </row>
    <row r="2113" spans="1:13" ht="10.9" customHeight="1">
      <c r="A2113" s="24">
        <v>2110</v>
      </c>
      <c r="B2113" s="15" t="s">
        <v>2270</v>
      </c>
      <c r="C2113" s="15" t="s">
        <v>17</v>
      </c>
      <c r="D2113" s="24" t="s">
        <v>18</v>
      </c>
      <c r="E2113" s="15" t="s">
        <v>19</v>
      </c>
      <c r="F2113" s="24" t="s">
        <v>20</v>
      </c>
      <c r="G2113" s="15" t="s">
        <v>2031</v>
      </c>
      <c r="H2113" s="15" t="s">
        <v>2270</v>
      </c>
      <c r="I2113" s="15" t="s">
        <v>22</v>
      </c>
      <c r="J2113" s="24">
        <v>80</v>
      </c>
      <c r="K2113" s="24">
        <v>0</v>
      </c>
      <c r="L2113" s="24">
        <v>80</v>
      </c>
      <c r="M2113" s="15"/>
    </row>
    <row r="2114" spans="1:13" ht="10.9" customHeight="1">
      <c r="A2114" s="24">
        <v>2111</v>
      </c>
      <c r="B2114" s="15" t="s">
        <v>2271</v>
      </c>
      <c r="C2114" s="15" t="s">
        <v>17</v>
      </c>
      <c r="D2114" s="24" t="s">
        <v>18</v>
      </c>
      <c r="E2114" s="15" t="s">
        <v>19</v>
      </c>
      <c r="F2114" s="24" t="s">
        <v>20</v>
      </c>
      <c r="G2114" s="15" t="s">
        <v>2031</v>
      </c>
      <c r="H2114" s="15" t="s">
        <v>2271</v>
      </c>
      <c r="I2114" s="15" t="s">
        <v>22</v>
      </c>
      <c r="J2114" s="24">
        <v>80</v>
      </c>
      <c r="K2114" s="24">
        <v>0</v>
      </c>
      <c r="L2114" s="24">
        <v>80</v>
      </c>
      <c r="M2114" s="15"/>
    </row>
    <row r="2115" spans="1:13" ht="10.9" customHeight="1">
      <c r="A2115" s="24">
        <v>2112</v>
      </c>
      <c r="B2115" s="15" t="s">
        <v>2272</v>
      </c>
      <c r="C2115" s="15" t="s">
        <v>25</v>
      </c>
      <c r="D2115" s="24" t="s">
        <v>18</v>
      </c>
      <c r="E2115" s="15" t="s">
        <v>19</v>
      </c>
      <c r="F2115" s="24" t="s">
        <v>20</v>
      </c>
      <c r="G2115" s="15" t="s">
        <v>2031</v>
      </c>
      <c r="H2115" s="15" t="s">
        <v>2272</v>
      </c>
      <c r="I2115" s="15" t="s">
        <v>22</v>
      </c>
      <c r="J2115" s="24">
        <v>80</v>
      </c>
      <c r="K2115" s="24">
        <v>0</v>
      </c>
      <c r="L2115" s="24">
        <v>80</v>
      </c>
      <c r="M2115" s="15"/>
    </row>
    <row r="2116" spans="1:13" ht="10.9" customHeight="1">
      <c r="A2116" s="24">
        <v>2113</v>
      </c>
      <c r="B2116" s="15" t="s">
        <v>1782</v>
      </c>
      <c r="C2116" s="15" t="s">
        <v>25</v>
      </c>
      <c r="D2116" s="24" t="s">
        <v>18</v>
      </c>
      <c r="E2116" s="15" t="s">
        <v>19</v>
      </c>
      <c r="F2116" s="24" t="s">
        <v>20</v>
      </c>
      <c r="G2116" s="15" t="s">
        <v>2031</v>
      </c>
      <c r="H2116" s="15" t="s">
        <v>1782</v>
      </c>
      <c r="I2116" s="15" t="s">
        <v>22</v>
      </c>
      <c r="J2116" s="24">
        <v>80</v>
      </c>
      <c r="K2116" s="24">
        <v>0</v>
      </c>
      <c r="L2116" s="24">
        <v>80</v>
      </c>
      <c r="M2116" s="15"/>
    </row>
    <row r="2117" spans="1:13" ht="10.9" customHeight="1">
      <c r="A2117" s="24">
        <v>2114</v>
      </c>
      <c r="B2117" s="15" t="s">
        <v>2273</v>
      </c>
      <c r="C2117" s="15" t="s">
        <v>17</v>
      </c>
      <c r="D2117" s="24" t="s">
        <v>18</v>
      </c>
      <c r="E2117" s="15" t="s">
        <v>19</v>
      </c>
      <c r="F2117" s="24" t="s">
        <v>20</v>
      </c>
      <c r="G2117" s="15" t="s">
        <v>2031</v>
      </c>
      <c r="H2117" s="15" t="s">
        <v>2273</v>
      </c>
      <c r="I2117" s="15" t="s">
        <v>22</v>
      </c>
      <c r="J2117" s="24">
        <v>80</v>
      </c>
      <c r="K2117" s="24">
        <v>0</v>
      </c>
      <c r="L2117" s="24">
        <v>80</v>
      </c>
      <c r="M2117" s="15"/>
    </row>
    <row r="2118" spans="1:13" ht="10.9" customHeight="1">
      <c r="A2118" s="24">
        <v>2115</v>
      </c>
      <c r="B2118" s="15" t="s">
        <v>2274</v>
      </c>
      <c r="C2118" s="15" t="s">
        <v>17</v>
      </c>
      <c r="D2118" s="24" t="s">
        <v>18</v>
      </c>
      <c r="E2118" s="15" t="s">
        <v>19</v>
      </c>
      <c r="F2118" s="24" t="s">
        <v>20</v>
      </c>
      <c r="G2118" s="15" t="s">
        <v>2031</v>
      </c>
      <c r="H2118" s="15" t="s">
        <v>2274</v>
      </c>
      <c r="I2118" s="15" t="s">
        <v>22</v>
      </c>
      <c r="J2118" s="24">
        <v>80</v>
      </c>
      <c r="K2118" s="24">
        <v>0</v>
      </c>
      <c r="L2118" s="24">
        <v>80</v>
      </c>
      <c r="M2118" s="15"/>
    </row>
    <row r="2119" spans="1:13" ht="10.9" customHeight="1">
      <c r="A2119" s="24">
        <v>2116</v>
      </c>
      <c r="B2119" s="15" t="s">
        <v>2275</v>
      </c>
      <c r="C2119" s="15" t="s">
        <v>25</v>
      </c>
      <c r="D2119" s="24" t="s">
        <v>18</v>
      </c>
      <c r="E2119" s="15" t="s">
        <v>19</v>
      </c>
      <c r="F2119" s="24" t="s">
        <v>20</v>
      </c>
      <c r="G2119" s="15" t="s">
        <v>2031</v>
      </c>
      <c r="H2119" s="15" t="s">
        <v>2275</v>
      </c>
      <c r="I2119" s="15" t="s">
        <v>22</v>
      </c>
      <c r="J2119" s="24">
        <v>80</v>
      </c>
      <c r="K2119" s="24">
        <v>0</v>
      </c>
      <c r="L2119" s="24">
        <v>80</v>
      </c>
      <c r="M2119" s="15"/>
    </row>
    <row r="2120" spans="1:13" ht="10.9" customHeight="1">
      <c r="A2120" s="24">
        <v>2117</v>
      </c>
      <c r="B2120" s="15" t="s">
        <v>2276</v>
      </c>
      <c r="C2120" s="15" t="s">
        <v>17</v>
      </c>
      <c r="D2120" s="24" t="s">
        <v>18</v>
      </c>
      <c r="E2120" s="15" t="s">
        <v>19</v>
      </c>
      <c r="F2120" s="24" t="s">
        <v>20</v>
      </c>
      <c r="G2120" s="15" t="s">
        <v>2031</v>
      </c>
      <c r="H2120" s="15" t="s">
        <v>2276</v>
      </c>
      <c r="I2120" s="15" t="s">
        <v>22</v>
      </c>
      <c r="J2120" s="24">
        <v>80</v>
      </c>
      <c r="K2120" s="24">
        <v>0</v>
      </c>
      <c r="L2120" s="24">
        <v>80</v>
      </c>
      <c r="M2120" s="15"/>
    </row>
    <row r="2121" spans="1:13" ht="10.9" customHeight="1">
      <c r="A2121" s="24">
        <v>2118</v>
      </c>
      <c r="B2121" s="15" t="s">
        <v>2277</v>
      </c>
      <c r="C2121" s="15" t="s">
        <v>25</v>
      </c>
      <c r="D2121" s="24" t="s">
        <v>18</v>
      </c>
      <c r="E2121" s="15" t="s">
        <v>19</v>
      </c>
      <c r="F2121" s="24" t="s">
        <v>20</v>
      </c>
      <c r="G2121" s="15" t="s">
        <v>2031</v>
      </c>
      <c r="H2121" s="15" t="s">
        <v>2277</v>
      </c>
      <c r="I2121" s="15" t="s">
        <v>22</v>
      </c>
      <c r="J2121" s="24">
        <v>80</v>
      </c>
      <c r="K2121" s="24">
        <v>0</v>
      </c>
      <c r="L2121" s="24">
        <v>80</v>
      </c>
      <c r="M2121" s="15"/>
    </row>
    <row r="2122" spans="1:13" ht="10.9" customHeight="1">
      <c r="A2122" s="24">
        <v>2119</v>
      </c>
      <c r="B2122" s="15" t="s">
        <v>2278</v>
      </c>
      <c r="C2122" s="15" t="s">
        <v>17</v>
      </c>
      <c r="D2122" s="24" t="s">
        <v>18</v>
      </c>
      <c r="E2122" s="15" t="s">
        <v>19</v>
      </c>
      <c r="F2122" s="24" t="s">
        <v>20</v>
      </c>
      <c r="G2122" s="15" t="s">
        <v>2031</v>
      </c>
      <c r="H2122" s="15" t="s">
        <v>2278</v>
      </c>
      <c r="I2122" s="15" t="s">
        <v>22</v>
      </c>
      <c r="J2122" s="24">
        <v>80</v>
      </c>
      <c r="K2122" s="24">
        <v>0</v>
      </c>
      <c r="L2122" s="24">
        <v>80</v>
      </c>
      <c r="M2122" s="15"/>
    </row>
    <row r="2123" spans="1:13" ht="10.9" customHeight="1">
      <c r="A2123" s="24">
        <v>2120</v>
      </c>
      <c r="B2123" s="15" t="s">
        <v>2279</v>
      </c>
      <c r="C2123" s="15" t="s">
        <v>25</v>
      </c>
      <c r="D2123" s="24" t="s">
        <v>18</v>
      </c>
      <c r="E2123" s="15" t="s">
        <v>19</v>
      </c>
      <c r="F2123" s="24" t="s">
        <v>20</v>
      </c>
      <c r="G2123" s="15" t="s">
        <v>2031</v>
      </c>
      <c r="H2123" s="15" t="s">
        <v>2279</v>
      </c>
      <c r="I2123" s="15" t="s">
        <v>22</v>
      </c>
      <c r="J2123" s="24">
        <v>80</v>
      </c>
      <c r="K2123" s="24">
        <v>0</v>
      </c>
      <c r="L2123" s="24">
        <v>80</v>
      </c>
      <c r="M2123" s="15"/>
    </row>
    <row r="2124" spans="1:13" ht="10.9" customHeight="1">
      <c r="A2124" s="24">
        <v>2121</v>
      </c>
      <c r="B2124" s="15" t="s">
        <v>2280</v>
      </c>
      <c r="C2124" s="15" t="s">
        <v>25</v>
      </c>
      <c r="D2124" s="24" t="s">
        <v>18</v>
      </c>
      <c r="E2124" s="15" t="s">
        <v>19</v>
      </c>
      <c r="F2124" s="24" t="s">
        <v>20</v>
      </c>
      <c r="G2124" s="15" t="s">
        <v>2031</v>
      </c>
      <c r="H2124" s="15" t="s">
        <v>2280</v>
      </c>
      <c r="I2124" s="15" t="s">
        <v>22</v>
      </c>
      <c r="J2124" s="24">
        <v>80</v>
      </c>
      <c r="K2124" s="24">
        <v>0</v>
      </c>
      <c r="L2124" s="24">
        <v>80</v>
      </c>
      <c r="M2124" s="15"/>
    </row>
    <row r="2125" spans="1:13" ht="10.9" customHeight="1">
      <c r="A2125" s="24">
        <v>2122</v>
      </c>
      <c r="B2125" s="15" t="s">
        <v>2281</v>
      </c>
      <c r="C2125" s="15" t="s">
        <v>17</v>
      </c>
      <c r="D2125" s="24" t="s">
        <v>18</v>
      </c>
      <c r="E2125" s="15" t="s">
        <v>19</v>
      </c>
      <c r="F2125" s="24" t="s">
        <v>20</v>
      </c>
      <c r="G2125" s="15" t="s">
        <v>2031</v>
      </c>
      <c r="H2125" s="15" t="s">
        <v>2281</v>
      </c>
      <c r="I2125" s="15" t="s">
        <v>22</v>
      </c>
      <c r="J2125" s="24">
        <v>80</v>
      </c>
      <c r="K2125" s="24">
        <v>0</v>
      </c>
      <c r="L2125" s="24">
        <v>80</v>
      </c>
      <c r="M2125" s="15"/>
    </row>
    <row r="2126" spans="1:13" ht="10.9" customHeight="1">
      <c r="A2126" s="24">
        <v>2123</v>
      </c>
      <c r="B2126" s="15" t="s">
        <v>2282</v>
      </c>
      <c r="C2126" s="15" t="s">
        <v>25</v>
      </c>
      <c r="D2126" s="24" t="s">
        <v>18</v>
      </c>
      <c r="E2126" s="15" t="s">
        <v>19</v>
      </c>
      <c r="F2126" s="24" t="s">
        <v>20</v>
      </c>
      <c r="G2126" s="15" t="s">
        <v>2031</v>
      </c>
      <c r="H2126" s="15" t="s">
        <v>2282</v>
      </c>
      <c r="I2126" s="15" t="s">
        <v>22</v>
      </c>
      <c r="J2126" s="24">
        <v>80</v>
      </c>
      <c r="K2126" s="24">
        <v>0</v>
      </c>
      <c r="L2126" s="24">
        <v>80</v>
      </c>
      <c r="M2126" s="15"/>
    </row>
    <row r="2127" spans="1:13" ht="10.9" customHeight="1">
      <c r="A2127" s="24">
        <v>2124</v>
      </c>
      <c r="B2127" s="15" t="s">
        <v>2283</v>
      </c>
      <c r="C2127" s="15" t="s">
        <v>25</v>
      </c>
      <c r="D2127" s="24" t="s">
        <v>18</v>
      </c>
      <c r="E2127" s="15" t="s">
        <v>19</v>
      </c>
      <c r="F2127" s="24" t="s">
        <v>20</v>
      </c>
      <c r="G2127" s="15" t="s">
        <v>2031</v>
      </c>
      <c r="H2127" s="15" t="s">
        <v>2283</v>
      </c>
      <c r="I2127" s="15" t="s">
        <v>22</v>
      </c>
      <c r="J2127" s="24">
        <v>80</v>
      </c>
      <c r="K2127" s="24">
        <v>0</v>
      </c>
      <c r="L2127" s="24">
        <v>80</v>
      </c>
      <c r="M2127" s="15"/>
    </row>
    <row r="2128" spans="1:13" ht="10.9" customHeight="1">
      <c r="A2128" s="24">
        <v>2125</v>
      </c>
      <c r="B2128" s="15" t="s">
        <v>2284</v>
      </c>
      <c r="C2128" s="15" t="s">
        <v>17</v>
      </c>
      <c r="D2128" s="24" t="s">
        <v>18</v>
      </c>
      <c r="E2128" s="15" t="s">
        <v>19</v>
      </c>
      <c r="F2128" s="24" t="s">
        <v>20</v>
      </c>
      <c r="G2128" s="15" t="s">
        <v>2031</v>
      </c>
      <c r="H2128" s="15" t="s">
        <v>2284</v>
      </c>
      <c r="I2128" s="15" t="s">
        <v>22</v>
      </c>
      <c r="J2128" s="24">
        <v>80</v>
      </c>
      <c r="K2128" s="24">
        <v>0</v>
      </c>
      <c r="L2128" s="24">
        <v>80</v>
      </c>
      <c r="M2128" s="15"/>
    </row>
    <row r="2129" spans="1:13" ht="10.9" customHeight="1">
      <c r="A2129" s="24">
        <v>2126</v>
      </c>
      <c r="B2129" s="15" t="s">
        <v>2285</v>
      </c>
      <c r="C2129" s="15" t="s">
        <v>25</v>
      </c>
      <c r="D2129" s="24" t="s">
        <v>18</v>
      </c>
      <c r="E2129" s="15" t="s">
        <v>19</v>
      </c>
      <c r="F2129" s="24" t="s">
        <v>20</v>
      </c>
      <c r="G2129" s="15" t="s">
        <v>2031</v>
      </c>
      <c r="H2129" s="15" t="s">
        <v>2285</v>
      </c>
      <c r="I2129" s="15" t="s">
        <v>22</v>
      </c>
      <c r="J2129" s="24">
        <v>80</v>
      </c>
      <c r="K2129" s="24">
        <v>0</v>
      </c>
      <c r="L2129" s="24">
        <v>80</v>
      </c>
      <c r="M2129" s="15"/>
    </row>
    <row r="2130" spans="1:13" ht="10.9" customHeight="1">
      <c r="A2130" s="24">
        <v>2127</v>
      </c>
      <c r="B2130" s="15" t="s">
        <v>2286</v>
      </c>
      <c r="C2130" s="15" t="s">
        <v>17</v>
      </c>
      <c r="D2130" s="24" t="s">
        <v>18</v>
      </c>
      <c r="E2130" s="15" t="s">
        <v>19</v>
      </c>
      <c r="F2130" s="24" t="s">
        <v>20</v>
      </c>
      <c r="G2130" s="15" t="s">
        <v>2031</v>
      </c>
      <c r="H2130" s="15" t="s">
        <v>2286</v>
      </c>
      <c r="I2130" s="15" t="s">
        <v>22</v>
      </c>
      <c r="J2130" s="24">
        <v>80</v>
      </c>
      <c r="K2130" s="24">
        <v>0</v>
      </c>
      <c r="L2130" s="24">
        <v>80</v>
      </c>
      <c r="M2130" s="15"/>
    </row>
    <row r="2131" spans="1:13" ht="10.9" customHeight="1">
      <c r="A2131" s="24">
        <v>2128</v>
      </c>
      <c r="B2131" s="15" t="s">
        <v>2287</v>
      </c>
      <c r="C2131" s="15" t="s">
        <v>17</v>
      </c>
      <c r="D2131" s="24" t="s">
        <v>18</v>
      </c>
      <c r="E2131" s="15" t="s">
        <v>19</v>
      </c>
      <c r="F2131" s="24" t="s">
        <v>20</v>
      </c>
      <c r="G2131" s="15" t="s">
        <v>2031</v>
      </c>
      <c r="H2131" s="15" t="s">
        <v>2287</v>
      </c>
      <c r="I2131" s="15" t="s">
        <v>22</v>
      </c>
      <c r="J2131" s="24">
        <v>80</v>
      </c>
      <c r="K2131" s="24">
        <v>0</v>
      </c>
      <c r="L2131" s="24">
        <v>80</v>
      </c>
      <c r="M2131" s="15"/>
    </row>
    <row r="2132" spans="1:13" ht="10.9" customHeight="1">
      <c r="A2132" s="24">
        <v>2129</v>
      </c>
      <c r="B2132" s="15" t="s">
        <v>2288</v>
      </c>
      <c r="C2132" s="15" t="s">
        <v>25</v>
      </c>
      <c r="D2132" s="24" t="s">
        <v>18</v>
      </c>
      <c r="E2132" s="15" t="s">
        <v>19</v>
      </c>
      <c r="F2132" s="24" t="s">
        <v>20</v>
      </c>
      <c r="G2132" s="15" t="s">
        <v>2031</v>
      </c>
      <c r="H2132" s="15" t="s">
        <v>2288</v>
      </c>
      <c r="I2132" s="15" t="s">
        <v>22</v>
      </c>
      <c r="J2132" s="24">
        <v>80</v>
      </c>
      <c r="K2132" s="24">
        <v>0</v>
      </c>
      <c r="L2132" s="24">
        <v>80</v>
      </c>
      <c r="M2132" s="15"/>
    </row>
    <row r="2133" spans="1:13" ht="10.9" customHeight="1">
      <c r="A2133" s="24">
        <v>2130</v>
      </c>
      <c r="B2133" s="15" t="s">
        <v>1857</v>
      </c>
      <c r="C2133" s="15" t="s">
        <v>17</v>
      </c>
      <c r="D2133" s="24" t="s">
        <v>18</v>
      </c>
      <c r="E2133" s="15" t="s">
        <v>19</v>
      </c>
      <c r="F2133" s="24" t="s">
        <v>20</v>
      </c>
      <c r="G2133" s="15" t="s">
        <v>2031</v>
      </c>
      <c r="H2133" s="15" t="s">
        <v>1857</v>
      </c>
      <c r="I2133" s="15" t="s">
        <v>22</v>
      </c>
      <c r="J2133" s="24">
        <v>80</v>
      </c>
      <c r="K2133" s="24">
        <v>0</v>
      </c>
      <c r="L2133" s="24">
        <v>80</v>
      </c>
      <c r="M2133" s="15"/>
    </row>
    <row r="2134" spans="1:13" ht="10.9" customHeight="1">
      <c r="A2134" s="24">
        <v>2131</v>
      </c>
      <c r="B2134" s="15" t="s">
        <v>2289</v>
      </c>
      <c r="C2134" s="15" t="s">
        <v>25</v>
      </c>
      <c r="D2134" s="24" t="s">
        <v>18</v>
      </c>
      <c r="E2134" s="15" t="s">
        <v>19</v>
      </c>
      <c r="F2134" s="24" t="s">
        <v>20</v>
      </c>
      <c r="G2134" s="15" t="s">
        <v>2031</v>
      </c>
      <c r="H2134" s="15" t="s">
        <v>2289</v>
      </c>
      <c r="I2134" s="15" t="s">
        <v>22</v>
      </c>
      <c r="J2134" s="24">
        <v>80</v>
      </c>
      <c r="K2134" s="24">
        <v>0</v>
      </c>
      <c r="L2134" s="24">
        <v>80</v>
      </c>
      <c r="M2134" s="15"/>
    </row>
    <row r="2135" spans="1:13" ht="10.9" customHeight="1">
      <c r="A2135" s="24">
        <v>2132</v>
      </c>
      <c r="B2135" s="15" t="s">
        <v>2290</v>
      </c>
      <c r="C2135" s="15" t="s">
        <v>25</v>
      </c>
      <c r="D2135" s="24" t="s">
        <v>18</v>
      </c>
      <c r="E2135" s="15" t="s">
        <v>19</v>
      </c>
      <c r="F2135" s="24" t="s">
        <v>20</v>
      </c>
      <c r="G2135" s="15" t="s">
        <v>2031</v>
      </c>
      <c r="H2135" s="15" t="s">
        <v>2290</v>
      </c>
      <c r="I2135" s="15" t="s">
        <v>22</v>
      </c>
      <c r="J2135" s="24">
        <v>80</v>
      </c>
      <c r="K2135" s="24">
        <v>0</v>
      </c>
      <c r="L2135" s="24">
        <v>80</v>
      </c>
      <c r="M2135" s="15"/>
    </row>
    <row r="2136" spans="1:13" ht="10.9" customHeight="1">
      <c r="A2136" s="24">
        <v>2133</v>
      </c>
      <c r="B2136" s="15" t="s">
        <v>2291</v>
      </c>
      <c r="C2136" s="15" t="s">
        <v>25</v>
      </c>
      <c r="D2136" s="24" t="s">
        <v>18</v>
      </c>
      <c r="E2136" s="15" t="s">
        <v>19</v>
      </c>
      <c r="F2136" s="24" t="s">
        <v>20</v>
      </c>
      <c r="G2136" s="15" t="s">
        <v>2031</v>
      </c>
      <c r="H2136" s="15" t="s">
        <v>2291</v>
      </c>
      <c r="I2136" s="15" t="s">
        <v>22</v>
      </c>
      <c r="J2136" s="24">
        <v>80</v>
      </c>
      <c r="K2136" s="24">
        <v>0</v>
      </c>
      <c r="L2136" s="24">
        <v>80</v>
      </c>
      <c r="M2136" s="15"/>
    </row>
    <row r="2137" spans="1:13" ht="10.9" customHeight="1">
      <c r="A2137" s="24">
        <v>2134</v>
      </c>
      <c r="B2137" s="15" t="s">
        <v>2292</v>
      </c>
      <c r="C2137" s="15" t="s">
        <v>25</v>
      </c>
      <c r="D2137" s="24" t="s">
        <v>18</v>
      </c>
      <c r="E2137" s="15" t="s">
        <v>19</v>
      </c>
      <c r="F2137" s="24" t="s">
        <v>20</v>
      </c>
      <c r="G2137" s="15" t="s">
        <v>2031</v>
      </c>
      <c r="H2137" s="15" t="s">
        <v>2292</v>
      </c>
      <c r="I2137" s="15" t="s">
        <v>22</v>
      </c>
      <c r="J2137" s="24">
        <v>80</v>
      </c>
      <c r="K2137" s="24">
        <v>0</v>
      </c>
      <c r="L2137" s="24">
        <v>80</v>
      </c>
      <c r="M2137" s="15"/>
    </row>
    <row r="2138" spans="1:13" ht="10.9" customHeight="1">
      <c r="A2138" s="24">
        <v>2135</v>
      </c>
      <c r="B2138" s="15" t="s">
        <v>2293</v>
      </c>
      <c r="C2138" s="15" t="s">
        <v>17</v>
      </c>
      <c r="D2138" s="24" t="s">
        <v>18</v>
      </c>
      <c r="E2138" s="15" t="s">
        <v>19</v>
      </c>
      <c r="F2138" s="24" t="s">
        <v>20</v>
      </c>
      <c r="G2138" s="15" t="s">
        <v>2031</v>
      </c>
      <c r="H2138" s="15" t="s">
        <v>2293</v>
      </c>
      <c r="I2138" s="15" t="s">
        <v>22</v>
      </c>
      <c r="J2138" s="24">
        <v>80</v>
      </c>
      <c r="K2138" s="24">
        <v>0</v>
      </c>
      <c r="L2138" s="24">
        <v>80</v>
      </c>
      <c r="M2138" s="15"/>
    </row>
    <row r="2139" spans="1:13" ht="10.9" customHeight="1">
      <c r="A2139" s="24">
        <v>2136</v>
      </c>
      <c r="B2139" s="15" t="s">
        <v>2294</v>
      </c>
      <c r="C2139" s="15" t="s">
        <v>25</v>
      </c>
      <c r="D2139" s="24" t="s">
        <v>18</v>
      </c>
      <c r="E2139" s="15" t="s">
        <v>19</v>
      </c>
      <c r="F2139" s="24" t="s">
        <v>20</v>
      </c>
      <c r="G2139" s="15" t="s">
        <v>2031</v>
      </c>
      <c r="H2139" s="15" t="s">
        <v>2294</v>
      </c>
      <c r="I2139" s="15" t="s">
        <v>22</v>
      </c>
      <c r="J2139" s="24">
        <v>80</v>
      </c>
      <c r="K2139" s="24">
        <v>0</v>
      </c>
      <c r="L2139" s="24">
        <v>80</v>
      </c>
      <c r="M2139" s="15"/>
    </row>
    <row r="2140" spans="1:13" ht="10.9" customHeight="1">
      <c r="A2140" s="24">
        <v>2137</v>
      </c>
      <c r="B2140" s="15" t="s">
        <v>2295</v>
      </c>
      <c r="C2140" s="15" t="s">
        <v>17</v>
      </c>
      <c r="D2140" s="24" t="s">
        <v>18</v>
      </c>
      <c r="E2140" s="15" t="s">
        <v>19</v>
      </c>
      <c r="F2140" s="24" t="s">
        <v>20</v>
      </c>
      <c r="G2140" s="15" t="s">
        <v>2031</v>
      </c>
      <c r="H2140" s="15" t="s">
        <v>2295</v>
      </c>
      <c r="I2140" s="15" t="s">
        <v>22</v>
      </c>
      <c r="J2140" s="24">
        <v>80</v>
      </c>
      <c r="K2140" s="24">
        <v>0</v>
      </c>
      <c r="L2140" s="24">
        <v>80</v>
      </c>
      <c r="M2140" s="15"/>
    </row>
    <row r="2141" spans="1:13" ht="10.9" customHeight="1">
      <c r="A2141" s="24">
        <v>2138</v>
      </c>
      <c r="B2141" s="15" t="s">
        <v>2296</v>
      </c>
      <c r="C2141" s="15" t="s">
        <v>17</v>
      </c>
      <c r="D2141" s="24" t="s">
        <v>18</v>
      </c>
      <c r="E2141" s="15" t="s">
        <v>19</v>
      </c>
      <c r="F2141" s="24" t="s">
        <v>20</v>
      </c>
      <c r="G2141" s="15" t="s">
        <v>2031</v>
      </c>
      <c r="H2141" s="15" t="s">
        <v>2296</v>
      </c>
      <c r="I2141" s="15" t="s">
        <v>22</v>
      </c>
      <c r="J2141" s="24">
        <v>80</v>
      </c>
      <c r="K2141" s="24">
        <v>0</v>
      </c>
      <c r="L2141" s="24">
        <v>80</v>
      </c>
      <c r="M2141" s="15"/>
    </row>
    <row r="2142" spans="1:13" ht="10.9" customHeight="1">
      <c r="A2142" s="24">
        <v>2139</v>
      </c>
      <c r="B2142" s="15" t="s">
        <v>2297</v>
      </c>
      <c r="C2142" s="15" t="s">
        <v>25</v>
      </c>
      <c r="D2142" s="24" t="s">
        <v>18</v>
      </c>
      <c r="E2142" s="15" t="s">
        <v>19</v>
      </c>
      <c r="F2142" s="24" t="s">
        <v>20</v>
      </c>
      <c r="G2142" s="15" t="s">
        <v>2031</v>
      </c>
      <c r="H2142" s="15" t="s">
        <v>2297</v>
      </c>
      <c r="I2142" s="15" t="s">
        <v>22</v>
      </c>
      <c r="J2142" s="24">
        <v>80</v>
      </c>
      <c r="K2142" s="24">
        <v>0</v>
      </c>
      <c r="L2142" s="24">
        <v>80</v>
      </c>
      <c r="M2142" s="15"/>
    </row>
    <row r="2143" spans="1:13" ht="10.9" customHeight="1">
      <c r="A2143" s="24">
        <v>2140</v>
      </c>
      <c r="B2143" s="15" t="s">
        <v>2298</v>
      </c>
      <c r="C2143" s="15" t="s">
        <v>17</v>
      </c>
      <c r="D2143" s="24" t="s">
        <v>18</v>
      </c>
      <c r="E2143" s="15" t="s">
        <v>19</v>
      </c>
      <c r="F2143" s="24" t="s">
        <v>20</v>
      </c>
      <c r="G2143" s="15" t="s">
        <v>2031</v>
      </c>
      <c r="H2143" s="15" t="s">
        <v>2298</v>
      </c>
      <c r="I2143" s="15" t="s">
        <v>22</v>
      </c>
      <c r="J2143" s="24">
        <v>80</v>
      </c>
      <c r="K2143" s="24">
        <v>0</v>
      </c>
      <c r="L2143" s="24">
        <v>80</v>
      </c>
      <c r="M2143" s="15"/>
    </row>
    <row r="2144" spans="1:13" ht="10.9" customHeight="1">
      <c r="A2144" s="24">
        <v>2141</v>
      </c>
      <c r="B2144" s="15" t="s">
        <v>2299</v>
      </c>
      <c r="C2144" s="15" t="s">
        <v>17</v>
      </c>
      <c r="D2144" s="24" t="s">
        <v>18</v>
      </c>
      <c r="E2144" s="15" t="s">
        <v>19</v>
      </c>
      <c r="F2144" s="24" t="s">
        <v>20</v>
      </c>
      <c r="G2144" s="15" t="s">
        <v>2031</v>
      </c>
      <c r="H2144" s="15" t="s">
        <v>2299</v>
      </c>
      <c r="I2144" s="15" t="s">
        <v>22</v>
      </c>
      <c r="J2144" s="24">
        <v>80</v>
      </c>
      <c r="K2144" s="24">
        <v>0</v>
      </c>
      <c r="L2144" s="24">
        <v>80</v>
      </c>
      <c r="M2144" s="15"/>
    </row>
    <row r="2145" spans="1:13" ht="10.9" customHeight="1">
      <c r="A2145" s="24">
        <v>2142</v>
      </c>
      <c r="B2145" s="15" t="s">
        <v>2300</v>
      </c>
      <c r="C2145" s="15" t="s">
        <v>17</v>
      </c>
      <c r="D2145" s="24" t="s">
        <v>18</v>
      </c>
      <c r="E2145" s="15" t="s">
        <v>19</v>
      </c>
      <c r="F2145" s="24" t="s">
        <v>20</v>
      </c>
      <c r="G2145" s="15" t="s">
        <v>2031</v>
      </c>
      <c r="H2145" s="15" t="s">
        <v>2300</v>
      </c>
      <c r="I2145" s="15" t="s">
        <v>22</v>
      </c>
      <c r="J2145" s="24">
        <v>80</v>
      </c>
      <c r="K2145" s="24">
        <v>0</v>
      </c>
      <c r="L2145" s="24">
        <v>80</v>
      </c>
      <c r="M2145" s="15"/>
    </row>
    <row r="2146" spans="1:13" ht="10.9" customHeight="1">
      <c r="A2146" s="24">
        <v>2143</v>
      </c>
      <c r="B2146" s="15" t="s">
        <v>2301</v>
      </c>
      <c r="C2146" s="15" t="s">
        <v>25</v>
      </c>
      <c r="D2146" s="24" t="s">
        <v>18</v>
      </c>
      <c r="E2146" s="15" t="s">
        <v>19</v>
      </c>
      <c r="F2146" s="24" t="s">
        <v>20</v>
      </c>
      <c r="G2146" s="15" t="s">
        <v>2031</v>
      </c>
      <c r="H2146" s="15" t="s">
        <v>2301</v>
      </c>
      <c r="I2146" s="15" t="s">
        <v>22</v>
      </c>
      <c r="J2146" s="24">
        <v>80</v>
      </c>
      <c r="K2146" s="24">
        <v>0</v>
      </c>
      <c r="L2146" s="24">
        <v>80</v>
      </c>
      <c r="M2146" s="15"/>
    </row>
    <row r="2147" spans="1:13" ht="10.9" customHeight="1">
      <c r="A2147" s="24">
        <v>2144</v>
      </c>
      <c r="B2147" s="15" t="s">
        <v>2302</v>
      </c>
      <c r="C2147" s="15" t="s">
        <v>17</v>
      </c>
      <c r="D2147" s="24" t="s">
        <v>18</v>
      </c>
      <c r="E2147" s="15" t="s">
        <v>19</v>
      </c>
      <c r="F2147" s="24" t="s">
        <v>20</v>
      </c>
      <c r="G2147" s="15" t="s">
        <v>2031</v>
      </c>
      <c r="H2147" s="15" t="s">
        <v>2302</v>
      </c>
      <c r="I2147" s="15" t="s">
        <v>22</v>
      </c>
      <c r="J2147" s="24">
        <v>80</v>
      </c>
      <c r="K2147" s="24">
        <v>0</v>
      </c>
      <c r="L2147" s="24">
        <v>80</v>
      </c>
      <c r="M2147" s="15"/>
    </row>
    <row r="2148" spans="1:13" ht="10.9" customHeight="1">
      <c r="A2148" s="24">
        <v>2145</v>
      </c>
      <c r="B2148" s="15" t="s">
        <v>2303</v>
      </c>
      <c r="C2148" s="15" t="s">
        <v>25</v>
      </c>
      <c r="D2148" s="24" t="s">
        <v>18</v>
      </c>
      <c r="E2148" s="15" t="s">
        <v>19</v>
      </c>
      <c r="F2148" s="24" t="s">
        <v>20</v>
      </c>
      <c r="G2148" s="15" t="s">
        <v>2031</v>
      </c>
      <c r="H2148" s="15" t="s">
        <v>2303</v>
      </c>
      <c r="I2148" s="15" t="s">
        <v>22</v>
      </c>
      <c r="J2148" s="24">
        <v>80</v>
      </c>
      <c r="K2148" s="24">
        <v>0</v>
      </c>
      <c r="L2148" s="24">
        <v>80</v>
      </c>
      <c r="M2148" s="15"/>
    </row>
    <row r="2149" spans="1:13" ht="10.9" customHeight="1">
      <c r="A2149" s="24">
        <v>2146</v>
      </c>
      <c r="B2149" s="15" t="s">
        <v>2304</v>
      </c>
      <c r="C2149" s="15" t="s">
        <v>25</v>
      </c>
      <c r="D2149" s="24" t="s">
        <v>18</v>
      </c>
      <c r="E2149" s="15" t="s">
        <v>19</v>
      </c>
      <c r="F2149" s="24" t="s">
        <v>20</v>
      </c>
      <c r="G2149" s="15" t="s">
        <v>2031</v>
      </c>
      <c r="H2149" s="15" t="s">
        <v>2304</v>
      </c>
      <c r="I2149" s="15" t="s">
        <v>22</v>
      </c>
      <c r="J2149" s="24">
        <v>80</v>
      </c>
      <c r="K2149" s="24">
        <v>0</v>
      </c>
      <c r="L2149" s="24">
        <v>80</v>
      </c>
      <c r="M2149" s="15"/>
    </row>
    <row r="2150" spans="1:13" ht="10.9" customHeight="1">
      <c r="A2150" s="24">
        <v>2147</v>
      </c>
      <c r="B2150" s="15" t="s">
        <v>2305</v>
      </c>
      <c r="C2150" s="15" t="s">
        <v>25</v>
      </c>
      <c r="D2150" s="24" t="s">
        <v>18</v>
      </c>
      <c r="E2150" s="15" t="s">
        <v>19</v>
      </c>
      <c r="F2150" s="24" t="s">
        <v>20</v>
      </c>
      <c r="G2150" s="15" t="s">
        <v>2031</v>
      </c>
      <c r="H2150" s="15" t="s">
        <v>2305</v>
      </c>
      <c r="I2150" s="15" t="s">
        <v>22</v>
      </c>
      <c r="J2150" s="24">
        <v>80</v>
      </c>
      <c r="K2150" s="24">
        <v>0</v>
      </c>
      <c r="L2150" s="24">
        <v>80</v>
      </c>
      <c r="M2150" s="15"/>
    </row>
    <row r="2151" spans="1:13" ht="10.9" customHeight="1">
      <c r="A2151" s="24">
        <v>2148</v>
      </c>
      <c r="B2151" s="15" t="s">
        <v>2306</v>
      </c>
      <c r="C2151" s="15" t="s">
        <v>17</v>
      </c>
      <c r="D2151" s="24" t="s">
        <v>18</v>
      </c>
      <c r="E2151" s="15" t="s">
        <v>19</v>
      </c>
      <c r="F2151" s="24" t="s">
        <v>20</v>
      </c>
      <c r="G2151" s="15" t="s">
        <v>2031</v>
      </c>
      <c r="H2151" s="15" t="s">
        <v>2306</v>
      </c>
      <c r="I2151" s="15" t="s">
        <v>22</v>
      </c>
      <c r="J2151" s="24">
        <v>80</v>
      </c>
      <c r="K2151" s="24">
        <v>0</v>
      </c>
      <c r="L2151" s="24">
        <v>80</v>
      </c>
      <c r="M2151" s="15"/>
    </row>
    <row r="2152" spans="1:13" ht="10.9" customHeight="1">
      <c r="A2152" s="24">
        <v>2149</v>
      </c>
      <c r="B2152" s="15" t="s">
        <v>2307</v>
      </c>
      <c r="C2152" s="15" t="s">
        <v>17</v>
      </c>
      <c r="D2152" s="24" t="s">
        <v>18</v>
      </c>
      <c r="E2152" s="15" t="s">
        <v>19</v>
      </c>
      <c r="F2152" s="24" t="s">
        <v>20</v>
      </c>
      <c r="G2152" s="15" t="s">
        <v>2031</v>
      </c>
      <c r="H2152" s="15" t="s">
        <v>2307</v>
      </c>
      <c r="I2152" s="15" t="s">
        <v>22</v>
      </c>
      <c r="J2152" s="24">
        <v>80</v>
      </c>
      <c r="K2152" s="24">
        <v>0</v>
      </c>
      <c r="L2152" s="24">
        <v>80</v>
      </c>
      <c r="M2152" s="15"/>
    </row>
    <row r="2153" spans="1:13" ht="10.9" customHeight="1">
      <c r="A2153" s="24">
        <v>2150</v>
      </c>
      <c r="B2153" s="15" t="s">
        <v>2308</v>
      </c>
      <c r="C2153" s="15" t="s">
        <v>17</v>
      </c>
      <c r="D2153" s="24" t="s">
        <v>18</v>
      </c>
      <c r="E2153" s="15" t="s">
        <v>19</v>
      </c>
      <c r="F2153" s="24" t="s">
        <v>20</v>
      </c>
      <c r="G2153" s="15" t="s">
        <v>2031</v>
      </c>
      <c r="H2153" s="15" t="s">
        <v>2308</v>
      </c>
      <c r="I2153" s="15" t="s">
        <v>22</v>
      </c>
      <c r="J2153" s="24">
        <v>80</v>
      </c>
      <c r="K2153" s="24">
        <v>0</v>
      </c>
      <c r="L2153" s="24">
        <v>80</v>
      </c>
      <c r="M2153" s="15"/>
    </row>
    <row r="2154" spans="1:13" ht="10.9" customHeight="1">
      <c r="A2154" s="24">
        <v>2151</v>
      </c>
      <c r="B2154" s="15" t="s">
        <v>2309</v>
      </c>
      <c r="C2154" s="15" t="s">
        <v>17</v>
      </c>
      <c r="D2154" s="24" t="s">
        <v>18</v>
      </c>
      <c r="E2154" s="15" t="s">
        <v>19</v>
      </c>
      <c r="F2154" s="24" t="s">
        <v>20</v>
      </c>
      <c r="G2154" s="15" t="s">
        <v>2031</v>
      </c>
      <c r="H2154" s="15" t="s">
        <v>2309</v>
      </c>
      <c r="I2154" s="15" t="s">
        <v>22</v>
      </c>
      <c r="J2154" s="24">
        <v>80</v>
      </c>
      <c r="K2154" s="24">
        <v>0</v>
      </c>
      <c r="L2154" s="24">
        <v>80</v>
      </c>
      <c r="M2154" s="15"/>
    </row>
    <row r="2155" spans="1:13" ht="10.9" customHeight="1">
      <c r="A2155" s="24">
        <v>2152</v>
      </c>
      <c r="B2155" s="15" t="s">
        <v>2310</v>
      </c>
      <c r="C2155" s="15" t="s">
        <v>17</v>
      </c>
      <c r="D2155" s="24" t="s">
        <v>18</v>
      </c>
      <c r="E2155" s="15" t="s">
        <v>19</v>
      </c>
      <c r="F2155" s="24" t="s">
        <v>20</v>
      </c>
      <c r="G2155" s="15" t="s">
        <v>2031</v>
      </c>
      <c r="H2155" s="15" t="s">
        <v>2310</v>
      </c>
      <c r="I2155" s="15" t="s">
        <v>22</v>
      </c>
      <c r="J2155" s="24">
        <v>80</v>
      </c>
      <c r="K2155" s="24">
        <v>0</v>
      </c>
      <c r="L2155" s="24">
        <v>80</v>
      </c>
      <c r="M2155" s="15"/>
    </row>
    <row r="2156" spans="1:13" ht="10.9" customHeight="1">
      <c r="A2156" s="24">
        <v>2153</v>
      </c>
      <c r="B2156" s="15" t="s">
        <v>2311</v>
      </c>
      <c r="C2156" s="15" t="s">
        <v>17</v>
      </c>
      <c r="D2156" s="24" t="s">
        <v>18</v>
      </c>
      <c r="E2156" s="15" t="s">
        <v>19</v>
      </c>
      <c r="F2156" s="24" t="s">
        <v>20</v>
      </c>
      <c r="G2156" s="15" t="s">
        <v>2031</v>
      </c>
      <c r="H2156" s="15" t="s">
        <v>2311</v>
      </c>
      <c r="I2156" s="15" t="s">
        <v>22</v>
      </c>
      <c r="J2156" s="24">
        <v>80</v>
      </c>
      <c r="K2156" s="24">
        <v>0</v>
      </c>
      <c r="L2156" s="24">
        <v>80</v>
      </c>
      <c r="M2156" s="15"/>
    </row>
    <row r="2157" spans="1:13" ht="10.9" customHeight="1">
      <c r="A2157" s="24">
        <v>2154</v>
      </c>
      <c r="B2157" s="15" t="s">
        <v>1756</v>
      </c>
      <c r="C2157" s="15" t="s">
        <v>25</v>
      </c>
      <c r="D2157" s="24" t="s">
        <v>18</v>
      </c>
      <c r="E2157" s="15" t="s">
        <v>19</v>
      </c>
      <c r="F2157" s="24" t="s">
        <v>20</v>
      </c>
      <c r="G2157" s="15" t="s">
        <v>2031</v>
      </c>
      <c r="H2157" s="15" t="s">
        <v>1756</v>
      </c>
      <c r="I2157" s="15" t="s">
        <v>22</v>
      </c>
      <c r="J2157" s="24">
        <v>80</v>
      </c>
      <c r="K2157" s="24">
        <v>0</v>
      </c>
      <c r="L2157" s="24">
        <v>80</v>
      </c>
      <c r="M2157" s="15"/>
    </row>
    <row r="2158" spans="1:13" ht="10.9" customHeight="1">
      <c r="A2158" s="24">
        <v>2155</v>
      </c>
      <c r="B2158" s="15" t="s">
        <v>2312</v>
      </c>
      <c r="C2158" s="15" t="s">
        <v>25</v>
      </c>
      <c r="D2158" s="24" t="s">
        <v>18</v>
      </c>
      <c r="E2158" s="15" t="s">
        <v>19</v>
      </c>
      <c r="F2158" s="24" t="s">
        <v>20</v>
      </c>
      <c r="G2158" s="15" t="s">
        <v>2031</v>
      </c>
      <c r="H2158" s="15" t="s">
        <v>2312</v>
      </c>
      <c r="I2158" s="15" t="s">
        <v>22</v>
      </c>
      <c r="J2158" s="24">
        <v>80</v>
      </c>
      <c r="K2158" s="24">
        <v>0</v>
      </c>
      <c r="L2158" s="24">
        <v>80</v>
      </c>
      <c r="M2158" s="15"/>
    </row>
    <row r="2159" spans="1:13" ht="10.9" customHeight="1">
      <c r="A2159" s="24">
        <v>2156</v>
      </c>
      <c r="B2159" s="15" t="s">
        <v>2313</v>
      </c>
      <c r="C2159" s="15" t="s">
        <v>25</v>
      </c>
      <c r="D2159" s="24" t="s">
        <v>18</v>
      </c>
      <c r="E2159" s="15" t="s">
        <v>19</v>
      </c>
      <c r="F2159" s="24" t="s">
        <v>20</v>
      </c>
      <c r="G2159" s="15" t="s">
        <v>2031</v>
      </c>
      <c r="H2159" s="15" t="s">
        <v>2313</v>
      </c>
      <c r="I2159" s="15" t="s">
        <v>22</v>
      </c>
      <c r="J2159" s="24">
        <v>80</v>
      </c>
      <c r="K2159" s="24">
        <v>0</v>
      </c>
      <c r="L2159" s="24">
        <v>80</v>
      </c>
      <c r="M2159" s="15"/>
    </row>
    <row r="2160" spans="1:13" ht="10.9" customHeight="1">
      <c r="A2160" s="24">
        <v>2157</v>
      </c>
      <c r="B2160" s="15" t="s">
        <v>2314</v>
      </c>
      <c r="C2160" s="15" t="s">
        <v>17</v>
      </c>
      <c r="D2160" s="24" t="s">
        <v>18</v>
      </c>
      <c r="E2160" s="15" t="s">
        <v>19</v>
      </c>
      <c r="F2160" s="24" t="s">
        <v>20</v>
      </c>
      <c r="G2160" s="15" t="s">
        <v>2031</v>
      </c>
      <c r="H2160" s="15" t="s">
        <v>2314</v>
      </c>
      <c r="I2160" s="15" t="s">
        <v>22</v>
      </c>
      <c r="J2160" s="24">
        <v>80</v>
      </c>
      <c r="K2160" s="24">
        <v>0</v>
      </c>
      <c r="L2160" s="24">
        <v>80</v>
      </c>
      <c r="M2160" s="15"/>
    </row>
    <row r="2161" spans="1:13" ht="10.9" customHeight="1">
      <c r="A2161" s="24">
        <v>2158</v>
      </c>
      <c r="B2161" s="15" t="s">
        <v>2315</v>
      </c>
      <c r="C2161" s="15" t="s">
        <v>17</v>
      </c>
      <c r="D2161" s="24" t="s">
        <v>18</v>
      </c>
      <c r="E2161" s="15" t="s">
        <v>19</v>
      </c>
      <c r="F2161" s="24" t="s">
        <v>20</v>
      </c>
      <c r="G2161" s="15" t="s">
        <v>2031</v>
      </c>
      <c r="H2161" s="15" t="s">
        <v>2315</v>
      </c>
      <c r="I2161" s="15" t="s">
        <v>22</v>
      </c>
      <c r="J2161" s="24">
        <v>80</v>
      </c>
      <c r="K2161" s="24">
        <v>0</v>
      </c>
      <c r="L2161" s="24">
        <v>80</v>
      </c>
      <c r="M2161" s="15"/>
    </row>
    <row r="2162" spans="1:13" ht="10.9" customHeight="1">
      <c r="A2162" s="24">
        <v>2159</v>
      </c>
      <c r="B2162" s="15" t="s">
        <v>2316</v>
      </c>
      <c r="C2162" s="15" t="s">
        <v>25</v>
      </c>
      <c r="D2162" s="24" t="s">
        <v>18</v>
      </c>
      <c r="E2162" s="15" t="s">
        <v>19</v>
      </c>
      <c r="F2162" s="24" t="s">
        <v>20</v>
      </c>
      <c r="G2162" s="15" t="s">
        <v>2031</v>
      </c>
      <c r="H2162" s="15" t="s">
        <v>2316</v>
      </c>
      <c r="I2162" s="15" t="s">
        <v>22</v>
      </c>
      <c r="J2162" s="24">
        <v>80</v>
      </c>
      <c r="K2162" s="24">
        <v>0</v>
      </c>
      <c r="L2162" s="24">
        <v>80</v>
      </c>
      <c r="M2162" s="15"/>
    </row>
    <row r="2163" spans="1:13" ht="10.9" customHeight="1">
      <c r="A2163" s="24">
        <v>2160</v>
      </c>
      <c r="B2163" s="15" t="s">
        <v>2317</v>
      </c>
      <c r="C2163" s="15" t="s">
        <v>25</v>
      </c>
      <c r="D2163" s="24" t="s">
        <v>18</v>
      </c>
      <c r="E2163" s="15" t="s">
        <v>19</v>
      </c>
      <c r="F2163" s="24" t="s">
        <v>20</v>
      </c>
      <c r="G2163" s="15" t="s">
        <v>2031</v>
      </c>
      <c r="H2163" s="15" t="s">
        <v>2317</v>
      </c>
      <c r="I2163" s="15" t="s">
        <v>22</v>
      </c>
      <c r="J2163" s="24">
        <v>80</v>
      </c>
      <c r="K2163" s="24">
        <v>0</v>
      </c>
      <c r="L2163" s="24">
        <v>80</v>
      </c>
      <c r="M2163" s="15"/>
    </row>
    <row r="2164" spans="1:13" ht="10.9" customHeight="1">
      <c r="A2164" s="24">
        <v>2161</v>
      </c>
      <c r="B2164" s="15" t="s">
        <v>2318</v>
      </c>
      <c r="C2164" s="15" t="s">
        <v>17</v>
      </c>
      <c r="D2164" s="24" t="s">
        <v>18</v>
      </c>
      <c r="E2164" s="15" t="s">
        <v>19</v>
      </c>
      <c r="F2164" s="24" t="s">
        <v>20</v>
      </c>
      <c r="G2164" s="15" t="s">
        <v>2031</v>
      </c>
      <c r="H2164" s="15" t="s">
        <v>2318</v>
      </c>
      <c r="I2164" s="15" t="s">
        <v>22</v>
      </c>
      <c r="J2164" s="24">
        <v>80</v>
      </c>
      <c r="K2164" s="24">
        <v>0</v>
      </c>
      <c r="L2164" s="24">
        <v>80</v>
      </c>
      <c r="M2164" s="15"/>
    </row>
    <row r="2165" spans="1:13" ht="10.9" customHeight="1">
      <c r="A2165" s="24">
        <v>2162</v>
      </c>
      <c r="B2165" s="15" t="s">
        <v>2319</v>
      </c>
      <c r="C2165" s="15" t="s">
        <v>25</v>
      </c>
      <c r="D2165" s="24" t="s">
        <v>18</v>
      </c>
      <c r="E2165" s="15" t="s">
        <v>19</v>
      </c>
      <c r="F2165" s="24" t="s">
        <v>20</v>
      </c>
      <c r="G2165" s="15" t="s">
        <v>2031</v>
      </c>
      <c r="H2165" s="15" t="s">
        <v>2319</v>
      </c>
      <c r="I2165" s="15" t="s">
        <v>22</v>
      </c>
      <c r="J2165" s="24">
        <v>80</v>
      </c>
      <c r="K2165" s="24">
        <v>0</v>
      </c>
      <c r="L2165" s="24">
        <v>80</v>
      </c>
      <c r="M2165" s="15"/>
    </row>
    <row r="2166" spans="1:13" ht="10.9" customHeight="1">
      <c r="A2166" s="24">
        <v>2163</v>
      </c>
      <c r="B2166" s="15" t="s">
        <v>2320</v>
      </c>
      <c r="C2166" s="15" t="s">
        <v>17</v>
      </c>
      <c r="D2166" s="24" t="s">
        <v>18</v>
      </c>
      <c r="E2166" s="15" t="s">
        <v>19</v>
      </c>
      <c r="F2166" s="24" t="s">
        <v>20</v>
      </c>
      <c r="G2166" s="15" t="s">
        <v>2031</v>
      </c>
      <c r="H2166" s="15" t="s">
        <v>2320</v>
      </c>
      <c r="I2166" s="15" t="s">
        <v>22</v>
      </c>
      <c r="J2166" s="24">
        <v>80</v>
      </c>
      <c r="K2166" s="24">
        <v>0</v>
      </c>
      <c r="L2166" s="24">
        <v>80</v>
      </c>
      <c r="M2166" s="15"/>
    </row>
    <row r="2167" spans="1:13" ht="10.9" customHeight="1">
      <c r="A2167" s="24">
        <v>2164</v>
      </c>
      <c r="B2167" s="15" t="s">
        <v>2321</v>
      </c>
      <c r="C2167" s="15" t="s">
        <v>25</v>
      </c>
      <c r="D2167" s="24" t="s">
        <v>18</v>
      </c>
      <c r="E2167" s="15" t="s">
        <v>19</v>
      </c>
      <c r="F2167" s="24" t="s">
        <v>20</v>
      </c>
      <c r="G2167" s="15" t="s">
        <v>2031</v>
      </c>
      <c r="H2167" s="15" t="s">
        <v>2321</v>
      </c>
      <c r="I2167" s="15" t="s">
        <v>22</v>
      </c>
      <c r="J2167" s="24">
        <v>80</v>
      </c>
      <c r="K2167" s="24">
        <v>0</v>
      </c>
      <c r="L2167" s="24">
        <v>80</v>
      </c>
      <c r="M2167" s="15"/>
    </row>
    <row r="2168" spans="1:13" ht="10.9" customHeight="1">
      <c r="A2168" s="24">
        <v>2165</v>
      </c>
      <c r="B2168" s="15" t="s">
        <v>2322</v>
      </c>
      <c r="C2168" s="15" t="s">
        <v>25</v>
      </c>
      <c r="D2168" s="24" t="s">
        <v>18</v>
      </c>
      <c r="E2168" s="15" t="s">
        <v>19</v>
      </c>
      <c r="F2168" s="24" t="s">
        <v>20</v>
      </c>
      <c r="G2168" s="15" t="s">
        <v>2031</v>
      </c>
      <c r="H2168" s="15" t="s">
        <v>2322</v>
      </c>
      <c r="I2168" s="15" t="s">
        <v>22</v>
      </c>
      <c r="J2168" s="24">
        <v>80</v>
      </c>
      <c r="K2168" s="24">
        <v>0</v>
      </c>
      <c r="L2168" s="24">
        <v>80</v>
      </c>
      <c r="M2168" s="15"/>
    </row>
    <row r="2169" spans="1:13" ht="10.9" customHeight="1">
      <c r="A2169" s="24">
        <v>2166</v>
      </c>
      <c r="B2169" s="15" t="s">
        <v>2323</v>
      </c>
      <c r="C2169" s="15" t="s">
        <v>17</v>
      </c>
      <c r="D2169" s="24" t="s">
        <v>18</v>
      </c>
      <c r="E2169" s="15" t="s">
        <v>19</v>
      </c>
      <c r="F2169" s="24" t="s">
        <v>20</v>
      </c>
      <c r="G2169" s="15" t="s">
        <v>2031</v>
      </c>
      <c r="H2169" s="15" t="s">
        <v>2323</v>
      </c>
      <c r="I2169" s="15" t="s">
        <v>22</v>
      </c>
      <c r="J2169" s="24">
        <v>80</v>
      </c>
      <c r="K2169" s="24">
        <v>0</v>
      </c>
      <c r="L2169" s="24">
        <v>80</v>
      </c>
      <c r="M2169" s="15"/>
    </row>
    <row r="2170" spans="1:13" ht="10.9" customHeight="1">
      <c r="A2170" s="24">
        <v>2167</v>
      </c>
      <c r="B2170" s="15" t="s">
        <v>2324</v>
      </c>
      <c r="C2170" s="15" t="s">
        <v>17</v>
      </c>
      <c r="D2170" s="24" t="s">
        <v>18</v>
      </c>
      <c r="E2170" s="15" t="s">
        <v>19</v>
      </c>
      <c r="F2170" s="24" t="s">
        <v>20</v>
      </c>
      <c r="G2170" s="15" t="s">
        <v>2031</v>
      </c>
      <c r="H2170" s="15" t="s">
        <v>2324</v>
      </c>
      <c r="I2170" s="15" t="s">
        <v>22</v>
      </c>
      <c r="J2170" s="24">
        <v>80</v>
      </c>
      <c r="K2170" s="24">
        <v>0</v>
      </c>
      <c r="L2170" s="24">
        <v>80</v>
      </c>
      <c r="M2170" s="15"/>
    </row>
    <row r="2171" spans="1:13" ht="10.9" customHeight="1">
      <c r="A2171" s="24">
        <v>2168</v>
      </c>
      <c r="B2171" s="15" t="s">
        <v>2325</v>
      </c>
      <c r="C2171" s="15" t="s">
        <v>17</v>
      </c>
      <c r="D2171" s="24" t="s">
        <v>18</v>
      </c>
      <c r="E2171" s="15" t="s">
        <v>19</v>
      </c>
      <c r="F2171" s="24" t="s">
        <v>20</v>
      </c>
      <c r="G2171" s="15" t="s">
        <v>2031</v>
      </c>
      <c r="H2171" s="15" t="s">
        <v>2325</v>
      </c>
      <c r="I2171" s="15" t="s">
        <v>22</v>
      </c>
      <c r="J2171" s="24">
        <v>80</v>
      </c>
      <c r="K2171" s="24">
        <v>0</v>
      </c>
      <c r="L2171" s="24">
        <v>80</v>
      </c>
      <c r="M2171" s="15"/>
    </row>
    <row r="2172" spans="1:13" ht="10.9" customHeight="1">
      <c r="A2172" s="24">
        <v>2169</v>
      </c>
      <c r="B2172" s="15" t="s">
        <v>2326</v>
      </c>
      <c r="C2172" s="15" t="s">
        <v>17</v>
      </c>
      <c r="D2172" s="24" t="s">
        <v>18</v>
      </c>
      <c r="E2172" s="15" t="s">
        <v>19</v>
      </c>
      <c r="F2172" s="24" t="s">
        <v>20</v>
      </c>
      <c r="G2172" s="15" t="s">
        <v>2031</v>
      </c>
      <c r="H2172" s="15" t="s">
        <v>2326</v>
      </c>
      <c r="I2172" s="15" t="s">
        <v>22</v>
      </c>
      <c r="J2172" s="24">
        <v>80</v>
      </c>
      <c r="K2172" s="24">
        <v>0</v>
      </c>
      <c r="L2172" s="24">
        <v>80</v>
      </c>
      <c r="M2172" s="15"/>
    </row>
    <row r="2173" spans="1:13" ht="10.9" customHeight="1">
      <c r="A2173" s="24">
        <v>2170</v>
      </c>
      <c r="B2173" s="15" t="s">
        <v>2327</v>
      </c>
      <c r="C2173" s="15" t="s">
        <v>25</v>
      </c>
      <c r="D2173" s="24" t="s">
        <v>18</v>
      </c>
      <c r="E2173" s="15" t="s">
        <v>19</v>
      </c>
      <c r="F2173" s="24" t="s">
        <v>20</v>
      </c>
      <c r="G2173" s="15" t="s">
        <v>2031</v>
      </c>
      <c r="H2173" s="15" t="s">
        <v>2327</v>
      </c>
      <c r="I2173" s="15" t="s">
        <v>22</v>
      </c>
      <c r="J2173" s="24">
        <v>80</v>
      </c>
      <c r="K2173" s="24">
        <v>0</v>
      </c>
      <c r="L2173" s="24">
        <v>80</v>
      </c>
      <c r="M2173" s="15"/>
    </row>
    <row r="2174" spans="1:13" ht="10.9" customHeight="1">
      <c r="A2174" s="24">
        <v>2171</v>
      </c>
      <c r="B2174" s="15" t="s">
        <v>2328</v>
      </c>
      <c r="C2174" s="15" t="s">
        <v>17</v>
      </c>
      <c r="D2174" s="24" t="s">
        <v>18</v>
      </c>
      <c r="E2174" s="15" t="s">
        <v>19</v>
      </c>
      <c r="F2174" s="24" t="s">
        <v>20</v>
      </c>
      <c r="G2174" s="15" t="s">
        <v>2031</v>
      </c>
      <c r="H2174" s="15" t="s">
        <v>2328</v>
      </c>
      <c r="I2174" s="15" t="s">
        <v>22</v>
      </c>
      <c r="J2174" s="24">
        <v>80</v>
      </c>
      <c r="K2174" s="24">
        <v>0</v>
      </c>
      <c r="L2174" s="24">
        <v>80</v>
      </c>
      <c r="M2174" s="15"/>
    </row>
    <row r="2175" spans="1:13" ht="10.9" customHeight="1">
      <c r="A2175" s="24">
        <v>2172</v>
      </c>
      <c r="B2175" s="15" t="s">
        <v>2329</v>
      </c>
      <c r="C2175" s="15" t="s">
        <v>17</v>
      </c>
      <c r="D2175" s="24" t="s">
        <v>18</v>
      </c>
      <c r="E2175" s="15" t="s">
        <v>19</v>
      </c>
      <c r="F2175" s="24" t="s">
        <v>20</v>
      </c>
      <c r="G2175" s="15" t="s">
        <v>2031</v>
      </c>
      <c r="H2175" s="15" t="s">
        <v>2329</v>
      </c>
      <c r="I2175" s="15" t="s">
        <v>22</v>
      </c>
      <c r="J2175" s="24">
        <v>80</v>
      </c>
      <c r="K2175" s="24">
        <v>0</v>
      </c>
      <c r="L2175" s="24">
        <v>80</v>
      </c>
      <c r="M2175" s="15"/>
    </row>
    <row r="2176" spans="1:13" ht="10.9" customHeight="1">
      <c r="A2176" s="24">
        <v>2173</v>
      </c>
      <c r="B2176" s="15" t="s">
        <v>2330</v>
      </c>
      <c r="C2176" s="15" t="s">
        <v>25</v>
      </c>
      <c r="D2176" s="24" t="s">
        <v>18</v>
      </c>
      <c r="E2176" s="15" t="s">
        <v>19</v>
      </c>
      <c r="F2176" s="24" t="s">
        <v>20</v>
      </c>
      <c r="G2176" s="15" t="s">
        <v>2031</v>
      </c>
      <c r="H2176" s="15" t="s">
        <v>2330</v>
      </c>
      <c r="I2176" s="15" t="s">
        <v>22</v>
      </c>
      <c r="J2176" s="24">
        <v>80</v>
      </c>
      <c r="K2176" s="24">
        <v>0</v>
      </c>
      <c r="L2176" s="24">
        <v>80</v>
      </c>
      <c r="M2176" s="15"/>
    </row>
    <row r="2177" spans="1:13" ht="10.9" customHeight="1">
      <c r="A2177" s="24">
        <v>2174</v>
      </c>
      <c r="B2177" s="15" t="s">
        <v>384</v>
      </c>
      <c r="C2177" s="15" t="s">
        <v>25</v>
      </c>
      <c r="D2177" s="24" t="s">
        <v>18</v>
      </c>
      <c r="E2177" s="15" t="s">
        <v>19</v>
      </c>
      <c r="F2177" s="24" t="s">
        <v>20</v>
      </c>
      <c r="G2177" s="15" t="s">
        <v>2031</v>
      </c>
      <c r="H2177" s="15" t="s">
        <v>384</v>
      </c>
      <c r="I2177" s="15" t="s">
        <v>22</v>
      </c>
      <c r="J2177" s="24">
        <v>80</v>
      </c>
      <c r="K2177" s="24">
        <v>0</v>
      </c>
      <c r="L2177" s="24">
        <v>80</v>
      </c>
      <c r="M2177" s="15"/>
    </row>
    <row r="2178" spans="1:13" ht="10.9" customHeight="1">
      <c r="A2178" s="24">
        <v>2175</v>
      </c>
      <c r="B2178" s="15" t="s">
        <v>2331</v>
      </c>
      <c r="C2178" s="15" t="s">
        <v>17</v>
      </c>
      <c r="D2178" s="24" t="s">
        <v>18</v>
      </c>
      <c r="E2178" s="15" t="s">
        <v>19</v>
      </c>
      <c r="F2178" s="24" t="s">
        <v>20</v>
      </c>
      <c r="G2178" s="15" t="s">
        <v>2031</v>
      </c>
      <c r="H2178" s="15" t="s">
        <v>2331</v>
      </c>
      <c r="I2178" s="15" t="s">
        <v>22</v>
      </c>
      <c r="J2178" s="24">
        <v>80</v>
      </c>
      <c r="K2178" s="24">
        <v>0</v>
      </c>
      <c r="L2178" s="24">
        <v>80</v>
      </c>
      <c r="M2178" s="15"/>
    </row>
    <row r="2179" spans="1:13" ht="10.9" customHeight="1">
      <c r="A2179" s="24">
        <v>2176</v>
      </c>
      <c r="B2179" s="15" t="s">
        <v>2332</v>
      </c>
      <c r="C2179" s="15" t="s">
        <v>17</v>
      </c>
      <c r="D2179" s="24" t="s">
        <v>18</v>
      </c>
      <c r="E2179" s="15" t="s">
        <v>19</v>
      </c>
      <c r="F2179" s="24" t="s">
        <v>20</v>
      </c>
      <c r="G2179" s="15" t="s">
        <v>2031</v>
      </c>
      <c r="H2179" s="15" t="s">
        <v>2333</v>
      </c>
      <c r="I2179" s="15" t="s">
        <v>22</v>
      </c>
      <c r="J2179" s="24">
        <v>80</v>
      </c>
      <c r="K2179" s="24">
        <v>0</v>
      </c>
      <c r="L2179" s="24">
        <v>80</v>
      </c>
      <c r="M2179" s="15"/>
    </row>
    <row r="2180" spans="1:13" ht="10.9" customHeight="1">
      <c r="A2180" s="24">
        <v>2177</v>
      </c>
      <c r="B2180" s="15" t="s">
        <v>2334</v>
      </c>
      <c r="C2180" s="15" t="s">
        <v>25</v>
      </c>
      <c r="D2180" s="24" t="s">
        <v>18</v>
      </c>
      <c r="E2180" s="15" t="s">
        <v>19</v>
      </c>
      <c r="F2180" s="24" t="s">
        <v>20</v>
      </c>
      <c r="G2180" s="15" t="s">
        <v>2031</v>
      </c>
      <c r="H2180" s="15" t="s">
        <v>2334</v>
      </c>
      <c r="I2180" s="15" t="s">
        <v>22</v>
      </c>
      <c r="J2180" s="24">
        <v>80</v>
      </c>
      <c r="K2180" s="24">
        <v>0</v>
      </c>
      <c r="L2180" s="24">
        <v>80</v>
      </c>
      <c r="M2180" s="15"/>
    </row>
    <row r="2181" spans="1:13" ht="10.9" customHeight="1">
      <c r="A2181" s="24">
        <v>2178</v>
      </c>
      <c r="B2181" s="15" t="s">
        <v>2335</v>
      </c>
      <c r="C2181" s="15" t="s">
        <v>25</v>
      </c>
      <c r="D2181" s="24" t="s">
        <v>18</v>
      </c>
      <c r="E2181" s="15" t="s">
        <v>19</v>
      </c>
      <c r="F2181" s="24" t="s">
        <v>20</v>
      </c>
      <c r="G2181" s="15" t="s">
        <v>2031</v>
      </c>
      <c r="H2181" s="15" t="s">
        <v>2335</v>
      </c>
      <c r="I2181" s="15" t="s">
        <v>22</v>
      </c>
      <c r="J2181" s="24">
        <v>80</v>
      </c>
      <c r="K2181" s="24">
        <v>0</v>
      </c>
      <c r="L2181" s="24">
        <v>80</v>
      </c>
      <c r="M2181" s="15"/>
    </row>
    <row r="2182" spans="1:13" ht="10.9" customHeight="1">
      <c r="A2182" s="24">
        <v>2179</v>
      </c>
      <c r="B2182" s="15" t="s">
        <v>2336</v>
      </c>
      <c r="C2182" s="15" t="s">
        <v>25</v>
      </c>
      <c r="D2182" s="24" t="s">
        <v>18</v>
      </c>
      <c r="E2182" s="15" t="s">
        <v>19</v>
      </c>
      <c r="F2182" s="24" t="s">
        <v>20</v>
      </c>
      <c r="G2182" s="15" t="s">
        <v>2031</v>
      </c>
      <c r="H2182" s="15" t="s">
        <v>2336</v>
      </c>
      <c r="I2182" s="15" t="s">
        <v>22</v>
      </c>
      <c r="J2182" s="24">
        <v>80</v>
      </c>
      <c r="K2182" s="24">
        <v>0</v>
      </c>
      <c r="L2182" s="24">
        <v>80</v>
      </c>
      <c r="M2182" s="15"/>
    </row>
    <row r="2183" spans="1:13" ht="10.9" customHeight="1">
      <c r="A2183" s="24">
        <v>2180</v>
      </c>
      <c r="B2183" s="15" t="s">
        <v>2337</v>
      </c>
      <c r="C2183" s="15" t="s">
        <v>17</v>
      </c>
      <c r="D2183" s="24" t="s">
        <v>18</v>
      </c>
      <c r="E2183" s="15" t="s">
        <v>19</v>
      </c>
      <c r="F2183" s="24" t="s">
        <v>20</v>
      </c>
      <c r="G2183" s="15" t="s">
        <v>2031</v>
      </c>
      <c r="H2183" s="15" t="s">
        <v>2337</v>
      </c>
      <c r="I2183" s="15" t="s">
        <v>22</v>
      </c>
      <c r="J2183" s="24">
        <v>80</v>
      </c>
      <c r="K2183" s="24">
        <v>0</v>
      </c>
      <c r="L2183" s="24">
        <v>80</v>
      </c>
      <c r="M2183" s="15"/>
    </row>
    <row r="2184" spans="1:13" ht="10.9" customHeight="1">
      <c r="A2184" s="24">
        <v>2181</v>
      </c>
      <c r="B2184" s="15" t="s">
        <v>2338</v>
      </c>
      <c r="C2184" s="15" t="s">
        <v>17</v>
      </c>
      <c r="D2184" s="15" t="s">
        <v>409</v>
      </c>
      <c r="E2184" s="15" t="s">
        <v>19</v>
      </c>
      <c r="F2184" s="24" t="s">
        <v>20</v>
      </c>
      <c r="G2184" s="15" t="s">
        <v>2031</v>
      </c>
      <c r="H2184" s="15" t="s">
        <v>2339</v>
      </c>
      <c r="I2184" s="15" t="s">
        <v>36</v>
      </c>
      <c r="J2184" s="24">
        <v>80</v>
      </c>
      <c r="K2184" s="24">
        <v>0</v>
      </c>
      <c r="L2184" s="24">
        <v>80</v>
      </c>
      <c r="M2184" s="15"/>
    </row>
    <row r="2185" spans="1:13" ht="10.9" customHeight="1">
      <c r="A2185" s="24">
        <v>2182</v>
      </c>
      <c r="B2185" s="15" t="s">
        <v>2340</v>
      </c>
      <c r="C2185" s="15" t="s">
        <v>25</v>
      </c>
      <c r="D2185" s="24" t="s">
        <v>18</v>
      </c>
      <c r="E2185" s="15" t="s">
        <v>19</v>
      </c>
      <c r="F2185" s="24" t="s">
        <v>20</v>
      </c>
      <c r="G2185" s="15" t="s">
        <v>2031</v>
      </c>
      <c r="H2185" s="15" t="s">
        <v>2340</v>
      </c>
      <c r="I2185" s="15" t="s">
        <v>22</v>
      </c>
      <c r="J2185" s="24">
        <v>80</v>
      </c>
      <c r="K2185" s="24">
        <v>0</v>
      </c>
      <c r="L2185" s="24">
        <v>80</v>
      </c>
      <c r="M2185" s="15"/>
    </row>
    <row r="2186" spans="1:13" ht="10.9" customHeight="1">
      <c r="A2186" s="24">
        <v>2183</v>
      </c>
      <c r="B2186" s="15" t="s">
        <v>2341</v>
      </c>
      <c r="C2186" s="15" t="s">
        <v>17</v>
      </c>
      <c r="D2186" s="24" t="s">
        <v>18</v>
      </c>
      <c r="E2186" s="15" t="s">
        <v>19</v>
      </c>
      <c r="F2186" s="24" t="s">
        <v>20</v>
      </c>
      <c r="G2186" s="15" t="s">
        <v>2031</v>
      </c>
      <c r="H2186" s="15" t="s">
        <v>2341</v>
      </c>
      <c r="I2186" s="15" t="s">
        <v>22</v>
      </c>
      <c r="J2186" s="24">
        <v>80</v>
      </c>
      <c r="K2186" s="24">
        <v>0</v>
      </c>
      <c r="L2186" s="24">
        <v>80</v>
      </c>
      <c r="M2186" s="15"/>
    </row>
    <row r="2187" spans="1:13" ht="10.9" customHeight="1">
      <c r="A2187" s="24">
        <v>2184</v>
      </c>
      <c r="B2187" s="15" t="s">
        <v>1735</v>
      </c>
      <c r="C2187" s="15" t="s">
        <v>17</v>
      </c>
      <c r="D2187" s="24" t="s">
        <v>18</v>
      </c>
      <c r="E2187" s="15" t="s">
        <v>19</v>
      </c>
      <c r="F2187" s="24" t="s">
        <v>20</v>
      </c>
      <c r="G2187" s="15" t="s">
        <v>2031</v>
      </c>
      <c r="H2187" s="15" t="s">
        <v>1735</v>
      </c>
      <c r="I2187" s="15" t="s">
        <v>22</v>
      </c>
      <c r="J2187" s="24">
        <v>80</v>
      </c>
      <c r="K2187" s="24">
        <v>0</v>
      </c>
      <c r="L2187" s="24">
        <v>80</v>
      </c>
      <c r="M2187" s="15"/>
    </row>
    <row r="2188" spans="1:13" ht="10.9" customHeight="1">
      <c r="A2188" s="24">
        <v>2185</v>
      </c>
      <c r="B2188" s="15" t="s">
        <v>2342</v>
      </c>
      <c r="C2188" s="15" t="s">
        <v>17</v>
      </c>
      <c r="D2188" s="15" t="s">
        <v>409</v>
      </c>
      <c r="E2188" s="15" t="s">
        <v>19</v>
      </c>
      <c r="F2188" s="24" t="s">
        <v>20</v>
      </c>
      <c r="G2188" s="15" t="s">
        <v>2031</v>
      </c>
      <c r="H2188" s="15" t="s">
        <v>2342</v>
      </c>
      <c r="I2188" s="15" t="s">
        <v>22</v>
      </c>
      <c r="J2188" s="24">
        <v>80</v>
      </c>
      <c r="K2188" s="24">
        <v>0</v>
      </c>
      <c r="L2188" s="24">
        <v>80</v>
      </c>
      <c r="M2188" s="15"/>
    </row>
    <row r="2189" spans="1:13" ht="10.9" customHeight="1">
      <c r="A2189" s="24">
        <v>2186</v>
      </c>
      <c r="B2189" s="15" t="s">
        <v>2343</v>
      </c>
      <c r="C2189" s="15" t="s">
        <v>17</v>
      </c>
      <c r="D2189" s="24" t="s">
        <v>18</v>
      </c>
      <c r="E2189" s="15" t="s">
        <v>19</v>
      </c>
      <c r="F2189" s="24" t="s">
        <v>20</v>
      </c>
      <c r="G2189" s="15" t="s">
        <v>2031</v>
      </c>
      <c r="H2189" s="15" t="s">
        <v>2343</v>
      </c>
      <c r="I2189" s="15" t="s">
        <v>22</v>
      </c>
      <c r="J2189" s="24">
        <v>80</v>
      </c>
      <c r="K2189" s="24">
        <v>0</v>
      </c>
      <c r="L2189" s="24">
        <v>80</v>
      </c>
      <c r="M2189" s="15"/>
    </row>
    <row r="2190" spans="1:13" ht="10.9" customHeight="1">
      <c r="A2190" s="24">
        <v>2187</v>
      </c>
      <c r="B2190" s="15" t="s">
        <v>2344</v>
      </c>
      <c r="C2190" s="15" t="s">
        <v>25</v>
      </c>
      <c r="D2190" s="24" t="s">
        <v>18</v>
      </c>
      <c r="E2190" s="15" t="s">
        <v>19</v>
      </c>
      <c r="F2190" s="24" t="s">
        <v>20</v>
      </c>
      <c r="G2190" s="15" t="s">
        <v>2031</v>
      </c>
      <c r="H2190" s="15" t="s">
        <v>2344</v>
      </c>
      <c r="I2190" s="15" t="s">
        <v>22</v>
      </c>
      <c r="J2190" s="24">
        <v>80</v>
      </c>
      <c r="K2190" s="24">
        <v>0</v>
      </c>
      <c r="L2190" s="24">
        <v>80</v>
      </c>
      <c r="M2190" s="15"/>
    </row>
    <row r="2191" spans="1:13" ht="10.9" customHeight="1">
      <c r="A2191" s="24">
        <v>2188</v>
      </c>
      <c r="B2191" s="15" t="s">
        <v>2339</v>
      </c>
      <c r="C2191" s="15" t="s">
        <v>17</v>
      </c>
      <c r="D2191" s="15" t="s">
        <v>409</v>
      </c>
      <c r="E2191" s="15" t="s">
        <v>19</v>
      </c>
      <c r="F2191" s="24" t="s">
        <v>20</v>
      </c>
      <c r="G2191" s="15" t="s">
        <v>2031</v>
      </c>
      <c r="H2191" s="15" t="s">
        <v>2339</v>
      </c>
      <c r="I2191" s="15" t="s">
        <v>22</v>
      </c>
      <c r="J2191" s="24">
        <v>80</v>
      </c>
      <c r="K2191" s="24">
        <v>0</v>
      </c>
      <c r="L2191" s="24">
        <v>80</v>
      </c>
      <c r="M2191" s="15"/>
    </row>
    <row r="2192" spans="1:13" ht="10.9" customHeight="1">
      <c r="A2192" s="24">
        <v>2189</v>
      </c>
      <c r="B2192" s="15" t="s">
        <v>2345</v>
      </c>
      <c r="C2192" s="15" t="s">
        <v>25</v>
      </c>
      <c r="D2192" s="24" t="s">
        <v>18</v>
      </c>
      <c r="E2192" s="15" t="s">
        <v>19</v>
      </c>
      <c r="F2192" s="24" t="s">
        <v>20</v>
      </c>
      <c r="G2192" s="15" t="s">
        <v>2031</v>
      </c>
      <c r="H2192" s="15" t="s">
        <v>2345</v>
      </c>
      <c r="I2192" s="15" t="s">
        <v>22</v>
      </c>
      <c r="J2192" s="24">
        <v>80</v>
      </c>
      <c r="K2192" s="24">
        <v>0</v>
      </c>
      <c r="L2192" s="24">
        <v>80</v>
      </c>
      <c r="M2192" s="15"/>
    </row>
    <row r="2193" spans="1:13" ht="10.9" customHeight="1">
      <c r="A2193" s="24">
        <v>2190</v>
      </c>
      <c r="B2193" s="15" t="s">
        <v>2346</v>
      </c>
      <c r="C2193" s="15" t="s">
        <v>17</v>
      </c>
      <c r="D2193" s="24" t="s">
        <v>18</v>
      </c>
      <c r="E2193" s="15" t="s">
        <v>19</v>
      </c>
      <c r="F2193" s="24" t="s">
        <v>20</v>
      </c>
      <c r="G2193" s="15" t="s">
        <v>2031</v>
      </c>
      <c r="H2193" s="15" t="s">
        <v>2346</v>
      </c>
      <c r="I2193" s="15" t="s">
        <v>22</v>
      </c>
      <c r="J2193" s="24">
        <v>80</v>
      </c>
      <c r="K2193" s="24">
        <v>0</v>
      </c>
      <c r="L2193" s="24">
        <v>80</v>
      </c>
      <c r="M2193" s="15"/>
    </row>
    <row r="2194" spans="1:13" ht="10.9" customHeight="1">
      <c r="A2194" s="24">
        <v>2191</v>
      </c>
      <c r="B2194" s="15" t="s">
        <v>2347</v>
      </c>
      <c r="C2194" s="15" t="s">
        <v>17</v>
      </c>
      <c r="D2194" s="24" t="s">
        <v>18</v>
      </c>
      <c r="E2194" s="15" t="s">
        <v>19</v>
      </c>
      <c r="F2194" s="24" t="s">
        <v>20</v>
      </c>
      <c r="G2194" s="15" t="s">
        <v>2031</v>
      </c>
      <c r="H2194" s="15" t="s">
        <v>2347</v>
      </c>
      <c r="I2194" s="15" t="s">
        <v>22</v>
      </c>
      <c r="J2194" s="24">
        <v>80</v>
      </c>
      <c r="K2194" s="24">
        <v>0</v>
      </c>
      <c r="L2194" s="24">
        <v>80</v>
      </c>
      <c r="M2194" s="15"/>
    </row>
    <row r="2195" spans="1:13" ht="10.9" customHeight="1">
      <c r="A2195" s="24">
        <v>2192</v>
      </c>
      <c r="B2195" s="15" t="s">
        <v>2348</v>
      </c>
      <c r="C2195" s="15" t="s">
        <v>25</v>
      </c>
      <c r="D2195" s="24" t="s">
        <v>18</v>
      </c>
      <c r="E2195" s="15" t="s">
        <v>19</v>
      </c>
      <c r="F2195" s="24" t="s">
        <v>20</v>
      </c>
      <c r="G2195" s="15" t="s">
        <v>2031</v>
      </c>
      <c r="H2195" s="15" t="s">
        <v>2348</v>
      </c>
      <c r="I2195" s="15" t="s">
        <v>22</v>
      </c>
      <c r="J2195" s="24">
        <v>80</v>
      </c>
      <c r="K2195" s="24">
        <v>0</v>
      </c>
      <c r="L2195" s="24">
        <v>80</v>
      </c>
      <c r="M2195" s="15"/>
    </row>
    <row r="2196" spans="1:13" ht="10.9" customHeight="1">
      <c r="A2196" s="24">
        <v>2193</v>
      </c>
      <c r="B2196" s="15" t="s">
        <v>2349</v>
      </c>
      <c r="C2196" s="15" t="s">
        <v>25</v>
      </c>
      <c r="D2196" s="24" t="s">
        <v>18</v>
      </c>
      <c r="E2196" s="15" t="s">
        <v>19</v>
      </c>
      <c r="F2196" s="24" t="s">
        <v>20</v>
      </c>
      <c r="G2196" s="15" t="s">
        <v>2031</v>
      </c>
      <c r="H2196" s="15" t="s">
        <v>2349</v>
      </c>
      <c r="I2196" s="15" t="s">
        <v>22</v>
      </c>
      <c r="J2196" s="24">
        <v>80</v>
      </c>
      <c r="K2196" s="24">
        <v>0</v>
      </c>
      <c r="L2196" s="24">
        <v>80</v>
      </c>
      <c r="M2196" s="15"/>
    </row>
    <row r="2197" spans="1:13" ht="10.9" customHeight="1">
      <c r="A2197" s="24">
        <v>2194</v>
      </c>
      <c r="B2197" s="15" t="s">
        <v>2350</v>
      </c>
      <c r="C2197" s="15" t="s">
        <v>25</v>
      </c>
      <c r="D2197" s="24" t="s">
        <v>18</v>
      </c>
      <c r="E2197" s="15" t="s">
        <v>19</v>
      </c>
      <c r="F2197" s="24" t="s">
        <v>20</v>
      </c>
      <c r="G2197" s="15" t="s">
        <v>2031</v>
      </c>
      <c r="H2197" s="15" t="s">
        <v>2350</v>
      </c>
      <c r="I2197" s="15" t="s">
        <v>22</v>
      </c>
      <c r="J2197" s="24">
        <v>80</v>
      </c>
      <c r="K2197" s="24">
        <v>0</v>
      </c>
      <c r="L2197" s="24">
        <v>80</v>
      </c>
      <c r="M2197" s="15"/>
    </row>
    <row r="2198" spans="1:13" ht="10.9" customHeight="1">
      <c r="A2198" s="24">
        <v>2195</v>
      </c>
      <c r="B2198" s="15" t="s">
        <v>2351</v>
      </c>
      <c r="C2198" s="15" t="s">
        <v>25</v>
      </c>
      <c r="D2198" s="24" t="s">
        <v>18</v>
      </c>
      <c r="E2198" s="15" t="s">
        <v>19</v>
      </c>
      <c r="F2198" s="24" t="s">
        <v>20</v>
      </c>
      <c r="G2198" s="15" t="s">
        <v>2031</v>
      </c>
      <c r="H2198" s="15" t="s">
        <v>2351</v>
      </c>
      <c r="I2198" s="15" t="s">
        <v>22</v>
      </c>
      <c r="J2198" s="24">
        <v>80</v>
      </c>
      <c r="K2198" s="24">
        <v>0</v>
      </c>
      <c r="L2198" s="24">
        <v>80</v>
      </c>
      <c r="M2198" s="15"/>
    </row>
    <row r="2199" spans="1:13" ht="10.9" customHeight="1">
      <c r="A2199" s="24">
        <v>2196</v>
      </c>
      <c r="B2199" s="15" t="s">
        <v>2352</v>
      </c>
      <c r="C2199" s="15" t="s">
        <v>25</v>
      </c>
      <c r="D2199" s="24" t="s">
        <v>18</v>
      </c>
      <c r="E2199" s="15" t="s">
        <v>19</v>
      </c>
      <c r="F2199" s="24" t="s">
        <v>20</v>
      </c>
      <c r="G2199" s="15" t="s">
        <v>2031</v>
      </c>
      <c r="H2199" s="15" t="s">
        <v>2352</v>
      </c>
      <c r="I2199" s="15" t="s">
        <v>22</v>
      </c>
      <c r="J2199" s="24">
        <v>80</v>
      </c>
      <c r="K2199" s="24">
        <v>0</v>
      </c>
      <c r="L2199" s="24">
        <v>80</v>
      </c>
      <c r="M2199" s="15"/>
    </row>
    <row r="2200" spans="1:13" ht="10.9" customHeight="1">
      <c r="A2200" s="24">
        <v>2197</v>
      </c>
      <c r="B2200" s="15" t="s">
        <v>2353</v>
      </c>
      <c r="C2200" s="15" t="s">
        <v>17</v>
      </c>
      <c r="D2200" s="24" t="s">
        <v>18</v>
      </c>
      <c r="E2200" s="15" t="s">
        <v>19</v>
      </c>
      <c r="F2200" s="24" t="s">
        <v>20</v>
      </c>
      <c r="G2200" s="15" t="s">
        <v>2031</v>
      </c>
      <c r="H2200" s="15" t="s">
        <v>2353</v>
      </c>
      <c r="I2200" s="15" t="s">
        <v>22</v>
      </c>
      <c r="J2200" s="24">
        <v>80</v>
      </c>
      <c r="K2200" s="24">
        <v>0</v>
      </c>
      <c r="L2200" s="24">
        <v>80</v>
      </c>
      <c r="M2200" s="15"/>
    </row>
    <row r="2201" spans="1:13" ht="10.9" customHeight="1">
      <c r="A2201" s="24">
        <v>2198</v>
      </c>
      <c r="B2201" s="15" t="s">
        <v>2335</v>
      </c>
      <c r="C2201" s="15" t="s">
        <v>25</v>
      </c>
      <c r="D2201" s="24" t="s">
        <v>18</v>
      </c>
      <c r="E2201" s="15" t="s">
        <v>19</v>
      </c>
      <c r="F2201" s="24" t="s">
        <v>20</v>
      </c>
      <c r="G2201" s="15" t="s">
        <v>2031</v>
      </c>
      <c r="H2201" s="15" t="s">
        <v>2335</v>
      </c>
      <c r="I2201" s="15" t="s">
        <v>22</v>
      </c>
      <c r="J2201" s="24">
        <v>80</v>
      </c>
      <c r="K2201" s="24">
        <v>0</v>
      </c>
      <c r="L2201" s="24">
        <v>80</v>
      </c>
      <c r="M2201" s="15"/>
    </row>
    <row r="2202" spans="1:13" ht="10.9" customHeight="1">
      <c r="A2202" s="24">
        <v>2199</v>
      </c>
      <c r="B2202" s="15" t="s">
        <v>2354</v>
      </c>
      <c r="C2202" s="15" t="s">
        <v>17</v>
      </c>
      <c r="D2202" s="24" t="s">
        <v>18</v>
      </c>
      <c r="E2202" s="15" t="s">
        <v>19</v>
      </c>
      <c r="F2202" s="24" t="s">
        <v>20</v>
      </c>
      <c r="G2202" s="15" t="s">
        <v>2031</v>
      </c>
      <c r="H2202" s="15" t="s">
        <v>2354</v>
      </c>
      <c r="I2202" s="15" t="s">
        <v>22</v>
      </c>
      <c r="J2202" s="24">
        <v>80</v>
      </c>
      <c r="K2202" s="24">
        <v>0</v>
      </c>
      <c r="L2202" s="24">
        <v>80</v>
      </c>
      <c r="M2202" s="15"/>
    </row>
    <row r="2203" spans="1:13" ht="10.9" customHeight="1">
      <c r="A2203" s="24">
        <v>2200</v>
      </c>
      <c r="B2203" s="15" t="s">
        <v>2355</v>
      </c>
      <c r="C2203" s="15" t="s">
        <v>25</v>
      </c>
      <c r="D2203" s="24" t="s">
        <v>18</v>
      </c>
      <c r="E2203" s="15" t="s">
        <v>19</v>
      </c>
      <c r="F2203" s="24" t="s">
        <v>20</v>
      </c>
      <c r="G2203" s="15" t="s">
        <v>2031</v>
      </c>
      <c r="H2203" s="15" t="s">
        <v>2355</v>
      </c>
      <c r="I2203" s="15" t="s">
        <v>22</v>
      </c>
      <c r="J2203" s="24">
        <v>80</v>
      </c>
      <c r="K2203" s="24">
        <v>0</v>
      </c>
      <c r="L2203" s="24">
        <v>80</v>
      </c>
      <c r="M2203" s="15"/>
    </row>
    <row r="2204" spans="1:13" ht="10.9" customHeight="1">
      <c r="A2204" s="24">
        <v>2201</v>
      </c>
      <c r="B2204" s="15" t="s">
        <v>2356</v>
      </c>
      <c r="C2204" s="15" t="s">
        <v>17</v>
      </c>
      <c r="D2204" s="24" t="s">
        <v>18</v>
      </c>
      <c r="E2204" s="15" t="s">
        <v>19</v>
      </c>
      <c r="F2204" s="24" t="s">
        <v>20</v>
      </c>
      <c r="G2204" s="15" t="s">
        <v>2031</v>
      </c>
      <c r="H2204" s="15" t="s">
        <v>2356</v>
      </c>
      <c r="I2204" s="15" t="s">
        <v>22</v>
      </c>
      <c r="J2204" s="24">
        <v>80</v>
      </c>
      <c r="K2204" s="24">
        <v>0</v>
      </c>
      <c r="L2204" s="24">
        <v>80</v>
      </c>
      <c r="M2204" s="15"/>
    </row>
    <row r="2205" spans="1:13" ht="10.9" customHeight="1">
      <c r="A2205" s="24">
        <v>2202</v>
      </c>
      <c r="B2205" s="15" t="s">
        <v>2357</v>
      </c>
      <c r="C2205" s="15" t="s">
        <v>25</v>
      </c>
      <c r="D2205" s="24" t="s">
        <v>18</v>
      </c>
      <c r="E2205" s="15" t="s">
        <v>19</v>
      </c>
      <c r="F2205" s="24" t="s">
        <v>20</v>
      </c>
      <c r="G2205" s="15" t="s">
        <v>2031</v>
      </c>
      <c r="H2205" s="15" t="s">
        <v>2357</v>
      </c>
      <c r="I2205" s="15" t="s">
        <v>22</v>
      </c>
      <c r="J2205" s="24">
        <v>80</v>
      </c>
      <c r="K2205" s="24">
        <v>0</v>
      </c>
      <c r="L2205" s="24">
        <v>80</v>
      </c>
      <c r="M2205" s="15"/>
    </row>
    <row r="2206" spans="1:13" ht="10.9" customHeight="1">
      <c r="A2206" s="24">
        <v>2203</v>
      </c>
      <c r="B2206" s="15" t="s">
        <v>2358</v>
      </c>
      <c r="C2206" s="15" t="s">
        <v>25</v>
      </c>
      <c r="D2206" s="24" t="s">
        <v>18</v>
      </c>
      <c r="E2206" s="15" t="s">
        <v>19</v>
      </c>
      <c r="F2206" s="24" t="s">
        <v>20</v>
      </c>
      <c r="G2206" s="15" t="s">
        <v>2031</v>
      </c>
      <c r="H2206" s="15" t="s">
        <v>2358</v>
      </c>
      <c r="I2206" s="15" t="s">
        <v>22</v>
      </c>
      <c r="J2206" s="24">
        <v>80</v>
      </c>
      <c r="K2206" s="24">
        <v>0</v>
      </c>
      <c r="L2206" s="24">
        <v>80</v>
      </c>
      <c r="M2206" s="15"/>
    </row>
    <row r="2207" spans="1:13" ht="10.9" customHeight="1">
      <c r="A2207" s="24">
        <v>2204</v>
      </c>
      <c r="B2207" s="15" t="s">
        <v>2359</v>
      </c>
      <c r="C2207" s="15" t="s">
        <v>25</v>
      </c>
      <c r="D2207" s="24" t="s">
        <v>18</v>
      </c>
      <c r="E2207" s="15" t="s">
        <v>19</v>
      </c>
      <c r="F2207" s="24" t="s">
        <v>20</v>
      </c>
      <c r="G2207" s="15" t="s">
        <v>2031</v>
      </c>
      <c r="H2207" s="15" t="s">
        <v>2359</v>
      </c>
      <c r="I2207" s="15" t="s">
        <v>22</v>
      </c>
      <c r="J2207" s="24">
        <v>80</v>
      </c>
      <c r="K2207" s="24">
        <v>0</v>
      </c>
      <c r="L2207" s="24">
        <v>80</v>
      </c>
      <c r="M2207" s="15"/>
    </row>
    <row r="2208" spans="1:13" ht="10.9" customHeight="1">
      <c r="A2208" s="24">
        <v>2205</v>
      </c>
      <c r="B2208" s="15" t="s">
        <v>2360</v>
      </c>
      <c r="C2208" s="15" t="s">
        <v>17</v>
      </c>
      <c r="D2208" s="24" t="s">
        <v>18</v>
      </c>
      <c r="E2208" s="15" t="s">
        <v>19</v>
      </c>
      <c r="F2208" s="24" t="s">
        <v>20</v>
      </c>
      <c r="G2208" s="15" t="s">
        <v>2031</v>
      </c>
      <c r="H2208" s="15" t="s">
        <v>2360</v>
      </c>
      <c r="I2208" s="15" t="s">
        <v>22</v>
      </c>
      <c r="J2208" s="24">
        <v>80</v>
      </c>
      <c r="K2208" s="24">
        <v>0</v>
      </c>
      <c r="L2208" s="24">
        <v>80</v>
      </c>
      <c r="M2208" s="15"/>
    </row>
    <row r="2209" spans="1:13" ht="10.9" customHeight="1">
      <c r="A2209" s="24">
        <v>2206</v>
      </c>
      <c r="B2209" s="15" t="s">
        <v>2361</v>
      </c>
      <c r="C2209" s="15" t="s">
        <v>25</v>
      </c>
      <c r="D2209" s="24" t="s">
        <v>18</v>
      </c>
      <c r="E2209" s="15" t="s">
        <v>19</v>
      </c>
      <c r="F2209" s="24" t="s">
        <v>20</v>
      </c>
      <c r="G2209" s="15" t="s">
        <v>2031</v>
      </c>
      <c r="H2209" s="15" t="s">
        <v>2361</v>
      </c>
      <c r="I2209" s="15" t="s">
        <v>22</v>
      </c>
      <c r="J2209" s="24">
        <v>80</v>
      </c>
      <c r="K2209" s="24">
        <v>0</v>
      </c>
      <c r="L2209" s="24">
        <v>80</v>
      </c>
      <c r="M2209" s="15"/>
    </row>
    <row r="2210" spans="1:13" ht="10.9" customHeight="1">
      <c r="A2210" s="24">
        <v>2207</v>
      </c>
      <c r="B2210" s="15" t="s">
        <v>2362</v>
      </c>
      <c r="C2210" s="15" t="s">
        <v>25</v>
      </c>
      <c r="D2210" s="24" t="s">
        <v>18</v>
      </c>
      <c r="E2210" s="15" t="s">
        <v>19</v>
      </c>
      <c r="F2210" s="24" t="s">
        <v>20</v>
      </c>
      <c r="G2210" s="15" t="s">
        <v>2031</v>
      </c>
      <c r="H2210" s="15" t="s">
        <v>2362</v>
      </c>
      <c r="I2210" s="15" t="s">
        <v>22</v>
      </c>
      <c r="J2210" s="24">
        <v>80</v>
      </c>
      <c r="K2210" s="24">
        <v>0</v>
      </c>
      <c r="L2210" s="24">
        <v>80</v>
      </c>
      <c r="M2210" s="15"/>
    </row>
    <row r="2211" spans="1:13" ht="10.9" customHeight="1">
      <c r="A2211" s="24">
        <v>2208</v>
      </c>
      <c r="B2211" s="15" t="s">
        <v>2363</v>
      </c>
      <c r="C2211" s="15" t="s">
        <v>25</v>
      </c>
      <c r="D2211" s="24" t="s">
        <v>18</v>
      </c>
      <c r="E2211" s="15" t="s">
        <v>19</v>
      </c>
      <c r="F2211" s="24" t="s">
        <v>20</v>
      </c>
      <c r="G2211" s="15" t="s">
        <v>2031</v>
      </c>
      <c r="H2211" s="15" t="s">
        <v>2363</v>
      </c>
      <c r="I2211" s="15" t="s">
        <v>22</v>
      </c>
      <c r="J2211" s="24">
        <v>80</v>
      </c>
      <c r="K2211" s="24">
        <v>0</v>
      </c>
      <c r="L2211" s="24">
        <v>80</v>
      </c>
      <c r="M2211" s="15"/>
    </row>
    <row r="2212" spans="1:13" ht="10.9" customHeight="1">
      <c r="A2212" s="24">
        <v>2209</v>
      </c>
      <c r="B2212" s="15" t="s">
        <v>2364</v>
      </c>
      <c r="C2212" s="15" t="s">
        <v>25</v>
      </c>
      <c r="D2212" s="24" t="s">
        <v>18</v>
      </c>
      <c r="E2212" s="15" t="s">
        <v>19</v>
      </c>
      <c r="F2212" s="24" t="s">
        <v>20</v>
      </c>
      <c r="G2212" s="15" t="s">
        <v>2031</v>
      </c>
      <c r="H2212" s="15" t="s">
        <v>2364</v>
      </c>
      <c r="I2212" s="15" t="s">
        <v>22</v>
      </c>
      <c r="J2212" s="24">
        <v>80</v>
      </c>
      <c r="K2212" s="24">
        <v>0</v>
      </c>
      <c r="L2212" s="24">
        <v>80</v>
      </c>
      <c r="M2212" s="15"/>
    </row>
    <row r="2213" spans="1:13" ht="10.9" customHeight="1">
      <c r="A2213" s="24">
        <v>2210</v>
      </c>
      <c r="B2213" s="15" t="s">
        <v>2365</v>
      </c>
      <c r="C2213" s="15" t="s">
        <v>17</v>
      </c>
      <c r="D2213" s="24" t="s">
        <v>18</v>
      </c>
      <c r="E2213" s="15" t="s">
        <v>19</v>
      </c>
      <c r="F2213" s="24" t="s">
        <v>20</v>
      </c>
      <c r="G2213" s="15" t="s">
        <v>2031</v>
      </c>
      <c r="H2213" s="15" t="s">
        <v>2365</v>
      </c>
      <c r="I2213" s="15" t="s">
        <v>22</v>
      </c>
      <c r="J2213" s="24">
        <v>80</v>
      </c>
      <c r="K2213" s="24">
        <v>0</v>
      </c>
      <c r="L2213" s="24">
        <v>80</v>
      </c>
      <c r="M2213" s="15"/>
    </row>
    <row r="2214" spans="1:13" ht="10.9" customHeight="1">
      <c r="A2214" s="24">
        <v>2211</v>
      </c>
      <c r="B2214" s="15" t="s">
        <v>2366</v>
      </c>
      <c r="C2214" s="15" t="s">
        <v>25</v>
      </c>
      <c r="D2214" s="24" t="s">
        <v>18</v>
      </c>
      <c r="E2214" s="15" t="s">
        <v>19</v>
      </c>
      <c r="F2214" s="24" t="s">
        <v>20</v>
      </c>
      <c r="G2214" s="15" t="s">
        <v>2031</v>
      </c>
      <c r="H2214" s="15" t="s">
        <v>2366</v>
      </c>
      <c r="I2214" s="15" t="s">
        <v>22</v>
      </c>
      <c r="J2214" s="24">
        <v>80</v>
      </c>
      <c r="K2214" s="24">
        <v>0</v>
      </c>
      <c r="L2214" s="24">
        <v>80</v>
      </c>
      <c r="M2214" s="15"/>
    </row>
    <row r="2215" spans="1:13" ht="10.9" customHeight="1">
      <c r="A2215" s="24">
        <v>2212</v>
      </c>
      <c r="B2215" s="15" t="s">
        <v>2367</v>
      </c>
      <c r="C2215" s="15" t="s">
        <v>17</v>
      </c>
      <c r="D2215" s="24" t="s">
        <v>18</v>
      </c>
      <c r="E2215" s="15" t="s">
        <v>19</v>
      </c>
      <c r="F2215" s="24" t="s">
        <v>20</v>
      </c>
      <c r="G2215" s="15" t="s">
        <v>2031</v>
      </c>
      <c r="H2215" s="15" t="s">
        <v>2367</v>
      </c>
      <c r="I2215" s="15" t="s">
        <v>22</v>
      </c>
      <c r="J2215" s="24">
        <v>80</v>
      </c>
      <c r="K2215" s="24">
        <v>0</v>
      </c>
      <c r="L2215" s="24">
        <v>80</v>
      </c>
      <c r="M2215" s="15"/>
    </row>
    <row r="2216" spans="1:13" ht="10.9" customHeight="1">
      <c r="A2216" s="24">
        <v>2213</v>
      </c>
      <c r="B2216" s="15" t="s">
        <v>2368</v>
      </c>
      <c r="C2216" s="15" t="s">
        <v>25</v>
      </c>
      <c r="D2216" s="24" t="s">
        <v>18</v>
      </c>
      <c r="E2216" s="15" t="s">
        <v>19</v>
      </c>
      <c r="F2216" s="24" t="s">
        <v>20</v>
      </c>
      <c r="G2216" s="15" t="s">
        <v>2031</v>
      </c>
      <c r="H2216" s="15" t="s">
        <v>2368</v>
      </c>
      <c r="I2216" s="15" t="s">
        <v>22</v>
      </c>
      <c r="J2216" s="24">
        <v>80</v>
      </c>
      <c r="K2216" s="24">
        <v>0</v>
      </c>
      <c r="L2216" s="24">
        <v>80</v>
      </c>
      <c r="M2216" s="15"/>
    </row>
    <row r="2217" spans="1:13" ht="10.9" customHeight="1">
      <c r="A2217" s="24">
        <v>2214</v>
      </c>
      <c r="B2217" s="15" t="s">
        <v>2369</v>
      </c>
      <c r="C2217" s="15" t="s">
        <v>17</v>
      </c>
      <c r="D2217" s="24" t="s">
        <v>18</v>
      </c>
      <c r="E2217" s="15" t="s">
        <v>19</v>
      </c>
      <c r="F2217" s="24" t="s">
        <v>20</v>
      </c>
      <c r="G2217" s="15" t="s">
        <v>2031</v>
      </c>
      <c r="H2217" s="15" t="s">
        <v>2369</v>
      </c>
      <c r="I2217" s="15" t="s">
        <v>22</v>
      </c>
      <c r="J2217" s="24">
        <v>80</v>
      </c>
      <c r="K2217" s="24">
        <v>0</v>
      </c>
      <c r="L2217" s="24">
        <v>80</v>
      </c>
      <c r="M2217" s="15"/>
    </row>
    <row r="2218" spans="1:13" ht="10.9" customHeight="1">
      <c r="A2218" s="24">
        <v>2215</v>
      </c>
      <c r="B2218" s="15" t="s">
        <v>2370</v>
      </c>
      <c r="C2218" s="15" t="s">
        <v>25</v>
      </c>
      <c r="D2218" s="24" t="s">
        <v>18</v>
      </c>
      <c r="E2218" s="15" t="s">
        <v>19</v>
      </c>
      <c r="F2218" s="24" t="s">
        <v>20</v>
      </c>
      <c r="G2218" s="15" t="s">
        <v>2031</v>
      </c>
      <c r="H2218" s="15" t="s">
        <v>2370</v>
      </c>
      <c r="I2218" s="15" t="s">
        <v>22</v>
      </c>
      <c r="J2218" s="24">
        <v>80</v>
      </c>
      <c r="K2218" s="24">
        <v>0</v>
      </c>
      <c r="L2218" s="24">
        <v>80</v>
      </c>
      <c r="M2218" s="15"/>
    </row>
    <row r="2219" spans="1:13" ht="10.9" customHeight="1">
      <c r="A2219" s="24">
        <v>2216</v>
      </c>
      <c r="B2219" s="15" t="s">
        <v>2371</v>
      </c>
      <c r="C2219" s="15" t="s">
        <v>17</v>
      </c>
      <c r="D2219" s="24" t="s">
        <v>18</v>
      </c>
      <c r="E2219" s="15" t="s">
        <v>19</v>
      </c>
      <c r="F2219" s="24" t="s">
        <v>20</v>
      </c>
      <c r="G2219" s="15" t="s">
        <v>2031</v>
      </c>
      <c r="H2219" s="15" t="s">
        <v>2371</v>
      </c>
      <c r="I2219" s="15" t="s">
        <v>22</v>
      </c>
      <c r="J2219" s="24">
        <v>80</v>
      </c>
      <c r="K2219" s="24">
        <v>0</v>
      </c>
      <c r="L2219" s="24">
        <v>80</v>
      </c>
      <c r="M2219" s="15"/>
    </row>
    <row r="2220" spans="1:13" ht="10.9" customHeight="1">
      <c r="A2220" s="24">
        <v>2217</v>
      </c>
      <c r="B2220" s="15" t="s">
        <v>2372</v>
      </c>
      <c r="C2220" s="15" t="s">
        <v>25</v>
      </c>
      <c r="D2220" s="24" t="s">
        <v>18</v>
      </c>
      <c r="E2220" s="15" t="s">
        <v>19</v>
      </c>
      <c r="F2220" s="24" t="s">
        <v>20</v>
      </c>
      <c r="G2220" s="15" t="s">
        <v>2031</v>
      </c>
      <c r="H2220" s="15" t="s">
        <v>2372</v>
      </c>
      <c r="I2220" s="15" t="s">
        <v>22</v>
      </c>
      <c r="J2220" s="24">
        <v>80</v>
      </c>
      <c r="K2220" s="24">
        <v>0</v>
      </c>
      <c r="L2220" s="24">
        <v>80</v>
      </c>
      <c r="M2220" s="15"/>
    </row>
    <row r="2221" spans="1:13" ht="10.9" customHeight="1">
      <c r="A2221" s="24">
        <v>2218</v>
      </c>
      <c r="B2221" s="15" t="s">
        <v>2373</v>
      </c>
      <c r="C2221" s="15" t="s">
        <v>25</v>
      </c>
      <c r="D2221" s="24" t="s">
        <v>18</v>
      </c>
      <c r="E2221" s="15" t="s">
        <v>19</v>
      </c>
      <c r="F2221" s="24" t="s">
        <v>20</v>
      </c>
      <c r="G2221" s="15" t="s">
        <v>2031</v>
      </c>
      <c r="H2221" s="15" t="s">
        <v>2373</v>
      </c>
      <c r="I2221" s="15" t="s">
        <v>22</v>
      </c>
      <c r="J2221" s="24">
        <v>80</v>
      </c>
      <c r="K2221" s="24">
        <v>0</v>
      </c>
      <c r="L2221" s="24">
        <v>80</v>
      </c>
      <c r="M2221" s="15"/>
    </row>
    <row r="2222" spans="1:13" ht="10.9" customHeight="1">
      <c r="A2222" s="24">
        <v>2219</v>
      </c>
      <c r="B2222" s="15" t="s">
        <v>2374</v>
      </c>
      <c r="C2222" s="15" t="s">
        <v>25</v>
      </c>
      <c r="D2222" s="24" t="s">
        <v>18</v>
      </c>
      <c r="E2222" s="15" t="s">
        <v>19</v>
      </c>
      <c r="F2222" s="24" t="s">
        <v>20</v>
      </c>
      <c r="G2222" s="15" t="s">
        <v>2031</v>
      </c>
      <c r="H2222" s="15" t="s">
        <v>2374</v>
      </c>
      <c r="I2222" s="15" t="s">
        <v>22</v>
      </c>
      <c r="J2222" s="24">
        <v>80</v>
      </c>
      <c r="K2222" s="24">
        <v>0</v>
      </c>
      <c r="L2222" s="24">
        <v>80</v>
      </c>
      <c r="M2222" s="15"/>
    </row>
    <row r="2223" spans="1:13" ht="10.9" customHeight="1">
      <c r="A2223" s="24">
        <v>2220</v>
      </c>
      <c r="B2223" s="15" t="s">
        <v>2375</v>
      </c>
      <c r="C2223" s="15" t="s">
        <v>25</v>
      </c>
      <c r="D2223" s="24" t="s">
        <v>18</v>
      </c>
      <c r="E2223" s="15" t="s">
        <v>19</v>
      </c>
      <c r="F2223" s="24" t="s">
        <v>20</v>
      </c>
      <c r="G2223" s="15" t="s">
        <v>2031</v>
      </c>
      <c r="H2223" s="15" t="s">
        <v>2375</v>
      </c>
      <c r="I2223" s="15" t="s">
        <v>22</v>
      </c>
      <c r="J2223" s="24">
        <v>80</v>
      </c>
      <c r="K2223" s="24">
        <v>0</v>
      </c>
      <c r="L2223" s="24">
        <v>80</v>
      </c>
      <c r="M2223" s="15"/>
    </row>
    <row r="2224" spans="1:13" ht="10.9" customHeight="1">
      <c r="A2224" s="24">
        <v>2221</v>
      </c>
      <c r="B2224" s="15" t="s">
        <v>2376</v>
      </c>
      <c r="C2224" s="15" t="s">
        <v>17</v>
      </c>
      <c r="D2224" s="24" t="s">
        <v>18</v>
      </c>
      <c r="E2224" s="15" t="s">
        <v>19</v>
      </c>
      <c r="F2224" s="24" t="s">
        <v>20</v>
      </c>
      <c r="G2224" s="15" t="s">
        <v>2031</v>
      </c>
      <c r="H2224" s="15" t="s">
        <v>2376</v>
      </c>
      <c r="I2224" s="15" t="s">
        <v>22</v>
      </c>
      <c r="J2224" s="24">
        <v>80</v>
      </c>
      <c r="K2224" s="24">
        <v>0</v>
      </c>
      <c r="L2224" s="24">
        <v>80</v>
      </c>
      <c r="M2224" s="15"/>
    </row>
    <row r="2225" spans="1:13" ht="10.9" customHeight="1">
      <c r="A2225" s="24">
        <v>2222</v>
      </c>
      <c r="B2225" s="15" t="s">
        <v>2377</v>
      </c>
      <c r="C2225" s="15" t="s">
        <v>17</v>
      </c>
      <c r="D2225" s="24" t="s">
        <v>18</v>
      </c>
      <c r="E2225" s="15" t="s">
        <v>19</v>
      </c>
      <c r="F2225" s="24" t="s">
        <v>20</v>
      </c>
      <c r="G2225" s="15" t="s">
        <v>2031</v>
      </c>
      <c r="H2225" s="15" t="s">
        <v>2377</v>
      </c>
      <c r="I2225" s="15" t="s">
        <v>22</v>
      </c>
      <c r="J2225" s="24">
        <v>80</v>
      </c>
      <c r="K2225" s="24">
        <v>0</v>
      </c>
      <c r="L2225" s="24">
        <v>80</v>
      </c>
      <c r="M2225" s="15"/>
    </row>
    <row r="2226" spans="1:13" ht="10.9" customHeight="1">
      <c r="A2226" s="24">
        <v>2223</v>
      </c>
      <c r="B2226" s="15" t="s">
        <v>2378</v>
      </c>
      <c r="C2226" s="15" t="s">
        <v>25</v>
      </c>
      <c r="D2226" s="24" t="s">
        <v>18</v>
      </c>
      <c r="E2226" s="15" t="s">
        <v>19</v>
      </c>
      <c r="F2226" s="24" t="s">
        <v>20</v>
      </c>
      <c r="G2226" s="15" t="s">
        <v>2031</v>
      </c>
      <c r="H2226" s="15" t="s">
        <v>2378</v>
      </c>
      <c r="I2226" s="15" t="s">
        <v>22</v>
      </c>
      <c r="J2226" s="24">
        <v>80</v>
      </c>
      <c r="K2226" s="24">
        <v>0</v>
      </c>
      <c r="L2226" s="24">
        <v>80</v>
      </c>
      <c r="M2226" s="15"/>
    </row>
    <row r="2227" spans="1:13" ht="10.9" customHeight="1">
      <c r="A2227" s="24">
        <v>2224</v>
      </c>
      <c r="B2227" s="15" t="s">
        <v>2379</v>
      </c>
      <c r="C2227" s="15" t="s">
        <v>25</v>
      </c>
      <c r="D2227" s="24" t="s">
        <v>18</v>
      </c>
      <c r="E2227" s="15" t="s">
        <v>19</v>
      </c>
      <c r="F2227" s="24" t="s">
        <v>20</v>
      </c>
      <c r="G2227" s="15" t="s">
        <v>2031</v>
      </c>
      <c r="H2227" s="15" t="s">
        <v>2379</v>
      </c>
      <c r="I2227" s="15" t="s">
        <v>22</v>
      </c>
      <c r="J2227" s="24">
        <v>80</v>
      </c>
      <c r="K2227" s="24">
        <v>0</v>
      </c>
      <c r="L2227" s="24">
        <v>80</v>
      </c>
      <c r="M2227" s="15"/>
    </row>
    <row r="2228" spans="1:13" ht="10.9" customHeight="1">
      <c r="A2228" s="24">
        <v>2225</v>
      </c>
      <c r="B2228" s="15" t="s">
        <v>2380</v>
      </c>
      <c r="C2228" s="15" t="s">
        <v>17</v>
      </c>
      <c r="D2228" s="24" t="s">
        <v>18</v>
      </c>
      <c r="E2228" s="15" t="s">
        <v>19</v>
      </c>
      <c r="F2228" s="24" t="s">
        <v>20</v>
      </c>
      <c r="G2228" s="15" t="s">
        <v>2031</v>
      </c>
      <c r="H2228" s="15" t="s">
        <v>2380</v>
      </c>
      <c r="I2228" s="15" t="s">
        <v>22</v>
      </c>
      <c r="J2228" s="24">
        <v>80</v>
      </c>
      <c r="K2228" s="24">
        <v>0</v>
      </c>
      <c r="L2228" s="24">
        <v>80</v>
      </c>
      <c r="M2228" s="15"/>
    </row>
    <row r="2229" spans="1:13" ht="10.9" customHeight="1">
      <c r="A2229" s="24">
        <v>2226</v>
      </c>
      <c r="B2229" s="15" t="s">
        <v>2381</v>
      </c>
      <c r="C2229" s="15" t="s">
        <v>25</v>
      </c>
      <c r="D2229" s="24" t="s">
        <v>18</v>
      </c>
      <c r="E2229" s="15" t="s">
        <v>19</v>
      </c>
      <c r="F2229" s="24" t="s">
        <v>20</v>
      </c>
      <c r="G2229" s="15" t="s">
        <v>2031</v>
      </c>
      <c r="H2229" s="15" t="s">
        <v>2381</v>
      </c>
      <c r="I2229" s="15" t="s">
        <v>22</v>
      </c>
      <c r="J2229" s="24">
        <v>80</v>
      </c>
      <c r="K2229" s="24">
        <v>0</v>
      </c>
      <c r="L2229" s="24">
        <v>80</v>
      </c>
      <c r="M2229" s="15"/>
    </row>
    <row r="2230" spans="1:13" ht="10.9" customHeight="1">
      <c r="A2230" s="24">
        <v>2227</v>
      </c>
      <c r="B2230" s="15" t="s">
        <v>2382</v>
      </c>
      <c r="C2230" s="15" t="s">
        <v>17</v>
      </c>
      <c r="D2230" s="24" t="s">
        <v>18</v>
      </c>
      <c r="E2230" s="15" t="s">
        <v>19</v>
      </c>
      <c r="F2230" s="24" t="s">
        <v>20</v>
      </c>
      <c r="G2230" s="15" t="s">
        <v>2031</v>
      </c>
      <c r="H2230" s="15" t="s">
        <v>2382</v>
      </c>
      <c r="I2230" s="15" t="s">
        <v>22</v>
      </c>
      <c r="J2230" s="24">
        <v>80</v>
      </c>
      <c r="K2230" s="24">
        <v>0</v>
      </c>
      <c r="L2230" s="24">
        <v>80</v>
      </c>
      <c r="M2230" s="15"/>
    </row>
    <row r="2231" spans="1:13" ht="10.9" customHeight="1">
      <c r="A2231" s="24">
        <v>2228</v>
      </c>
      <c r="B2231" s="15" t="s">
        <v>2383</v>
      </c>
      <c r="C2231" s="15" t="s">
        <v>17</v>
      </c>
      <c r="D2231" s="24" t="s">
        <v>18</v>
      </c>
      <c r="E2231" s="15" t="s">
        <v>19</v>
      </c>
      <c r="F2231" s="24" t="s">
        <v>20</v>
      </c>
      <c r="G2231" s="15" t="s">
        <v>2031</v>
      </c>
      <c r="H2231" s="15" t="s">
        <v>2383</v>
      </c>
      <c r="I2231" s="15" t="s">
        <v>22</v>
      </c>
      <c r="J2231" s="24">
        <v>80</v>
      </c>
      <c r="K2231" s="24">
        <v>0</v>
      </c>
      <c r="L2231" s="24">
        <v>80</v>
      </c>
      <c r="M2231" s="15"/>
    </row>
    <row r="2232" spans="1:13" ht="10.9" customHeight="1">
      <c r="A2232" s="24">
        <v>2229</v>
      </c>
      <c r="B2232" s="15" t="s">
        <v>1924</v>
      </c>
      <c r="C2232" s="15" t="s">
        <v>25</v>
      </c>
      <c r="D2232" s="24" t="s">
        <v>18</v>
      </c>
      <c r="E2232" s="15" t="s">
        <v>19</v>
      </c>
      <c r="F2232" s="24" t="s">
        <v>20</v>
      </c>
      <c r="G2232" s="15" t="s">
        <v>2031</v>
      </c>
      <c r="H2232" s="15" t="s">
        <v>1924</v>
      </c>
      <c r="I2232" s="15" t="s">
        <v>22</v>
      </c>
      <c r="J2232" s="24">
        <v>80</v>
      </c>
      <c r="K2232" s="24">
        <v>0</v>
      </c>
      <c r="L2232" s="24">
        <v>80</v>
      </c>
      <c r="M2232" s="15"/>
    </row>
    <row r="2233" spans="1:13" ht="10.9" customHeight="1">
      <c r="A2233" s="24">
        <v>2230</v>
      </c>
      <c r="B2233" s="15" t="s">
        <v>2384</v>
      </c>
      <c r="C2233" s="15" t="s">
        <v>25</v>
      </c>
      <c r="D2233" s="24" t="s">
        <v>18</v>
      </c>
      <c r="E2233" s="15" t="s">
        <v>19</v>
      </c>
      <c r="F2233" s="24" t="s">
        <v>20</v>
      </c>
      <c r="G2233" s="15" t="s">
        <v>2031</v>
      </c>
      <c r="H2233" s="15" t="s">
        <v>2384</v>
      </c>
      <c r="I2233" s="15" t="s">
        <v>22</v>
      </c>
      <c r="J2233" s="24">
        <v>80</v>
      </c>
      <c r="K2233" s="24">
        <v>0</v>
      </c>
      <c r="L2233" s="24">
        <v>80</v>
      </c>
      <c r="M2233" s="15"/>
    </row>
    <row r="2234" spans="1:13" ht="10.9" customHeight="1">
      <c r="A2234" s="24">
        <v>2231</v>
      </c>
      <c r="B2234" s="15" t="s">
        <v>2385</v>
      </c>
      <c r="C2234" s="15" t="s">
        <v>25</v>
      </c>
      <c r="D2234" s="24" t="s">
        <v>18</v>
      </c>
      <c r="E2234" s="15" t="s">
        <v>19</v>
      </c>
      <c r="F2234" s="24" t="s">
        <v>20</v>
      </c>
      <c r="G2234" s="15" t="s">
        <v>2031</v>
      </c>
      <c r="H2234" s="15" t="s">
        <v>2385</v>
      </c>
      <c r="I2234" s="15" t="s">
        <v>22</v>
      </c>
      <c r="J2234" s="24">
        <v>80</v>
      </c>
      <c r="K2234" s="24">
        <v>0</v>
      </c>
      <c r="L2234" s="24">
        <v>80</v>
      </c>
      <c r="M2234" s="15"/>
    </row>
    <row r="2235" spans="1:13" ht="10.9" customHeight="1">
      <c r="A2235" s="24">
        <v>2232</v>
      </c>
      <c r="B2235" s="15" t="s">
        <v>2386</v>
      </c>
      <c r="C2235" s="15" t="s">
        <v>25</v>
      </c>
      <c r="D2235" s="24" t="s">
        <v>18</v>
      </c>
      <c r="E2235" s="15" t="s">
        <v>19</v>
      </c>
      <c r="F2235" s="24" t="s">
        <v>20</v>
      </c>
      <c r="G2235" s="15" t="s">
        <v>2031</v>
      </c>
      <c r="H2235" s="15" t="s">
        <v>2386</v>
      </c>
      <c r="I2235" s="15" t="s">
        <v>22</v>
      </c>
      <c r="J2235" s="24">
        <v>80</v>
      </c>
      <c r="K2235" s="24">
        <v>0</v>
      </c>
      <c r="L2235" s="24">
        <v>80</v>
      </c>
      <c r="M2235" s="15"/>
    </row>
    <row r="2236" spans="1:13" ht="10.9" customHeight="1">
      <c r="A2236" s="24">
        <v>2233</v>
      </c>
      <c r="B2236" s="15" t="s">
        <v>2387</v>
      </c>
      <c r="C2236" s="15" t="s">
        <v>17</v>
      </c>
      <c r="D2236" s="24" t="s">
        <v>18</v>
      </c>
      <c r="E2236" s="15" t="s">
        <v>19</v>
      </c>
      <c r="F2236" s="24" t="s">
        <v>20</v>
      </c>
      <c r="G2236" s="15" t="s">
        <v>2031</v>
      </c>
      <c r="H2236" s="15" t="s">
        <v>2387</v>
      </c>
      <c r="I2236" s="15" t="s">
        <v>22</v>
      </c>
      <c r="J2236" s="24">
        <v>80</v>
      </c>
      <c r="K2236" s="24">
        <v>0</v>
      </c>
      <c r="L2236" s="24">
        <v>80</v>
      </c>
      <c r="M2236" s="15"/>
    </row>
    <row r="2237" spans="1:13" ht="10.9" customHeight="1">
      <c r="A2237" s="24">
        <v>2234</v>
      </c>
      <c r="B2237" s="15" t="s">
        <v>2388</v>
      </c>
      <c r="C2237" s="15" t="s">
        <v>25</v>
      </c>
      <c r="D2237" s="24" t="s">
        <v>18</v>
      </c>
      <c r="E2237" s="15" t="s">
        <v>19</v>
      </c>
      <c r="F2237" s="24" t="s">
        <v>20</v>
      </c>
      <c r="G2237" s="15" t="s">
        <v>2031</v>
      </c>
      <c r="H2237" s="15" t="s">
        <v>2388</v>
      </c>
      <c r="I2237" s="15" t="s">
        <v>22</v>
      </c>
      <c r="J2237" s="24">
        <v>80</v>
      </c>
      <c r="K2237" s="24">
        <v>0</v>
      </c>
      <c r="L2237" s="24">
        <v>80</v>
      </c>
      <c r="M2237" s="15"/>
    </row>
    <row r="2238" spans="1:13" ht="10.9" customHeight="1">
      <c r="A2238" s="24">
        <v>2235</v>
      </c>
      <c r="B2238" s="15" t="s">
        <v>2389</v>
      </c>
      <c r="C2238" s="15" t="s">
        <v>17</v>
      </c>
      <c r="D2238" s="24" t="s">
        <v>18</v>
      </c>
      <c r="E2238" s="15" t="s">
        <v>19</v>
      </c>
      <c r="F2238" s="24" t="s">
        <v>20</v>
      </c>
      <c r="G2238" s="15" t="s">
        <v>2031</v>
      </c>
      <c r="H2238" s="15" t="s">
        <v>2389</v>
      </c>
      <c r="I2238" s="15" t="s">
        <v>22</v>
      </c>
      <c r="J2238" s="24">
        <v>80</v>
      </c>
      <c r="K2238" s="24">
        <v>0</v>
      </c>
      <c r="L2238" s="24">
        <v>80</v>
      </c>
      <c r="M2238" s="15"/>
    </row>
    <row r="2239" spans="1:13" ht="10.9" customHeight="1">
      <c r="A2239" s="24">
        <v>2236</v>
      </c>
      <c r="B2239" s="15" t="s">
        <v>2390</v>
      </c>
      <c r="C2239" s="15" t="s">
        <v>17</v>
      </c>
      <c r="D2239" s="24" t="s">
        <v>18</v>
      </c>
      <c r="E2239" s="15" t="s">
        <v>19</v>
      </c>
      <c r="F2239" s="24" t="s">
        <v>20</v>
      </c>
      <c r="G2239" s="15" t="s">
        <v>2031</v>
      </c>
      <c r="H2239" s="15" t="s">
        <v>2390</v>
      </c>
      <c r="I2239" s="15" t="s">
        <v>22</v>
      </c>
      <c r="J2239" s="24">
        <v>80</v>
      </c>
      <c r="K2239" s="24">
        <v>0</v>
      </c>
      <c r="L2239" s="24">
        <v>80</v>
      </c>
      <c r="M2239" s="15"/>
    </row>
    <row r="2240" spans="1:13" ht="10.9" customHeight="1">
      <c r="A2240" s="24">
        <v>2237</v>
      </c>
      <c r="B2240" s="15" t="s">
        <v>2391</v>
      </c>
      <c r="C2240" s="15" t="s">
        <v>17</v>
      </c>
      <c r="D2240" s="24" t="s">
        <v>18</v>
      </c>
      <c r="E2240" s="15" t="s">
        <v>19</v>
      </c>
      <c r="F2240" s="24" t="s">
        <v>20</v>
      </c>
      <c r="G2240" s="15" t="s">
        <v>2031</v>
      </c>
      <c r="H2240" s="15" t="s">
        <v>2391</v>
      </c>
      <c r="I2240" s="15" t="s">
        <v>22</v>
      </c>
      <c r="J2240" s="24">
        <v>80</v>
      </c>
      <c r="K2240" s="24">
        <v>0</v>
      </c>
      <c r="L2240" s="24">
        <v>80</v>
      </c>
      <c r="M2240" s="15"/>
    </row>
    <row r="2241" spans="1:13" ht="10.9" customHeight="1">
      <c r="A2241" s="24">
        <v>2238</v>
      </c>
      <c r="B2241" s="15" t="s">
        <v>2392</v>
      </c>
      <c r="C2241" s="15" t="s">
        <v>17</v>
      </c>
      <c r="D2241" s="24" t="s">
        <v>18</v>
      </c>
      <c r="E2241" s="15" t="s">
        <v>19</v>
      </c>
      <c r="F2241" s="24" t="s">
        <v>20</v>
      </c>
      <c r="G2241" s="15" t="s">
        <v>2031</v>
      </c>
      <c r="H2241" s="15" t="s">
        <v>2392</v>
      </c>
      <c r="I2241" s="15" t="s">
        <v>22</v>
      </c>
      <c r="J2241" s="24">
        <v>80</v>
      </c>
      <c r="K2241" s="24">
        <v>0</v>
      </c>
      <c r="L2241" s="24">
        <v>80</v>
      </c>
      <c r="M2241" s="15"/>
    </row>
    <row r="2242" spans="1:13" ht="10.9" customHeight="1">
      <c r="A2242" s="24">
        <v>2239</v>
      </c>
      <c r="B2242" s="15" t="s">
        <v>2393</v>
      </c>
      <c r="C2242" s="15" t="s">
        <v>17</v>
      </c>
      <c r="D2242" s="24" t="s">
        <v>18</v>
      </c>
      <c r="E2242" s="15" t="s">
        <v>19</v>
      </c>
      <c r="F2242" s="24" t="s">
        <v>20</v>
      </c>
      <c r="G2242" s="15" t="s">
        <v>2031</v>
      </c>
      <c r="H2242" s="15" t="s">
        <v>2393</v>
      </c>
      <c r="I2242" s="15" t="s">
        <v>22</v>
      </c>
      <c r="J2242" s="24">
        <v>80</v>
      </c>
      <c r="K2242" s="24">
        <v>0</v>
      </c>
      <c r="L2242" s="24">
        <v>80</v>
      </c>
      <c r="M2242" s="15"/>
    </row>
    <row r="2243" spans="1:13" ht="10.9" customHeight="1">
      <c r="A2243" s="24">
        <v>2240</v>
      </c>
      <c r="B2243" s="15" t="s">
        <v>2394</v>
      </c>
      <c r="C2243" s="15" t="s">
        <v>17</v>
      </c>
      <c r="D2243" s="24" t="s">
        <v>18</v>
      </c>
      <c r="E2243" s="15" t="s">
        <v>19</v>
      </c>
      <c r="F2243" s="24" t="s">
        <v>20</v>
      </c>
      <c r="G2243" s="15" t="s">
        <v>2031</v>
      </c>
      <c r="H2243" s="15" t="s">
        <v>2394</v>
      </c>
      <c r="I2243" s="15" t="s">
        <v>22</v>
      </c>
      <c r="J2243" s="24">
        <v>80</v>
      </c>
      <c r="K2243" s="24">
        <v>0</v>
      </c>
      <c r="L2243" s="24">
        <v>80</v>
      </c>
      <c r="M2243" s="15"/>
    </row>
    <row r="2244" spans="1:13" ht="10.9" customHeight="1">
      <c r="A2244" s="24">
        <v>2241</v>
      </c>
      <c r="B2244" s="15" t="s">
        <v>2395</v>
      </c>
      <c r="C2244" s="15" t="s">
        <v>17</v>
      </c>
      <c r="D2244" s="24" t="s">
        <v>18</v>
      </c>
      <c r="E2244" s="15" t="s">
        <v>19</v>
      </c>
      <c r="F2244" s="24" t="s">
        <v>20</v>
      </c>
      <c r="G2244" s="15" t="s">
        <v>2031</v>
      </c>
      <c r="H2244" s="15" t="s">
        <v>2395</v>
      </c>
      <c r="I2244" s="15" t="s">
        <v>22</v>
      </c>
      <c r="J2244" s="24">
        <v>80</v>
      </c>
      <c r="K2244" s="24">
        <v>0</v>
      </c>
      <c r="L2244" s="24">
        <v>80</v>
      </c>
      <c r="M2244" s="15"/>
    </row>
    <row r="2245" spans="1:13" ht="10.9" customHeight="1">
      <c r="A2245" s="24">
        <v>2242</v>
      </c>
      <c r="B2245" s="15" t="s">
        <v>2396</v>
      </c>
      <c r="C2245" s="15" t="s">
        <v>25</v>
      </c>
      <c r="D2245" s="24" t="s">
        <v>18</v>
      </c>
      <c r="E2245" s="15" t="s">
        <v>19</v>
      </c>
      <c r="F2245" s="24" t="s">
        <v>20</v>
      </c>
      <c r="G2245" s="15" t="s">
        <v>2031</v>
      </c>
      <c r="H2245" s="15" t="s">
        <v>2396</v>
      </c>
      <c r="I2245" s="15" t="s">
        <v>22</v>
      </c>
      <c r="J2245" s="24">
        <v>80</v>
      </c>
      <c r="K2245" s="24">
        <v>0</v>
      </c>
      <c r="L2245" s="24">
        <v>80</v>
      </c>
      <c r="M2245" s="15"/>
    </row>
    <row r="2246" spans="1:13" ht="10.9" customHeight="1">
      <c r="A2246" s="24">
        <v>2243</v>
      </c>
      <c r="B2246" s="15" t="s">
        <v>2397</v>
      </c>
      <c r="C2246" s="15" t="s">
        <v>17</v>
      </c>
      <c r="D2246" s="24" t="s">
        <v>18</v>
      </c>
      <c r="E2246" s="15" t="s">
        <v>19</v>
      </c>
      <c r="F2246" s="24" t="s">
        <v>20</v>
      </c>
      <c r="G2246" s="15" t="s">
        <v>2031</v>
      </c>
      <c r="H2246" s="15" t="s">
        <v>2397</v>
      </c>
      <c r="I2246" s="15" t="s">
        <v>22</v>
      </c>
      <c r="J2246" s="24">
        <v>80</v>
      </c>
      <c r="K2246" s="24">
        <v>0</v>
      </c>
      <c r="L2246" s="24">
        <v>80</v>
      </c>
      <c r="M2246" s="15"/>
    </row>
    <row r="2247" spans="1:13" ht="10.9" customHeight="1">
      <c r="A2247" s="24">
        <v>2244</v>
      </c>
      <c r="B2247" s="15" t="s">
        <v>2398</v>
      </c>
      <c r="C2247" s="15" t="s">
        <v>17</v>
      </c>
      <c r="D2247" s="24" t="s">
        <v>18</v>
      </c>
      <c r="E2247" s="15" t="s">
        <v>19</v>
      </c>
      <c r="F2247" s="24" t="s">
        <v>20</v>
      </c>
      <c r="G2247" s="15" t="s">
        <v>2031</v>
      </c>
      <c r="H2247" s="15" t="s">
        <v>2398</v>
      </c>
      <c r="I2247" s="15" t="s">
        <v>22</v>
      </c>
      <c r="J2247" s="24">
        <v>80</v>
      </c>
      <c r="K2247" s="24">
        <v>0</v>
      </c>
      <c r="L2247" s="24">
        <v>80</v>
      </c>
      <c r="M2247" s="15"/>
    </row>
    <row r="2248" spans="1:13" ht="10.9" customHeight="1">
      <c r="A2248" s="24">
        <v>2245</v>
      </c>
      <c r="B2248" s="15" t="s">
        <v>2399</v>
      </c>
      <c r="C2248" s="15" t="s">
        <v>25</v>
      </c>
      <c r="D2248" s="24" t="s">
        <v>18</v>
      </c>
      <c r="E2248" s="15" t="s">
        <v>19</v>
      </c>
      <c r="F2248" s="24" t="s">
        <v>20</v>
      </c>
      <c r="G2248" s="15" t="s">
        <v>2031</v>
      </c>
      <c r="H2248" s="15" t="s">
        <v>2399</v>
      </c>
      <c r="I2248" s="15" t="s">
        <v>22</v>
      </c>
      <c r="J2248" s="24">
        <v>80</v>
      </c>
      <c r="K2248" s="24">
        <v>0</v>
      </c>
      <c r="L2248" s="24">
        <v>80</v>
      </c>
      <c r="M2248" s="15"/>
    </row>
    <row r="2249" spans="1:13" ht="10.9" customHeight="1">
      <c r="A2249" s="24">
        <v>2246</v>
      </c>
      <c r="B2249" s="15" t="s">
        <v>2400</v>
      </c>
      <c r="C2249" s="15" t="s">
        <v>25</v>
      </c>
      <c r="D2249" s="24" t="s">
        <v>18</v>
      </c>
      <c r="E2249" s="15" t="s">
        <v>19</v>
      </c>
      <c r="F2249" s="24" t="s">
        <v>20</v>
      </c>
      <c r="G2249" s="15" t="s">
        <v>2031</v>
      </c>
      <c r="H2249" s="15" t="s">
        <v>2400</v>
      </c>
      <c r="I2249" s="15" t="s">
        <v>22</v>
      </c>
      <c r="J2249" s="24">
        <v>80</v>
      </c>
      <c r="K2249" s="24">
        <v>0</v>
      </c>
      <c r="L2249" s="24">
        <v>80</v>
      </c>
      <c r="M2249" s="15"/>
    </row>
    <row r="2250" spans="1:13" ht="10.9" customHeight="1">
      <c r="A2250" s="24">
        <v>2247</v>
      </c>
      <c r="B2250" s="15" t="s">
        <v>2401</v>
      </c>
      <c r="C2250" s="15" t="s">
        <v>25</v>
      </c>
      <c r="D2250" s="24" t="s">
        <v>18</v>
      </c>
      <c r="E2250" s="15" t="s">
        <v>19</v>
      </c>
      <c r="F2250" s="24" t="s">
        <v>20</v>
      </c>
      <c r="G2250" s="15" t="s">
        <v>2031</v>
      </c>
      <c r="H2250" s="15" t="s">
        <v>2401</v>
      </c>
      <c r="I2250" s="15" t="s">
        <v>22</v>
      </c>
      <c r="J2250" s="24">
        <v>80</v>
      </c>
      <c r="K2250" s="24">
        <v>0</v>
      </c>
      <c r="L2250" s="24">
        <v>80</v>
      </c>
      <c r="M2250" s="15"/>
    </row>
    <row r="2251" spans="1:13" ht="10.9" customHeight="1">
      <c r="A2251" s="24">
        <v>2248</v>
      </c>
      <c r="B2251" s="15" t="s">
        <v>2402</v>
      </c>
      <c r="C2251" s="15" t="s">
        <v>25</v>
      </c>
      <c r="D2251" s="24" t="s">
        <v>18</v>
      </c>
      <c r="E2251" s="15" t="s">
        <v>19</v>
      </c>
      <c r="F2251" s="24" t="s">
        <v>20</v>
      </c>
      <c r="G2251" s="15" t="s">
        <v>2031</v>
      </c>
      <c r="H2251" s="15" t="s">
        <v>2403</v>
      </c>
      <c r="I2251" s="15" t="s">
        <v>33</v>
      </c>
      <c r="J2251" s="24">
        <v>80</v>
      </c>
      <c r="K2251" s="24">
        <v>0</v>
      </c>
      <c r="L2251" s="24">
        <v>80</v>
      </c>
      <c r="M2251" s="15"/>
    </row>
    <row r="2252" spans="1:13" ht="10.9" customHeight="1">
      <c r="A2252" s="24">
        <v>2249</v>
      </c>
      <c r="B2252" s="15" t="s">
        <v>2404</v>
      </c>
      <c r="C2252" s="15" t="s">
        <v>25</v>
      </c>
      <c r="D2252" s="24" t="s">
        <v>18</v>
      </c>
      <c r="E2252" s="15" t="s">
        <v>19</v>
      </c>
      <c r="F2252" s="24" t="s">
        <v>20</v>
      </c>
      <c r="G2252" s="15" t="s">
        <v>2031</v>
      </c>
      <c r="H2252" s="15" t="s">
        <v>2404</v>
      </c>
      <c r="I2252" s="15" t="s">
        <v>22</v>
      </c>
      <c r="J2252" s="24">
        <v>80</v>
      </c>
      <c r="K2252" s="24">
        <v>0</v>
      </c>
      <c r="L2252" s="24">
        <v>80</v>
      </c>
      <c r="M2252" s="15"/>
    </row>
    <row r="2253" spans="1:13" ht="10.9" customHeight="1">
      <c r="A2253" s="24">
        <v>2250</v>
      </c>
      <c r="B2253" s="15" t="s">
        <v>2405</v>
      </c>
      <c r="C2253" s="15" t="s">
        <v>17</v>
      </c>
      <c r="D2253" s="24" t="s">
        <v>18</v>
      </c>
      <c r="E2253" s="15" t="s">
        <v>19</v>
      </c>
      <c r="F2253" s="24" t="s">
        <v>20</v>
      </c>
      <c r="G2253" s="15" t="s">
        <v>2031</v>
      </c>
      <c r="H2253" s="15" t="s">
        <v>2405</v>
      </c>
      <c r="I2253" s="15" t="s">
        <v>22</v>
      </c>
      <c r="J2253" s="24">
        <v>80</v>
      </c>
      <c r="K2253" s="24">
        <v>0</v>
      </c>
      <c r="L2253" s="24">
        <v>80</v>
      </c>
      <c r="M2253" s="15"/>
    </row>
    <row r="2254" spans="1:13" ht="10.9" customHeight="1">
      <c r="A2254" s="24">
        <v>2251</v>
      </c>
      <c r="B2254" s="15" t="s">
        <v>2406</v>
      </c>
      <c r="C2254" s="15" t="s">
        <v>25</v>
      </c>
      <c r="D2254" s="24" t="s">
        <v>18</v>
      </c>
      <c r="E2254" s="15" t="s">
        <v>19</v>
      </c>
      <c r="F2254" s="24" t="s">
        <v>20</v>
      </c>
      <c r="G2254" s="15" t="s">
        <v>2031</v>
      </c>
      <c r="H2254" s="15" t="s">
        <v>2406</v>
      </c>
      <c r="I2254" s="15" t="s">
        <v>22</v>
      </c>
      <c r="J2254" s="24">
        <v>80</v>
      </c>
      <c r="K2254" s="24">
        <v>0</v>
      </c>
      <c r="L2254" s="24">
        <v>80</v>
      </c>
      <c r="M2254" s="15"/>
    </row>
    <row r="2255" spans="1:13" ht="10.9" customHeight="1">
      <c r="A2255" s="24">
        <v>2252</v>
      </c>
      <c r="B2255" s="15" t="s">
        <v>2407</v>
      </c>
      <c r="C2255" s="15" t="s">
        <v>25</v>
      </c>
      <c r="D2255" s="24" t="s">
        <v>18</v>
      </c>
      <c r="E2255" s="15" t="s">
        <v>19</v>
      </c>
      <c r="F2255" s="24" t="s">
        <v>20</v>
      </c>
      <c r="G2255" s="15" t="s">
        <v>2031</v>
      </c>
      <c r="H2255" s="15" t="s">
        <v>2407</v>
      </c>
      <c r="I2255" s="15" t="s">
        <v>22</v>
      </c>
      <c r="J2255" s="24">
        <v>80</v>
      </c>
      <c r="K2255" s="24">
        <v>0</v>
      </c>
      <c r="L2255" s="24">
        <v>80</v>
      </c>
      <c r="M2255" s="15"/>
    </row>
    <row r="2256" spans="1:13" ht="10.9" customHeight="1">
      <c r="A2256" s="24">
        <v>2253</v>
      </c>
      <c r="B2256" s="15" t="s">
        <v>2408</v>
      </c>
      <c r="C2256" s="15" t="s">
        <v>17</v>
      </c>
      <c r="D2256" s="24" t="s">
        <v>18</v>
      </c>
      <c r="E2256" s="15" t="s">
        <v>19</v>
      </c>
      <c r="F2256" s="24" t="s">
        <v>20</v>
      </c>
      <c r="G2256" s="15" t="s">
        <v>2031</v>
      </c>
      <c r="H2256" s="15" t="s">
        <v>2408</v>
      </c>
      <c r="I2256" s="15" t="s">
        <v>22</v>
      </c>
      <c r="J2256" s="24">
        <v>80</v>
      </c>
      <c r="K2256" s="24">
        <v>0</v>
      </c>
      <c r="L2256" s="24">
        <v>80</v>
      </c>
      <c r="M2256" s="15"/>
    </row>
    <row r="2257" spans="1:13" ht="10.9" customHeight="1">
      <c r="A2257" s="24">
        <v>2254</v>
      </c>
      <c r="B2257" s="15" t="s">
        <v>2409</v>
      </c>
      <c r="C2257" s="15" t="s">
        <v>17</v>
      </c>
      <c r="D2257" s="24" t="s">
        <v>18</v>
      </c>
      <c r="E2257" s="15" t="s">
        <v>19</v>
      </c>
      <c r="F2257" s="24" t="s">
        <v>20</v>
      </c>
      <c r="G2257" s="15" t="s">
        <v>2031</v>
      </c>
      <c r="H2257" s="15" t="s">
        <v>2409</v>
      </c>
      <c r="I2257" s="15" t="s">
        <v>22</v>
      </c>
      <c r="J2257" s="24">
        <v>80</v>
      </c>
      <c r="K2257" s="24">
        <v>0</v>
      </c>
      <c r="L2257" s="24">
        <v>80</v>
      </c>
      <c r="M2257" s="15"/>
    </row>
    <row r="2258" spans="1:13" ht="10.9" customHeight="1">
      <c r="A2258" s="24">
        <v>2255</v>
      </c>
      <c r="B2258" s="15" t="s">
        <v>1888</v>
      </c>
      <c r="C2258" s="15" t="s">
        <v>17</v>
      </c>
      <c r="D2258" s="24" t="s">
        <v>18</v>
      </c>
      <c r="E2258" s="15" t="s">
        <v>19</v>
      </c>
      <c r="F2258" s="24" t="s">
        <v>20</v>
      </c>
      <c r="G2258" s="15" t="s">
        <v>2031</v>
      </c>
      <c r="H2258" s="15" t="s">
        <v>1888</v>
      </c>
      <c r="I2258" s="15" t="s">
        <v>22</v>
      </c>
      <c r="J2258" s="24">
        <v>80</v>
      </c>
      <c r="K2258" s="24">
        <v>0</v>
      </c>
      <c r="L2258" s="24">
        <v>80</v>
      </c>
      <c r="M2258" s="15"/>
    </row>
    <row r="2259" spans="1:13" ht="10.9" customHeight="1">
      <c r="A2259" s="24">
        <v>2256</v>
      </c>
      <c r="B2259" s="15" t="s">
        <v>2410</v>
      </c>
      <c r="C2259" s="15" t="s">
        <v>25</v>
      </c>
      <c r="D2259" s="24" t="s">
        <v>18</v>
      </c>
      <c r="E2259" s="15" t="s">
        <v>19</v>
      </c>
      <c r="F2259" s="24" t="s">
        <v>20</v>
      </c>
      <c r="G2259" s="15" t="s">
        <v>2031</v>
      </c>
      <c r="H2259" s="15" t="s">
        <v>2410</v>
      </c>
      <c r="I2259" s="15" t="s">
        <v>22</v>
      </c>
      <c r="J2259" s="24">
        <v>80</v>
      </c>
      <c r="K2259" s="24">
        <v>0</v>
      </c>
      <c r="L2259" s="24">
        <v>80</v>
      </c>
      <c r="M2259" s="15"/>
    </row>
    <row r="2260" spans="1:13" ht="10.9" customHeight="1">
      <c r="A2260" s="24">
        <v>2257</v>
      </c>
      <c r="B2260" s="15" t="s">
        <v>424</v>
      </c>
      <c r="C2260" s="15" t="s">
        <v>25</v>
      </c>
      <c r="D2260" s="24" t="s">
        <v>18</v>
      </c>
      <c r="E2260" s="15" t="s">
        <v>19</v>
      </c>
      <c r="F2260" s="24" t="s">
        <v>20</v>
      </c>
      <c r="G2260" s="15" t="s">
        <v>2031</v>
      </c>
      <c r="H2260" s="15" t="s">
        <v>424</v>
      </c>
      <c r="I2260" s="15" t="s">
        <v>22</v>
      </c>
      <c r="J2260" s="24">
        <v>80</v>
      </c>
      <c r="K2260" s="24">
        <v>0</v>
      </c>
      <c r="L2260" s="24">
        <v>80</v>
      </c>
      <c r="M2260" s="15"/>
    </row>
    <row r="2261" spans="1:13" ht="10.9" customHeight="1">
      <c r="A2261" s="24">
        <v>2258</v>
      </c>
      <c r="B2261" s="15" t="s">
        <v>1836</v>
      </c>
      <c r="C2261" s="15" t="s">
        <v>25</v>
      </c>
      <c r="D2261" s="24" t="s">
        <v>18</v>
      </c>
      <c r="E2261" s="15" t="s">
        <v>19</v>
      </c>
      <c r="F2261" s="24" t="s">
        <v>20</v>
      </c>
      <c r="G2261" s="15" t="s">
        <v>2031</v>
      </c>
      <c r="H2261" s="15" t="s">
        <v>1836</v>
      </c>
      <c r="I2261" s="15" t="s">
        <v>22</v>
      </c>
      <c r="J2261" s="24">
        <v>80</v>
      </c>
      <c r="K2261" s="24">
        <v>0</v>
      </c>
      <c r="L2261" s="24">
        <v>80</v>
      </c>
      <c r="M2261" s="15"/>
    </row>
    <row r="2262" spans="1:13" ht="10.9" customHeight="1">
      <c r="A2262" s="24">
        <v>2259</v>
      </c>
      <c r="B2262" s="15" t="s">
        <v>2411</v>
      </c>
      <c r="C2262" s="15" t="s">
        <v>17</v>
      </c>
      <c r="D2262" s="24" t="s">
        <v>18</v>
      </c>
      <c r="E2262" s="15" t="s">
        <v>19</v>
      </c>
      <c r="F2262" s="24" t="s">
        <v>20</v>
      </c>
      <c r="G2262" s="15" t="s">
        <v>2031</v>
      </c>
      <c r="H2262" s="15" t="s">
        <v>2411</v>
      </c>
      <c r="I2262" s="15" t="s">
        <v>22</v>
      </c>
      <c r="J2262" s="24">
        <v>80</v>
      </c>
      <c r="K2262" s="24">
        <v>0</v>
      </c>
      <c r="L2262" s="24">
        <v>80</v>
      </c>
      <c r="M2262" s="15"/>
    </row>
    <row r="2263" spans="1:13" ht="10.9" customHeight="1">
      <c r="A2263" s="24">
        <v>2260</v>
      </c>
      <c r="B2263" s="15" t="s">
        <v>2412</v>
      </c>
      <c r="C2263" s="15" t="s">
        <v>17</v>
      </c>
      <c r="D2263" s="24" t="s">
        <v>18</v>
      </c>
      <c r="E2263" s="15" t="s">
        <v>19</v>
      </c>
      <c r="F2263" s="24" t="s">
        <v>20</v>
      </c>
      <c r="G2263" s="15" t="s">
        <v>2031</v>
      </c>
      <c r="H2263" s="15" t="s">
        <v>2412</v>
      </c>
      <c r="I2263" s="15" t="s">
        <v>22</v>
      </c>
      <c r="J2263" s="24">
        <v>80</v>
      </c>
      <c r="K2263" s="24">
        <v>0</v>
      </c>
      <c r="L2263" s="24">
        <v>80</v>
      </c>
      <c r="M2263" s="15"/>
    </row>
    <row r="2264" spans="1:13" ht="10.9" customHeight="1">
      <c r="A2264" s="24">
        <v>2261</v>
      </c>
      <c r="B2264" s="24" t="s">
        <v>2413</v>
      </c>
      <c r="C2264" s="24" t="s">
        <v>25</v>
      </c>
      <c r="D2264" s="24" t="s">
        <v>18</v>
      </c>
      <c r="E2264" s="15" t="s">
        <v>19</v>
      </c>
      <c r="F2264" s="24" t="s">
        <v>20</v>
      </c>
      <c r="G2264" s="15" t="s">
        <v>2031</v>
      </c>
      <c r="H2264" s="24" t="s">
        <v>2413</v>
      </c>
      <c r="I2264" s="15" t="s">
        <v>22</v>
      </c>
      <c r="J2264" s="24">
        <v>80</v>
      </c>
      <c r="K2264" s="24">
        <v>0</v>
      </c>
      <c r="L2264" s="24">
        <v>80</v>
      </c>
      <c r="M2264" s="15"/>
    </row>
    <row r="2265" spans="1:13" ht="10.9" customHeight="1">
      <c r="A2265" s="24">
        <v>2262</v>
      </c>
      <c r="B2265" s="15" t="s">
        <v>2142</v>
      </c>
      <c r="C2265" s="15" t="s">
        <v>25</v>
      </c>
      <c r="D2265" s="24" t="s">
        <v>18</v>
      </c>
      <c r="E2265" s="15" t="s">
        <v>19</v>
      </c>
      <c r="F2265" s="24" t="s">
        <v>20</v>
      </c>
      <c r="G2265" s="15" t="s">
        <v>2031</v>
      </c>
      <c r="H2265" s="15" t="s">
        <v>2142</v>
      </c>
      <c r="I2265" s="15" t="s">
        <v>22</v>
      </c>
      <c r="J2265" s="24">
        <v>80</v>
      </c>
      <c r="K2265" s="24">
        <v>0</v>
      </c>
      <c r="L2265" s="24">
        <v>80</v>
      </c>
      <c r="M2265" s="15"/>
    </row>
    <row r="2266" spans="1:13" ht="10.9" customHeight="1">
      <c r="A2266" s="24">
        <v>2263</v>
      </c>
      <c r="B2266" s="15" t="s">
        <v>2414</v>
      </c>
      <c r="C2266" s="15" t="s">
        <v>17</v>
      </c>
      <c r="D2266" s="24" t="s">
        <v>18</v>
      </c>
      <c r="E2266" s="15" t="s">
        <v>19</v>
      </c>
      <c r="F2266" s="24" t="s">
        <v>20</v>
      </c>
      <c r="G2266" s="15" t="s">
        <v>2031</v>
      </c>
      <c r="H2266" s="15" t="s">
        <v>2414</v>
      </c>
      <c r="I2266" s="15" t="s">
        <v>22</v>
      </c>
      <c r="J2266" s="24">
        <v>80</v>
      </c>
      <c r="K2266" s="24">
        <v>0</v>
      </c>
      <c r="L2266" s="24">
        <v>80</v>
      </c>
      <c r="M2266" s="15"/>
    </row>
    <row r="2267" spans="1:13" ht="10.9" customHeight="1">
      <c r="A2267" s="24">
        <v>2264</v>
      </c>
      <c r="B2267" s="15" t="s">
        <v>2415</v>
      </c>
      <c r="C2267" s="15" t="s">
        <v>17</v>
      </c>
      <c r="D2267" s="24" t="s">
        <v>18</v>
      </c>
      <c r="E2267" s="15" t="s">
        <v>19</v>
      </c>
      <c r="F2267" s="24" t="s">
        <v>20</v>
      </c>
      <c r="G2267" s="15" t="s">
        <v>2031</v>
      </c>
      <c r="H2267" s="15" t="s">
        <v>2415</v>
      </c>
      <c r="I2267" s="24" t="s">
        <v>22</v>
      </c>
      <c r="J2267" s="24">
        <v>80</v>
      </c>
      <c r="K2267" s="24">
        <v>0</v>
      </c>
      <c r="L2267" s="24">
        <v>80</v>
      </c>
      <c r="M2267" s="15"/>
    </row>
    <row r="2268" spans="1:13" ht="10.9" customHeight="1">
      <c r="A2268" s="24">
        <v>2265</v>
      </c>
      <c r="B2268" s="15" t="s">
        <v>2402</v>
      </c>
      <c r="C2268" s="15" t="s">
        <v>25</v>
      </c>
      <c r="D2268" s="24" t="s">
        <v>18</v>
      </c>
      <c r="E2268" s="15" t="s">
        <v>19</v>
      </c>
      <c r="F2268" s="24" t="s">
        <v>20</v>
      </c>
      <c r="G2268" s="15" t="s">
        <v>2031</v>
      </c>
      <c r="H2268" s="15" t="s">
        <v>2402</v>
      </c>
      <c r="I2268" s="24" t="s">
        <v>22</v>
      </c>
      <c r="J2268" s="24">
        <v>80</v>
      </c>
      <c r="K2268" s="24">
        <v>0</v>
      </c>
      <c r="L2268" s="24">
        <v>80</v>
      </c>
      <c r="M2268" s="15"/>
    </row>
    <row r="2269" spans="1:13" ht="10.9" customHeight="1">
      <c r="A2269" s="24">
        <v>2266</v>
      </c>
      <c r="B2269" s="15" t="s">
        <v>2136</v>
      </c>
      <c r="C2269" s="15" t="s">
        <v>25</v>
      </c>
      <c r="D2269" s="24" t="s">
        <v>18</v>
      </c>
      <c r="E2269" s="15" t="s">
        <v>19</v>
      </c>
      <c r="F2269" s="24" t="s">
        <v>20</v>
      </c>
      <c r="G2269" s="15" t="s">
        <v>2031</v>
      </c>
      <c r="H2269" s="15" t="s">
        <v>2136</v>
      </c>
      <c r="I2269" s="24" t="s">
        <v>22</v>
      </c>
      <c r="J2269" s="24">
        <v>80</v>
      </c>
      <c r="K2269" s="24">
        <v>0</v>
      </c>
      <c r="L2269" s="24">
        <v>80</v>
      </c>
      <c r="M2269" s="15"/>
    </row>
    <row r="2270" spans="1:13" ht="10.9" customHeight="1">
      <c r="A2270" s="24">
        <v>2267</v>
      </c>
      <c r="B2270" s="15" t="s">
        <v>2416</v>
      </c>
      <c r="C2270" s="15" t="s">
        <v>25</v>
      </c>
      <c r="D2270" s="24" t="s">
        <v>18</v>
      </c>
      <c r="E2270" s="15" t="s">
        <v>19</v>
      </c>
      <c r="F2270" s="24" t="s">
        <v>20</v>
      </c>
      <c r="G2270" s="15" t="s">
        <v>2031</v>
      </c>
      <c r="H2270" s="15" t="s">
        <v>2416</v>
      </c>
      <c r="I2270" s="24" t="s">
        <v>22</v>
      </c>
      <c r="J2270" s="24">
        <v>80</v>
      </c>
      <c r="K2270" s="24">
        <v>0</v>
      </c>
      <c r="L2270" s="24">
        <v>80</v>
      </c>
      <c r="M2270" s="15"/>
    </row>
    <row r="2271" spans="1:13" ht="10.9" customHeight="1">
      <c r="A2271" s="24">
        <v>2268</v>
      </c>
      <c r="B2271" s="15" t="s">
        <v>2372</v>
      </c>
      <c r="C2271" s="15" t="s">
        <v>17</v>
      </c>
      <c r="D2271" s="24" t="s">
        <v>18</v>
      </c>
      <c r="E2271" s="15" t="s">
        <v>19</v>
      </c>
      <c r="F2271" s="24" t="s">
        <v>20</v>
      </c>
      <c r="G2271" s="15" t="s">
        <v>2031</v>
      </c>
      <c r="H2271" s="15" t="s">
        <v>2372</v>
      </c>
      <c r="I2271" s="24" t="s">
        <v>22</v>
      </c>
      <c r="J2271" s="24">
        <v>80</v>
      </c>
      <c r="K2271" s="24">
        <v>0</v>
      </c>
      <c r="L2271" s="24">
        <v>80</v>
      </c>
      <c r="M2271" s="15"/>
    </row>
    <row r="2272" spans="1:13" ht="10.9" customHeight="1">
      <c r="A2272" s="24">
        <v>2269</v>
      </c>
      <c r="B2272" s="15" t="s">
        <v>2417</v>
      </c>
      <c r="C2272" s="15" t="s">
        <v>25</v>
      </c>
      <c r="D2272" s="24" t="s">
        <v>18</v>
      </c>
      <c r="E2272" s="15" t="s">
        <v>19</v>
      </c>
      <c r="F2272" s="24" t="s">
        <v>20</v>
      </c>
      <c r="G2272" s="15" t="s">
        <v>2031</v>
      </c>
      <c r="H2272" s="15" t="s">
        <v>2417</v>
      </c>
      <c r="I2272" s="24" t="s">
        <v>22</v>
      </c>
      <c r="J2272" s="24">
        <v>80</v>
      </c>
      <c r="K2272" s="24">
        <v>0</v>
      </c>
      <c r="L2272" s="24">
        <v>80</v>
      </c>
      <c r="M2272" s="15"/>
    </row>
    <row r="2273" spans="1:13" ht="10.9" customHeight="1">
      <c r="A2273" s="24">
        <v>2270</v>
      </c>
      <c r="B2273" s="15" t="s">
        <v>2418</v>
      </c>
      <c r="C2273" s="15" t="s">
        <v>17</v>
      </c>
      <c r="D2273" s="24" t="s">
        <v>18</v>
      </c>
      <c r="E2273" s="15" t="s">
        <v>19</v>
      </c>
      <c r="F2273" s="24" t="s">
        <v>20</v>
      </c>
      <c r="G2273" s="15" t="s">
        <v>2031</v>
      </c>
      <c r="H2273" s="15" t="s">
        <v>2418</v>
      </c>
      <c r="I2273" s="24" t="s">
        <v>22</v>
      </c>
      <c r="J2273" s="24">
        <v>80</v>
      </c>
      <c r="K2273" s="24">
        <v>0</v>
      </c>
      <c r="L2273" s="24">
        <v>80</v>
      </c>
      <c r="M2273" s="15"/>
    </row>
    <row r="2274" spans="1:13" ht="10.9" customHeight="1">
      <c r="A2274" s="24">
        <v>2271</v>
      </c>
      <c r="B2274" s="15" t="s">
        <v>2419</v>
      </c>
      <c r="C2274" s="15" t="s">
        <v>25</v>
      </c>
      <c r="D2274" s="24" t="s">
        <v>18</v>
      </c>
      <c r="E2274" s="15" t="s">
        <v>19</v>
      </c>
      <c r="F2274" s="24" t="s">
        <v>20</v>
      </c>
      <c r="G2274" s="15" t="s">
        <v>2031</v>
      </c>
      <c r="H2274" s="15" t="s">
        <v>2419</v>
      </c>
      <c r="I2274" s="24" t="s">
        <v>22</v>
      </c>
      <c r="J2274" s="24">
        <v>80</v>
      </c>
      <c r="K2274" s="24">
        <v>0</v>
      </c>
      <c r="L2274" s="24">
        <v>80</v>
      </c>
      <c r="M2274" s="15"/>
    </row>
    <row r="2275" spans="1:13" ht="10.9" customHeight="1">
      <c r="A2275" s="24">
        <v>2272</v>
      </c>
      <c r="B2275" s="15" t="s">
        <v>1128</v>
      </c>
      <c r="C2275" s="15" t="s">
        <v>25</v>
      </c>
      <c r="D2275" s="24" t="s">
        <v>18</v>
      </c>
      <c r="E2275" s="15" t="s">
        <v>19</v>
      </c>
      <c r="F2275" s="24" t="s">
        <v>20</v>
      </c>
      <c r="G2275" s="15" t="s">
        <v>2031</v>
      </c>
      <c r="H2275" s="15" t="s">
        <v>1128</v>
      </c>
      <c r="I2275" s="24" t="s">
        <v>22</v>
      </c>
      <c r="J2275" s="24">
        <v>80</v>
      </c>
      <c r="K2275" s="24">
        <v>0</v>
      </c>
      <c r="L2275" s="24">
        <v>80</v>
      </c>
      <c r="M2275" s="15"/>
    </row>
    <row r="2276" spans="1:13" ht="10.9" customHeight="1">
      <c r="A2276" s="24">
        <v>2273</v>
      </c>
      <c r="B2276" s="15" t="s">
        <v>2420</v>
      </c>
      <c r="C2276" s="15" t="s">
        <v>25</v>
      </c>
      <c r="D2276" s="24" t="s">
        <v>18</v>
      </c>
      <c r="E2276" s="15" t="s">
        <v>19</v>
      </c>
      <c r="F2276" s="24" t="s">
        <v>20</v>
      </c>
      <c r="G2276" s="15" t="s">
        <v>2031</v>
      </c>
      <c r="H2276" s="15" t="s">
        <v>2420</v>
      </c>
      <c r="I2276" s="24" t="s">
        <v>22</v>
      </c>
      <c r="J2276" s="24">
        <v>80</v>
      </c>
      <c r="K2276" s="24">
        <v>0</v>
      </c>
      <c r="L2276" s="24">
        <v>80</v>
      </c>
      <c r="M2276" s="15"/>
    </row>
    <row r="2277" spans="1:13" ht="10.9" customHeight="1">
      <c r="A2277" s="24">
        <v>2274</v>
      </c>
      <c r="B2277" s="15" t="s">
        <v>2421</v>
      </c>
      <c r="C2277" s="15" t="s">
        <v>17</v>
      </c>
      <c r="D2277" s="15" t="s">
        <v>409</v>
      </c>
      <c r="E2277" s="15" t="s">
        <v>19</v>
      </c>
      <c r="F2277" s="24" t="s">
        <v>20</v>
      </c>
      <c r="G2277" s="15" t="s">
        <v>2422</v>
      </c>
      <c r="H2277" s="15" t="s">
        <v>2421</v>
      </c>
      <c r="I2277" s="15" t="s">
        <v>22</v>
      </c>
      <c r="J2277" s="24">
        <v>80</v>
      </c>
      <c r="K2277" s="24">
        <v>0</v>
      </c>
      <c r="L2277" s="24">
        <v>80</v>
      </c>
      <c r="M2277" s="15"/>
    </row>
    <row r="2278" spans="1:13" ht="10.9" customHeight="1">
      <c r="A2278" s="24">
        <v>2275</v>
      </c>
      <c r="B2278" s="15" t="s">
        <v>2423</v>
      </c>
      <c r="C2278" s="15" t="s">
        <v>17</v>
      </c>
      <c r="D2278" s="15" t="s">
        <v>409</v>
      </c>
      <c r="E2278" s="15" t="s">
        <v>19</v>
      </c>
      <c r="F2278" s="24" t="s">
        <v>20</v>
      </c>
      <c r="G2278" s="15" t="s">
        <v>2422</v>
      </c>
      <c r="H2278" s="15" t="s">
        <v>2423</v>
      </c>
      <c r="I2278" s="15" t="s">
        <v>22</v>
      </c>
      <c r="J2278" s="24">
        <v>80</v>
      </c>
      <c r="K2278" s="24">
        <v>0</v>
      </c>
      <c r="L2278" s="24">
        <v>80</v>
      </c>
      <c r="M2278" s="15"/>
    </row>
    <row r="2279" spans="1:13" ht="10.9" customHeight="1">
      <c r="A2279" s="24">
        <v>2276</v>
      </c>
      <c r="B2279" s="15" t="s">
        <v>2424</v>
      </c>
      <c r="C2279" s="15" t="s">
        <v>17</v>
      </c>
      <c r="D2279" s="15" t="s">
        <v>409</v>
      </c>
      <c r="E2279" s="15" t="s">
        <v>19</v>
      </c>
      <c r="F2279" s="24" t="s">
        <v>20</v>
      </c>
      <c r="G2279" s="15" t="s">
        <v>2422</v>
      </c>
      <c r="H2279" s="15" t="s">
        <v>2424</v>
      </c>
      <c r="I2279" s="15" t="s">
        <v>22</v>
      </c>
      <c r="J2279" s="24">
        <v>80</v>
      </c>
      <c r="K2279" s="24">
        <v>0</v>
      </c>
      <c r="L2279" s="24">
        <v>80</v>
      </c>
      <c r="M2279" s="15"/>
    </row>
    <row r="2280" spans="1:13" ht="10.9" customHeight="1">
      <c r="A2280" s="24">
        <v>2277</v>
      </c>
      <c r="B2280" s="15" t="s">
        <v>2425</v>
      </c>
      <c r="C2280" s="15" t="s">
        <v>17</v>
      </c>
      <c r="D2280" s="15" t="s">
        <v>595</v>
      </c>
      <c r="E2280" s="15" t="s">
        <v>19</v>
      </c>
      <c r="F2280" s="24" t="s">
        <v>20</v>
      </c>
      <c r="G2280" s="15" t="s">
        <v>2422</v>
      </c>
      <c r="H2280" s="15" t="s">
        <v>2425</v>
      </c>
      <c r="I2280" s="15" t="s">
        <v>22</v>
      </c>
      <c r="J2280" s="24">
        <v>80</v>
      </c>
      <c r="K2280" s="24">
        <v>0</v>
      </c>
      <c r="L2280" s="24">
        <v>80</v>
      </c>
      <c r="M2280" s="15"/>
    </row>
    <row r="2281" spans="1:13" ht="10.9" customHeight="1">
      <c r="A2281" s="24">
        <v>2278</v>
      </c>
      <c r="B2281" s="15" t="s">
        <v>2426</v>
      </c>
      <c r="C2281" s="15" t="s">
        <v>17</v>
      </c>
      <c r="D2281" s="15" t="s">
        <v>409</v>
      </c>
      <c r="E2281" s="15" t="s">
        <v>19</v>
      </c>
      <c r="F2281" s="24" t="s">
        <v>20</v>
      </c>
      <c r="G2281" s="15" t="s">
        <v>2422</v>
      </c>
      <c r="H2281" s="15" t="s">
        <v>2426</v>
      </c>
      <c r="I2281" s="15" t="s">
        <v>22</v>
      </c>
      <c r="J2281" s="24">
        <v>80</v>
      </c>
      <c r="K2281" s="24">
        <v>0</v>
      </c>
      <c r="L2281" s="24">
        <v>80</v>
      </c>
      <c r="M2281" s="15"/>
    </row>
    <row r="2282" spans="1:13" ht="10.9" customHeight="1">
      <c r="A2282" s="24">
        <v>2279</v>
      </c>
      <c r="B2282" s="15" t="s">
        <v>2427</v>
      </c>
      <c r="C2282" s="15" t="s">
        <v>25</v>
      </c>
      <c r="D2282" s="15" t="s">
        <v>409</v>
      </c>
      <c r="E2282" s="15" t="s">
        <v>19</v>
      </c>
      <c r="F2282" s="24" t="s">
        <v>20</v>
      </c>
      <c r="G2282" s="15" t="s">
        <v>2422</v>
      </c>
      <c r="H2282" s="15" t="s">
        <v>2427</v>
      </c>
      <c r="I2282" s="15" t="s">
        <v>22</v>
      </c>
      <c r="J2282" s="24">
        <v>80</v>
      </c>
      <c r="K2282" s="24">
        <v>0</v>
      </c>
      <c r="L2282" s="24">
        <v>80</v>
      </c>
      <c r="M2282" s="15"/>
    </row>
    <row r="2283" spans="1:13" ht="10.9" customHeight="1">
      <c r="A2283" s="24">
        <v>2280</v>
      </c>
      <c r="B2283" s="15" t="s">
        <v>2428</v>
      </c>
      <c r="C2283" s="15" t="s">
        <v>17</v>
      </c>
      <c r="D2283" s="24" t="s">
        <v>18</v>
      </c>
      <c r="E2283" s="15" t="s">
        <v>19</v>
      </c>
      <c r="F2283" s="24" t="s">
        <v>20</v>
      </c>
      <c r="G2283" s="15" t="s">
        <v>2422</v>
      </c>
      <c r="H2283" s="15" t="s">
        <v>2428</v>
      </c>
      <c r="I2283" s="15" t="s">
        <v>22</v>
      </c>
      <c r="J2283" s="24">
        <v>80</v>
      </c>
      <c r="K2283" s="24">
        <v>0</v>
      </c>
      <c r="L2283" s="24">
        <v>80</v>
      </c>
      <c r="M2283" s="15"/>
    </row>
    <row r="2284" spans="1:13" ht="10.9" customHeight="1">
      <c r="A2284" s="24">
        <v>2281</v>
      </c>
      <c r="B2284" s="15" t="s">
        <v>2429</v>
      </c>
      <c r="C2284" s="15" t="s">
        <v>17</v>
      </c>
      <c r="D2284" s="15" t="s">
        <v>409</v>
      </c>
      <c r="E2284" s="15" t="s">
        <v>19</v>
      </c>
      <c r="F2284" s="24" t="s">
        <v>20</v>
      </c>
      <c r="G2284" s="15" t="s">
        <v>2422</v>
      </c>
      <c r="H2284" s="15" t="s">
        <v>2429</v>
      </c>
      <c r="I2284" s="15" t="s">
        <v>22</v>
      </c>
      <c r="J2284" s="24">
        <v>80</v>
      </c>
      <c r="K2284" s="24">
        <v>0</v>
      </c>
      <c r="L2284" s="24">
        <v>80</v>
      </c>
      <c r="M2284" s="15"/>
    </row>
    <row r="2285" spans="1:13" ht="10.9" customHeight="1">
      <c r="A2285" s="24">
        <v>2282</v>
      </c>
      <c r="B2285" s="15" t="s">
        <v>2430</v>
      </c>
      <c r="C2285" s="15" t="s">
        <v>25</v>
      </c>
      <c r="D2285" s="15" t="s">
        <v>409</v>
      </c>
      <c r="E2285" s="15" t="s">
        <v>19</v>
      </c>
      <c r="F2285" s="24" t="s">
        <v>20</v>
      </c>
      <c r="G2285" s="15" t="s">
        <v>2422</v>
      </c>
      <c r="H2285" s="15" t="s">
        <v>2430</v>
      </c>
      <c r="I2285" s="15" t="s">
        <v>22</v>
      </c>
      <c r="J2285" s="24">
        <v>80</v>
      </c>
      <c r="K2285" s="24">
        <v>0</v>
      </c>
      <c r="L2285" s="24">
        <v>80</v>
      </c>
      <c r="M2285" s="15"/>
    </row>
    <row r="2286" spans="1:13" ht="10.9" customHeight="1">
      <c r="A2286" s="24">
        <v>2283</v>
      </c>
      <c r="B2286" s="15" t="s">
        <v>2431</v>
      </c>
      <c r="C2286" s="15" t="s">
        <v>25</v>
      </c>
      <c r="D2286" s="24" t="s">
        <v>18</v>
      </c>
      <c r="E2286" s="15" t="s">
        <v>19</v>
      </c>
      <c r="F2286" s="24" t="s">
        <v>20</v>
      </c>
      <c r="G2286" s="15" t="s">
        <v>2422</v>
      </c>
      <c r="H2286" s="15" t="s">
        <v>2431</v>
      </c>
      <c r="I2286" s="15" t="s">
        <v>22</v>
      </c>
      <c r="J2286" s="24">
        <v>80</v>
      </c>
      <c r="K2286" s="24">
        <v>0</v>
      </c>
      <c r="L2286" s="24">
        <v>80</v>
      </c>
      <c r="M2286" s="15"/>
    </row>
    <row r="2287" spans="1:13" ht="10.9" customHeight="1">
      <c r="A2287" s="24">
        <v>2284</v>
      </c>
      <c r="B2287" s="15" t="s">
        <v>2432</v>
      </c>
      <c r="C2287" s="15" t="s">
        <v>25</v>
      </c>
      <c r="D2287" s="15" t="s">
        <v>409</v>
      </c>
      <c r="E2287" s="15" t="s">
        <v>19</v>
      </c>
      <c r="F2287" s="24" t="s">
        <v>20</v>
      </c>
      <c r="G2287" s="15" t="s">
        <v>2422</v>
      </c>
      <c r="H2287" s="15" t="s">
        <v>2432</v>
      </c>
      <c r="I2287" s="15" t="s">
        <v>22</v>
      </c>
      <c r="J2287" s="24">
        <v>80</v>
      </c>
      <c r="K2287" s="24">
        <v>0</v>
      </c>
      <c r="L2287" s="24">
        <v>80</v>
      </c>
      <c r="M2287" s="15"/>
    </row>
    <row r="2288" spans="1:13" ht="10.9" customHeight="1">
      <c r="A2288" s="24">
        <v>2285</v>
      </c>
      <c r="B2288" s="15" t="s">
        <v>2433</v>
      </c>
      <c r="C2288" s="15" t="s">
        <v>17</v>
      </c>
      <c r="D2288" s="15" t="s">
        <v>409</v>
      </c>
      <c r="E2288" s="15" t="s">
        <v>19</v>
      </c>
      <c r="F2288" s="24" t="s">
        <v>20</v>
      </c>
      <c r="G2288" s="15" t="s">
        <v>2422</v>
      </c>
      <c r="H2288" s="15" t="s">
        <v>2433</v>
      </c>
      <c r="I2288" s="15" t="s">
        <v>22</v>
      </c>
      <c r="J2288" s="24">
        <v>80</v>
      </c>
      <c r="K2288" s="24">
        <v>0</v>
      </c>
      <c r="L2288" s="24">
        <v>80</v>
      </c>
      <c r="M2288" s="15"/>
    </row>
    <row r="2289" spans="1:13" ht="10.9" customHeight="1">
      <c r="A2289" s="24">
        <v>2286</v>
      </c>
      <c r="B2289" s="15" t="s">
        <v>2434</v>
      </c>
      <c r="C2289" s="15" t="s">
        <v>17</v>
      </c>
      <c r="D2289" s="15" t="s">
        <v>409</v>
      </c>
      <c r="E2289" s="15" t="s">
        <v>19</v>
      </c>
      <c r="F2289" s="24" t="s">
        <v>20</v>
      </c>
      <c r="G2289" s="15" t="s">
        <v>2422</v>
      </c>
      <c r="H2289" s="15" t="s">
        <v>2434</v>
      </c>
      <c r="I2289" s="15" t="s">
        <v>22</v>
      </c>
      <c r="J2289" s="24">
        <v>80</v>
      </c>
      <c r="K2289" s="24">
        <v>0</v>
      </c>
      <c r="L2289" s="24">
        <v>80</v>
      </c>
      <c r="M2289" s="15"/>
    </row>
    <row r="2290" spans="1:13" ht="10.9" customHeight="1">
      <c r="A2290" s="24">
        <v>2287</v>
      </c>
      <c r="B2290" s="15" t="s">
        <v>2435</v>
      </c>
      <c r="C2290" s="15" t="s">
        <v>17</v>
      </c>
      <c r="D2290" s="15" t="s">
        <v>409</v>
      </c>
      <c r="E2290" s="15" t="s">
        <v>19</v>
      </c>
      <c r="F2290" s="24" t="s">
        <v>20</v>
      </c>
      <c r="G2290" s="15" t="s">
        <v>2422</v>
      </c>
      <c r="H2290" s="15" t="s">
        <v>2435</v>
      </c>
      <c r="I2290" s="15" t="s">
        <v>22</v>
      </c>
      <c r="J2290" s="24">
        <v>80</v>
      </c>
      <c r="K2290" s="24">
        <v>0</v>
      </c>
      <c r="L2290" s="24">
        <v>80</v>
      </c>
      <c r="M2290" s="15"/>
    </row>
    <row r="2291" spans="1:13" ht="10.9" customHeight="1">
      <c r="A2291" s="24">
        <v>2288</v>
      </c>
      <c r="B2291" s="15" t="s">
        <v>2436</v>
      </c>
      <c r="C2291" s="15" t="s">
        <v>17</v>
      </c>
      <c r="D2291" s="15" t="s">
        <v>409</v>
      </c>
      <c r="E2291" s="15" t="s">
        <v>19</v>
      </c>
      <c r="F2291" s="24" t="s">
        <v>20</v>
      </c>
      <c r="G2291" s="15" t="s">
        <v>2422</v>
      </c>
      <c r="H2291" s="15" t="s">
        <v>2436</v>
      </c>
      <c r="I2291" s="15" t="s">
        <v>22</v>
      </c>
      <c r="J2291" s="24">
        <v>80</v>
      </c>
      <c r="K2291" s="24">
        <v>0</v>
      </c>
      <c r="L2291" s="24">
        <v>80</v>
      </c>
      <c r="M2291" s="15"/>
    </row>
    <row r="2292" spans="1:13" ht="10.9" customHeight="1">
      <c r="A2292" s="24">
        <v>2289</v>
      </c>
      <c r="B2292" s="15" t="s">
        <v>2437</v>
      </c>
      <c r="C2292" s="15" t="s">
        <v>25</v>
      </c>
      <c r="D2292" s="15" t="s">
        <v>409</v>
      </c>
      <c r="E2292" s="15" t="s">
        <v>19</v>
      </c>
      <c r="F2292" s="24" t="s">
        <v>20</v>
      </c>
      <c r="G2292" s="15" t="s">
        <v>2422</v>
      </c>
      <c r="H2292" s="15" t="s">
        <v>2437</v>
      </c>
      <c r="I2292" s="15" t="s">
        <v>22</v>
      </c>
      <c r="J2292" s="24">
        <v>80</v>
      </c>
      <c r="K2292" s="24">
        <v>0</v>
      </c>
      <c r="L2292" s="24">
        <v>80</v>
      </c>
      <c r="M2292" s="15"/>
    </row>
    <row r="2293" spans="1:13" ht="10.9" customHeight="1">
      <c r="A2293" s="24">
        <v>2290</v>
      </c>
      <c r="B2293" s="15" t="s">
        <v>2438</v>
      </c>
      <c r="C2293" s="15" t="s">
        <v>17</v>
      </c>
      <c r="D2293" s="15" t="s">
        <v>409</v>
      </c>
      <c r="E2293" s="15" t="s">
        <v>19</v>
      </c>
      <c r="F2293" s="24" t="s">
        <v>20</v>
      </c>
      <c r="G2293" s="15" t="s">
        <v>2422</v>
      </c>
      <c r="H2293" s="15" t="s">
        <v>2438</v>
      </c>
      <c r="I2293" s="15" t="s">
        <v>22</v>
      </c>
      <c r="J2293" s="24">
        <v>80</v>
      </c>
      <c r="K2293" s="24">
        <v>0</v>
      </c>
      <c r="L2293" s="24">
        <v>80</v>
      </c>
      <c r="M2293" s="15"/>
    </row>
    <row r="2294" spans="1:13" ht="10.9" customHeight="1">
      <c r="A2294" s="24">
        <v>2291</v>
      </c>
      <c r="B2294" s="15" t="s">
        <v>2439</v>
      </c>
      <c r="C2294" s="15" t="s">
        <v>17</v>
      </c>
      <c r="D2294" s="15" t="s">
        <v>409</v>
      </c>
      <c r="E2294" s="15" t="s">
        <v>19</v>
      </c>
      <c r="F2294" s="24" t="s">
        <v>20</v>
      </c>
      <c r="G2294" s="15" t="s">
        <v>2422</v>
      </c>
      <c r="H2294" s="15" t="s">
        <v>2439</v>
      </c>
      <c r="I2294" s="15" t="s">
        <v>22</v>
      </c>
      <c r="J2294" s="24">
        <v>80</v>
      </c>
      <c r="K2294" s="24">
        <v>0</v>
      </c>
      <c r="L2294" s="24">
        <v>80</v>
      </c>
      <c r="M2294" s="15"/>
    </row>
    <row r="2295" spans="1:13" ht="10.9" customHeight="1">
      <c r="A2295" s="24">
        <v>2292</v>
      </c>
      <c r="B2295" s="15" t="s">
        <v>2440</v>
      </c>
      <c r="C2295" s="15" t="s">
        <v>25</v>
      </c>
      <c r="D2295" s="15" t="s">
        <v>409</v>
      </c>
      <c r="E2295" s="15" t="s">
        <v>19</v>
      </c>
      <c r="F2295" s="24" t="s">
        <v>20</v>
      </c>
      <c r="G2295" s="15" t="s">
        <v>2422</v>
      </c>
      <c r="H2295" s="15" t="s">
        <v>2440</v>
      </c>
      <c r="I2295" s="15" t="s">
        <v>22</v>
      </c>
      <c r="J2295" s="24">
        <v>80</v>
      </c>
      <c r="K2295" s="24">
        <v>0</v>
      </c>
      <c r="L2295" s="24">
        <v>80</v>
      </c>
      <c r="M2295" s="15"/>
    </row>
    <row r="2296" spans="1:13" ht="10.9" customHeight="1">
      <c r="A2296" s="24">
        <v>2293</v>
      </c>
      <c r="B2296" s="15" t="s">
        <v>2441</v>
      </c>
      <c r="C2296" s="15" t="s">
        <v>17</v>
      </c>
      <c r="D2296" s="15" t="s">
        <v>595</v>
      </c>
      <c r="E2296" s="15" t="s">
        <v>19</v>
      </c>
      <c r="F2296" s="24" t="s">
        <v>20</v>
      </c>
      <c r="G2296" s="15" t="s">
        <v>2422</v>
      </c>
      <c r="H2296" s="15" t="s">
        <v>2441</v>
      </c>
      <c r="I2296" s="15" t="s">
        <v>22</v>
      </c>
      <c r="J2296" s="24">
        <v>80</v>
      </c>
      <c r="K2296" s="24">
        <v>0</v>
      </c>
      <c r="L2296" s="24">
        <v>80</v>
      </c>
      <c r="M2296" s="15"/>
    </row>
    <row r="2297" spans="1:13" ht="10.9" customHeight="1">
      <c r="A2297" s="24">
        <v>2294</v>
      </c>
      <c r="B2297" s="15" t="s">
        <v>2442</v>
      </c>
      <c r="C2297" s="15" t="s">
        <v>17</v>
      </c>
      <c r="D2297" s="15" t="s">
        <v>409</v>
      </c>
      <c r="E2297" s="15" t="s">
        <v>19</v>
      </c>
      <c r="F2297" s="24" t="s">
        <v>20</v>
      </c>
      <c r="G2297" s="15" t="s">
        <v>2422</v>
      </c>
      <c r="H2297" s="15" t="s">
        <v>2442</v>
      </c>
      <c r="I2297" s="15" t="s">
        <v>22</v>
      </c>
      <c r="J2297" s="24">
        <v>80</v>
      </c>
      <c r="K2297" s="24">
        <v>0</v>
      </c>
      <c r="L2297" s="24">
        <v>80</v>
      </c>
      <c r="M2297" s="15"/>
    </row>
    <row r="2298" spans="1:13" ht="10.9" customHeight="1">
      <c r="A2298" s="24">
        <v>2295</v>
      </c>
      <c r="B2298" s="15" t="s">
        <v>2443</v>
      </c>
      <c r="C2298" s="15" t="s">
        <v>25</v>
      </c>
      <c r="D2298" s="15" t="s">
        <v>409</v>
      </c>
      <c r="E2298" s="15" t="s">
        <v>19</v>
      </c>
      <c r="F2298" s="24" t="s">
        <v>20</v>
      </c>
      <c r="G2298" s="15" t="s">
        <v>2422</v>
      </c>
      <c r="H2298" s="15" t="s">
        <v>2443</v>
      </c>
      <c r="I2298" s="15" t="s">
        <v>22</v>
      </c>
      <c r="J2298" s="24">
        <v>80</v>
      </c>
      <c r="K2298" s="24">
        <v>0</v>
      </c>
      <c r="L2298" s="24">
        <v>80</v>
      </c>
      <c r="M2298" s="15"/>
    </row>
    <row r="2299" spans="1:13" ht="10.9" customHeight="1">
      <c r="A2299" s="24">
        <v>2296</v>
      </c>
      <c r="B2299" s="15" t="s">
        <v>2444</v>
      </c>
      <c r="C2299" s="15" t="s">
        <v>25</v>
      </c>
      <c r="D2299" s="15" t="s">
        <v>409</v>
      </c>
      <c r="E2299" s="15" t="s">
        <v>19</v>
      </c>
      <c r="F2299" s="24" t="s">
        <v>20</v>
      </c>
      <c r="G2299" s="15" t="s">
        <v>2422</v>
      </c>
      <c r="H2299" s="15" t="s">
        <v>2444</v>
      </c>
      <c r="I2299" s="15" t="s">
        <v>22</v>
      </c>
      <c r="J2299" s="24">
        <v>80</v>
      </c>
      <c r="K2299" s="24">
        <v>0</v>
      </c>
      <c r="L2299" s="24">
        <v>80</v>
      </c>
      <c r="M2299" s="15"/>
    </row>
    <row r="2300" spans="1:13" ht="10.9" customHeight="1">
      <c r="A2300" s="24">
        <v>2297</v>
      </c>
      <c r="B2300" s="15" t="s">
        <v>2445</v>
      </c>
      <c r="C2300" s="15" t="s">
        <v>17</v>
      </c>
      <c r="D2300" s="15" t="s">
        <v>409</v>
      </c>
      <c r="E2300" s="15" t="s">
        <v>19</v>
      </c>
      <c r="F2300" s="24" t="s">
        <v>20</v>
      </c>
      <c r="G2300" s="15" t="s">
        <v>2422</v>
      </c>
      <c r="H2300" s="15" t="s">
        <v>2445</v>
      </c>
      <c r="I2300" s="15" t="s">
        <v>22</v>
      </c>
      <c r="J2300" s="24">
        <v>80</v>
      </c>
      <c r="K2300" s="24">
        <v>0</v>
      </c>
      <c r="L2300" s="24">
        <v>80</v>
      </c>
      <c r="M2300" s="15"/>
    </row>
    <row r="2301" spans="1:13" ht="10.9" customHeight="1">
      <c r="A2301" s="24">
        <v>2298</v>
      </c>
      <c r="B2301" s="15" t="s">
        <v>2446</v>
      </c>
      <c r="C2301" s="15" t="s">
        <v>17</v>
      </c>
      <c r="D2301" s="15" t="s">
        <v>409</v>
      </c>
      <c r="E2301" s="15" t="s">
        <v>19</v>
      </c>
      <c r="F2301" s="24" t="s">
        <v>20</v>
      </c>
      <c r="G2301" s="15" t="s">
        <v>2422</v>
      </c>
      <c r="H2301" s="15" t="s">
        <v>2446</v>
      </c>
      <c r="I2301" s="15" t="s">
        <v>22</v>
      </c>
      <c r="J2301" s="24">
        <v>80</v>
      </c>
      <c r="K2301" s="24">
        <v>0</v>
      </c>
      <c r="L2301" s="24">
        <v>80</v>
      </c>
      <c r="M2301" s="15"/>
    </row>
    <row r="2302" spans="1:13" ht="10.9" customHeight="1">
      <c r="A2302" s="24">
        <v>2299</v>
      </c>
      <c r="B2302" s="15" t="s">
        <v>2447</v>
      </c>
      <c r="C2302" s="15" t="s">
        <v>25</v>
      </c>
      <c r="D2302" s="15" t="s">
        <v>409</v>
      </c>
      <c r="E2302" s="15" t="s">
        <v>19</v>
      </c>
      <c r="F2302" s="24" t="s">
        <v>20</v>
      </c>
      <c r="G2302" s="15" t="s">
        <v>2422</v>
      </c>
      <c r="H2302" s="15" t="s">
        <v>2447</v>
      </c>
      <c r="I2302" s="15" t="s">
        <v>22</v>
      </c>
      <c r="J2302" s="24">
        <v>80</v>
      </c>
      <c r="K2302" s="24">
        <v>0</v>
      </c>
      <c r="L2302" s="24">
        <v>80</v>
      </c>
      <c r="M2302" s="15"/>
    </row>
    <row r="2303" spans="1:13" ht="10.9" customHeight="1">
      <c r="A2303" s="24">
        <v>2300</v>
      </c>
      <c r="B2303" s="15" t="s">
        <v>2448</v>
      </c>
      <c r="C2303" s="15" t="s">
        <v>17</v>
      </c>
      <c r="D2303" s="15" t="s">
        <v>409</v>
      </c>
      <c r="E2303" s="15" t="s">
        <v>19</v>
      </c>
      <c r="F2303" s="24" t="s">
        <v>20</v>
      </c>
      <c r="G2303" s="15" t="s">
        <v>2422</v>
      </c>
      <c r="H2303" s="15" t="s">
        <v>2448</v>
      </c>
      <c r="I2303" s="15" t="s">
        <v>22</v>
      </c>
      <c r="J2303" s="24">
        <v>80</v>
      </c>
      <c r="K2303" s="24">
        <v>0</v>
      </c>
      <c r="L2303" s="24">
        <v>80</v>
      </c>
      <c r="M2303" s="15"/>
    </row>
    <row r="2304" spans="1:13" ht="10.9" customHeight="1">
      <c r="A2304" s="24">
        <v>2301</v>
      </c>
      <c r="B2304" s="15" t="s">
        <v>2449</v>
      </c>
      <c r="C2304" s="15" t="s">
        <v>25</v>
      </c>
      <c r="D2304" s="15" t="s">
        <v>409</v>
      </c>
      <c r="E2304" s="15" t="s">
        <v>19</v>
      </c>
      <c r="F2304" s="24" t="s">
        <v>20</v>
      </c>
      <c r="G2304" s="15" t="s">
        <v>2422</v>
      </c>
      <c r="H2304" s="15" t="s">
        <v>2449</v>
      </c>
      <c r="I2304" s="15" t="s">
        <v>22</v>
      </c>
      <c r="J2304" s="24">
        <v>80</v>
      </c>
      <c r="K2304" s="24">
        <v>0</v>
      </c>
      <c r="L2304" s="24">
        <v>80</v>
      </c>
      <c r="M2304" s="15"/>
    </row>
    <row r="2305" spans="1:13" ht="10.9" customHeight="1">
      <c r="A2305" s="24">
        <v>2302</v>
      </c>
      <c r="B2305" s="15" t="s">
        <v>2450</v>
      </c>
      <c r="C2305" s="15" t="s">
        <v>25</v>
      </c>
      <c r="D2305" s="15" t="s">
        <v>409</v>
      </c>
      <c r="E2305" s="15" t="s">
        <v>19</v>
      </c>
      <c r="F2305" s="24" t="s">
        <v>20</v>
      </c>
      <c r="G2305" s="15" t="s">
        <v>2422</v>
      </c>
      <c r="H2305" s="15" t="s">
        <v>2450</v>
      </c>
      <c r="I2305" s="15" t="s">
        <v>22</v>
      </c>
      <c r="J2305" s="24">
        <v>80</v>
      </c>
      <c r="K2305" s="24">
        <v>0</v>
      </c>
      <c r="L2305" s="24">
        <v>80</v>
      </c>
      <c r="M2305" s="15"/>
    </row>
    <row r="2306" spans="1:13" ht="10.9" customHeight="1">
      <c r="A2306" s="24">
        <v>2303</v>
      </c>
      <c r="B2306" s="15" t="s">
        <v>2451</v>
      </c>
      <c r="C2306" s="15" t="s">
        <v>17</v>
      </c>
      <c r="D2306" s="15" t="s">
        <v>409</v>
      </c>
      <c r="E2306" s="15" t="s">
        <v>19</v>
      </c>
      <c r="F2306" s="24" t="s">
        <v>20</v>
      </c>
      <c r="G2306" s="15" t="s">
        <v>2422</v>
      </c>
      <c r="H2306" s="15" t="s">
        <v>2451</v>
      </c>
      <c r="I2306" s="15" t="s">
        <v>22</v>
      </c>
      <c r="J2306" s="24">
        <v>80</v>
      </c>
      <c r="K2306" s="24">
        <v>0</v>
      </c>
      <c r="L2306" s="24">
        <v>80</v>
      </c>
      <c r="M2306" s="15"/>
    </row>
    <row r="2307" spans="1:13" ht="10.9" customHeight="1">
      <c r="A2307" s="24">
        <v>2304</v>
      </c>
      <c r="B2307" s="15" t="s">
        <v>2452</v>
      </c>
      <c r="C2307" s="15" t="s">
        <v>25</v>
      </c>
      <c r="D2307" s="15" t="s">
        <v>409</v>
      </c>
      <c r="E2307" s="15" t="s">
        <v>19</v>
      </c>
      <c r="F2307" s="24" t="s">
        <v>20</v>
      </c>
      <c r="G2307" s="15" t="s">
        <v>2422</v>
      </c>
      <c r="H2307" s="15" t="s">
        <v>2452</v>
      </c>
      <c r="I2307" s="15" t="s">
        <v>22</v>
      </c>
      <c r="J2307" s="24">
        <v>80</v>
      </c>
      <c r="K2307" s="24">
        <v>0</v>
      </c>
      <c r="L2307" s="24">
        <v>80</v>
      </c>
      <c r="M2307" s="15"/>
    </row>
    <row r="2308" spans="1:13" ht="10.9" customHeight="1">
      <c r="A2308" s="24">
        <v>2305</v>
      </c>
      <c r="B2308" s="15" t="s">
        <v>2453</v>
      </c>
      <c r="C2308" s="15" t="s">
        <v>25</v>
      </c>
      <c r="D2308" s="24" t="s">
        <v>18</v>
      </c>
      <c r="E2308" s="15" t="s">
        <v>19</v>
      </c>
      <c r="F2308" s="24" t="s">
        <v>20</v>
      </c>
      <c r="G2308" s="15" t="s">
        <v>2422</v>
      </c>
      <c r="H2308" s="15" t="s">
        <v>2454</v>
      </c>
      <c r="I2308" s="15" t="s">
        <v>22</v>
      </c>
      <c r="J2308" s="24">
        <v>80</v>
      </c>
      <c r="K2308" s="24">
        <v>0</v>
      </c>
      <c r="L2308" s="24">
        <v>80</v>
      </c>
      <c r="M2308" s="15"/>
    </row>
    <row r="2309" spans="1:13" ht="10.9" customHeight="1">
      <c r="A2309" s="24">
        <v>2306</v>
      </c>
      <c r="B2309" s="15" t="s">
        <v>2455</v>
      </c>
      <c r="C2309" s="15" t="s">
        <v>17</v>
      </c>
      <c r="D2309" s="15" t="s">
        <v>409</v>
      </c>
      <c r="E2309" s="15" t="s">
        <v>19</v>
      </c>
      <c r="F2309" s="24" t="s">
        <v>20</v>
      </c>
      <c r="G2309" s="15" t="s">
        <v>2422</v>
      </c>
      <c r="H2309" s="15" t="s">
        <v>2455</v>
      </c>
      <c r="I2309" s="15" t="s">
        <v>22</v>
      </c>
      <c r="J2309" s="24">
        <v>80</v>
      </c>
      <c r="K2309" s="24">
        <v>0</v>
      </c>
      <c r="L2309" s="24">
        <v>80</v>
      </c>
      <c r="M2309" s="15"/>
    </row>
    <row r="2310" spans="1:13" ht="10.9" customHeight="1">
      <c r="A2310" s="24">
        <v>2307</v>
      </c>
      <c r="B2310" s="15" t="s">
        <v>2456</v>
      </c>
      <c r="C2310" s="15" t="s">
        <v>25</v>
      </c>
      <c r="D2310" s="15" t="s">
        <v>409</v>
      </c>
      <c r="E2310" s="15" t="s">
        <v>19</v>
      </c>
      <c r="F2310" s="24" t="s">
        <v>20</v>
      </c>
      <c r="G2310" s="15" t="s">
        <v>2422</v>
      </c>
      <c r="H2310" s="15" t="s">
        <v>2456</v>
      </c>
      <c r="I2310" s="15" t="s">
        <v>22</v>
      </c>
      <c r="J2310" s="24">
        <v>80</v>
      </c>
      <c r="K2310" s="24">
        <v>0</v>
      </c>
      <c r="L2310" s="24">
        <v>80</v>
      </c>
      <c r="M2310" s="15"/>
    </row>
    <row r="2311" spans="1:13" ht="10.9" customHeight="1">
      <c r="A2311" s="24">
        <v>2308</v>
      </c>
      <c r="B2311" s="15" t="s">
        <v>2457</v>
      </c>
      <c r="C2311" s="15" t="s">
        <v>25</v>
      </c>
      <c r="D2311" s="15" t="s">
        <v>409</v>
      </c>
      <c r="E2311" s="15" t="s">
        <v>19</v>
      </c>
      <c r="F2311" s="24" t="s">
        <v>20</v>
      </c>
      <c r="G2311" s="15" t="s">
        <v>2422</v>
      </c>
      <c r="H2311" s="15" t="s">
        <v>2457</v>
      </c>
      <c r="I2311" s="15" t="s">
        <v>22</v>
      </c>
      <c r="J2311" s="24">
        <v>80</v>
      </c>
      <c r="K2311" s="24">
        <v>0</v>
      </c>
      <c r="L2311" s="24">
        <v>80</v>
      </c>
      <c r="M2311" s="15"/>
    </row>
    <row r="2312" spans="1:13" ht="10.9" customHeight="1">
      <c r="A2312" s="24">
        <v>2309</v>
      </c>
      <c r="B2312" s="15" t="s">
        <v>2458</v>
      </c>
      <c r="C2312" s="15" t="s">
        <v>25</v>
      </c>
      <c r="D2312" s="24" t="s">
        <v>18</v>
      </c>
      <c r="E2312" s="15" t="s">
        <v>19</v>
      </c>
      <c r="F2312" s="24" t="s">
        <v>20</v>
      </c>
      <c r="G2312" s="15" t="s">
        <v>2422</v>
      </c>
      <c r="H2312" s="15" t="s">
        <v>2458</v>
      </c>
      <c r="I2312" s="15" t="s">
        <v>22</v>
      </c>
      <c r="J2312" s="24">
        <v>80</v>
      </c>
      <c r="K2312" s="24">
        <v>0</v>
      </c>
      <c r="L2312" s="24">
        <v>80</v>
      </c>
      <c r="M2312" s="15"/>
    </row>
    <row r="2313" spans="1:13" ht="10.9" customHeight="1">
      <c r="A2313" s="24">
        <v>2310</v>
      </c>
      <c r="B2313" s="15" t="s">
        <v>2459</v>
      </c>
      <c r="C2313" s="15" t="s">
        <v>25</v>
      </c>
      <c r="D2313" s="15" t="s">
        <v>409</v>
      </c>
      <c r="E2313" s="15" t="s">
        <v>19</v>
      </c>
      <c r="F2313" s="24" t="s">
        <v>20</v>
      </c>
      <c r="G2313" s="15" t="s">
        <v>2422</v>
      </c>
      <c r="H2313" s="15" t="s">
        <v>2459</v>
      </c>
      <c r="I2313" s="15" t="s">
        <v>22</v>
      </c>
      <c r="J2313" s="24">
        <v>80</v>
      </c>
      <c r="K2313" s="24">
        <v>0</v>
      </c>
      <c r="L2313" s="24">
        <v>80</v>
      </c>
      <c r="M2313" s="15"/>
    </row>
    <row r="2314" spans="1:13" ht="10.9" customHeight="1">
      <c r="A2314" s="24">
        <v>2311</v>
      </c>
      <c r="B2314" s="15" t="s">
        <v>2460</v>
      </c>
      <c r="C2314" s="15" t="s">
        <v>17</v>
      </c>
      <c r="D2314" s="15" t="s">
        <v>409</v>
      </c>
      <c r="E2314" s="15" t="s">
        <v>19</v>
      </c>
      <c r="F2314" s="24" t="s">
        <v>20</v>
      </c>
      <c r="G2314" s="15" t="s">
        <v>2422</v>
      </c>
      <c r="H2314" s="15" t="s">
        <v>2460</v>
      </c>
      <c r="I2314" s="15" t="s">
        <v>22</v>
      </c>
      <c r="J2314" s="24">
        <v>80</v>
      </c>
      <c r="K2314" s="24">
        <v>0</v>
      </c>
      <c r="L2314" s="24">
        <v>80</v>
      </c>
      <c r="M2314" s="15"/>
    </row>
    <row r="2315" spans="1:13" ht="10.9" customHeight="1">
      <c r="A2315" s="24">
        <v>2312</v>
      </c>
      <c r="B2315" s="15" t="s">
        <v>2461</v>
      </c>
      <c r="C2315" s="15" t="s">
        <v>17</v>
      </c>
      <c r="D2315" s="15" t="s">
        <v>409</v>
      </c>
      <c r="E2315" s="15" t="s">
        <v>19</v>
      </c>
      <c r="F2315" s="24" t="s">
        <v>20</v>
      </c>
      <c r="G2315" s="15" t="s">
        <v>2422</v>
      </c>
      <c r="H2315" s="15" t="s">
        <v>2461</v>
      </c>
      <c r="I2315" s="15" t="s">
        <v>22</v>
      </c>
      <c r="J2315" s="24">
        <v>80</v>
      </c>
      <c r="K2315" s="24">
        <v>0</v>
      </c>
      <c r="L2315" s="24">
        <v>80</v>
      </c>
      <c r="M2315" s="15"/>
    </row>
    <row r="2316" spans="1:13" ht="10.9" customHeight="1">
      <c r="A2316" s="24">
        <v>2313</v>
      </c>
      <c r="B2316" s="15" t="s">
        <v>2462</v>
      </c>
      <c r="C2316" s="15" t="s">
        <v>25</v>
      </c>
      <c r="D2316" s="24" t="s">
        <v>18</v>
      </c>
      <c r="E2316" s="15" t="s">
        <v>19</v>
      </c>
      <c r="F2316" s="24" t="s">
        <v>20</v>
      </c>
      <c r="G2316" s="15" t="s">
        <v>2422</v>
      </c>
      <c r="H2316" s="15" t="s">
        <v>2462</v>
      </c>
      <c r="I2316" s="15" t="s">
        <v>22</v>
      </c>
      <c r="J2316" s="24">
        <v>80</v>
      </c>
      <c r="K2316" s="24">
        <v>0</v>
      </c>
      <c r="L2316" s="24">
        <v>80</v>
      </c>
      <c r="M2316" s="15"/>
    </row>
    <row r="2317" spans="1:13" ht="10.9" customHeight="1">
      <c r="A2317" s="24">
        <v>2314</v>
      </c>
      <c r="B2317" s="15" t="s">
        <v>2463</v>
      </c>
      <c r="C2317" s="15" t="s">
        <v>17</v>
      </c>
      <c r="D2317" s="15" t="s">
        <v>409</v>
      </c>
      <c r="E2317" s="15" t="s">
        <v>19</v>
      </c>
      <c r="F2317" s="24" t="s">
        <v>20</v>
      </c>
      <c r="G2317" s="15" t="s">
        <v>2422</v>
      </c>
      <c r="H2317" s="15" t="s">
        <v>2463</v>
      </c>
      <c r="I2317" s="15" t="s">
        <v>22</v>
      </c>
      <c r="J2317" s="24">
        <v>80</v>
      </c>
      <c r="K2317" s="24">
        <v>0</v>
      </c>
      <c r="L2317" s="24">
        <v>80</v>
      </c>
      <c r="M2317" s="15"/>
    </row>
    <row r="2318" spans="1:13" ht="10.9" customHeight="1">
      <c r="A2318" s="24">
        <v>2315</v>
      </c>
      <c r="B2318" s="15" t="s">
        <v>2464</v>
      </c>
      <c r="C2318" s="15" t="s">
        <v>17</v>
      </c>
      <c r="D2318" s="15" t="s">
        <v>409</v>
      </c>
      <c r="E2318" s="15" t="s">
        <v>19</v>
      </c>
      <c r="F2318" s="24" t="s">
        <v>20</v>
      </c>
      <c r="G2318" s="15" t="s">
        <v>2422</v>
      </c>
      <c r="H2318" s="15" t="s">
        <v>2464</v>
      </c>
      <c r="I2318" s="15" t="s">
        <v>22</v>
      </c>
      <c r="J2318" s="24">
        <v>80</v>
      </c>
      <c r="K2318" s="24">
        <v>0</v>
      </c>
      <c r="L2318" s="24">
        <v>80</v>
      </c>
      <c r="M2318" s="15"/>
    </row>
    <row r="2319" spans="1:13" ht="10.9" customHeight="1">
      <c r="A2319" s="24">
        <v>2316</v>
      </c>
      <c r="B2319" s="15" t="s">
        <v>2465</v>
      </c>
      <c r="C2319" s="15" t="s">
        <v>25</v>
      </c>
      <c r="D2319" s="15" t="s">
        <v>409</v>
      </c>
      <c r="E2319" s="15" t="s">
        <v>19</v>
      </c>
      <c r="F2319" s="24" t="s">
        <v>20</v>
      </c>
      <c r="G2319" s="15" t="s">
        <v>2422</v>
      </c>
      <c r="H2319" s="15" t="s">
        <v>2465</v>
      </c>
      <c r="I2319" s="15" t="s">
        <v>22</v>
      </c>
      <c r="J2319" s="24">
        <v>80</v>
      </c>
      <c r="K2319" s="24">
        <v>0</v>
      </c>
      <c r="L2319" s="24">
        <v>80</v>
      </c>
      <c r="M2319" s="15"/>
    </row>
    <row r="2320" spans="1:13" ht="10.9" customHeight="1">
      <c r="A2320" s="24">
        <v>2317</v>
      </c>
      <c r="B2320" s="15" t="s">
        <v>2466</v>
      </c>
      <c r="C2320" s="15" t="s">
        <v>17</v>
      </c>
      <c r="D2320" s="15" t="s">
        <v>409</v>
      </c>
      <c r="E2320" s="15" t="s">
        <v>19</v>
      </c>
      <c r="F2320" s="24" t="s">
        <v>20</v>
      </c>
      <c r="G2320" s="15" t="s">
        <v>2422</v>
      </c>
      <c r="H2320" s="15" t="s">
        <v>2466</v>
      </c>
      <c r="I2320" s="15" t="s">
        <v>22</v>
      </c>
      <c r="J2320" s="24">
        <v>80</v>
      </c>
      <c r="K2320" s="24">
        <v>0</v>
      </c>
      <c r="L2320" s="24">
        <v>80</v>
      </c>
      <c r="M2320" s="15"/>
    </row>
    <row r="2321" spans="1:13" ht="10.9" customHeight="1">
      <c r="A2321" s="24">
        <v>2318</v>
      </c>
      <c r="B2321" s="15" t="s">
        <v>2467</v>
      </c>
      <c r="C2321" s="15" t="s">
        <v>17</v>
      </c>
      <c r="D2321" s="15" t="s">
        <v>409</v>
      </c>
      <c r="E2321" s="15" t="s">
        <v>19</v>
      </c>
      <c r="F2321" s="24" t="s">
        <v>20</v>
      </c>
      <c r="G2321" s="15" t="s">
        <v>2422</v>
      </c>
      <c r="H2321" s="15" t="s">
        <v>2467</v>
      </c>
      <c r="I2321" s="15" t="s">
        <v>22</v>
      </c>
      <c r="J2321" s="24">
        <v>80</v>
      </c>
      <c r="K2321" s="24">
        <v>0</v>
      </c>
      <c r="L2321" s="24">
        <v>80</v>
      </c>
      <c r="M2321" s="15"/>
    </row>
    <row r="2322" spans="1:13" ht="10.9" customHeight="1">
      <c r="A2322" s="24">
        <v>2319</v>
      </c>
      <c r="B2322" s="15" t="s">
        <v>2468</v>
      </c>
      <c r="C2322" s="15" t="s">
        <v>17</v>
      </c>
      <c r="D2322" s="15" t="s">
        <v>409</v>
      </c>
      <c r="E2322" s="15" t="s">
        <v>19</v>
      </c>
      <c r="F2322" s="24" t="s">
        <v>20</v>
      </c>
      <c r="G2322" s="15" t="s">
        <v>2422</v>
      </c>
      <c r="H2322" s="15" t="s">
        <v>2469</v>
      </c>
      <c r="I2322" s="15" t="s">
        <v>22</v>
      </c>
      <c r="J2322" s="24">
        <v>80</v>
      </c>
      <c r="K2322" s="24">
        <v>0</v>
      </c>
      <c r="L2322" s="24">
        <v>80</v>
      </c>
      <c r="M2322" s="15"/>
    </row>
    <row r="2323" spans="1:13" ht="10.9" customHeight="1">
      <c r="A2323" s="24">
        <v>2320</v>
      </c>
      <c r="B2323" s="15" t="s">
        <v>2470</v>
      </c>
      <c r="C2323" s="15" t="s">
        <v>17</v>
      </c>
      <c r="D2323" s="15" t="s">
        <v>409</v>
      </c>
      <c r="E2323" s="15" t="s">
        <v>19</v>
      </c>
      <c r="F2323" s="24" t="s">
        <v>20</v>
      </c>
      <c r="G2323" s="15" t="s">
        <v>2422</v>
      </c>
      <c r="H2323" s="15" t="s">
        <v>2470</v>
      </c>
      <c r="I2323" s="15" t="s">
        <v>22</v>
      </c>
      <c r="J2323" s="24">
        <v>80</v>
      </c>
      <c r="K2323" s="24">
        <v>0</v>
      </c>
      <c r="L2323" s="24">
        <v>80</v>
      </c>
      <c r="M2323" s="15"/>
    </row>
    <row r="2324" spans="1:13" ht="10.9" customHeight="1">
      <c r="A2324" s="24">
        <v>2321</v>
      </c>
      <c r="B2324" s="15" t="s">
        <v>2471</v>
      </c>
      <c r="C2324" s="15" t="s">
        <v>17</v>
      </c>
      <c r="D2324" s="15" t="s">
        <v>409</v>
      </c>
      <c r="E2324" s="15" t="s">
        <v>19</v>
      </c>
      <c r="F2324" s="24" t="s">
        <v>20</v>
      </c>
      <c r="G2324" s="15" t="s">
        <v>2422</v>
      </c>
      <c r="H2324" s="15" t="s">
        <v>2471</v>
      </c>
      <c r="I2324" s="15" t="s">
        <v>22</v>
      </c>
      <c r="J2324" s="24">
        <v>80</v>
      </c>
      <c r="K2324" s="24">
        <v>0</v>
      </c>
      <c r="L2324" s="24">
        <v>80</v>
      </c>
      <c r="M2324" s="15"/>
    </row>
    <row r="2325" spans="1:13" ht="10.9" customHeight="1">
      <c r="A2325" s="24">
        <v>2322</v>
      </c>
      <c r="B2325" s="15" t="s">
        <v>2472</v>
      </c>
      <c r="C2325" s="15" t="s">
        <v>17</v>
      </c>
      <c r="D2325" s="24" t="s">
        <v>18</v>
      </c>
      <c r="E2325" s="15" t="s">
        <v>19</v>
      </c>
      <c r="F2325" s="24" t="s">
        <v>20</v>
      </c>
      <c r="G2325" s="15" t="s">
        <v>2422</v>
      </c>
      <c r="H2325" s="15" t="s">
        <v>2472</v>
      </c>
      <c r="I2325" s="15" t="s">
        <v>22</v>
      </c>
      <c r="J2325" s="24">
        <v>80</v>
      </c>
      <c r="K2325" s="24">
        <v>0</v>
      </c>
      <c r="L2325" s="24">
        <v>80</v>
      </c>
      <c r="M2325" s="15"/>
    </row>
    <row r="2326" spans="1:13" ht="10.9" customHeight="1">
      <c r="A2326" s="24">
        <v>2323</v>
      </c>
      <c r="B2326" s="15" t="s">
        <v>2473</v>
      </c>
      <c r="C2326" s="15" t="s">
        <v>25</v>
      </c>
      <c r="D2326" s="24" t="s">
        <v>18</v>
      </c>
      <c r="E2326" s="15" t="s">
        <v>19</v>
      </c>
      <c r="F2326" s="24" t="s">
        <v>20</v>
      </c>
      <c r="G2326" s="15" t="s">
        <v>2422</v>
      </c>
      <c r="H2326" s="15" t="s">
        <v>2473</v>
      </c>
      <c r="I2326" s="15" t="s">
        <v>22</v>
      </c>
      <c r="J2326" s="24">
        <v>80</v>
      </c>
      <c r="K2326" s="24">
        <v>0</v>
      </c>
      <c r="L2326" s="24">
        <v>80</v>
      </c>
      <c r="M2326" s="15"/>
    </row>
    <row r="2327" spans="1:13" ht="10.9" customHeight="1">
      <c r="A2327" s="24">
        <v>2324</v>
      </c>
      <c r="B2327" s="15" t="s">
        <v>2474</v>
      </c>
      <c r="C2327" s="15" t="s">
        <v>25</v>
      </c>
      <c r="D2327" s="15" t="s">
        <v>409</v>
      </c>
      <c r="E2327" s="15" t="s">
        <v>19</v>
      </c>
      <c r="F2327" s="24" t="s">
        <v>20</v>
      </c>
      <c r="G2327" s="15" t="s">
        <v>2422</v>
      </c>
      <c r="H2327" s="15" t="s">
        <v>2474</v>
      </c>
      <c r="I2327" s="15" t="s">
        <v>22</v>
      </c>
      <c r="J2327" s="24">
        <v>80</v>
      </c>
      <c r="K2327" s="24">
        <v>0</v>
      </c>
      <c r="L2327" s="24">
        <v>80</v>
      </c>
      <c r="M2327" s="15"/>
    </row>
    <row r="2328" spans="1:13" ht="10.9" customHeight="1">
      <c r="A2328" s="24">
        <v>2325</v>
      </c>
      <c r="B2328" s="15" t="s">
        <v>2475</v>
      </c>
      <c r="C2328" s="15" t="s">
        <v>17</v>
      </c>
      <c r="D2328" s="15" t="s">
        <v>409</v>
      </c>
      <c r="E2328" s="15" t="s">
        <v>19</v>
      </c>
      <c r="F2328" s="24" t="s">
        <v>20</v>
      </c>
      <c r="G2328" s="15" t="s">
        <v>2422</v>
      </c>
      <c r="H2328" s="15" t="s">
        <v>2475</v>
      </c>
      <c r="I2328" s="15" t="s">
        <v>22</v>
      </c>
      <c r="J2328" s="24">
        <v>80</v>
      </c>
      <c r="K2328" s="24">
        <v>0</v>
      </c>
      <c r="L2328" s="24">
        <v>80</v>
      </c>
      <c r="M2328" s="15"/>
    </row>
    <row r="2329" spans="1:13" ht="10.9" customHeight="1">
      <c r="A2329" s="24">
        <v>2326</v>
      </c>
      <c r="B2329" s="15" t="s">
        <v>2476</v>
      </c>
      <c r="C2329" s="15" t="s">
        <v>17</v>
      </c>
      <c r="D2329" s="15" t="s">
        <v>409</v>
      </c>
      <c r="E2329" s="15" t="s">
        <v>19</v>
      </c>
      <c r="F2329" s="24" t="s">
        <v>20</v>
      </c>
      <c r="G2329" s="15" t="s">
        <v>2422</v>
      </c>
      <c r="H2329" s="15" t="s">
        <v>2476</v>
      </c>
      <c r="I2329" s="15" t="s">
        <v>22</v>
      </c>
      <c r="J2329" s="24">
        <v>80</v>
      </c>
      <c r="K2329" s="24">
        <v>0</v>
      </c>
      <c r="L2329" s="24">
        <v>80</v>
      </c>
      <c r="M2329" s="15"/>
    </row>
    <row r="2330" spans="1:13" ht="10.9" customHeight="1">
      <c r="A2330" s="24">
        <v>2327</v>
      </c>
      <c r="B2330" s="15" t="s">
        <v>2477</v>
      </c>
      <c r="C2330" s="15" t="s">
        <v>25</v>
      </c>
      <c r="D2330" s="15" t="s">
        <v>409</v>
      </c>
      <c r="E2330" s="15" t="s">
        <v>19</v>
      </c>
      <c r="F2330" s="24" t="s">
        <v>20</v>
      </c>
      <c r="G2330" s="15" t="s">
        <v>2422</v>
      </c>
      <c r="H2330" s="15" t="s">
        <v>2477</v>
      </c>
      <c r="I2330" s="15" t="s">
        <v>22</v>
      </c>
      <c r="J2330" s="24">
        <v>80</v>
      </c>
      <c r="K2330" s="24">
        <v>0</v>
      </c>
      <c r="L2330" s="24">
        <v>80</v>
      </c>
      <c r="M2330" s="15"/>
    </row>
    <row r="2331" spans="1:13" ht="10.9" customHeight="1">
      <c r="A2331" s="24">
        <v>2328</v>
      </c>
      <c r="B2331" s="15" t="s">
        <v>2478</v>
      </c>
      <c r="C2331" s="15" t="s">
        <v>17</v>
      </c>
      <c r="D2331" s="15" t="s">
        <v>409</v>
      </c>
      <c r="E2331" s="15" t="s">
        <v>19</v>
      </c>
      <c r="F2331" s="24" t="s">
        <v>20</v>
      </c>
      <c r="G2331" s="15" t="s">
        <v>2422</v>
      </c>
      <c r="H2331" s="15" t="s">
        <v>2478</v>
      </c>
      <c r="I2331" s="15" t="s">
        <v>22</v>
      </c>
      <c r="J2331" s="24">
        <v>80</v>
      </c>
      <c r="K2331" s="24">
        <v>0</v>
      </c>
      <c r="L2331" s="24">
        <v>80</v>
      </c>
      <c r="M2331" s="15"/>
    </row>
    <row r="2332" spans="1:13" ht="10.9" customHeight="1">
      <c r="A2332" s="24">
        <v>2329</v>
      </c>
      <c r="B2332" s="15" t="s">
        <v>2479</v>
      </c>
      <c r="C2332" s="15" t="s">
        <v>17</v>
      </c>
      <c r="D2332" s="15" t="s">
        <v>409</v>
      </c>
      <c r="E2332" s="15" t="s">
        <v>19</v>
      </c>
      <c r="F2332" s="24" t="s">
        <v>20</v>
      </c>
      <c r="G2332" s="15" t="s">
        <v>2422</v>
      </c>
      <c r="H2332" s="15" t="s">
        <v>2479</v>
      </c>
      <c r="I2332" s="15" t="s">
        <v>22</v>
      </c>
      <c r="J2332" s="24">
        <v>80</v>
      </c>
      <c r="K2332" s="24">
        <v>0</v>
      </c>
      <c r="L2332" s="24">
        <v>80</v>
      </c>
      <c r="M2332" s="15"/>
    </row>
    <row r="2333" spans="1:13" ht="10.9" customHeight="1">
      <c r="A2333" s="24">
        <v>2330</v>
      </c>
      <c r="B2333" s="15" t="s">
        <v>2480</v>
      </c>
      <c r="C2333" s="15" t="s">
        <v>17</v>
      </c>
      <c r="D2333" s="15" t="s">
        <v>409</v>
      </c>
      <c r="E2333" s="15" t="s">
        <v>19</v>
      </c>
      <c r="F2333" s="24" t="s">
        <v>20</v>
      </c>
      <c r="G2333" s="15" t="s">
        <v>2422</v>
      </c>
      <c r="H2333" s="15" t="s">
        <v>2480</v>
      </c>
      <c r="I2333" s="15" t="s">
        <v>22</v>
      </c>
      <c r="J2333" s="24">
        <v>80</v>
      </c>
      <c r="K2333" s="24">
        <v>0</v>
      </c>
      <c r="L2333" s="24">
        <v>80</v>
      </c>
      <c r="M2333" s="15"/>
    </row>
    <row r="2334" spans="1:13" ht="10.9" customHeight="1">
      <c r="A2334" s="24">
        <v>2331</v>
      </c>
      <c r="B2334" s="15" t="s">
        <v>2481</v>
      </c>
      <c r="C2334" s="15" t="s">
        <v>25</v>
      </c>
      <c r="D2334" s="24" t="s">
        <v>18</v>
      </c>
      <c r="E2334" s="15" t="s">
        <v>19</v>
      </c>
      <c r="F2334" s="24" t="s">
        <v>20</v>
      </c>
      <c r="G2334" s="15" t="s">
        <v>2422</v>
      </c>
      <c r="H2334" s="15" t="s">
        <v>2481</v>
      </c>
      <c r="I2334" s="15" t="s">
        <v>22</v>
      </c>
      <c r="J2334" s="24">
        <v>80</v>
      </c>
      <c r="K2334" s="24">
        <v>0</v>
      </c>
      <c r="L2334" s="24">
        <v>80</v>
      </c>
      <c r="M2334" s="15"/>
    </row>
    <row r="2335" spans="1:13" ht="10.9" customHeight="1">
      <c r="A2335" s="24">
        <v>2332</v>
      </c>
      <c r="B2335" s="15" t="s">
        <v>2482</v>
      </c>
      <c r="C2335" s="15" t="s">
        <v>17</v>
      </c>
      <c r="D2335" s="15" t="s">
        <v>409</v>
      </c>
      <c r="E2335" s="15" t="s">
        <v>19</v>
      </c>
      <c r="F2335" s="24" t="s">
        <v>20</v>
      </c>
      <c r="G2335" s="15" t="s">
        <v>2422</v>
      </c>
      <c r="H2335" s="15" t="s">
        <v>2482</v>
      </c>
      <c r="I2335" s="15" t="s">
        <v>22</v>
      </c>
      <c r="J2335" s="24">
        <v>80</v>
      </c>
      <c r="K2335" s="24">
        <v>0</v>
      </c>
      <c r="L2335" s="24">
        <v>80</v>
      </c>
      <c r="M2335" s="15"/>
    </row>
    <row r="2336" spans="1:13" ht="10.9" customHeight="1">
      <c r="A2336" s="24">
        <v>2333</v>
      </c>
      <c r="B2336" s="15" t="s">
        <v>2483</v>
      </c>
      <c r="C2336" s="15" t="s">
        <v>17</v>
      </c>
      <c r="D2336" s="15" t="s">
        <v>409</v>
      </c>
      <c r="E2336" s="15" t="s">
        <v>19</v>
      </c>
      <c r="F2336" s="24" t="s">
        <v>20</v>
      </c>
      <c r="G2336" s="15" t="s">
        <v>2422</v>
      </c>
      <c r="H2336" s="15" t="s">
        <v>2483</v>
      </c>
      <c r="I2336" s="15" t="s">
        <v>22</v>
      </c>
      <c r="J2336" s="24">
        <v>80</v>
      </c>
      <c r="K2336" s="24">
        <v>0</v>
      </c>
      <c r="L2336" s="24">
        <v>80</v>
      </c>
      <c r="M2336" s="15"/>
    </row>
    <row r="2337" spans="1:13" ht="10.9" customHeight="1">
      <c r="A2337" s="24">
        <v>2334</v>
      </c>
      <c r="B2337" s="15" t="s">
        <v>2484</v>
      </c>
      <c r="C2337" s="15" t="s">
        <v>25</v>
      </c>
      <c r="D2337" s="15" t="s">
        <v>409</v>
      </c>
      <c r="E2337" s="15" t="s">
        <v>19</v>
      </c>
      <c r="F2337" s="24" t="s">
        <v>20</v>
      </c>
      <c r="G2337" s="15" t="s">
        <v>2422</v>
      </c>
      <c r="H2337" s="15" t="s">
        <v>2484</v>
      </c>
      <c r="I2337" s="15" t="s">
        <v>22</v>
      </c>
      <c r="J2337" s="24">
        <v>80</v>
      </c>
      <c r="K2337" s="24">
        <v>0</v>
      </c>
      <c r="L2337" s="24">
        <v>80</v>
      </c>
      <c r="M2337" s="15"/>
    </row>
    <row r="2338" spans="1:13" ht="10.9" customHeight="1">
      <c r="A2338" s="24">
        <v>2335</v>
      </c>
      <c r="B2338" s="15" t="s">
        <v>2485</v>
      </c>
      <c r="C2338" s="15" t="s">
        <v>17</v>
      </c>
      <c r="D2338" s="15" t="s">
        <v>288</v>
      </c>
      <c r="E2338" s="15" t="s">
        <v>19</v>
      </c>
      <c r="F2338" s="24" t="s">
        <v>20</v>
      </c>
      <c r="G2338" s="15" t="s">
        <v>2422</v>
      </c>
      <c r="H2338" s="15" t="s">
        <v>2485</v>
      </c>
      <c r="I2338" s="15" t="s">
        <v>22</v>
      </c>
      <c r="J2338" s="24">
        <v>80</v>
      </c>
      <c r="K2338" s="24">
        <v>0</v>
      </c>
      <c r="L2338" s="24">
        <v>80</v>
      </c>
      <c r="M2338" s="15"/>
    </row>
    <row r="2339" spans="1:13" ht="10.9" customHeight="1">
      <c r="A2339" s="24">
        <v>2336</v>
      </c>
      <c r="B2339" s="15" t="s">
        <v>2486</v>
      </c>
      <c r="C2339" s="15" t="s">
        <v>25</v>
      </c>
      <c r="D2339" s="15" t="s">
        <v>409</v>
      </c>
      <c r="E2339" s="15" t="s">
        <v>19</v>
      </c>
      <c r="F2339" s="24" t="s">
        <v>20</v>
      </c>
      <c r="G2339" s="15" t="s">
        <v>2422</v>
      </c>
      <c r="H2339" s="15" t="s">
        <v>2486</v>
      </c>
      <c r="I2339" s="15" t="s">
        <v>22</v>
      </c>
      <c r="J2339" s="24">
        <v>80</v>
      </c>
      <c r="K2339" s="24">
        <v>0</v>
      </c>
      <c r="L2339" s="24">
        <v>80</v>
      </c>
      <c r="M2339" s="15"/>
    </row>
    <row r="2340" spans="1:13" ht="10.9" customHeight="1">
      <c r="A2340" s="24">
        <v>2337</v>
      </c>
      <c r="B2340" s="15" t="s">
        <v>2487</v>
      </c>
      <c r="C2340" s="15" t="s">
        <v>25</v>
      </c>
      <c r="D2340" s="24" t="s">
        <v>18</v>
      </c>
      <c r="E2340" s="15" t="s">
        <v>19</v>
      </c>
      <c r="F2340" s="24" t="s">
        <v>20</v>
      </c>
      <c r="G2340" s="15" t="s">
        <v>2422</v>
      </c>
      <c r="H2340" s="15" t="s">
        <v>2487</v>
      </c>
      <c r="I2340" s="15" t="s">
        <v>22</v>
      </c>
      <c r="J2340" s="24">
        <v>80</v>
      </c>
      <c r="K2340" s="24">
        <v>0</v>
      </c>
      <c r="L2340" s="24">
        <v>80</v>
      </c>
      <c r="M2340" s="15"/>
    </row>
    <row r="2341" spans="1:13" ht="10.9" customHeight="1">
      <c r="A2341" s="24">
        <v>2338</v>
      </c>
      <c r="B2341" s="15" t="s">
        <v>2488</v>
      </c>
      <c r="C2341" s="15" t="s">
        <v>25</v>
      </c>
      <c r="D2341" s="15" t="s">
        <v>409</v>
      </c>
      <c r="E2341" s="15" t="s">
        <v>19</v>
      </c>
      <c r="F2341" s="24" t="s">
        <v>20</v>
      </c>
      <c r="G2341" s="15" t="s">
        <v>2422</v>
      </c>
      <c r="H2341" s="15" t="s">
        <v>2488</v>
      </c>
      <c r="I2341" s="15" t="s">
        <v>22</v>
      </c>
      <c r="J2341" s="24">
        <v>80</v>
      </c>
      <c r="K2341" s="24">
        <v>0</v>
      </c>
      <c r="L2341" s="24">
        <v>80</v>
      </c>
      <c r="M2341" s="15"/>
    </row>
    <row r="2342" spans="1:13" ht="10.9" customHeight="1">
      <c r="A2342" s="24">
        <v>2339</v>
      </c>
      <c r="B2342" s="15" t="s">
        <v>435</v>
      </c>
      <c r="C2342" s="15" t="s">
        <v>25</v>
      </c>
      <c r="D2342" s="15" t="s">
        <v>409</v>
      </c>
      <c r="E2342" s="15" t="s">
        <v>19</v>
      </c>
      <c r="F2342" s="24" t="s">
        <v>20</v>
      </c>
      <c r="G2342" s="15" t="s">
        <v>2422</v>
      </c>
      <c r="H2342" s="15" t="s">
        <v>435</v>
      </c>
      <c r="I2342" s="15" t="s">
        <v>22</v>
      </c>
      <c r="J2342" s="24">
        <v>80</v>
      </c>
      <c r="K2342" s="24">
        <v>0</v>
      </c>
      <c r="L2342" s="24">
        <v>80</v>
      </c>
      <c r="M2342" s="15"/>
    </row>
    <row r="2343" spans="1:13" ht="10.9" customHeight="1">
      <c r="A2343" s="24">
        <v>2340</v>
      </c>
      <c r="B2343" s="15" t="s">
        <v>2489</v>
      </c>
      <c r="C2343" s="15" t="s">
        <v>25</v>
      </c>
      <c r="D2343" s="15" t="s">
        <v>409</v>
      </c>
      <c r="E2343" s="15" t="s">
        <v>19</v>
      </c>
      <c r="F2343" s="24" t="s">
        <v>20</v>
      </c>
      <c r="G2343" s="15" t="s">
        <v>2422</v>
      </c>
      <c r="H2343" s="15" t="s">
        <v>2489</v>
      </c>
      <c r="I2343" s="15" t="s">
        <v>22</v>
      </c>
      <c r="J2343" s="24">
        <v>80</v>
      </c>
      <c r="K2343" s="24">
        <v>0</v>
      </c>
      <c r="L2343" s="24">
        <v>80</v>
      </c>
      <c r="M2343" s="15"/>
    </row>
    <row r="2344" spans="1:13" ht="10.9" customHeight="1">
      <c r="A2344" s="24">
        <v>2341</v>
      </c>
      <c r="B2344" s="15" t="s">
        <v>2490</v>
      </c>
      <c r="C2344" s="15" t="s">
        <v>17</v>
      </c>
      <c r="D2344" s="24" t="s">
        <v>18</v>
      </c>
      <c r="E2344" s="15" t="s">
        <v>19</v>
      </c>
      <c r="F2344" s="24" t="s">
        <v>20</v>
      </c>
      <c r="G2344" s="15" t="s">
        <v>2422</v>
      </c>
      <c r="H2344" s="15" t="s">
        <v>2490</v>
      </c>
      <c r="I2344" s="15" t="s">
        <v>22</v>
      </c>
      <c r="J2344" s="24">
        <v>80</v>
      </c>
      <c r="K2344" s="24">
        <v>0</v>
      </c>
      <c r="L2344" s="24">
        <v>80</v>
      </c>
      <c r="M2344" s="15"/>
    </row>
    <row r="2345" spans="1:13" ht="10.9" customHeight="1">
      <c r="A2345" s="24">
        <v>2342</v>
      </c>
      <c r="B2345" s="15" t="s">
        <v>2491</v>
      </c>
      <c r="C2345" s="15" t="s">
        <v>25</v>
      </c>
      <c r="D2345" s="15" t="s">
        <v>409</v>
      </c>
      <c r="E2345" s="15" t="s">
        <v>19</v>
      </c>
      <c r="F2345" s="24" t="s">
        <v>20</v>
      </c>
      <c r="G2345" s="15" t="s">
        <v>2422</v>
      </c>
      <c r="H2345" s="15" t="s">
        <v>2491</v>
      </c>
      <c r="I2345" s="15" t="s">
        <v>22</v>
      </c>
      <c r="J2345" s="24">
        <v>80</v>
      </c>
      <c r="K2345" s="24">
        <v>0</v>
      </c>
      <c r="L2345" s="24">
        <v>80</v>
      </c>
      <c r="M2345" s="15"/>
    </row>
    <row r="2346" spans="1:13" ht="10.9" customHeight="1">
      <c r="A2346" s="24">
        <v>2343</v>
      </c>
      <c r="B2346" s="15" t="s">
        <v>2492</v>
      </c>
      <c r="C2346" s="15" t="s">
        <v>25</v>
      </c>
      <c r="D2346" s="15" t="s">
        <v>409</v>
      </c>
      <c r="E2346" s="15" t="s">
        <v>19</v>
      </c>
      <c r="F2346" s="24" t="s">
        <v>20</v>
      </c>
      <c r="G2346" s="15" t="s">
        <v>2422</v>
      </c>
      <c r="H2346" s="15" t="s">
        <v>2492</v>
      </c>
      <c r="I2346" s="15" t="s">
        <v>22</v>
      </c>
      <c r="J2346" s="24">
        <v>80</v>
      </c>
      <c r="K2346" s="24">
        <v>0</v>
      </c>
      <c r="L2346" s="24">
        <v>80</v>
      </c>
      <c r="M2346" s="15"/>
    </row>
    <row r="2347" spans="1:13" ht="10.9" customHeight="1">
      <c r="A2347" s="24">
        <v>2344</v>
      </c>
      <c r="B2347" s="15" t="s">
        <v>2493</v>
      </c>
      <c r="C2347" s="15" t="s">
        <v>17</v>
      </c>
      <c r="D2347" s="15" t="s">
        <v>409</v>
      </c>
      <c r="E2347" s="15" t="s">
        <v>19</v>
      </c>
      <c r="F2347" s="24" t="s">
        <v>20</v>
      </c>
      <c r="G2347" s="15" t="s">
        <v>2422</v>
      </c>
      <c r="H2347" s="15" t="s">
        <v>2493</v>
      </c>
      <c r="I2347" s="15" t="s">
        <v>22</v>
      </c>
      <c r="J2347" s="24">
        <v>80</v>
      </c>
      <c r="K2347" s="24">
        <v>0</v>
      </c>
      <c r="L2347" s="24">
        <v>80</v>
      </c>
      <c r="M2347" s="15"/>
    </row>
    <row r="2348" spans="1:13" ht="10.9" customHeight="1">
      <c r="A2348" s="24">
        <v>2345</v>
      </c>
      <c r="B2348" s="15" t="s">
        <v>2494</v>
      </c>
      <c r="C2348" s="15" t="s">
        <v>17</v>
      </c>
      <c r="D2348" s="15" t="s">
        <v>409</v>
      </c>
      <c r="E2348" s="15" t="s">
        <v>19</v>
      </c>
      <c r="F2348" s="24" t="s">
        <v>20</v>
      </c>
      <c r="G2348" s="15" t="s">
        <v>2422</v>
      </c>
      <c r="H2348" s="15" t="s">
        <v>2494</v>
      </c>
      <c r="I2348" s="15" t="s">
        <v>22</v>
      </c>
      <c r="J2348" s="24">
        <v>80</v>
      </c>
      <c r="K2348" s="24">
        <v>0</v>
      </c>
      <c r="L2348" s="24">
        <v>80</v>
      </c>
      <c r="M2348" s="15"/>
    </row>
    <row r="2349" spans="1:13" ht="10.9" customHeight="1">
      <c r="A2349" s="24">
        <v>2346</v>
      </c>
      <c r="B2349" s="15" t="s">
        <v>2495</v>
      </c>
      <c r="C2349" s="15" t="s">
        <v>17</v>
      </c>
      <c r="D2349" s="15" t="s">
        <v>409</v>
      </c>
      <c r="E2349" s="15" t="s">
        <v>19</v>
      </c>
      <c r="F2349" s="24" t="s">
        <v>20</v>
      </c>
      <c r="G2349" s="15" t="s">
        <v>2422</v>
      </c>
      <c r="H2349" s="15" t="s">
        <v>2495</v>
      </c>
      <c r="I2349" s="15" t="s">
        <v>22</v>
      </c>
      <c r="J2349" s="24">
        <v>80</v>
      </c>
      <c r="K2349" s="24">
        <v>0</v>
      </c>
      <c r="L2349" s="24">
        <v>80</v>
      </c>
      <c r="M2349" s="15"/>
    </row>
    <row r="2350" spans="1:13" ht="10.9" customHeight="1">
      <c r="A2350" s="24">
        <v>2347</v>
      </c>
      <c r="B2350" s="15" t="s">
        <v>2496</v>
      </c>
      <c r="C2350" s="15" t="s">
        <v>17</v>
      </c>
      <c r="D2350" s="24" t="s">
        <v>18</v>
      </c>
      <c r="E2350" s="15" t="s">
        <v>19</v>
      </c>
      <c r="F2350" s="24" t="s">
        <v>20</v>
      </c>
      <c r="G2350" s="15" t="s">
        <v>2422</v>
      </c>
      <c r="H2350" s="15" t="s">
        <v>2496</v>
      </c>
      <c r="I2350" s="15" t="s">
        <v>22</v>
      </c>
      <c r="J2350" s="24">
        <v>80</v>
      </c>
      <c r="K2350" s="24">
        <v>0</v>
      </c>
      <c r="L2350" s="24">
        <v>80</v>
      </c>
      <c r="M2350" s="15"/>
    </row>
    <row r="2351" spans="1:13" ht="10.9" customHeight="1">
      <c r="A2351" s="24">
        <v>2348</v>
      </c>
      <c r="B2351" s="15" t="s">
        <v>2497</v>
      </c>
      <c r="C2351" s="15" t="s">
        <v>17</v>
      </c>
      <c r="D2351" s="15" t="s">
        <v>409</v>
      </c>
      <c r="E2351" s="15" t="s">
        <v>19</v>
      </c>
      <c r="F2351" s="24" t="s">
        <v>20</v>
      </c>
      <c r="G2351" s="15" t="s">
        <v>2422</v>
      </c>
      <c r="H2351" s="15" t="s">
        <v>2497</v>
      </c>
      <c r="I2351" s="15" t="s">
        <v>22</v>
      </c>
      <c r="J2351" s="24">
        <v>80</v>
      </c>
      <c r="K2351" s="24">
        <v>0</v>
      </c>
      <c r="L2351" s="24">
        <v>80</v>
      </c>
      <c r="M2351" s="15"/>
    </row>
    <row r="2352" spans="1:13" ht="10.9" customHeight="1">
      <c r="A2352" s="24">
        <v>2349</v>
      </c>
      <c r="B2352" s="15" t="s">
        <v>2073</v>
      </c>
      <c r="C2352" s="15" t="s">
        <v>17</v>
      </c>
      <c r="D2352" s="24" t="s">
        <v>18</v>
      </c>
      <c r="E2352" s="15" t="s">
        <v>19</v>
      </c>
      <c r="F2352" s="24" t="s">
        <v>20</v>
      </c>
      <c r="G2352" s="15" t="s">
        <v>2422</v>
      </c>
      <c r="H2352" s="15" t="s">
        <v>2073</v>
      </c>
      <c r="I2352" s="15" t="s">
        <v>22</v>
      </c>
      <c r="J2352" s="24">
        <v>80</v>
      </c>
      <c r="K2352" s="24">
        <v>0</v>
      </c>
      <c r="L2352" s="24">
        <v>80</v>
      </c>
      <c r="M2352" s="15"/>
    </row>
    <row r="2353" spans="1:13" ht="10.9" customHeight="1">
      <c r="A2353" s="24">
        <v>2350</v>
      </c>
      <c r="B2353" s="15" t="s">
        <v>2498</v>
      </c>
      <c r="C2353" s="15" t="s">
        <v>17</v>
      </c>
      <c r="D2353" s="15" t="s">
        <v>409</v>
      </c>
      <c r="E2353" s="15" t="s">
        <v>19</v>
      </c>
      <c r="F2353" s="24" t="s">
        <v>20</v>
      </c>
      <c r="G2353" s="15" t="s">
        <v>2422</v>
      </c>
      <c r="H2353" s="15" t="s">
        <v>2498</v>
      </c>
      <c r="I2353" s="15" t="s">
        <v>22</v>
      </c>
      <c r="J2353" s="24">
        <v>80</v>
      </c>
      <c r="K2353" s="24">
        <v>0</v>
      </c>
      <c r="L2353" s="24">
        <v>80</v>
      </c>
      <c r="M2353" s="15"/>
    </row>
    <row r="2354" spans="1:13" ht="10.9" customHeight="1">
      <c r="A2354" s="24">
        <v>2351</v>
      </c>
      <c r="B2354" s="15" t="s">
        <v>2499</v>
      </c>
      <c r="C2354" s="15" t="s">
        <v>17</v>
      </c>
      <c r="D2354" s="15" t="s">
        <v>409</v>
      </c>
      <c r="E2354" s="15" t="s">
        <v>19</v>
      </c>
      <c r="F2354" s="24" t="s">
        <v>20</v>
      </c>
      <c r="G2354" s="15" t="s">
        <v>2422</v>
      </c>
      <c r="H2354" s="15" t="s">
        <v>2499</v>
      </c>
      <c r="I2354" s="15" t="s">
        <v>22</v>
      </c>
      <c r="J2354" s="24">
        <v>80</v>
      </c>
      <c r="K2354" s="24">
        <v>0</v>
      </c>
      <c r="L2354" s="24">
        <v>80</v>
      </c>
      <c r="M2354" s="15"/>
    </row>
    <row r="2355" spans="1:13" ht="10.9" customHeight="1">
      <c r="A2355" s="24">
        <v>2352</v>
      </c>
      <c r="B2355" s="15" t="s">
        <v>2500</v>
      </c>
      <c r="C2355" s="15" t="s">
        <v>17</v>
      </c>
      <c r="D2355" s="15" t="s">
        <v>409</v>
      </c>
      <c r="E2355" s="15" t="s">
        <v>19</v>
      </c>
      <c r="F2355" s="24" t="s">
        <v>20</v>
      </c>
      <c r="G2355" s="15" t="s">
        <v>2422</v>
      </c>
      <c r="H2355" s="15" t="s">
        <v>2500</v>
      </c>
      <c r="I2355" s="15" t="s">
        <v>22</v>
      </c>
      <c r="J2355" s="24">
        <v>80</v>
      </c>
      <c r="K2355" s="24">
        <v>0</v>
      </c>
      <c r="L2355" s="24">
        <v>80</v>
      </c>
      <c r="M2355" s="15"/>
    </row>
    <row r="2356" spans="1:13" ht="10.9" customHeight="1">
      <c r="A2356" s="24">
        <v>2353</v>
      </c>
      <c r="B2356" s="15" t="s">
        <v>2501</v>
      </c>
      <c r="C2356" s="15" t="s">
        <v>25</v>
      </c>
      <c r="D2356" s="15" t="s">
        <v>409</v>
      </c>
      <c r="E2356" s="15" t="s">
        <v>19</v>
      </c>
      <c r="F2356" s="24" t="s">
        <v>20</v>
      </c>
      <c r="G2356" s="15" t="s">
        <v>2422</v>
      </c>
      <c r="H2356" s="15" t="s">
        <v>2501</v>
      </c>
      <c r="I2356" s="15" t="s">
        <v>22</v>
      </c>
      <c r="J2356" s="24">
        <v>80</v>
      </c>
      <c r="K2356" s="24">
        <v>0</v>
      </c>
      <c r="L2356" s="24">
        <v>80</v>
      </c>
      <c r="M2356" s="15"/>
    </row>
    <row r="2357" spans="1:13" ht="10.9" customHeight="1">
      <c r="A2357" s="24">
        <v>2354</v>
      </c>
      <c r="B2357" s="15" t="s">
        <v>2502</v>
      </c>
      <c r="C2357" s="15" t="s">
        <v>17</v>
      </c>
      <c r="D2357" s="15" t="s">
        <v>409</v>
      </c>
      <c r="E2357" s="15" t="s">
        <v>19</v>
      </c>
      <c r="F2357" s="24" t="s">
        <v>20</v>
      </c>
      <c r="G2357" s="15" t="s">
        <v>2422</v>
      </c>
      <c r="H2357" s="15" t="s">
        <v>2502</v>
      </c>
      <c r="I2357" s="15" t="s">
        <v>22</v>
      </c>
      <c r="J2357" s="24">
        <v>80</v>
      </c>
      <c r="K2357" s="24">
        <v>0</v>
      </c>
      <c r="L2357" s="24">
        <v>80</v>
      </c>
      <c r="M2357" s="15"/>
    </row>
    <row r="2358" spans="1:13" ht="10.9" customHeight="1">
      <c r="A2358" s="24">
        <v>2355</v>
      </c>
      <c r="B2358" s="15" t="s">
        <v>2503</v>
      </c>
      <c r="C2358" s="15" t="s">
        <v>25</v>
      </c>
      <c r="D2358" s="15" t="s">
        <v>409</v>
      </c>
      <c r="E2358" s="15" t="s">
        <v>19</v>
      </c>
      <c r="F2358" s="24" t="s">
        <v>20</v>
      </c>
      <c r="G2358" s="15" t="s">
        <v>2422</v>
      </c>
      <c r="H2358" s="15" t="s">
        <v>2503</v>
      </c>
      <c r="I2358" s="15" t="s">
        <v>22</v>
      </c>
      <c r="J2358" s="24">
        <v>80</v>
      </c>
      <c r="K2358" s="24">
        <v>0</v>
      </c>
      <c r="L2358" s="24">
        <v>80</v>
      </c>
      <c r="M2358" s="15"/>
    </row>
    <row r="2359" spans="1:13" ht="10.9" customHeight="1">
      <c r="A2359" s="24">
        <v>2356</v>
      </c>
      <c r="B2359" s="15" t="s">
        <v>2504</v>
      </c>
      <c r="C2359" s="15" t="s">
        <v>17</v>
      </c>
      <c r="D2359" s="24" t="s">
        <v>18</v>
      </c>
      <c r="E2359" s="15" t="s">
        <v>19</v>
      </c>
      <c r="F2359" s="24" t="s">
        <v>20</v>
      </c>
      <c r="G2359" s="15" t="s">
        <v>2422</v>
      </c>
      <c r="H2359" s="15" t="s">
        <v>2504</v>
      </c>
      <c r="I2359" s="15" t="s">
        <v>22</v>
      </c>
      <c r="J2359" s="24">
        <v>80</v>
      </c>
      <c r="K2359" s="24">
        <v>0</v>
      </c>
      <c r="L2359" s="24">
        <v>80</v>
      </c>
      <c r="M2359" s="15"/>
    </row>
    <row r="2360" spans="1:13" ht="10.9" customHeight="1">
      <c r="A2360" s="24">
        <v>2357</v>
      </c>
      <c r="B2360" s="15" t="s">
        <v>2505</v>
      </c>
      <c r="C2360" s="15" t="s">
        <v>17</v>
      </c>
      <c r="D2360" s="15" t="s">
        <v>409</v>
      </c>
      <c r="E2360" s="15" t="s">
        <v>19</v>
      </c>
      <c r="F2360" s="24" t="s">
        <v>20</v>
      </c>
      <c r="G2360" s="15" t="s">
        <v>2422</v>
      </c>
      <c r="H2360" s="15" t="s">
        <v>2505</v>
      </c>
      <c r="I2360" s="15" t="s">
        <v>22</v>
      </c>
      <c r="J2360" s="24">
        <v>80</v>
      </c>
      <c r="K2360" s="24">
        <v>0</v>
      </c>
      <c r="L2360" s="24">
        <v>80</v>
      </c>
      <c r="M2360" s="15"/>
    </row>
    <row r="2361" spans="1:13" ht="10.9" customHeight="1">
      <c r="A2361" s="24">
        <v>2358</v>
      </c>
      <c r="B2361" s="15" t="s">
        <v>2506</v>
      </c>
      <c r="C2361" s="15" t="s">
        <v>25</v>
      </c>
      <c r="D2361" s="24" t="s">
        <v>18</v>
      </c>
      <c r="E2361" s="15" t="s">
        <v>19</v>
      </c>
      <c r="F2361" s="24" t="s">
        <v>20</v>
      </c>
      <c r="G2361" s="15" t="s">
        <v>2422</v>
      </c>
      <c r="H2361" s="15" t="s">
        <v>2506</v>
      </c>
      <c r="I2361" s="15" t="s">
        <v>22</v>
      </c>
      <c r="J2361" s="24">
        <v>80</v>
      </c>
      <c r="K2361" s="24">
        <v>0</v>
      </c>
      <c r="L2361" s="24">
        <v>80</v>
      </c>
      <c r="M2361" s="15"/>
    </row>
    <row r="2362" spans="1:13" ht="10.9" customHeight="1">
      <c r="A2362" s="24">
        <v>2359</v>
      </c>
      <c r="B2362" s="15" t="s">
        <v>2507</v>
      </c>
      <c r="C2362" s="15" t="s">
        <v>17</v>
      </c>
      <c r="D2362" s="15" t="s">
        <v>409</v>
      </c>
      <c r="E2362" s="15" t="s">
        <v>19</v>
      </c>
      <c r="F2362" s="24" t="s">
        <v>20</v>
      </c>
      <c r="G2362" s="15" t="s">
        <v>2422</v>
      </c>
      <c r="H2362" s="15" t="s">
        <v>2507</v>
      </c>
      <c r="I2362" s="15" t="s">
        <v>22</v>
      </c>
      <c r="J2362" s="24">
        <v>80</v>
      </c>
      <c r="K2362" s="24">
        <v>0</v>
      </c>
      <c r="L2362" s="24">
        <v>80</v>
      </c>
      <c r="M2362" s="15"/>
    </row>
    <row r="2363" spans="1:13" ht="10.9" customHeight="1">
      <c r="A2363" s="24">
        <v>2360</v>
      </c>
      <c r="B2363" s="15" t="s">
        <v>2508</v>
      </c>
      <c r="C2363" s="15" t="s">
        <v>17</v>
      </c>
      <c r="D2363" s="15" t="s">
        <v>409</v>
      </c>
      <c r="E2363" s="15" t="s">
        <v>19</v>
      </c>
      <c r="F2363" s="24" t="s">
        <v>20</v>
      </c>
      <c r="G2363" s="15" t="s">
        <v>2422</v>
      </c>
      <c r="H2363" s="15" t="s">
        <v>2508</v>
      </c>
      <c r="I2363" s="15" t="s">
        <v>22</v>
      </c>
      <c r="J2363" s="24">
        <v>80</v>
      </c>
      <c r="K2363" s="24">
        <v>0</v>
      </c>
      <c r="L2363" s="24">
        <v>80</v>
      </c>
      <c r="M2363" s="15"/>
    </row>
    <row r="2364" spans="1:13" ht="10.9" customHeight="1">
      <c r="A2364" s="24">
        <v>2361</v>
      </c>
      <c r="B2364" s="15" t="s">
        <v>2509</v>
      </c>
      <c r="C2364" s="15" t="s">
        <v>25</v>
      </c>
      <c r="D2364" s="24" t="s">
        <v>18</v>
      </c>
      <c r="E2364" s="15" t="s">
        <v>19</v>
      </c>
      <c r="F2364" s="24" t="s">
        <v>20</v>
      </c>
      <c r="G2364" s="15" t="s">
        <v>2422</v>
      </c>
      <c r="H2364" s="15" t="s">
        <v>2509</v>
      </c>
      <c r="I2364" s="15" t="s">
        <v>22</v>
      </c>
      <c r="J2364" s="24">
        <v>80</v>
      </c>
      <c r="K2364" s="24">
        <v>0</v>
      </c>
      <c r="L2364" s="24">
        <v>80</v>
      </c>
      <c r="M2364" s="15"/>
    </row>
    <row r="2365" spans="1:13" ht="10.9" customHeight="1">
      <c r="A2365" s="24">
        <v>2362</v>
      </c>
      <c r="B2365" s="15" t="s">
        <v>2510</v>
      </c>
      <c r="C2365" s="15" t="s">
        <v>17</v>
      </c>
      <c r="D2365" s="15" t="s">
        <v>409</v>
      </c>
      <c r="E2365" s="15" t="s">
        <v>19</v>
      </c>
      <c r="F2365" s="24" t="s">
        <v>20</v>
      </c>
      <c r="G2365" s="15" t="s">
        <v>2422</v>
      </c>
      <c r="H2365" s="15" t="s">
        <v>2510</v>
      </c>
      <c r="I2365" s="15" t="s">
        <v>22</v>
      </c>
      <c r="J2365" s="24">
        <v>80</v>
      </c>
      <c r="K2365" s="24">
        <v>0</v>
      </c>
      <c r="L2365" s="24">
        <v>80</v>
      </c>
      <c r="M2365" s="15"/>
    </row>
    <row r="2366" spans="1:13" ht="10.9" customHeight="1">
      <c r="A2366" s="24">
        <v>2363</v>
      </c>
      <c r="B2366" s="15" t="s">
        <v>2511</v>
      </c>
      <c r="C2366" s="15" t="s">
        <v>25</v>
      </c>
      <c r="D2366" s="15" t="s">
        <v>409</v>
      </c>
      <c r="E2366" s="15" t="s">
        <v>19</v>
      </c>
      <c r="F2366" s="24" t="s">
        <v>20</v>
      </c>
      <c r="G2366" s="15" t="s">
        <v>2422</v>
      </c>
      <c r="H2366" s="15" t="s">
        <v>2511</v>
      </c>
      <c r="I2366" s="15" t="s">
        <v>22</v>
      </c>
      <c r="J2366" s="24">
        <v>80</v>
      </c>
      <c r="K2366" s="24">
        <v>0</v>
      </c>
      <c r="L2366" s="24">
        <v>80</v>
      </c>
      <c r="M2366" s="15"/>
    </row>
    <row r="2367" spans="1:13" ht="10.9" customHeight="1">
      <c r="A2367" s="24">
        <v>2364</v>
      </c>
      <c r="B2367" s="15" t="s">
        <v>2512</v>
      </c>
      <c r="C2367" s="15" t="s">
        <v>17</v>
      </c>
      <c r="D2367" s="24" t="s">
        <v>18</v>
      </c>
      <c r="E2367" s="15" t="s">
        <v>19</v>
      </c>
      <c r="F2367" s="24" t="s">
        <v>20</v>
      </c>
      <c r="G2367" s="15" t="s">
        <v>2422</v>
      </c>
      <c r="H2367" s="15" t="s">
        <v>2512</v>
      </c>
      <c r="I2367" s="15" t="s">
        <v>22</v>
      </c>
      <c r="J2367" s="24">
        <v>80</v>
      </c>
      <c r="K2367" s="24">
        <v>0</v>
      </c>
      <c r="L2367" s="24">
        <v>80</v>
      </c>
      <c r="M2367" s="15"/>
    </row>
    <row r="2368" spans="1:13" ht="10.9" customHeight="1">
      <c r="A2368" s="24">
        <v>2365</v>
      </c>
      <c r="B2368" s="15" t="s">
        <v>2513</v>
      </c>
      <c r="C2368" s="15" t="s">
        <v>25</v>
      </c>
      <c r="D2368" s="15" t="s">
        <v>409</v>
      </c>
      <c r="E2368" s="15" t="s">
        <v>19</v>
      </c>
      <c r="F2368" s="24" t="s">
        <v>20</v>
      </c>
      <c r="G2368" s="15" t="s">
        <v>2422</v>
      </c>
      <c r="H2368" s="15" t="s">
        <v>2513</v>
      </c>
      <c r="I2368" s="15" t="s">
        <v>22</v>
      </c>
      <c r="J2368" s="24">
        <v>80</v>
      </c>
      <c r="K2368" s="24">
        <v>0</v>
      </c>
      <c r="L2368" s="24">
        <v>80</v>
      </c>
      <c r="M2368" s="15"/>
    </row>
    <row r="2369" spans="1:13" ht="10.9" customHeight="1">
      <c r="A2369" s="24">
        <v>2366</v>
      </c>
      <c r="B2369" s="15" t="s">
        <v>2514</v>
      </c>
      <c r="C2369" s="15" t="s">
        <v>17</v>
      </c>
      <c r="D2369" s="15" t="s">
        <v>409</v>
      </c>
      <c r="E2369" s="15" t="s">
        <v>19</v>
      </c>
      <c r="F2369" s="24" t="s">
        <v>20</v>
      </c>
      <c r="G2369" s="15" t="s">
        <v>2422</v>
      </c>
      <c r="H2369" s="15" t="s">
        <v>2514</v>
      </c>
      <c r="I2369" s="15" t="s">
        <v>22</v>
      </c>
      <c r="J2369" s="24">
        <v>80</v>
      </c>
      <c r="K2369" s="24">
        <v>0</v>
      </c>
      <c r="L2369" s="24">
        <v>80</v>
      </c>
      <c r="M2369" s="15"/>
    </row>
    <row r="2370" spans="1:13" ht="10.9" customHeight="1">
      <c r="A2370" s="24">
        <v>2367</v>
      </c>
      <c r="B2370" s="15" t="s">
        <v>2515</v>
      </c>
      <c r="C2370" s="15" t="s">
        <v>17</v>
      </c>
      <c r="D2370" s="15" t="s">
        <v>409</v>
      </c>
      <c r="E2370" s="15" t="s">
        <v>19</v>
      </c>
      <c r="F2370" s="24" t="s">
        <v>20</v>
      </c>
      <c r="G2370" s="15" t="s">
        <v>2422</v>
      </c>
      <c r="H2370" s="15" t="s">
        <v>2515</v>
      </c>
      <c r="I2370" s="15" t="s">
        <v>22</v>
      </c>
      <c r="J2370" s="24">
        <v>80</v>
      </c>
      <c r="K2370" s="24">
        <v>0</v>
      </c>
      <c r="L2370" s="24">
        <v>80</v>
      </c>
      <c r="M2370" s="15"/>
    </row>
    <row r="2371" spans="1:13" ht="10.9" customHeight="1">
      <c r="A2371" s="24">
        <v>2368</v>
      </c>
      <c r="B2371" s="15" t="s">
        <v>2516</v>
      </c>
      <c r="C2371" s="15" t="s">
        <v>17</v>
      </c>
      <c r="D2371" s="24" t="s">
        <v>18</v>
      </c>
      <c r="E2371" s="15" t="s">
        <v>19</v>
      </c>
      <c r="F2371" s="24" t="s">
        <v>20</v>
      </c>
      <c r="G2371" s="15" t="s">
        <v>2422</v>
      </c>
      <c r="H2371" s="15" t="s">
        <v>2516</v>
      </c>
      <c r="I2371" s="15" t="s">
        <v>22</v>
      </c>
      <c r="J2371" s="24">
        <v>80</v>
      </c>
      <c r="K2371" s="24">
        <v>0</v>
      </c>
      <c r="L2371" s="24">
        <v>80</v>
      </c>
      <c r="M2371" s="15"/>
    </row>
    <row r="2372" spans="1:13" ht="10.9" customHeight="1">
      <c r="A2372" s="24">
        <v>2369</v>
      </c>
      <c r="B2372" s="15" t="s">
        <v>2517</v>
      </c>
      <c r="C2372" s="15" t="s">
        <v>17</v>
      </c>
      <c r="D2372" s="24" t="s">
        <v>18</v>
      </c>
      <c r="E2372" s="15" t="s">
        <v>19</v>
      </c>
      <c r="F2372" s="24" t="s">
        <v>20</v>
      </c>
      <c r="G2372" s="15" t="s">
        <v>2422</v>
      </c>
      <c r="H2372" s="15" t="s">
        <v>2517</v>
      </c>
      <c r="I2372" s="15" t="s">
        <v>22</v>
      </c>
      <c r="J2372" s="24">
        <v>80</v>
      </c>
      <c r="K2372" s="24">
        <v>0</v>
      </c>
      <c r="L2372" s="24">
        <v>80</v>
      </c>
      <c r="M2372" s="15"/>
    </row>
    <row r="2373" spans="1:13" ht="10.9" customHeight="1">
      <c r="A2373" s="24">
        <v>2370</v>
      </c>
      <c r="B2373" s="15" t="s">
        <v>2518</v>
      </c>
      <c r="C2373" s="15" t="s">
        <v>25</v>
      </c>
      <c r="D2373" s="15" t="s">
        <v>409</v>
      </c>
      <c r="E2373" s="15" t="s">
        <v>19</v>
      </c>
      <c r="F2373" s="24" t="s">
        <v>20</v>
      </c>
      <c r="G2373" s="15" t="s">
        <v>2422</v>
      </c>
      <c r="H2373" s="15" t="s">
        <v>2518</v>
      </c>
      <c r="I2373" s="15" t="s">
        <v>22</v>
      </c>
      <c r="J2373" s="24">
        <v>80</v>
      </c>
      <c r="K2373" s="24">
        <v>0</v>
      </c>
      <c r="L2373" s="24">
        <v>80</v>
      </c>
      <c r="M2373" s="15"/>
    </row>
    <row r="2374" spans="1:13" ht="10.9" customHeight="1">
      <c r="A2374" s="24">
        <v>2371</v>
      </c>
      <c r="B2374" s="15" t="s">
        <v>2519</v>
      </c>
      <c r="C2374" s="15" t="s">
        <v>17</v>
      </c>
      <c r="D2374" s="15" t="s">
        <v>409</v>
      </c>
      <c r="E2374" s="15" t="s">
        <v>19</v>
      </c>
      <c r="F2374" s="24" t="s">
        <v>20</v>
      </c>
      <c r="G2374" s="15" t="s">
        <v>2422</v>
      </c>
      <c r="H2374" s="15" t="s">
        <v>2519</v>
      </c>
      <c r="I2374" s="15" t="s">
        <v>22</v>
      </c>
      <c r="J2374" s="24">
        <v>80</v>
      </c>
      <c r="K2374" s="24">
        <v>0</v>
      </c>
      <c r="L2374" s="24">
        <v>80</v>
      </c>
      <c r="M2374" s="15"/>
    </row>
    <row r="2375" spans="1:13" ht="10.9" customHeight="1">
      <c r="A2375" s="24">
        <v>2372</v>
      </c>
      <c r="B2375" s="15" t="s">
        <v>2520</v>
      </c>
      <c r="C2375" s="15" t="s">
        <v>25</v>
      </c>
      <c r="D2375" s="15" t="s">
        <v>409</v>
      </c>
      <c r="E2375" s="15" t="s">
        <v>19</v>
      </c>
      <c r="F2375" s="24" t="s">
        <v>20</v>
      </c>
      <c r="G2375" s="15" t="s">
        <v>2422</v>
      </c>
      <c r="H2375" s="15" t="s">
        <v>2520</v>
      </c>
      <c r="I2375" s="15" t="s">
        <v>22</v>
      </c>
      <c r="J2375" s="24">
        <v>80</v>
      </c>
      <c r="K2375" s="24">
        <v>0</v>
      </c>
      <c r="L2375" s="24">
        <v>80</v>
      </c>
      <c r="M2375" s="15"/>
    </row>
    <row r="2376" spans="1:13" ht="10.9" customHeight="1">
      <c r="A2376" s="24">
        <v>2373</v>
      </c>
      <c r="B2376" s="15" t="s">
        <v>2521</v>
      </c>
      <c r="C2376" s="15" t="s">
        <v>17</v>
      </c>
      <c r="D2376" s="24" t="s">
        <v>18</v>
      </c>
      <c r="E2376" s="15" t="s">
        <v>19</v>
      </c>
      <c r="F2376" s="24" t="s">
        <v>20</v>
      </c>
      <c r="G2376" s="15" t="s">
        <v>2422</v>
      </c>
      <c r="H2376" s="15" t="s">
        <v>2521</v>
      </c>
      <c r="I2376" s="15" t="s">
        <v>22</v>
      </c>
      <c r="J2376" s="24">
        <v>80</v>
      </c>
      <c r="K2376" s="24">
        <v>0</v>
      </c>
      <c r="L2376" s="24">
        <v>80</v>
      </c>
      <c r="M2376" s="15"/>
    </row>
    <row r="2377" spans="1:13" ht="10.9" customHeight="1">
      <c r="A2377" s="24">
        <v>2374</v>
      </c>
      <c r="B2377" s="15" t="s">
        <v>2522</v>
      </c>
      <c r="C2377" s="15" t="s">
        <v>17</v>
      </c>
      <c r="D2377" s="15" t="s">
        <v>409</v>
      </c>
      <c r="E2377" s="15" t="s">
        <v>19</v>
      </c>
      <c r="F2377" s="24" t="s">
        <v>20</v>
      </c>
      <c r="G2377" s="15" t="s">
        <v>2422</v>
      </c>
      <c r="H2377" s="15" t="s">
        <v>2522</v>
      </c>
      <c r="I2377" s="15" t="s">
        <v>22</v>
      </c>
      <c r="J2377" s="24">
        <v>80</v>
      </c>
      <c r="K2377" s="24">
        <v>0</v>
      </c>
      <c r="L2377" s="24">
        <v>80</v>
      </c>
      <c r="M2377" s="15"/>
    </row>
    <row r="2378" spans="1:13" ht="10.9" customHeight="1">
      <c r="A2378" s="24">
        <v>2375</v>
      </c>
      <c r="B2378" s="15" t="s">
        <v>2523</v>
      </c>
      <c r="C2378" s="15" t="s">
        <v>17</v>
      </c>
      <c r="D2378" s="15" t="s">
        <v>409</v>
      </c>
      <c r="E2378" s="15" t="s">
        <v>19</v>
      </c>
      <c r="F2378" s="24" t="s">
        <v>20</v>
      </c>
      <c r="G2378" s="15" t="s">
        <v>2422</v>
      </c>
      <c r="H2378" s="15" t="s">
        <v>2523</v>
      </c>
      <c r="I2378" s="15" t="s">
        <v>22</v>
      </c>
      <c r="J2378" s="24">
        <v>80</v>
      </c>
      <c r="K2378" s="24">
        <v>0</v>
      </c>
      <c r="L2378" s="24">
        <v>80</v>
      </c>
      <c r="M2378" s="15"/>
    </row>
    <row r="2379" spans="1:13" ht="10.9" customHeight="1">
      <c r="A2379" s="24">
        <v>2376</v>
      </c>
      <c r="B2379" s="15" t="s">
        <v>2524</v>
      </c>
      <c r="C2379" s="15" t="s">
        <v>25</v>
      </c>
      <c r="D2379" s="24" t="s">
        <v>18</v>
      </c>
      <c r="E2379" s="15" t="s">
        <v>19</v>
      </c>
      <c r="F2379" s="24" t="s">
        <v>20</v>
      </c>
      <c r="G2379" s="15" t="s">
        <v>2422</v>
      </c>
      <c r="H2379" s="15" t="s">
        <v>2524</v>
      </c>
      <c r="I2379" s="15" t="s">
        <v>22</v>
      </c>
      <c r="J2379" s="24">
        <v>80</v>
      </c>
      <c r="K2379" s="24">
        <v>0</v>
      </c>
      <c r="L2379" s="24">
        <v>80</v>
      </c>
      <c r="M2379" s="15"/>
    </row>
    <row r="2380" spans="1:13" ht="10.9" customHeight="1">
      <c r="A2380" s="24">
        <v>2377</v>
      </c>
      <c r="B2380" s="15" t="s">
        <v>2525</v>
      </c>
      <c r="C2380" s="15" t="s">
        <v>17</v>
      </c>
      <c r="D2380" s="15" t="s">
        <v>409</v>
      </c>
      <c r="E2380" s="15" t="s">
        <v>19</v>
      </c>
      <c r="F2380" s="24" t="s">
        <v>20</v>
      </c>
      <c r="G2380" s="15" t="s">
        <v>2422</v>
      </c>
      <c r="H2380" s="15" t="s">
        <v>2525</v>
      </c>
      <c r="I2380" s="15" t="s">
        <v>22</v>
      </c>
      <c r="J2380" s="24">
        <v>80</v>
      </c>
      <c r="K2380" s="24">
        <v>0</v>
      </c>
      <c r="L2380" s="24">
        <v>80</v>
      </c>
      <c r="M2380" s="15"/>
    </row>
    <row r="2381" spans="1:13" ht="10.9" customHeight="1">
      <c r="A2381" s="24">
        <v>2378</v>
      </c>
      <c r="B2381" s="15" t="s">
        <v>2526</v>
      </c>
      <c r="C2381" s="15" t="s">
        <v>17</v>
      </c>
      <c r="D2381" s="15" t="s">
        <v>409</v>
      </c>
      <c r="E2381" s="15" t="s">
        <v>19</v>
      </c>
      <c r="F2381" s="24" t="s">
        <v>20</v>
      </c>
      <c r="G2381" s="15" t="s">
        <v>2422</v>
      </c>
      <c r="H2381" s="15" t="s">
        <v>2526</v>
      </c>
      <c r="I2381" s="15" t="s">
        <v>22</v>
      </c>
      <c r="J2381" s="24">
        <v>80</v>
      </c>
      <c r="K2381" s="24">
        <v>0</v>
      </c>
      <c r="L2381" s="24">
        <v>80</v>
      </c>
      <c r="M2381" s="15"/>
    </row>
    <row r="2382" spans="1:13" ht="10.9" customHeight="1">
      <c r="A2382" s="24">
        <v>2379</v>
      </c>
      <c r="B2382" s="15" t="s">
        <v>2527</v>
      </c>
      <c r="C2382" s="15" t="s">
        <v>17</v>
      </c>
      <c r="D2382" s="15" t="s">
        <v>409</v>
      </c>
      <c r="E2382" s="15" t="s">
        <v>19</v>
      </c>
      <c r="F2382" s="24" t="s">
        <v>20</v>
      </c>
      <c r="G2382" s="15" t="s">
        <v>2422</v>
      </c>
      <c r="H2382" s="15" t="s">
        <v>2528</v>
      </c>
      <c r="I2382" s="15" t="s">
        <v>22</v>
      </c>
      <c r="J2382" s="24">
        <v>80</v>
      </c>
      <c r="K2382" s="24">
        <v>0</v>
      </c>
      <c r="L2382" s="24">
        <v>80</v>
      </c>
      <c r="M2382" s="15"/>
    </row>
    <row r="2383" spans="1:13" ht="10.9" customHeight="1">
      <c r="A2383" s="24">
        <v>2380</v>
      </c>
      <c r="B2383" s="15" t="s">
        <v>2529</v>
      </c>
      <c r="C2383" s="15" t="s">
        <v>17</v>
      </c>
      <c r="D2383" s="24" t="s">
        <v>18</v>
      </c>
      <c r="E2383" s="15" t="s">
        <v>19</v>
      </c>
      <c r="F2383" s="24" t="s">
        <v>20</v>
      </c>
      <c r="G2383" s="15" t="s">
        <v>2422</v>
      </c>
      <c r="H2383" s="15" t="s">
        <v>2529</v>
      </c>
      <c r="I2383" s="15" t="s">
        <v>22</v>
      </c>
      <c r="J2383" s="24">
        <v>80</v>
      </c>
      <c r="K2383" s="24">
        <v>0</v>
      </c>
      <c r="L2383" s="24">
        <v>80</v>
      </c>
      <c r="M2383" s="15"/>
    </row>
    <row r="2384" spans="1:13" ht="10.9" customHeight="1">
      <c r="A2384" s="24">
        <v>2381</v>
      </c>
      <c r="B2384" s="15" t="s">
        <v>2530</v>
      </c>
      <c r="C2384" s="15" t="s">
        <v>17</v>
      </c>
      <c r="D2384" s="15" t="s">
        <v>409</v>
      </c>
      <c r="E2384" s="15" t="s">
        <v>19</v>
      </c>
      <c r="F2384" s="24" t="s">
        <v>20</v>
      </c>
      <c r="G2384" s="15" t="s">
        <v>2422</v>
      </c>
      <c r="H2384" s="15" t="s">
        <v>2530</v>
      </c>
      <c r="I2384" s="15" t="s">
        <v>22</v>
      </c>
      <c r="J2384" s="24">
        <v>80</v>
      </c>
      <c r="K2384" s="24">
        <v>0</v>
      </c>
      <c r="L2384" s="24">
        <v>80</v>
      </c>
      <c r="M2384" s="15"/>
    </row>
    <row r="2385" spans="1:13" ht="10.9" customHeight="1">
      <c r="A2385" s="24">
        <v>2382</v>
      </c>
      <c r="B2385" s="15" t="s">
        <v>2531</v>
      </c>
      <c r="C2385" s="15" t="s">
        <v>25</v>
      </c>
      <c r="D2385" s="15" t="s">
        <v>409</v>
      </c>
      <c r="E2385" s="15" t="s">
        <v>19</v>
      </c>
      <c r="F2385" s="24" t="s">
        <v>20</v>
      </c>
      <c r="G2385" s="15" t="s">
        <v>2422</v>
      </c>
      <c r="H2385" s="30" t="s">
        <v>2531</v>
      </c>
      <c r="I2385" s="15" t="s">
        <v>22</v>
      </c>
      <c r="J2385" s="24">
        <v>80</v>
      </c>
      <c r="K2385" s="24">
        <v>0</v>
      </c>
      <c r="L2385" s="24">
        <v>80</v>
      </c>
      <c r="M2385" s="15"/>
    </row>
    <row r="2386" spans="1:13" ht="10.9" customHeight="1">
      <c r="A2386" s="24">
        <v>2383</v>
      </c>
      <c r="B2386" s="15" t="s">
        <v>2532</v>
      </c>
      <c r="C2386" s="15" t="s">
        <v>17</v>
      </c>
      <c r="D2386" s="24" t="s">
        <v>18</v>
      </c>
      <c r="E2386" s="15" t="s">
        <v>19</v>
      </c>
      <c r="F2386" s="24" t="s">
        <v>20</v>
      </c>
      <c r="G2386" s="15" t="s">
        <v>2422</v>
      </c>
      <c r="H2386" s="15" t="s">
        <v>2532</v>
      </c>
      <c r="I2386" s="15" t="s">
        <v>22</v>
      </c>
      <c r="J2386" s="24">
        <v>80</v>
      </c>
      <c r="K2386" s="24">
        <v>0</v>
      </c>
      <c r="L2386" s="24">
        <v>80</v>
      </c>
      <c r="M2386" s="15"/>
    </row>
    <row r="2387" spans="1:13" ht="10.9" customHeight="1">
      <c r="A2387" s="24">
        <v>2384</v>
      </c>
      <c r="B2387" s="15" t="s">
        <v>2533</v>
      </c>
      <c r="C2387" s="15" t="s">
        <v>17</v>
      </c>
      <c r="D2387" s="15" t="s">
        <v>409</v>
      </c>
      <c r="E2387" s="15" t="s">
        <v>19</v>
      </c>
      <c r="F2387" s="24" t="s">
        <v>20</v>
      </c>
      <c r="G2387" s="15" t="s">
        <v>2422</v>
      </c>
      <c r="H2387" s="15" t="s">
        <v>2533</v>
      </c>
      <c r="I2387" s="15" t="s">
        <v>22</v>
      </c>
      <c r="J2387" s="24">
        <v>80</v>
      </c>
      <c r="K2387" s="24">
        <v>0</v>
      </c>
      <c r="L2387" s="24">
        <v>80</v>
      </c>
      <c r="M2387" s="15"/>
    </row>
    <row r="2388" spans="1:13" ht="10.9" customHeight="1">
      <c r="A2388" s="24">
        <v>2385</v>
      </c>
      <c r="B2388" s="15" t="s">
        <v>2534</v>
      </c>
      <c r="C2388" s="15" t="s">
        <v>25</v>
      </c>
      <c r="D2388" s="15" t="s">
        <v>409</v>
      </c>
      <c r="E2388" s="15" t="s">
        <v>19</v>
      </c>
      <c r="F2388" s="24" t="s">
        <v>20</v>
      </c>
      <c r="G2388" s="15" t="s">
        <v>2422</v>
      </c>
      <c r="H2388" s="15" t="s">
        <v>2534</v>
      </c>
      <c r="I2388" s="15" t="s">
        <v>22</v>
      </c>
      <c r="J2388" s="24">
        <v>80</v>
      </c>
      <c r="K2388" s="24">
        <v>0</v>
      </c>
      <c r="L2388" s="24">
        <v>80</v>
      </c>
      <c r="M2388" s="15"/>
    </row>
    <row r="2389" spans="1:13" ht="10.9" customHeight="1">
      <c r="A2389" s="24">
        <v>2386</v>
      </c>
      <c r="B2389" s="15" t="s">
        <v>2535</v>
      </c>
      <c r="C2389" s="15" t="s">
        <v>17</v>
      </c>
      <c r="D2389" s="24" t="s">
        <v>18</v>
      </c>
      <c r="E2389" s="15" t="s">
        <v>19</v>
      </c>
      <c r="F2389" s="24" t="s">
        <v>20</v>
      </c>
      <c r="G2389" s="15" t="s">
        <v>2422</v>
      </c>
      <c r="H2389" s="15" t="s">
        <v>2535</v>
      </c>
      <c r="I2389" s="15" t="s">
        <v>22</v>
      </c>
      <c r="J2389" s="24">
        <v>80</v>
      </c>
      <c r="K2389" s="24">
        <v>0</v>
      </c>
      <c r="L2389" s="24">
        <v>80</v>
      </c>
      <c r="M2389" s="15"/>
    </row>
    <row r="2390" spans="1:13" ht="10.9" customHeight="1">
      <c r="A2390" s="24">
        <v>2387</v>
      </c>
      <c r="B2390" s="15" t="s">
        <v>2536</v>
      </c>
      <c r="C2390" s="15" t="s">
        <v>17</v>
      </c>
      <c r="D2390" s="15" t="s">
        <v>409</v>
      </c>
      <c r="E2390" s="15" t="s">
        <v>19</v>
      </c>
      <c r="F2390" s="24" t="s">
        <v>20</v>
      </c>
      <c r="G2390" s="15" t="s">
        <v>2422</v>
      </c>
      <c r="H2390" s="15" t="s">
        <v>2536</v>
      </c>
      <c r="I2390" s="15" t="s">
        <v>22</v>
      </c>
      <c r="J2390" s="24">
        <v>80</v>
      </c>
      <c r="K2390" s="24">
        <v>0</v>
      </c>
      <c r="L2390" s="24">
        <v>80</v>
      </c>
      <c r="M2390" s="15"/>
    </row>
    <row r="2391" spans="1:13" ht="10.9" customHeight="1">
      <c r="A2391" s="24">
        <v>2388</v>
      </c>
      <c r="B2391" s="15" t="s">
        <v>2537</v>
      </c>
      <c r="C2391" s="15" t="s">
        <v>17</v>
      </c>
      <c r="D2391" s="15" t="s">
        <v>409</v>
      </c>
      <c r="E2391" s="15" t="s">
        <v>19</v>
      </c>
      <c r="F2391" s="24" t="s">
        <v>20</v>
      </c>
      <c r="G2391" s="15" t="s">
        <v>2422</v>
      </c>
      <c r="H2391" s="15" t="s">
        <v>2537</v>
      </c>
      <c r="I2391" s="15" t="s">
        <v>22</v>
      </c>
      <c r="J2391" s="24">
        <v>80</v>
      </c>
      <c r="K2391" s="24">
        <v>0</v>
      </c>
      <c r="L2391" s="24">
        <v>80</v>
      </c>
      <c r="M2391" s="15"/>
    </row>
    <row r="2392" spans="1:13" ht="10.9" customHeight="1">
      <c r="A2392" s="24">
        <v>2389</v>
      </c>
      <c r="B2392" s="42" t="s">
        <v>2538</v>
      </c>
      <c r="C2392" s="15" t="s">
        <v>25</v>
      </c>
      <c r="D2392" s="42" t="s">
        <v>409</v>
      </c>
      <c r="E2392" s="15" t="s">
        <v>19</v>
      </c>
      <c r="F2392" s="24" t="s">
        <v>20</v>
      </c>
      <c r="G2392" s="15" t="s">
        <v>2422</v>
      </c>
      <c r="H2392" s="42" t="s">
        <v>2538</v>
      </c>
      <c r="I2392" s="15" t="s">
        <v>22</v>
      </c>
      <c r="J2392" s="24">
        <v>80</v>
      </c>
      <c r="K2392" s="24">
        <v>0</v>
      </c>
      <c r="L2392" s="24">
        <v>80</v>
      </c>
      <c r="M2392" s="15"/>
    </row>
    <row r="2393" spans="1:13" ht="10.9" customHeight="1">
      <c r="A2393" s="24">
        <v>2390</v>
      </c>
      <c r="B2393" s="42" t="s">
        <v>2539</v>
      </c>
      <c r="C2393" s="15" t="s">
        <v>25</v>
      </c>
      <c r="D2393" s="24" t="s">
        <v>18</v>
      </c>
      <c r="E2393" s="15" t="s">
        <v>19</v>
      </c>
      <c r="F2393" s="24" t="s">
        <v>20</v>
      </c>
      <c r="G2393" s="15" t="s">
        <v>2422</v>
      </c>
      <c r="H2393" s="42" t="s">
        <v>2539</v>
      </c>
      <c r="I2393" s="15" t="s">
        <v>22</v>
      </c>
      <c r="J2393" s="24">
        <v>80</v>
      </c>
      <c r="K2393" s="24">
        <v>0</v>
      </c>
      <c r="L2393" s="24">
        <v>80</v>
      </c>
      <c r="M2393" s="15"/>
    </row>
    <row r="2394" spans="1:13" ht="10.9" customHeight="1">
      <c r="A2394" s="24">
        <v>2391</v>
      </c>
      <c r="B2394" s="42" t="s">
        <v>2540</v>
      </c>
      <c r="C2394" s="15" t="s">
        <v>25</v>
      </c>
      <c r="D2394" s="42" t="s">
        <v>409</v>
      </c>
      <c r="E2394" s="15" t="s">
        <v>19</v>
      </c>
      <c r="F2394" s="24" t="s">
        <v>20</v>
      </c>
      <c r="G2394" s="15" t="s">
        <v>2422</v>
      </c>
      <c r="H2394" s="42" t="s">
        <v>2540</v>
      </c>
      <c r="I2394" s="15" t="s">
        <v>22</v>
      </c>
      <c r="J2394" s="24">
        <v>80</v>
      </c>
      <c r="K2394" s="24">
        <v>0</v>
      </c>
      <c r="L2394" s="24">
        <v>80</v>
      </c>
      <c r="M2394" s="15"/>
    </row>
    <row r="2395" spans="1:13" ht="10.9" customHeight="1">
      <c r="A2395" s="24">
        <v>2392</v>
      </c>
      <c r="B2395" s="42" t="s">
        <v>2541</v>
      </c>
      <c r="C2395" s="15" t="s">
        <v>17</v>
      </c>
      <c r="D2395" s="42" t="s">
        <v>409</v>
      </c>
      <c r="E2395" s="15" t="s">
        <v>19</v>
      </c>
      <c r="F2395" s="24" t="s">
        <v>20</v>
      </c>
      <c r="G2395" s="15" t="s">
        <v>2422</v>
      </c>
      <c r="H2395" s="42" t="s">
        <v>2541</v>
      </c>
      <c r="I2395" s="15" t="s">
        <v>22</v>
      </c>
      <c r="J2395" s="24">
        <v>80</v>
      </c>
      <c r="K2395" s="24">
        <v>0</v>
      </c>
      <c r="L2395" s="24">
        <v>80</v>
      </c>
      <c r="M2395" s="15"/>
    </row>
    <row r="2396" spans="1:13" ht="10.9" customHeight="1">
      <c r="A2396" s="24">
        <v>2393</v>
      </c>
      <c r="B2396" s="42" t="s">
        <v>2542</v>
      </c>
      <c r="C2396" s="15" t="s">
        <v>17</v>
      </c>
      <c r="D2396" s="24" t="s">
        <v>18</v>
      </c>
      <c r="E2396" s="15" t="s">
        <v>19</v>
      </c>
      <c r="F2396" s="24" t="s">
        <v>20</v>
      </c>
      <c r="G2396" s="15" t="s">
        <v>2422</v>
      </c>
      <c r="H2396" s="42" t="s">
        <v>2542</v>
      </c>
      <c r="I2396" s="15" t="s">
        <v>22</v>
      </c>
      <c r="J2396" s="24">
        <v>80</v>
      </c>
      <c r="K2396" s="24">
        <v>0</v>
      </c>
      <c r="L2396" s="24">
        <v>80</v>
      </c>
      <c r="M2396" s="15"/>
    </row>
    <row r="2397" spans="1:13" ht="10.9" customHeight="1">
      <c r="A2397" s="24">
        <v>2394</v>
      </c>
      <c r="B2397" s="42" t="s">
        <v>2543</v>
      </c>
      <c r="C2397" s="15" t="s">
        <v>17</v>
      </c>
      <c r="D2397" s="42" t="s">
        <v>409</v>
      </c>
      <c r="E2397" s="15" t="s">
        <v>19</v>
      </c>
      <c r="F2397" s="24" t="s">
        <v>20</v>
      </c>
      <c r="G2397" s="15" t="s">
        <v>2422</v>
      </c>
      <c r="H2397" s="42" t="s">
        <v>2543</v>
      </c>
      <c r="I2397" s="15" t="s">
        <v>22</v>
      </c>
      <c r="J2397" s="24">
        <v>80</v>
      </c>
      <c r="K2397" s="24">
        <v>0</v>
      </c>
      <c r="L2397" s="24">
        <v>80</v>
      </c>
      <c r="M2397" s="15"/>
    </row>
    <row r="2398" spans="1:13" ht="10.9" customHeight="1">
      <c r="A2398" s="24">
        <v>2395</v>
      </c>
      <c r="B2398" s="15" t="s">
        <v>2544</v>
      </c>
      <c r="C2398" s="15" t="s">
        <v>17</v>
      </c>
      <c r="D2398" s="15" t="s">
        <v>409</v>
      </c>
      <c r="E2398" s="15" t="s">
        <v>19</v>
      </c>
      <c r="F2398" s="24" t="s">
        <v>20</v>
      </c>
      <c r="G2398" s="15" t="s">
        <v>2422</v>
      </c>
      <c r="H2398" s="15" t="s">
        <v>2544</v>
      </c>
      <c r="I2398" s="15" t="s">
        <v>22</v>
      </c>
      <c r="J2398" s="24">
        <v>80</v>
      </c>
      <c r="K2398" s="24">
        <v>0</v>
      </c>
      <c r="L2398" s="24">
        <v>80</v>
      </c>
      <c r="M2398" s="15"/>
    </row>
    <row r="2399" spans="1:13" ht="10.9" customHeight="1">
      <c r="A2399" s="24">
        <v>2396</v>
      </c>
      <c r="B2399" s="15" t="s">
        <v>2545</v>
      </c>
      <c r="C2399" s="15" t="s">
        <v>17</v>
      </c>
      <c r="D2399" s="15" t="s">
        <v>409</v>
      </c>
      <c r="E2399" s="15" t="s">
        <v>19</v>
      </c>
      <c r="F2399" s="24" t="s">
        <v>20</v>
      </c>
      <c r="G2399" s="15" t="s">
        <v>2422</v>
      </c>
      <c r="H2399" s="15" t="s">
        <v>2545</v>
      </c>
      <c r="I2399" s="15" t="s">
        <v>22</v>
      </c>
      <c r="J2399" s="24">
        <v>80</v>
      </c>
      <c r="K2399" s="24">
        <v>0</v>
      </c>
      <c r="L2399" s="24">
        <v>80</v>
      </c>
      <c r="M2399" s="15"/>
    </row>
    <row r="2400" spans="1:13" ht="10.9" customHeight="1">
      <c r="A2400" s="24">
        <v>2397</v>
      </c>
      <c r="B2400" s="15" t="s">
        <v>2546</v>
      </c>
      <c r="C2400" s="15" t="s">
        <v>17</v>
      </c>
      <c r="D2400" s="15" t="s">
        <v>409</v>
      </c>
      <c r="E2400" s="15" t="s">
        <v>19</v>
      </c>
      <c r="F2400" s="24" t="s">
        <v>20</v>
      </c>
      <c r="G2400" s="15" t="s">
        <v>2422</v>
      </c>
      <c r="H2400" s="15" t="s">
        <v>2546</v>
      </c>
      <c r="I2400" s="15" t="s">
        <v>22</v>
      </c>
      <c r="J2400" s="24">
        <v>80</v>
      </c>
      <c r="K2400" s="24">
        <v>0</v>
      </c>
      <c r="L2400" s="24">
        <v>80</v>
      </c>
      <c r="M2400" s="15"/>
    </row>
    <row r="2401" spans="1:13" ht="10.9" customHeight="1">
      <c r="A2401" s="24">
        <v>2398</v>
      </c>
      <c r="B2401" s="15" t="s">
        <v>2547</v>
      </c>
      <c r="C2401" s="15" t="s">
        <v>17</v>
      </c>
      <c r="D2401" s="15" t="s">
        <v>409</v>
      </c>
      <c r="E2401" s="15" t="s">
        <v>19</v>
      </c>
      <c r="F2401" s="24" t="s">
        <v>20</v>
      </c>
      <c r="G2401" s="15" t="s">
        <v>2422</v>
      </c>
      <c r="H2401" s="15" t="s">
        <v>2547</v>
      </c>
      <c r="I2401" s="15" t="s">
        <v>22</v>
      </c>
      <c r="J2401" s="24">
        <v>80</v>
      </c>
      <c r="K2401" s="24">
        <v>0</v>
      </c>
      <c r="L2401" s="24">
        <v>80</v>
      </c>
      <c r="M2401" s="15"/>
    </row>
    <row r="2402" spans="1:13" ht="10.9" customHeight="1">
      <c r="A2402" s="24">
        <v>2399</v>
      </c>
      <c r="B2402" s="15" t="s">
        <v>2548</v>
      </c>
      <c r="C2402" s="15" t="s">
        <v>17</v>
      </c>
      <c r="D2402" s="15" t="s">
        <v>409</v>
      </c>
      <c r="E2402" s="15" t="s">
        <v>19</v>
      </c>
      <c r="F2402" s="24" t="s">
        <v>20</v>
      </c>
      <c r="G2402" s="15" t="s">
        <v>2422</v>
      </c>
      <c r="H2402" s="15" t="s">
        <v>2548</v>
      </c>
      <c r="I2402" s="15" t="s">
        <v>22</v>
      </c>
      <c r="J2402" s="24">
        <v>80</v>
      </c>
      <c r="K2402" s="24">
        <v>0</v>
      </c>
      <c r="L2402" s="24">
        <v>80</v>
      </c>
      <c r="M2402" s="15"/>
    </row>
    <row r="2403" spans="1:13" ht="10.9" customHeight="1">
      <c r="A2403" s="24">
        <v>2400</v>
      </c>
      <c r="B2403" s="15" t="s">
        <v>2549</v>
      </c>
      <c r="C2403" s="15" t="s">
        <v>17</v>
      </c>
      <c r="D2403" s="24" t="s">
        <v>18</v>
      </c>
      <c r="E2403" s="15" t="s">
        <v>19</v>
      </c>
      <c r="F2403" s="24" t="s">
        <v>20</v>
      </c>
      <c r="G2403" s="15" t="s">
        <v>2422</v>
      </c>
      <c r="H2403" s="15" t="s">
        <v>2549</v>
      </c>
      <c r="I2403" s="15" t="s">
        <v>22</v>
      </c>
      <c r="J2403" s="24">
        <v>80</v>
      </c>
      <c r="K2403" s="24">
        <v>0</v>
      </c>
      <c r="L2403" s="24">
        <v>80</v>
      </c>
      <c r="M2403" s="15"/>
    </row>
    <row r="2404" spans="1:13" ht="10.9" customHeight="1">
      <c r="A2404" s="24">
        <v>2401</v>
      </c>
      <c r="B2404" s="15" t="s">
        <v>2550</v>
      </c>
      <c r="C2404" s="15" t="s">
        <v>17</v>
      </c>
      <c r="D2404" s="15" t="s">
        <v>409</v>
      </c>
      <c r="E2404" s="15" t="s">
        <v>19</v>
      </c>
      <c r="F2404" s="24" t="s">
        <v>20</v>
      </c>
      <c r="G2404" s="15" t="s">
        <v>2422</v>
      </c>
      <c r="H2404" s="15" t="s">
        <v>2550</v>
      </c>
      <c r="I2404" s="15" t="s">
        <v>22</v>
      </c>
      <c r="J2404" s="24">
        <v>80</v>
      </c>
      <c r="K2404" s="24">
        <v>0</v>
      </c>
      <c r="L2404" s="24">
        <v>80</v>
      </c>
      <c r="M2404" s="15"/>
    </row>
    <row r="2405" spans="1:13" ht="10.9" customHeight="1">
      <c r="A2405" s="24">
        <v>2402</v>
      </c>
      <c r="B2405" s="15" t="s">
        <v>2551</v>
      </c>
      <c r="C2405" s="15" t="s">
        <v>17</v>
      </c>
      <c r="D2405" s="15" t="s">
        <v>409</v>
      </c>
      <c r="E2405" s="15" t="s">
        <v>19</v>
      </c>
      <c r="F2405" s="24" t="s">
        <v>20</v>
      </c>
      <c r="G2405" s="15" t="s">
        <v>2422</v>
      </c>
      <c r="H2405" s="15" t="s">
        <v>2551</v>
      </c>
      <c r="I2405" s="15" t="s">
        <v>22</v>
      </c>
      <c r="J2405" s="24">
        <v>80</v>
      </c>
      <c r="K2405" s="24">
        <v>0</v>
      </c>
      <c r="L2405" s="24">
        <v>80</v>
      </c>
      <c r="M2405" s="15"/>
    </row>
    <row r="2406" spans="1:13" ht="10.9" customHeight="1">
      <c r="A2406" s="24">
        <v>2403</v>
      </c>
      <c r="B2406" s="15" t="s">
        <v>2552</v>
      </c>
      <c r="C2406" s="15" t="s">
        <v>17</v>
      </c>
      <c r="D2406" s="15" t="s">
        <v>409</v>
      </c>
      <c r="E2406" s="15" t="s">
        <v>19</v>
      </c>
      <c r="F2406" s="24" t="s">
        <v>20</v>
      </c>
      <c r="G2406" s="15" t="s">
        <v>2422</v>
      </c>
      <c r="H2406" s="15" t="s">
        <v>2552</v>
      </c>
      <c r="I2406" s="15" t="s">
        <v>22</v>
      </c>
      <c r="J2406" s="24">
        <v>80</v>
      </c>
      <c r="K2406" s="24">
        <v>0</v>
      </c>
      <c r="L2406" s="24">
        <v>80</v>
      </c>
      <c r="M2406" s="15"/>
    </row>
    <row r="2407" spans="1:13" ht="10.9" customHeight="1">
      <c r="A2407" s="24">
        <v>2404</v>
      </c>
      <c r="B2407" s="15" t="s">
        <v>2553</v>
      </c>
      <c r="C2407" s="15" t="s">
        <v>25</v>
      </c>
      <c r="D2407" s="15" t="s">
        <v>409</v>
      </c>
      <c r="E2407" s="15" t="s">
        <v>19</v>
      </c>
      <c r="F2407" s="24" t="s">
        <v>20</v>
      </c>
      <c r="G2407" s="15" t="s">
        <v>2422</v>
      </c>
      <c r="H2407" s="15" t="s">
        <v>2553</v>
      </c>
      <c r="I2407" s="15" t="s">
        <v>22</v>
      </c>
      <c r="J2407" s="24">
        <v>80</v>
      </c>
      <c r="K2407" s="24">
        <v>0</v>
      </c>
      <c r="L2407" s="24">
        <v>80</v>
      </c>
      <c r="M2407" s="15"/>
    </row>
    <row r="2408" spans="1:13" ht="10.9" customHeight="1">
      <c r="A2408" s="24">
        <v>2405</v>
      </c>
      <c r="B2408" s="15" t="s">
        <v>2554</v>
      </c>
      <c r="C2408" s="15" t="s">
        <v>17</v>
      </c>
      <c r="D2408" s="15" t="s">
        <v>409</v>
      </c>
      <c r="E2408" s="15" t="s">
        <v>19</v>
      </c>
      <c r="F2408" s="24" t="s">
        <v>20</v>
      </c>
      <c r="G2408" s="15" t="s">
        <v>2422</v>
      </c>
      <c r="H2408" s="15" t="s">
        <v>2554</v>
      </c>
      <c r="I2408" s="15" t="s">
        <v>22</v>
      </c>
      <c r="J2408" s="24">
        <v>80</v>
      </c>
      <c r="K2408" s="24">
        <v>0</v>
      </c>
      <c r="L2408" s="24">
        <v>80</v>
      </c>
      <c r="M2408" s="15"/>
    </row>
    <row r="2409" spans="1:13" ht="10.9" customHeight="1">
      <c r="A2409" s="24">
        <v>2406</v>
      </c>
      <c r="B2409" s="15" t="s">
        <v>2555</v>
      </c>
      <c r="C2409" s="15" t="s">
        <v>17</v>
      </c>
      <c r="D2409" s="15" t="s">
        <v>409</v>
      </c>
      <c r="E2409" s="15" t="s">
        <v>19</v>
      </c>
      <c r="F2409" s="24" t="s">
        <v>20</v>
      </c>
      <c r="G2409" s="15" t="s">
        <v>2422</v>
      </c>
      <c r="H2409" s="15" t="s">
        <v>2555</v>
      </c>
      <c r="I2409" s="15" t="s">
        <v>22</v>
      </c>
      <c r="J2409" s="24">
        <v>80</v>
      </c>
      <c r="K2409" s="24">
        <v>0</v>
      </c>
      <c r="L2409" s="24">
        <v>80</v>
      </c>
      <c r="M2409" s="15"/>
    </row>
    <row r="2410" spans="1:13" ht="10.9" customHeight="1">
      <c r="A2410" s="24">
        <v>2407</v>
      </c>
      <c r="B2410" s="15" t="s">
        <v>2556</v>
      </c>
      <c r="C2410" s="15" t="s">
        <v>17</v>
      </c>
      <c r="D2410" s="15" t="s">
        <v>409</v>
      </c>
      <c r="E2410" s="15" t="s">
        <v>19</v>
      </c>
      <c r="F2410" s="24" t="s">
        <v>20</v>
      </c>
      <c r="G2410" s="15" t="s">
        <v>2422</v>
      </c>
      <c r="H2410" s="15" t="s">
        <v>2556</v>
      </c>
      <c r="I2410" s="15" t="s">
        <v>22</v>
      </c>
      <c r="J2410" s="24">
        <v>80</v>
      </c>
      <c r="K2410" s="24">
        <v>0</v>
      </c>
      <c r="L2410" s="24">
        <v>80</v>
      </c>
      <c r="M2410" s="15"/>
    </row>
    <row r="2411" spans="1:13" ht="10.9" customHeight="1">
      <c r="A2411" s="24">
        <v>2408</v>
      </c>
      <c r="B2411" s="15" t="s">
        <v>2557</v>
      </c>
      <c r="C2411" s="15" t="s">
        <v>17</v>
      </c>
      <c r="D2411" s="15" t="s">
        <v>409</v>
      </c>
      <c r="E2411" s="15" t="s">
        <v>19</v>
      </c>
      <c r="F2411" s="24" t="s">
        <v>20</v>
      </c>
      <c r="G2411" s="15" t="s">
        <v>2422</v>
      </c>
      <c r="H2411" s="15" t="s">
        <v>2557</v>
      </c>
      <c r="I2411" s="15" t="s">
        <v>22</v>
      </c>
      <c r="J2411" s="24">
        <v>80</v>
      </c>
      <c r="K2411" s="24">
        <v>0</v>
      </c>
      <c r="L2411" s="24">
        <v>80</v>
      </c>
      <c r="M2411" s="15"/>
    </row>
    <row r="2412" spans="1:13" ht="10.9" customHeight="1">
      <c r="A2412" s="24">
        <v>2409</v>
      </c>
      <c r="B2412" s="15" t="s">
        <v>2558</v>
      </c>
      <c r="C2412" s="15" t="s">
        <v>17</v>
      </c>
      <c r="D2412" s="15" t="s">
        <v>409</v>
      </c>
      <c r="E2412" s="15" t="s">
        <v>19</v>
      </c>
      <c r="F2412" s="24" t="s">
        <v>20</v>
      </c>
      <c r="G2412" s="15" t="s">
        <v>2422</v>
      </c>
      <c r="H2412" s="15" t="s">
        <v>2558</v>
      </c>
      <c r="I2412" s="15" t="s">
        <v>22</v>
      </c>
      <c r="J2412" s="24">
        <v>80</v>
      </c>
      <c r="K2412" s="24">
        <v>0</v>
      </c>
      <c r="L2412" s="24">
        <v>80</v>
      </c>
      <c r="M2412" s="15"/>
    </row>
    <row r="2413" spans="1:13" ht="10.9" customHeight="1">
      <c r="A2413" s="24">
        <v>2410</v>
      </c>
      <c r="B2413" s="15" t="s">
        <v>2559</v>
      </c>
      <c r="C2413" s="15" t="s">
        <v>17</v>
      </c>
      <c r="D2413" s="15" t="s">
        <v>409</v>
      </c>
      <c r="E2413" s="15" t="s">
        <v>19</v>
      </c>
      <c r="F2413" s="24" t="s">
        <v>20</v>
      </c>
      <c r="G2413" s="15" t="s">
        <v>2422</v>
      </c>
      <c r="H2413" s="15" t="s">
        <v>2559</v>
      </c>
      <c r="I2413" s="15" t="s">
        <v>22</v>
      </c>
      <c r="J2413" s="24">
        <v>80</v>
      </c>
      <c r="K2413" s="24">
        <v>0</v>
      </c>
      <c r="L2413" s="24">
        <v>80</v>
      </c>
      <c r="M2413" s="15"/>
    </row>
    <row r="2414" spans="1:13" ht="10.9" customHeight="1">
      <c r="A2414" s="24">
        <v>2411</v>
      </c>
      <c r="B2414" s="15" t="s">
        <v>2560</v>
      </c>
      <c r="C2414" s="15" t="s">
        <v>17</v>
      </c>
      <c r="D2414" s="15" t="s">
        <v>409</v>
      </c>
      <c r="E2414" s="15" t="s">
        <v>19</v>
      </c>
      <c r="F2414" s="24" t="s">
        <v>20</v>
      </c>
      <c r="G2414" s="15" t="s">
        <v>2422</v>
      </c>
      <c r="H2414" s="15" t="s">
        <v>2560</v>
      </c>
      <c r="I2414" s="15" t="s">
        <v>22</v>
      </c>
      <c r="J2414" s="24">
        <v>80</v>
      </c>
      <c r="K2414" s="24">
        <v>0</v>
      </c>
      <c r="L2414" s="24">
        <v>80</v>
      </c>
      <c r="M2414" s="15"/>
    </row>
    <row r="2415" spans="1:13" ht="10.9" customHeight="1">
      <c r="A2415" s="24">
        <v>2412</v>
      </c>
      <c r="B2415" s="15" t="s">
        <v>2561</v>
      </c>
      <c r="C2415" s="15" t="s">
        <v>17</v>
      </c>
      <c r="D2415" s="15" t="s">
        <v>409</v>
      </c>
      <c r="E2415" s="15" t="s">
        <v>19</v>
      </c>
      <c r="F2415" s="24" t="s">
        <v>20</v>
      </c>
      <c r="G2415" s="15" t="s">
        <v>2422</v>
      </c>
      <c r="H2415" s="15" t="s">
        <v>2561</v>
      </c>
      <c r="I2415" s="15" t="s">
        <v>22</v>
      </c>
      <c r="J2415" s="24">
        <v>80</v>
      </c>
      <c r="K2415" s="24">
        <v>0</v>
      </c>
      <c r="L2415" s="24">
        <v>80</v>
      </c>
      <c r="M2415" s="15"/>
    </row>
    <row r="2416" spans="1:13" ht="10.9" customHeight="1">
      <c r="A2416" s="24">
        <v>2413</v>
      </c>
      <c r="B2416" s="15" t="s">
        <v>2562</v>
      </c>
      <c r="C2416" s="15" t="s">
        <v>25</v>
      </c>
      <c r="D2416" s="15" t="s">
        <v>409</v>
      </c>
      <c r="E2416" s="15" t="s">
        <v>19</v>
      </c>
      <c r="F2416" s="24" t="s">
        <v>20</v>
      </c>
      <c r="G2416" s="15" t="s">
        <v>2422</v>
      </c>
      <c r="H2416" s="15" t="s">
        <v>2562</v>
      </c>
      <c r="I2416" s="15" t="s">
        <v>22</v>
      </c>
      <c r="J2416" s="24">
        <v>80</v>
      </c>
      <c r="K2416" s="24">
        <v>0</v>
      </c>
      <c r="L2416" s="24">
        <v>80</v>
      </c>
      <c r="M2416" s="15"/>
    </row>
    <row r="2417" spans="1:13" ht="10.9" customHeight="1">
      <c r="A2417" s="24">
        <v>2414</v>
      </c>
      <c r="B2417" s="15" t="s">
        <v>2563</v>
      </c>
      <c r="C2417" s="15" t="s">
        <v>25</v>
      </c>
      <c r="D2417" s="15" t="s">
        <v>409</v>
      </c>
      <c r="E2417" s="15" t="s">
        <v>19</v>
      </c>
      <c r="F2417" s="24" t="s">
        <v>20</v>
      </c>
      <c r="G2417" s="15" t="s">
        <v>2422</v>
      </c>
      <c r="H2417" s="15" t="s">
        <v>2563</v>
      </c>
      <c r="I2417" s="15" t="s">
        <v>22</v>
      </c>
      <c r="J2417" s="24">
        <v>80</v>
      </c>
      <c r="K2417" s="24">
        <v>0</v>
      </c>
      <c r="L2417" s="24">
        <v>80</v>
      </c>
      <c r="M2417" s="15"/>
    </row>
    <row r="2418" spans="1:13" ht="10.9" customHeight="1">
      <c r="A2418" s="24">
        <v>2415</v>
      </c>
      <c r="B2418" s="15" t="s">
        <v>2564</v>
      </c>
      <c r="C2418" s="15" t="s">
        <v>25</v>
      </c>
      <c r="D2418" s="15" t="s">
        <v>409</v>
      </c>
      <c r="E2418" s="15" t="s">
        <v>19</v>
      </c>
      <c r="F2418" s="24" t="s">
        <v>20</v>
      </c>
      <c r="G2418" s="15" t="s">
        <v>2422</v>
      </c>
      <c r="H2418" s="15" t="s">
        <v>2564</v>
      </c>
      <c r="I2418" s="15" t="s">
        <v>22</v>
      </c>
      <c r="J2418" s="24">
        <v>80</v>
      </c>
      <c r="K2418" s="24">
        <v>0</v>
      </c>
      <c r="L2418" s="24">
        <v>80</v>
      </c>
      <c r="M2418" s="15"/>
    </row>
    <row r="2419" spans="1:13" ht="10.9" customHeight="1">
      <c r="A2419" s="24">
        <v>2416</v>
      </c>
      <c r="B2419" s="15" t="s">
        <v>2565</v>
      </c>
      <c r="C2419" s="15" t="s">
        <v>25</v>
      </c>
      <c r="D2419" s="15" t="s">
        <v>409</v>
      </c>
      <c r="E2419" s="15" t="s">
        <v>19</v>
      </c>
      <c r="F2419" s="24" t="s">
        <v>20</v>
      </c>
      <c r="G2419" s="15" t="s">
        <v>2422</v>
      </c>
      <c r="H2419" s="15" t="s">
        <v>2565</v>
      </c>
      <c r="I2419" s="15" t="s">
        <v>22</v>
      </c>
      <c r="J2419" s="24">
        <v>80</v>
      </c>
      <c r="K2419" s="24">
        <v>0</v>
      </c>
      <c r="L2419" s="24">
        <v>80</v>
      </c>
      <c r="M2419" s="15"/>
    </row>
    <row r="2420" spans="1:13" ht="10.9" customHeight="1">
      <c r="A2420" s="24">
        <v>2417</v>
      </c>
      <c r="B2420" s="15" t="s">
        <v>2566</v>
      </c>
      <c r="C2420" s="15" t="s">
        <v>25</v>
      </c>
      <c r="D2420" s="15" t="s">
        <v>409</v>
      </c>
      <c r="E2420" s="15" t="s">
        <v>19</v>
      </c>
      <c r="F2420" s="24" t="s">
        <v>20</v>
      </c>
      <c r="G2420" s="15" t="s">
        <v>2422</v>
      </c>
      <c r="H2420" s="15" t="s">
        <v>2566</v>
      </c>
      <c r="I2420" s="15" t="s">
        <v>22</v>
      </c>
      <c r="J2420" s="24">
        <v>80</v>
      </c>
      <c r="K2420" s="24">
        <v>0</v>
      </c>
      <c r="L2420" s="24">
        <v>80</v>
      </c>
      <c r="M2420" s="15"/>
    </row>
    <row r="2421" spans="1:13" ht="10.9" customHeight="1">
      <c r="A2421" s="24">
        <v>2418</v>
      </c>
      <c r="B2421" s="15" t="s">
        <v>2567</v>
      </c>
      <c r="C2421" s="15" t="s">
        <v>17</v>
      </c>
      <c r="D2421" s="15" t="s">
        <v>409</v>
      </c>
      <c r="E2421" s="15" t="s">
        <v>19</v>
      </c>
      <c r="F2421" s="24" t="s">
        <v>20</v>
      </c>
      <c r="G2421" s="15" t="s">
        <v>2422</v>
      </c>
      <c r="H2421" s="15" t="s">
        <v>2567</v>
      </c>
      <c r="I2421" s="15" t="s">
        <v>22</v>
      </c>
      <c r="J2421" s="24">
        <v>80</v>
      </c>
      <c r="K2421" s="24">
        <v>0</v>
      </c>
      <c r="L2421" s="24">
        <v>80</v>
      </c>
      <c r="M2421" s="15"/>
    </row>
    <row r="2422" spans="1:13" ht="10.9" customHeight="1">
      <c r="A2422" s="24">
        <v>2419</v>
      </c>
      <c r="B2422" s="15" t="s">
        <v>2568</v>
      </c>
      <c r="C2422" s="15" t="s">
        <v>17</v>
      </c>
      <c r="D2422" s="15" t="s">
        <v>409</v>
      </c>
      <c r="E2422" s="15" t="s">
        <v>19</v>
      </c>
      <c r="F2422" s="24" t="s">
        <v>20</v>
      </c>
      <c r="G2422" s="15" t="s">
        <v>2422</v>
      </c>
      <c r="H2422" s="15" t="s">
        <v>2568</v>
      </c>
      <c r="I2422" s="15" t="s">
        <v>22</v>
      </c>
      <c r="J2422" s="24">
        <v>80</v>
      </c>
      <c r="K2422" s="24">
        <v>0</v>
      </c>
      <c r="L2422" s="24">
        <v>80</v>
      </c>
      <c r="M2422" s="15"/>
    </row>
    <row r="2423" spans="1:13" ht="10.9" customHeight="1">
      <c r="A2423" s="24">
        <v>2420</v>
      </c>
      <c r="B2423" s="15" t="s">
        <v>2569</v>
      </c>
      <c r="C2423" s="15" t="s">
        <v>25</v>
      </c>
      <c r="D2423" s="15" t="s">
        <v>409</v>
      </c>
      <c r="E2423" s="15" t="s">
        <v>19</v>
      </c>
      <c r="F2423" s="24" t="s">
        <v>20</v>
      </c>
      <c r="G2423" s="15" t="s">
        <v>2422</v>
      </c>
      <c r="H2423" s="15" t="s">
        <v>2569</v>
      </c>
      <c r="I2423" s="15" t="s">
        <v>22</v>
      </c>
      <c r="J2423" s="24">
        <v>80</v>
      </c>
      <c r="K2423" s="24">
        <v>0</v>
      </c>
      <c r="L2423" s="24">
        <v>80</v>
      </c>
      <c r="M2423" s="15"/>
    </row>
    <row r="2424" spans="1:13" ht="10.9" customHeight="1">
      <c r="A2424" s="24">
        <v>2421</v>
      </c>
      <c r="B2424" s="15" t="s">
        <v>2570</v>
      </c>
      <c r="C2424" s="15" t="s">
        <v>17</v>
      </c>
      <c r="D2424" s="15" t="s">
        <v>559</v>
      </c>
      <c r="E2424" s="15" t="s">
        <v>19</v>
      </c>
      <c r="F2424" s="24" t="s">
        <v>20</v>
      </c>
      <c r="G2424" s="15" t="s">
        <v>2422</v>
      </c>
      <c r="H2424" s="15" t="s">
        <v>2570</v>
      </c>
      <c r="I2424" s="15" t="s">
        <v>22</v>
      </c>
      <c r="J2424" s="24">
        <v>80</v>
      </c>
      <c r="K2424" s="24">
        <v>0</v>
      </c>
      <c r="L2424" s="24">
        <v>80</v>
      </c>
      <c r="M2424" s="15"/>
    </row>
    <row r="2425" spans="1:13" ht="10.9" customHeight="1">
      <c r="A2425" s="24">
        <v>2422</v>
      </c>
      <c r="B2425" s="15" t="s">
        <v>2571</v>
      </c>
      <c r="C2425" s="15" t="s">
        <v>17</v>
      </c>
      <c r="D2425" s="24" t="s">
        <v>18</v>
      </c>
      <c r="E2425" s="15" t="s">
        <v>19</v>
      </c>
      <c r="F2425" s="24" t="s">
        <v>20</v>
      </c>
      <c r="G2425" s="15" t="s">
        <v>2422</v>
      </c>
      <c r="H2425" s="15" t="s">
        <v>2571</v>
      </c>
      <c r="I2425" s="15" t="s">
        <v>22</v>
      </c>
      <c r="J2425" s="24">
        <v>80</v>
      </c>
      <c r="K2425" s="24">
        <v>0</v>
      </c>
      <c r="L2425" s="24">
        <v>80</v>
      </c>
      <c r="M2425" s="15"/>
    </row>
    <row r="2426" spans="1:13" ht="10.9" customHeight="1">
      <c r="A2426" s="24">
        <v>2423</v>
      </c>
      <c r="B2426" s="15" t="s">
        <v>2572</v>
      </c>
      <c r="C2426" s="15" t="s">
        <v>25</v>
      </c>
      <c r="D2426" s="15" t="s">
        <v>409</v>
      </c>
      <c r="E2426" s="15" t="s">
        <v>19</v>
      </c>
      <c r="F2426" s="24" t="s">
        <v>20</v>
      </c>
      <c r="G2426" s="15" t="s">
        <v>2422</v>
      </c>
      <c r="H2426" s="15" t="s">
        <v>2572</v>
      </c>
      <c r="I2426" s="15" t="s">
        <v>22</v>
      </c>
      <c r="J2426" s="24">
        <v>80</v>
      </c>
      <c r="K2426" s="24">
        <v>0</v>
      </c>
      <c r="L2426" s="24">
        <v>80</v>
      </c>
      <c r="M2426" s="15"/>
    </row>
    <row r="2427" spans="1:13" ht="10.9" customHeight="1">
      <c r="A2427" s="24">
        <v>2424</v>
      </c>
      <c r="B2427" s="15" t="s">
        <v>2573</v>
      </c>
      <c r="C2427" s="15" t="s">
        <v>25</v>
      </c>
      <c r="D2427" s="15" t="s">
        <v>409</v>
      </c>
      <c r="E2427" s="15" t="s">
        <v>19</v>
      </c>
      <c r="F2427" s="24" t="s">
        <v>20</v>
      </c>
      <c r="G2427" s="15" t="s">
        <v>2422</v>
      </c>
      <c r="H2427" s="15" t="s">
        <v>2573</v>
      </c>
      <c r="I2427" s="15" t="s">
        <v>22</v>
      </c>
      <c r="J2427" s="24">
        <v>80</v>
      </c>
      <c r="K2427" s="24">
        <v>0</v>
      </c>
      <c r="L2427" s="24">
        <v>80</v>
      </c>
      <c r="M2427" s="15"/>
    </row>
    <row r="2428" spans="1:13" ht="10.9" customHeight="1">
      <c r="A2428" s="24">
        <v>2425</v>
      </c>
      <c r="B2428" s="15" t="s">
        <v>2574</v>
      </c>
      <c r="C2428" s="15" t="s">
        <v>17</v>
      </c>
      <c r="D2428" s="15" t="s">
        <v>409</v>
      </c>
      <c r="E2428" s="15" t="s">
        <v>19</v>
      </c>
      <c r="F2428" s="24" t="s">
        <v>20</v>
      </c>
      <c r="G2428" s="15" t="s">
        <v>2422</v>
      </c>
      <c r="H2428" s="15" t="s">
        <v>2574</v>
      </c>
      <c r="I2428" s="15" t="s">
        <v>22</v>
      </c>
      <c r="J2428" s="24">
        <v>80</v>
      </c>
      <c r="K2428" s="24">
        <v>0</v>
      </c>
      <c r="L2428" s="24">
        <v>80</v>
      </c>
      <c r="M2428" s="15"/>
    </row>
    <row r="2429" spans="1:13" ht="10.9" customHeight="1">
      <c r="A2429" s="24">
        <v>2426</v>
      </c>
      <c r="B2429" s="15" t="s">
        <v>2575</v>
      </c>
      <c r="C2429" s="15" t="s">
        <v>17</v>
      </c>
      <c r="D2429" s="15" t="s">
        <v>409</v>
      </c>
      <c r="E2429" s="15" t="s">
        <v>19</v>
      </c>
      <c r="F2429" s="24" t="s">
        <v>20</v>
      </c>
      <c r="G2429" s="15" t="s">
        <v>2422</v>
      </c>
      <c r="H2429" s="15" t="s">
        <v>2575</v>
      </c>
      <c r="I2429" s="15" t="s">
        <v>22</v>
      </c>
      <c r="J2429" s="24">
        <v>80</v>
      </c>
      <c r="K2429" s="24">
        <v>0</v>
      </c>
      <c r="L2429" s="24">
        <v>80</v>
      </c>
      <c r="M2429" s="15"/>
    </row>
    <row r="2430" spans="1:13" ht="10.9" customHeight="1">
      <c r="A2430" s="24">
        <v>2427</v>
      </c>
      <c r="B2430" s="15" t="s">
        <v>2576</v>
      </c>
      <c r="C2430" s="15" t="s">
        <v>17</v>
      </c>
      <c r="D2430" s="15" t="s">
        <v>409</v>
      </c>
      <c r="E2430" s="15" t="s">
        <v>19</v>
      </c>
      <c r="F2430" s="24" t="s">
        <v>20</v>
      </c>
      <c r="G2430" s="15" t="s">
        <v>2422</v>
      </c>
      <c r="H2430" s="15" t="s">
        <v>2576</v>
      </c>
      <c r="I2430" s="15" t="s">
        <v>22</v>
      </c>
      <c r="J2430" s="24">
        <v>80</v>
      </c>
      <c r="K2430" s="24">
        <v>0</v>
      </c>
      <c r="L2430" s="24">
        <v>80</v>
      </c>
      <c r="M2430" s="15"/>
    </row>
    <row r="2431" spans="1:13" ht="10.9" customHeight="1">
      <c r="A2431" s="24">
        <v>2428</v>
      </c>
      <c r="B2431" s="15" t="s">
        <v>2577</v>
      </c>
      <c r="C2431" s="15" t="s">
        <v>25</v>
      </c>
      <c r="D2431" s="15" t="s">
        <v>409</v>
      </c>
      <c r="E2431" s="15" t="s">
        <v>19</v>
      </c>
      <c r="F2431" s="24" t="s">
        <v>20</v>
      </c>
      <c r="G2431" s="15" t="s">
        <v>2422</v>
      </c>
      <c r="H2431" s="15" t="s">
        <v>2577</v>
      </c>
      <c r="I2431" s="15" t="s">
        <v>22</v>
      </c>
      <c r="J2431" s="24">
        <v>80</v>
      </c>
      <c r="K2431" s="24">
        <v>0</v>
      </c>
      <c r="L2431" s="24">
        <v>80</v>
      </c>
      <c r="M2431" s="15"/>
    </row>
    <row r="2432" spans="1:13" ht="10.9" customHeight="1">
      <c r="A2432" s="24">
        <v>2429</v>
      </c>
      <c r="B2432" s="15" t="s">
        <v>2578</v>
      </c>
      <c r="C2432" s="15" t="s">
        <v>25</v>
      </c>
      <c r="D2432" s="15" t="s">
        <v>409</v>
      </c>
      <c r="E2432" s="15" t="s">
        <v>19</v>
      </c>
      <c r="F2432" s="24" t="s">
        <v>20</v>
      </c>
      <c r="G2432" s="15" t="s">
        <v>2422</v>
      </c>
      <c r="H2432" s="15" t="s">
        <v>2578</v>
      </c>
      <c r="I2432" s="15" t="s">
        <v>22</v>
      </c>
      <c r="J2432" s="24">
        <v>80</v>
      </c>
      <c r="K2432" s="24">
        <v>0</v>
      </c>
      <c r="L2432" s="24">
        <v>80</v>
      </c>
      <c r="M2432" s="15"/>
    </row>
    <row r="2433" spans="1:13" ht="10.9" customHeight="1">
      <c r="A2433" s="24">
        <v>2430</v>
      </c>
      <c r="B2433" s="15" t="s">
        <v>2579</v>
      </c>
      <c r="C2433" s="15" t="s">
        <v>17</v>
      </c>
      <c r="D2433" s="15" t="s">
        <v>409</v>
      </c>
      <c r="E2433" s="15" t="s">
        <v>19</v>
      </c>
      <c r="F2433" s="24" t="s">
        <v>20</v>
      </c>
      <c r="G2433" s="15" t="s">
        <v>2422</v>
      </c>
      <c r="H2433" s="15" t="s">
        <v>2579</v>
      </c>
      <c r="I2433" s="15" t="s">
        <v>22</v>
      </c>
      <c r="J2433" s="24">
        <v>80</v>
      </c>
      <c r="K2433" s="24">
        <v>0</v>
      </c>
      <c r="L2433" s="24">
        <v>80</v>
      </c>
      <c r="M2433" s="15"/>
    </row>
    <row r="2434" spans="1:13" ht="10.9" customHeight="1">
      <c r="A2434" s="24">
        <v>2431</v>
      </c>
      <c r="B2434" s="15" t="s">
        <v>2580</v>
      </c>
      <c r="C2434" s="15" t="s">
        <v>17</v>
      </c>
      <c r="D2434" s="15" t="s">
        <v>409</v>
      </c>
      <c r="E2434" s="15" t="s">
        <v>19</v>
      </c>
      <c r="F2434" s="24" t="s">
        <v>20</v>
      </c>
      <c r="G2434" s="15" t="s">
        <v>2422</v>
      </c>
      <c r="H2434" s="15" t="s">
        <v>2581</v>
      </c>
      <c r="I2434" s="15" t="s">
        <v>22</v>
      </c>
      <c r="J2434" s="24">
        <v>80</v>
      </c>
      <c r="K2434" s="24">
        <v>0</v>
      </c>
      <c r="L2434" s="24">
        <v>80</v>
      </c>
      <c r="M2434" s="15"/>
    </row>
    <row r="2435" spans="1:13" ht="10.9" customHeight="1">
      <c r="A2435" s="24">
        <v>2432</v>
      </c>
      <c r="B2435" s="15" t="s">
        <v>2582</v>
      </c>
      <c r="C2435" s="15" t="s">
        <v>17</v>
      </c>
      <c r="D2435" s="15" t="s">
        <v>409</v>
      </c>
      <c r="E2435" s="15" t="s">
        <v>19</v>
      </c>
      <c r="F2435" s="24" t="s">
        <v>20</v>
      </c>
      <c r="G2435" s="15" t="s">
        <v>2422</v>
      </c>
      <c r="H2435" s="15" t="s">
        <v>2582</v>
      </c>
      <c r="I2435" s="15" t="s">
        <v>22</v>
      </c>
      <c r="J2435" s="24">
        <v>80</v>
      </c>
      <c r="K2435" s="24">
        <v>0</v>
      </c>
      <c r="L2435" s="24">
        <v>80</v>
      </c>
      <c r="M2435" s="15"/>
    </row>
    <row r="2436" spans="1:13" ht="10.9" customHeight="1">
      <c r="A2436" s="24">
        <v>2433</v>
      </c>
      <c r="B2436" s="15" t="s">
        <v>2583</v>
      </c>
      <c r="C2436" s="15" t="s">
        <v>17</v>
      </c>
      <c r="D2436" s="24" t="s">
        <v>18</v>
      </c>
      <c r="E2436" s="15" t="s">
        <v>19</v>
      </c>
      <c r="F2436" s="24" t="s">
        <v>20</v>
      </c>
      <c r="G2436" s="15" t="s">
        <v>2422</v>
      </c>
      <c r="H2436" s="15" t="s">
        <v>2583</v>
      </c>
      <c r="I2436" s="15" t="s">
        <v>22</v>
      </c>
      <c r="J2436" s="24">
        <v>80</v>
      </c>
      <c r="K2436" s="24">
        <v>0</v>
      </c>
      <c r="L2436" s="24">
        <v>80</v>
      </c>
      <c r="M2436" s="15"/>
    </row>
    <row r="2437" spans="1:13" ht="10.9" customHeight="1">
      <c r="A2437" s="24">
        <v>2434</v>
      </c>
      <c r="B2437" s="15" t="s">
        <v>2584</v>
      </c>
      <c r="C2437" s="15" t="s">
        <v>25</v>
      </c>
      <c r="D2437" s="24" t="s">
        <v>18</v>
      </c>
      <c r="E2437" s="15" t="s">
        <v>19</v>
      </c>
      <c r="F2437" s="24" t="s">
        <v>20</v>
      </c>
      <c r="G2437" s="15" t="s">
        <v>2422</v>
      </c>
      <c r="H2437" s="15" t="s">
        <v>2584</v>
      </c>
      <c r="I2437" s="15" t="s">
        <v>22</v>
      </c>
      <c r="J2437" s="24">
        <v>80</v>
      </c>
      <c r="K2437" s="24">
        <v>0</v>
      </c>
      <c r="L2437" s="24">
        <v>80</v>
      </c>
      <c r="M2437" s="15"/>
    </row>
    <row r="2438" spans="1:13" ht="10.9" customHeight="1">
      <c r="A2438" s="24">
        <v>2435</v>
      </c>
      <c r="B2438" s="15" t="s">
        <v>2585</v>
      </c>
      <c r="C2438" s="15" t="s">
        <v>25</v>
      </c>
      <c r="D2438" s="24" t="s">
        <v>18</v>
      </c>
      <c r="E2438" s="15" t="s">
        <v>19</v>
      </c>
      <c r="F2438" s="24" t="s">
        <v>20</v>
      </c>
      <c r="G2438" s="15" t="s">
        <v>2422</v>
      </c>
      <c r="H2438" s="15" t="s">
        <v>2585</v>
      </c>
      <c r="I2438" s="15" t="s">
        <v>22</v>
      </c>
      <c r="J2438" s="24">
        <v>80</v>
      </c>
      <c r="K2438" s="24">
        <v>0</v>
      </c>
      <c r="L2438" s="24">
        <v>80</v>
      </c>
      <c r="M2438" s="15"/>
    </row>
    <row r="2439" spans="1:13" ht="10.9" customHeight="1">
      <c r="A2439" s="24">
        <v>2436</v>
      </c>
      <c r="B2439" s="15" t="s">
        <v>2586</v>
      </c>
      <c r="C2439" s="15" t="s">
        <v>25</v>
      </c>
      <c r="D2439" s="24" t="s">
        <v>18</v>
      </c>
      <c r="E2439" s="15" t="s">
        <v>19</v>
      </c>
      <c r="F2439" s="24" t="s">
        <v>20</v>
      </c>
      <c r="G2439" s="15" t="s">
        <v>2422</v>
      </c>
      <c r="H2439" s="15" t="s">
        <v>2586</v>
      </c>
      <c r="I2439" s="15" t="s">
        <v>22</v>
      </c>
      <c r="J2439" s="24">
        <v>80</v>
      </c>
      <c r="K2439" s="24">
        <v>0</v>
      </c>
      <c r="L2439" s="24">
        <v>80</v>
      </c>
      <c r="M2439" s="15"/>
    </row>
    <row r="2440" spans="1:13" ht="10.9" customHeight="1">
      <c r="A2440" s="24">
        <v>2437</v>
      </c>
      <c r="B2440" s="15" t="s">
        <v>2587</v>
      </c>
      <c r="C2440" s="15" t="s">
        <v>17</v>
      </c>
      <c r="D2440" s="24" t="s">
        <v>18</v>
      </c>
      <c r="E2440" s="15" t="s">
        <v>19</v>
      </c>
      <c r="F2440" s="24" t="s">
        <v>20</v>
      </c>
      <c r="G2440" s="15" t="s">
        <v>2422</v>
      </c>
      <c r="H2440" s="15" t="s">
        <v>2587</v>
      </c>
      <c r="I2440" s="15" t="s">
        <v>22</v>
      </c>
      <c r="J2440" s="24">
        <v>80</v>
      </c>
      <c r="K2440" s="24">
        <v>0</v>
      </c>
      <c r="L2440" s="24">
        <v>80</v>
      </c>
      <c r="M2440" s="15"/>
    </row>
    <row r="2441" spans="1:13" ht="10.9" customHeight="1">
      <c r="A2441" s="24">
        <v>2438</v>
      </c>
      <c r="B2441" s="15" t="s">
        <v>2588</v>
      </c>
      <c r="C2441" s="15" t="s">
        <v>17</v>
      </c>
      <c r="D2441" s="15" t="s">
        <v>409</v>
      </c>
      <c r="E2441" s="15" t="s">
        <v>19</v>
      </c>
      <c r="F2441" s="24" t="s">
        <v>20</v>
      </c>
      <c r="G2441" s="15" t="s">
        <v>2422</v>
      </c>
      <c r="H2441" s="15" t="s">
        <v>2588</v>
      </c>
      <c r="I2441" s="15" t="s">
        <v>22</v>
      </c>
      <c r="J2441" s="24">
        <v>80</v>
      </c>
      <c r="K2441" s="24">
        <v>0</v>
      </c>
      <c r="L2441" s="24">
        <v>80</v>
      </c>
      <c r="M2441" s="15"/>
    </row>
    <row r="2442" spans="1:13" ht="10.9" customHeight="1">
      <c r="A2442" s="24">
        <v>2439</v>
      </c>
      <c r="B2442" s="15" t="s">
        <v>2589</v>
      </c>
      <c r="C2442" s="15" t="s">
        <v>17</v>
      </c>
      <c r="D2442" s="15" t="s">
        <v>409</v>
      </c>
      <c r="E2442" s="15" t="s">
        <v>19</v>
      </c>
      <c r="F2442" s="24" t="s">
        <v>20</v>
      </c>
      <c r="G2442" s="15" t="s">
        <v>2422</v>
      </c>
      <c r="H2442" s="15" t="s">
        <v>2589</v>
      </c>
      <c r="I2442" s="15" t="s">
        <v>22</v>
      </c>
      <c r="J2442" s="24">
        <v>80</v>
      </c>
      <c r="K2442" s="24">
        <v>0</v>
      </c>
      <c r="L2442" s="24">
        <v>80</v>
      </c>
      <c r="M2442" s="15"/>
    </row>
    <row r="2443" spans="1:13" ht="10.9" customHeight="1">
      <c r="A2443" s="24">
        <v>2440</v>
      </c>
      <c r="B2443" s="15" t="s">
        <v>2590</v>
      </c>
      <c r="C2443" s="15" t="s">
        <v>17</v>
      </c>
      <c r="D2443" s="24" t="s">
        <v>18</v>
      </c>
      <c r="E2443" s="15" t="s">
        <v>19</v>
      </c>
      <c r="F2443" s="24" t="s">
        <v>20</v>
      </c>
      <c r="G2443" s="15" t="s">
        <v>2422</v>
      </c>
      <c r="H2443" s="15" t="s">
        <v>2590</v>
      </c>
      <c r="I2443" s="15" t="s">
        <v>22</v>
      </c>
      <c r="J2443" s="24">
        <v>80</v>
      </c>
      <c r="K2443" s="24">
        <v>0</v>
      </c>
      <c r="L2443" s="24">
        <v>80</v>
      </c>
      <c r="M2443" s="15"/>
    </row>
    <row r="2444" spans="1:13" ht="10.9" customHeight="1">
      <c r="A2444" s="24">
        <v>2441</v>
      </c>
      <c r="B2444" s="15" t="s">
        <v>2591</v>
      </c>
      <c r="C2444" s="15" t="s">
        <v>17</v>
      </c>
      <c r="D2444" s="24" t="s">
        <v>18</v>
      </c>
      <c r="E2444" s="15" t="s">
        <v>19</v>
      </c>
      <c r="F2444" s="24" t="s">
        <v>20</v>
      </c>
      <c r="G2444" s="15" t="s">
        <v>2422</v>
      </c>
      <c r="H2444" s="15" t="s">
        <v>2591</v>
      </c>
      <c r="I2444" s="15" t="s">
        <v>22</v>
      </c>
      <c r="J2444" s="24">
        <v>80</v>
      </c>
      <c r="K2444" s="24">
        <v>0</v>
      </c>
      <c r="L2444" s="24">
        <v>80</v>
      </c>
      <c r="M2444" s="15"/>
    </row>
    <row r="2445" spans="1:13" ht="10.9" customHeight="1">
      <c r="A2445" s="24">
        <v>2442</v>
      </c>
      <c r="B2445" s="15" t="s">
        <v>2592</v>
      </c>
      <c r="C2445" s="15" t="s">
        <v>25</v>
      </c>
      <c r="D2445" s="15" t="s">
        <v>595</v>
      </c>
      <c r="E2445" s="15" t="s">
        <v>19</v>
      </c>
      <c r="F2445" s="24" t="s">
        <v>20</v>
      </c>
      <c r="G2445" s="15" t="s">
        <v>2422</v>
      </c>
      <c r="H2445" s="15" t="s">
        <v>2592</v>
      </c>
      <c r="I2445" s="15" t="s">
        <v>22</v>
      </c>
      <c r="J2445" s="24">
        <v>80</v>
      </c>
      <c r="K2445" s="24">
        <v>0</v>
      </c>
      <c r="L2445" s="24">
        <v>80</v>
      </c>
      <c r="M2445" s="15"/>
    </row>
    <row r="2446" spans="1:13" ht="10.9" customHeight="1">
      <c r="A2446" s="24">
        <v>2443</v>
      </c>
      <c r="B2446" s="15" t="s">
        <v>2593</v>
      </c>
      <c r="C2446" s="15" t="s">
        <v>17</v>
      </c>
      <c r="D2446" s="15" t="s">
        <v>409</v>
      </c>
      <c r="E2446" s="15" t="s">
        <v>19</v>
      </c>
      <c r="F2446" s="24" t="s">
        <v>20</v>
      </c>
      <c r="G2446" s="15" t="s">
        <v>2422</v>
      </c>
      <c r="H2446" s="15" t="s">
        <v>2593</v>
      </c>
      <c r="I2446" s="15" t="s">
        <v>22</v>
      </c>
      <c r="J2446" s="24">
        <v>80</v>
      </c>
      <c r="K2446" s="24">
        <v>0</v>
      </c>
      <c r="L2446" s="24">
        <v>80</v>
      </c>
      <c r="M2446" s="15"/>
    </row>
    <row r="2447" spans="1:13" ht="10.9" customHeight="1">
      <c r="A2447" s="24">
        <v>2444</v>
      </c>
      <c r="B2447" s="15" t="s">
        <v>2594</v>
      </c>
      <c r="C2447" s="15" t="s">
        <v>17</v>
      </c>
      <c r="D2447" s="24" t="s">
        <v>18</v>
      </c>
      <c r="E2447" s="15" t="s">
        <v>19</v>
      </c>
      <c r="F2447" s="24" t="s">
        <v>20</v>
      </c>
      <c r="G2447" s="15" t="s">
        <v>2422</v>
      </c>
      <c r="H2447" s="15" t="s">
        <v>2594</v>
      </c>
      <c r="I2447" s="15" t="s">
        <v>22</v>
      </c>
      <c r="J2447" s="24">
        <v>80</v>
      </c>
      <c r="K2447" s="24">
        <v>0</v>
      </c>
      <c r="L2447" s="24">
        <v>80</v>
      </c>
      <c r="M2447" s="15"/>
    </row>
    <row r="2448" spans="1:13" ht="10.9" customHeight="1">
      <c r="A2448" s="24">
        <v>2445</v>
      </c>
      <c r="B2448" s="15" t="s">
        <v>2595</v>
      </c>
      <c r="C2448" s="15" t="s">
        <v>17</v>
      </c>
      <c r="D2448" s="15" t="s">
        <v>409</v>
      </c>
      <c r="E2448" s="15" t="s">
        <v>19</v>
      </c>
      <c r="F2448" s="24" t="s">
        <v>20</v>
      </c>
      <c r="G2448" s="15" t="s">
        <v>2422</v>
      </c>
      <c r="H2448" s="15" t="s">
        <v>2595</v>
      </c>
      <c r="I2448" s="15" t="s">
        <v>22</v>
      </c>
      <c r="J2448" s="24">
        <v>80</v>
      </c>
      <c r="K2448" s="24">
        <v>0</v>
      </c>
      <c r="L2448" s="24">
        <v>80</v>
      </c>
      <c r="M2448" s="15"/>
    </row>
    <row r="2449" spans="1:13" ht="10.9" customHeight="1">
      <c r="A2449" s="24">
        <v>2446</v>
      </c>
      <c r="B2449" s="15" t="s">
        <v>2596</v>
      </c>
      <c r="C2449" s="15" t="s">
        <v>17</v>
      </c>
      <c r="D2449" s="15" t="s">
        <v>409</v>
      </c>
      <c r="E2449" s="15" t="s">
        <v>19</v>
      </c>
      <c r="F2449" s="24" t="s">
        <v>20</v>
      </c>
      <c r="G2449" s="15" t="s">
        <v>2422</v>
      </c>
      <c r="H2449" s="15" t="s">
        <v>2596</v>
      </c>
      <c r="I2449" s="15" t="s">
        <v>22</v>
      </c>
      <c r="J2449" s="24">
        <v>80</v>
      </c>
      <c r="K2449" s="24">
        <v>0</v>
      </c>
      <c r="L2449" s="24">
        <v>80</v>
      </c>
      <c r="M2449" s="15"/>
    </row>
    <row r="2450" spans="1:13" ht="10.9" customHeight="1">
      <c r="A2450" s="24">
        <v>2447</v>
      </c>
      <c r="B2450" s="15" t="s">
        <v>2597</v>
      </c>
      <c r="C2450" s="15" t="s">
        <v>17</v>
      </c>
      <c r="D2450" s="15" t="s">
        <v>409</v>
      </c>
      <c r="E2450" s="15" t="s">
        <v>19</v>
      </c>
      <c r="F2450" s="24" t="s">
        <v>20</v>
      </c>
      <c r="G2450" s="15" t="s">
        <v>2422</v>
      </c>
      <c r="H2450" s="15" t="s">
        <v>2597</v>
      </c>
      <c r="I2450" s="15" t="s">
        <v>22</v>
      </c>
      <c r="J2450" s="24">
        <v>80</v>
      </c>
      <c r="K2450" s="24">
        <v>0</v>
      </c>
      <c r="L2450" s="24">
        <v>80</v>
      </c>
      <c r="M2450" s="15"/>
    </row>
    <row r="2451" spans="1:13" ht="10.9" customHeight="1">
      <c r="A2451" s="24">
        <v>2448</v>
      </c>
      <c r="B2451" s="15" t="s">
        <v>2598</v>
      </c>
      <c r="C2451" s="15" t="s">
        <v>25</v>
      </c>
      <c r="D2451" s="15" t="s">
        <v>409</v>
      </c>
      <c r="E2451" s="15" t="s">
        <v>19</v>
      </c>
      <c r="F2451" s="24" t="s">
        <v>20</v>
      </c>
      <c r="G2451" s="15" t="s">
        <v>2422</v>
      </c>
      <c r="H2451" s="15" t="s">
        <v>2598</v>
      </c>
      <c r="I2451" s="15" t="s">
        <v>22</v>
      </c>
      <c r="J2451" s="24">
        <v>80</v>
      </c>
      <c r="K2451" s="24">
        <v>0</v>
      </c>
      <c r="L2451" s="24">
        <v>80</v>
      </c>
      <c r="M2451" s="15"/>
    </row>
    <row r="2452" spans="1:13" ht="10.9" customHeight="1">
      <c r="A2452" s="24">
        <v>2449</v>
      </c>
      <c r="B2452" s="15" t="s">
        <v>2599</v>
      </c>
      <c r="C2452" s="15" t="s">
        <v>25</v>
      </c>
      <c r="D2452" s="24" t="s">
        <v>18</v>
      </c>
      <c r="E2452" s="15" t="s">
        <v>19</v>
      </c>
      <c r="F2452" s="24" t="s">
        <v>20</v>
      </c>
      <c r="G2452" s="15" t="s">
        <v>2422</v>
      </c>
      <c r="H2452" s="15" t="s">
        <v>2599</v>
      </c>
      <c r="I2452" s="15" t="s">
        <v>22</v>
      </c>
      <c r="J2452" s="24">
        <v>80</v>
      </c>
      <c r="K2452" s="24">
        <v>0</v>
      </c>
      <c r="L2452" s="24">
        <v>80</v>
      </c>
      <c r="M2452" s="15"/>
    </row>
    <row r="2453" spans="1:13" ht="10.9" customHeight="1">
      <c r="A2453" s="24">
        <v>2450</v>
      </c>
      <c r="B2453" s="15" t="s">
        <v>2600</v>
      </c>
      <c r="C2453" s="15" t="s">
        <v>25</v>
      </c>
      <c r="D2453" s="15" t="s">
        <v>409</v>
      </c>
      <c r="E2453" s="15" t="s">
        <v>19</v>
      </c>
      <c r="F2453" s="24" t="s">
        <v>20</v>
      </c>
      <c r="G2453" s="15" t="s">
        <v>2422</v>
      </c>
      <c r="H2453" s="15" t="s">
        <v>2600</v>
      </c>
      <c r="I2453" s="15" t="s">
        <v>22</v>
      </c>
      <c r="J2453" s="24">
        <v>80</v>
      </c>
      <c r="K2453" s="24">
        <v>0</v>
      </c>
      <c r="L2453" s="24">
        <v>80</v>
      </c>
      <c r="M2453" s="15"/>
    </row>
    <row r="2454" spans="1:13" ht="10.9" customHeight="1">
      <c r="A2454" s="24">
        <v>2451</v>
      </c>
      <c r="B2454" s="15" t="s">
        <v>2601</v>
      </c>
      <c r="C2454" s="15" t="s">
        <v>25</v>
      </c>
      <c r="D2454" s="24" t="s">
        <v>18</v>
      </c>
      <c r="E2454" s="15" t="s">
        <v>19</v>
      </c>
      <c r="F2454" s="24" t="s">
        <v>20</v>
      </c>
      <c r="G2454" s="15" t="s">
        <v>2422</v>
      </c>
      <c r="H2454" s="15" t="s">
        <v>2601</v>
      </c>
      <c r="I2454" s="15" t="s">
        <v>22</v>
      </c>
      <c r="J2454" s="24">
        <v>80</v>
      </c>
      <c r="K2454" s="24">
        <v>0</v>
      </c>
      <c r="L2454" s="24">
        <v>80</v>
      </c>
      <c r="M2454" s="15"/>
    </row>
    <row r="2455" spans="1:13" ht="10.9" customHeight="1">
      <c r="A2455" s="24">
        <v>2452</v>
      </c>
      <c r="B2455" s="15" t="s">
        <v>2602</v>
      </c>
      <c r="C2455" s="15" t="s">
        <v>17</v>
      </c>
      <c r="D2455" s="15" t="s">
        <v>409</v>
      </c>
      <c r="E2455" s="15" t="s">
        <v>19</v>
      </c>
      <c r="F2455" s="24" t="s">
        <v>20</v>
      </c>
      <c r="G2455" s="15" t="s">
        <v>2422</v>
      </c>
      <c r="H2455" s="15" t="s">
        <v>2602</v>
      </c>
      <c r="I2455" s="15" t="s">
        <v>22</v>
      </c>
      <c r="J2455" s="24">
        <v>80</v>
      </c>
      <c r="K2455" s="24">
        <v>0</v>
      </c>
      <c r="L2455" s="24">
        <v>80</v>
      </c>
      <c r="M2455" s="15"/>
    </row>
    <row r="2456" spans="1:13" ht="10.9" customHeight="1">
      <c r="A2456" s="24">
        <v>2453</v>
      </c>
      <c r="B2456" s="15" t="s">
        <v>2603</v>
      </c>
      <c r="C2456" s="15" t="s">
        <v>25</v>
      </c>
      <c r="D2456" s="15" t="s">
        <v>409</v>
      </c>
      <c r="E2456" s="15" t="s">
        <v>19</v>
      </c>
      <c r="F2456" s="24" t="s">
        <v>20</v>
      </c>
      <c r="G2456" s="15" t="s">
        <v>2422</v>
      </c>
      <c r="H2456" s="15" t="s">
        <v>2603</v>
      </c>
      <c r="I2456" s="15" t="s">
        <v>22</v>
      </c>
      <c r="J2456" s="24">
        <v>80</v>
      </c>
      <c r="K2456" s="24">
        <v>0</v>
      </c>
      <c r="L2456" s="24">
        <v>80</v>
      </c>
      <c r="M2456" s="15"/>
    </row>
    <row r="2457" spans="1:13" ht="10.9" customHeight="1">
      <c r="A2457" s="24">
        <v>2454</v>
      </c>
      <c r="B2457" s="15" t="s">
        <v>2604</v>
      </c>
      <c r="C2457" s="15" t="s">
        <v>25</v>
      </c>
      <c r="D2457" s="15" t="s">
        <v>409</v>
      </c>
      <c r="E2457" s="15" t="s">
        <v>19</v>
      </c>
      <c r="F2457" s="24" t="s">
        <v>20</v>
      </c>
      <c r="G2457" s="15" t="s">
        <v>2422</v>
      </c>
      <c r="H2457" s="15" t="s">
        <v>2604</v>
      </c>
      <c r="I2457" s="15" t="s">
        <v>22</v>
      </c>
      <c r="J2457" s="24">
        <v>80</v>
      </c>
      <c r="K2457" s="24">
        <v>0</v>
      </c>
      <c r="L2457" s="24">
        <v>80</v>
      </c>
      <c r="M2457" s="15"/>
    </row>
    <row r="2458" spans="1:13" ht="10.9" customHeight="1">
      <c r="A2458" s="24">
        <v>2455</v>
      </c>
      <c r="B2458" s="15" t="s">
        <v>2605</v>
      </c>
      <c r="C2458" s="15" t="s">
        <v>17</v>
      </c>
      <c r="D2458" s="24" t="s">
        <v>18</v>
      </c>
      <c r="E2458" s="15" t="s">
        <v>19</v>
      </c>
      <c r="F2458" s="24" t="s">
        <v>20</v>
      </c>
      <c r="G2458" s="15" t="s">
        <v>2422</v>
      </c>
      <c r="H2458" s="15" t="s">
        <v>2605</v>
      </c>
      <c r="I2458" s="15" t="s">
        <v>22</v>
      </c>
      <c r="J2458" s="24">
        <v>80</v>
      </c>
      <c r="K2458" s="24">
        <v>0</v>
      </c>
      <c r="L2458" s="24">
        <v>80</v>
      </c>
      <c r="M2458" s="15"/>
    </row>
    <row r="2459" spans="1:13" ht="10.9" customHeight="1">
      <c r="A2459" s="24">
        <v>2456</v>
      </c>
      <c r="B2459" s="15" t="s">
        <v>2606</v>
      </c>
      <c r="C2459" s="15" t="s">
        <v>17</v>
      </c>
      <c r="D2459" s="15" t="s">
        <v>409</v>
      </c>
      <c r="E2459" s="15" t="s">
        <v>19</v>
      </c>
      <c r="F2459" s="24" t="s">
        <v>20</v>
      </c>
      <c r="G2459" s="15" t="s">
        <v>2422</v>
      </c>
      <c r="H2459" s="15" t="s">
        <v>2606</v>
      </c>
      <c r="I2459" s="15" t="s">
        <v>22</v>
      </c>
      <c r="J2459" s="24">
        <v>80</v>
      </c>
      <c r="K2459" s="24">
        <v>0</v>
      </c>
      <c r="L2459" s="24">
        <v>80</v>
      </c>
      <c r="M2459" s="15"/>
    </row>
    <row r="2460" spans="1:13" ht="10.9" customHeight="1">
      <c r="A2460" s="24">
        <v>2457</v>
      </c>
      <c r="B2460" s="15" t="s">
        <v>2607</v>
      </c>
      <c r="C2460" s="15" t="s">
        <v>17</v>
      </c>
      <c r="D2460" s="15" t="s">
        <v>409</v>
      </c>
      <c r="E2460" s="15" t="s">
        <v>19</v>
      </c>
      <c r="F2460" s="24" t="s">
        <v>20</v>
      </c>
      <c r="G2460" s="15" t="s">
        <v>2422</v>
      </c>
      <c r="H2460" s="15" t="s">
        <v>2607</v>
      </c>
      <c r="I2460" s="15" t="s">
        <v>22</v>
      </c>
      <c r="J2460" s="24">
        <v>80</v>
      </c>
      <c r="K2460" s="24">
        <v>0</v>
      </c>
      <c r="L2460" s="24">
        <v>80</v>
      </c>
      <c r="M2460" s="15"/>
    </row>
    <row r="2461" spans="1:13" ht="10.9" customHeight="1">
      <c r="A2461" s="24">
        <v>2458</v>
      </c>
      <c r="B2461" s="15" t="s">
        <v>2608</v>
      </c>
      <c r="C2461" s="15" t="s">
        <v>17</v>
      </c>
      <c r="D2461" s="15" t="s">
        <v>409</v>
      </c>
      <c r="E2461" s="15" t="s">
        <v>19</v>
      </c>
      <c r="F2461" s="24" t="s">
        <v>20</v>
      </c>
      <c r="G2461" s="15" t="s">
        <v>2422</v>
      </c>
      <c r="H2461" s="15" t="s">
        <v>2608</v>
      </c>
      <c r="I2461" s="15" t="s">
        <v>22</v>
      </c>
      <c r="J2461" s="24">
        <v>80</v>
      </c>
      <c r="K2461" s="24">
        <v>0</v>
      </c>
      <c r="L2461" s="24">
        <v>80</v>
      </c>
      <c r="M2461" s="15"/>
    </row>
    <row r="2462" spans="1:13" ht="10.9" customHeight="1">
      <c r="A2462" s="24">
        <v>2459</v>
      </c>
      <c r="B2462" s="15" t="s">
        <v>555</v>
      </c>
      <c r="C2462" s="15" t="s">
        <v>25</v>
      </c>
      <c r="D2462" s="15" t="s">
        <v>409</v>
      </c>
      <c r="E2462" s="15" t="s">
        <v>19</v>
      </c>
      <c r="F2462" s="24" t="s">
        <v>20</v>
      </c>
      <c r="G2462" s="15" t="s">
        <v>2422</v>
      </c>
      <c r="H2462" s="15" t="s">
        <v>555</v>
      </c>
      <c r="I2462" s="15" t="s">
        <v>22</v>
      </c>
      <c r="J2462" s="24">
        <v>80</v>
      </c>
      <c r="K2462" s="24">
        <v>0</v>
      </c>
      <c r="L2462" s="24">
        <v>80</v>
      </c>
      <c r="M2462" s="15"/>
    </row>
    <row r="2463" spans="1:13" ht="10.9" customHeight="1">
      <c r="A2463" s="24">
        <v>2460</v>
      </c>
      <c r="B2463" s="15" t="s">
        <v>2609</v>
      </c>
      <c r="C2463" s="15" t="s">
        <v>25</v>
      </c>
      <c r="D2463" s="15" t="s">
        <v>409</v>
      </c>
      <c r="E2463" s="15" t="s">
        <v>19</v>
      </c>
      <c r="F2463" s="24" t="s">
        <v>20</v>
      </c>
      <c r="G2463" s="15" t="s">
        <v>2422</v>
      </c>
      <c r="H2463" s="15" t="s">
        <v>2609</v>
      </c>
      <c r="I2463" s="15" t="s">
        <v>22</v>
      </c>
      <c r="J2463" s="24">
        <v>80</v>
      </c>
      <c r="K2463" s="24">
        <v>0</v>
      </c>
      <c r="L2463" s="24">
        <v>80</v>
      </c>
      <c r="M2463" s="15"/>
    </row>
    <row r="2464" spans="1:13" ht="10.9" customHeight="1">
      <c r="A2464" s="24">
        <v>2461</v>
      </c>
      <c r="B2464" s="15" t="s">
        <v>2610</v>
      </c>
      <c r="C2464" s="15" t="s">
        <v>17</v>
      </c>
      <c r="D2464" s="15" t="s">
        <v>409</v>
      </c>
      <c r="E2464" s="15" t="s">
        <v>19</v>
      </c>
      <c r="F2464" s="24" t="s">
        <v>20</v>
      </c>
      <c r="G2464" s="15" t="s">
        <v>2422</v>
      </c>
      <c r="H2464" s="15" t="s">
        <v>2610</v>
      </c>
      <c r="I2464" s="15" t="s">
        <v>22</v>
      </c>
      <c r="J2464" s="24">
        <v>80</v>
      </c>
      <c r="K2464" s="24">
        <v>0</v>
      </c>
      <c r="L2464" s="24">
        <v>80</v>
      </c>
      <c r="M2464" s="15"/>
    </row>
    <row r="2465" spans="1:13" ht="10.9" customHeight="1">
      <c r="A2465" s="24">
        <v>2462</v>
      </c>
      <c r="B2465" s="15" t="s">
        <v>2611</v>
      </c>
      <c r="C2465" s="15" t="s">
        <v>25</v>
      </c>
      <c r="D2465" s="24" t="s">
        <v>18</v>
      </c>
      <c r="E2465" s="15" t="s">
        <v>19</v>
      </c>
      <c r="F2465" s="24" t="s">
        <v>20</v>
      </c>
      <c r="G2465" s="15" t="s">
        <v>2422</v>
      </c>
      <c r="H2465" s="15" t="s">
        <v>2611</v>
      </c>
      <c r="I2465" s="15" t="s">
        <v>22</v>
      </c>
      <c r="J2465" s="24">
        <v>80</v>
      </c>
      <c r="K2465" s="24">
        <v>0</v>
      </c>
      <c r="L2465" s="24">
        <v>80</v>
      </c>
      <c r="M2465" s="15"/>
    </row>
    <row r="2466" spans="1:13" ht="10.9" customHeight="1">
      <c r="A2466" s="24">
        <v>2463</v>
      </c>
      <c r="B2466" s="15" t="s">
        <v>2612</v>
      </c>
      <c r="C2466" s="15" t="s">
        <v>25</v>
      </c>
      <c r="D2466" s="15" t="s">
        <v>409</v>
      </c>
      <c r="E2466" s="15" t="s">
        <v>19</v>
      </c>
      <c r="F2466" s="24" t="s">
        <v>20</v>
      </c>
      <c r="G2466" s="15" t="s">
        <v>2422</v>
      </c>
      <c r="H2466" s="15" t="s">
        <v>2612</v>
      </c>
      <c r="I2466" s="15" t="s">
        <v>22</v>
      </c>
      <c r="J2466" s="24">
        <v>80</v>
      </c>
      <c r="K2466" s="24">
        <v>0</v>
      </c>
      <c r="L2466" s="24">
        <v>80</v>
      </c>
      <c r="M2466" s="15"/>
    </row>
    <row r="2467" spans="1:13" ht="10.9" customHeight="1">
      <c r="A2467" s="24">
        <v>2464</v>
      </c>
      <c r="B2467" s="15" t="s">
        <v>2613</v>
      </c>
      <c r="C2467" s="15" t="s">
        <v>25</v>
      </c>
      <c r="D2467" s="15" t="s">
        <v>409</v>
      </c>
      <c r="E2467" s="15" t="s">
        <v>19</v>
      </c>
      <c r="F2467" s="24" t="s">
        <v>20</v>
      </c>
      <c r="G2467" s="15" t="s">
        <v>2422</v>
      </c>
      <c r="H2467" s="15" t="s">
        <v>2613</v>
      </c>
      <c r="I2467" s="15" t="s">
        <v>22</v>
      </c>
      <c r="J2467" s="24">
        <v>80</v>
      </c>
      <c r="K2467" s="24">
        <v>0</v>
      </c>
      <c r="L2467" s="24">
        <v>80</v>
      </c>
      <c r="M2467" s="15"/>
    </row>
    <row r="2468" spans="1:13" ht="10.9" customHeight="1">
      <c r="A2468" s="24">
        <v>2465</v>
      </c>
      <c r="B2468" s="15" t="s">
        <v>2614</v>
      </c>
      <c r="C2468" s="15" t="s">
        <v>17</v>
      </c>
      <c r="D2468" s="15" t="s">
        <v>409</v>
      </c>
      <c r="E2468" s="15" t="s">
        <v>19</v>
      </c>
      <c r="F2468" s="24" t="s">
        <v>20</v>
      </c>
      <c r="G2468" s="15" t="s">
        <v>2422</v>
      </c>
      <c r="H2468" s="15" t="s">
        <v>2614</v>
      </c>
      <c r="I2468" s="15" t="s">
        <v>22</v>
      </c>
      <c r="J2468" s="24">
        <v>80</v>
      </c>
      <c r="K2468" s="24">
        <v>0</v>
      </c>
      <c r="L2468" s="24">
        <v>80</v>
      </c>
      <c r="M2468" s="15"/>
    </row>
    <row r="2469" spans="1:13" ht="10.9" customHeight="1">
      <c r="A2469" s="24">
        <v>2466</v>
      </c>
      <c r="B2469" s="15" t="s">
        <v>2615</v>
      </c>
      <c r="C2469" s="15" t="s">
        <v>25</v>
      </c>
      <c r="D2469" s="24" t="s">
        <v>18</v>
      </c>
      <c r="E2469" s="15" t="s">
        <v>19</v>
      </c>
      <c r="F2469" s="24" t="s">
        <v>20</v>
      </c>
      <c r="G2469" s="15" t="s">
        <v>2422</v>
      </c>
      <c r="H2469" s="15" t="s">
        <v>2615</v>
      </c>
      <c r="I2469" s="15" t="s">
        <v>22</v>
      </c>
      <c r="J2469" s="24">
        <v>80</v>
      </c>
      <c r="K2469" s="24">
        <v>0</v>
      </c>
      <c r="L2469" s="24">
        <v>80</v>
      </c>
      <c r="M2469" s="15"/>
    </row>
    <row r="2470" spans="1:13" ht="10.9" customHeight="1">
      <c r="A2470" s="24">
        <v>2467</v>
      </c>
      <c r="B2470" s="15" t="s">
        <v>2616</v>
      </c>
      <c r="C2470" s="15" t="s">
        <v>25</v>
      </c>
      <c r="D2470" s="24" t="s">
        <v>18</v>
      </c>
      <c r="E2470" s="15" t="s">
        <v>19</v>
      </c>
      <c r="F2470" s="24" t="s">
        <v>20</v>
      </c>
      <c r="G2470" s="15" t="s">
        <v>2422</v>
      </c>
      <c r="H2470" s="15" t="s">
        <v>2616</v>
      </c>
      <c r="I2470" s="15" t="s">
        <v>22</v>
      </c>
      <c r="J2470" s="24">
        <v>80</v>
      </c>
      <c r="K2470" s="24">
        <v>0</v>
      </c>
      <c r="L2470" s="24">
        <v>80</v>
      </c>
      <c r="M2470" s="15"/>
    </row>
    <row r="2471" spans="1:13" ht="10.9" customHeight="1">
      <c r="A2471" s="24">
        <v>2468</v>
      </c>
      <c r="B2471" s="15" t="s">
        <v>2617</v>
      </c>
      <c r="C2471" s="15" t="s">
        <v>17</v>
      </c>
      <c r="D2471" s="15" t="s">
        <v>409</v>
      </c>
      <c r="E2471" s="15" t="s">
        <v>19</v>
      </c>
      <c r="F2471" s="24" t="s">
        <v>20</v>
      </c>
      <c r="G2471" s="13" t="s">
        <v>2422</v>
      </c>
      <c r="H2471" s="15" t="s">
        <v>2617</v>
      </c>
      <c r="I2471" s="15" t="s">
        <v>22</v>
      </c>
      <c r="J2471" s="24">
        <v>80</v>
      </c>
      <c r="K2471" s="24">
        <v>0</v>
      </c>
      <c r="L2471" s="24">
        <v>80</v>
      </c>
      <c r="M2471" s="15"/>
    </row>
    <row r="2472" spans="1:13" ht="10.9" customHeight="1">
      <c r="A2472" s="24">
        <v>2469</v>
      </c>
      <c r="B2472" s="15" t="s">
        <v>2618</v>
      </c>
      <c r="C2472" s="15" t="s">
        <v>17</v>
      </c>
      <c r="D2472" s="15" t="s">
        <v>409</v>
      </c>
      <c r="E2472" s="15" t="s">
        <v>19</v>
      </c>
      <c r="F2472" s="24" t="s">
        <v>20</v>
      </c>
      <c r="G2472" s="13" t="s">
        <v>2422</v>
      </c>
      <c r="H2472" s="15" t="s">
        <v>2618</v>
      </c>
      <c r="I2472" s="15" t="s">
        <v>22</v>
      </c>
      <c r="J2472" s="24">
        <v>80</v>
      </c>
      <c r="K2472" s="24">
        <v>0</v>
      </c>
      <c r="L2472" s="24">
        <v>80</v>
      </c>
      <c r="M2472" s="15"/>
    </row>
    <row r="2473" spans="1:13" ht="10.9" customHeight="1">
      <c r="A2473" s="24">
        <v>2470</v>
      </c>
      <c r="B2473" s="15" t="s">
        <v>2619</v>
      </c>
      <c r="C2473" s="15" t="s">
        <v>17</v>
      </c>
      <c r="D2473" s="15" t="s">
        <v>409</v>
      </c>
      <c r="E2473" s="15" t="s">
        <v>19</v>
      </c>
      <c r="F2473" s="24" t="s">
        <v>20</v>
      </c>
      <c r="G2473" s="13" t="s">
        <v>2422</v>
      </c>
      <c r="H2473" s="15" t="s">
        <v>2619</v>
      </c>
      <c r="I2473" s="15" t="s">
        <v>22</v>
      </c>
      <c r="J2473" s="24">
        <v>80</v>
      </c>
      <c r="K2473" s="24">
        <v>0</v>
      </c>
      <c r="L2473" s="24">
        <v>80</v>
      </c>
      <c r="M2473" s="15"/>
    </row>
    <row r="2474" spans="1:13" ht="10.9" customHeight="1">
      <c r="A2474" s="24">
        <v>2471</v>
      </c>
      <c r="B2474" s="13" t="s">
        <v>2620</v>
      </c>
      <c r="C2474" s="15" t="s">
        <v>17</v>
      </c>
      <c r="D2474" s="15" t="s">
        <v>409</v>
      </c>
      <c r="E2474" s="15" t="s">
        <v>19</v>
      </c>
      <c r="F2474" s="24" t="s">
        <v>20</v>
      </c>
      <c r="G2474" s="13" t="s">
        <v>2422</v>
      </c>
      <c r="H2474" s="13" t="s">
        <v>2620</v>
      </c>
      <c r="I2474" s="15" t="s">
        <v>22</v>
      </c>
      <c r="J2474" s="24">
        <v>80</v>
      </c>
      <c r="K2474" s="24">
        <v>0</v>
      </c>
      <c r="L2474" s="24">
        <v>80</v>
      </c>
      <c r="M2474" s="15"/>
    </row>
    <row r="2475" spans="1:13" ht="10.9" customHeight="1">
      <c r="A2475" s="24">
        <v>2472</v>
      </c>
      <c r="B2475" s="15" t="s">
        <v>2621</v>
      </c>
      <c r="C2475" s="15" t="s">
        <v>25</v>
      </c>
      <c r="D2475" s="15" t="s">
        <v>409</v>
      </c>
      <c r="E2475" s="15" t="s">
        <v>19</v>
      </c>
      <c r="F2475" s="24" t="s">
        <v>20</v>
      </c>
      <c r="G2475" s="13" t="s">
        <v>2422</v>
      </c>
      <c r="H2475" s="15" t="s">
        <v>2621</v>
      </c>
      <c r="I2475" s="15" t="s">
        <v>22</v>
      </c>
      <c r="J2475" s="24">
        <v>80</v>
      </c>
      <c r="K2475" s="24">
        <v>0</v>
      </c>
      <c r="L2475" s="24">
        <v>80</v>
      </c>
      <c r="M2475" s="15"/>
    </row>
    <row r="2476" spans="1:13" ht="10.9" customHeight="1">
      <c r="A2476" s="24">
        <v>2473</v>
      </c>
      <c r="B2476" s="15" t="s">
        <v>2622</v>
      </c>
      <c r="C2476" s="13" t="s">
        <v>17</v>
      </c>
      <c r="D2476" s="15" t="s">
        <v>409</v>
      </c>
      <c r="E2476" s="15" t="s">
        <v>19</v>
      </c>
      <c r="F2476" s="24" t="s">
        <v>20</v>
      </c>
      <c r="G2476" s="13" t="s">
        <v>2422</v>
      </c>
      <c r="H2476" s="15" t="s">
        <v>2622</v>
      </c>
      <c r="I2476" s="15" t="s">
        <v>22</v>
      </c>
      <c r="J2476" s="24">
        <v>80</v>
      </c>
      <c r="K2476" s="24">
        <v>0</v>
      </c>
      <c r="L2476" s="24">
        <v>80</v>
      </c>
      <c r="M2476" s="15"/>
    </row>
    <row r="2477" spans="1:13" ht="10.9" customHeight="1">
      <c r="A2477" s="24">
        <v>2474</v>
      </c>
      <c r="B2477" s="15" t="s">
        <v>2623</v>
      </c>
      <c r="C2477" s="15" t="s">
        <v>17</v>
      </c>
      <c r="D2477" s="24" t="s">
        <v>18</v>
      </c>
      <c r="E2477" s="15" t="s">
        <v>19</v>
      </c>
      <c r="F2477" s="24" t="s">
        <v>20</v>
      </c>
      <c r="G2477" s="13" t="s">
        <v>2422</v>
      </c>
      <c r="H2477" s="15" t="s">
        <v>2623</v>
      </c>
      <c r="I2477" s="15" t="s">
        <v>22</v>
      </c>
      <c r="J2477" s="24">
        <v>80</v>
      </c>
      <c r="K2477" s="24">
        <v>0</v>
      </c>
      <c r="L2477" s="24">
        <v>80</v>
      </c>
      <c r="M2477" s="15"/>
    </row>
    <row r="2478" spans="1:13" ht="10.9" customHeight="1">
      <c r="A2478" s="24">
        <v>2475</v>
      </c>
      <c r="B2478" s="15" t="s">
        <v>2624</v>
      </c>
      <c r="C2478" s="15" t="s">
        <v>17</v>
      </c>
      <c r="D2478" s="15" t="s">
        <v>409</v>
      </c>
      <c r="E2478" s="15" t="s">
        <v>19</v>
      </c>
      <c r="F2478" s="24" t="s">
        <v>20</v>
      </c>
      <c r="G2478" s="13" t="s">
        <v>2422</v>
      </c>
      <c r="H2478" s="15" t="s">
        <v>2624</v>
      </c>
      <c r="I2478" s="15" t="s">
        <v>22</v>
      </c>
      <c r="J2478" s="24">
        <v>80</v>
      </c>
      <c r="K2478" s="24">
        <v>0</v>
      </c>
      <c r="L2478" s="24">
        <v>80</v>
      </c>
      <c r="M2478" s="15"/>
    </row>
    <row r="2479" spans="1:13" ht="10.9" customHeight="1">
      <c r="A2479" s="24">
        <v>2476</v>
      </c>
      <c r="B2479" s="15" t="s">
        <v>2625</v>
      </c>
      <c r="C2479" s="15" t="s">
        <v>17</v>
      </c>
      <c r="D2479" s="24" t="s">
        <v>18</v>
      </c>
      <c r="E2479" s="15" t="s">
        <v>19</v>
      </c>
      <c r="F2479" s="24" t="s">
        <v>20</v>
      </c>
      <c r="G2479" s="13" t="s">
        <v>2422</v>
      </c>
      <c r="H2479" s="15" t="s">
        <v>2625</v>
      </c>
      <c r="I2479" s="15" t="s">
        <v>22</v>
      </c>
      <c r="J2479" s="24">
        <v>80</v>
      </c>
      <c r="K2479" s="24">
        <v>0</v>
      </c>
      <c r="L2479" s="24">
        <v>80</v>
      </c>
      <c r="M2479" s="15"/>
    </row>
    <row r="2480" spans="1:13" ht="10.9" customHeight="1">
      <c r="A2480" s="24">
        <v>2477</v>
      </c>
      <c r="B2480" s="15" t="s">
        <v>2626</v>
      </c>
      <c r="C2480" s="15" t="s">
        <v>25</v>
      </c>
      <c r="D2480" s="15" t="s">
        <v>409</v>
      </c>
      <c r="E2480" s="15" t="s">
        <v>19</v>
      </c>
      <c r="F2480" s="24" t="s">
        <v>20</v>
      </c>
      <c r="G2480" s="13" t="s">
        <v>2422</v>
      </c>
      <c r="H2480" s="15" t="s">
        <v>2626</v>
      </c>
      <c r="I2480" s="15" t="s">
        <v>22</v>
      </c>
      <c r="J2480" s="24">
        <v>80</v>
      </c>
      <c r="K2480" s="24">
        <v>0</v>
      </c>
      <c r="L2480" s="24">
        <v>80</v>
      </c>
      <c r="M2480" s="15"/>
    </row>
    <row r="2481" spans="1:13" ht="10.9" customHeight="1">
      <c r="A2481" s="24">
        <v>2478</v>
      </c>
      <c r="B2481" s="15" t="s">
        <v>2627</v>
      </c>
      <c r="C2481" s="15" t="s">
        <v>25</v>
      </c>
      <c r="D2481" s="15" t="s">
        <v>409</v>
      </c>
      <c r="E2481" s="15" t="s">
        <v>19</v>
      </c>
      <c r="F2481" s="24" t="s">
        <v>20</v>
      </c>
      <c r="G2481" s="13" t="s">
        <v>2422</v>
      </c>
      <c r="H2481" s="15" t="s">
        <v>2627</v>
      </c>
      <c r="I2481" s="15" t="s">
        <v>22</v>
      </c>
      <c r="J2481" s="24">
        <v>80</v>
      </c>
      <c r="K2481" s="24">
        <v>0</v>
      </c>
      <c r="L2481" s="24">
        <v>80</v>
      </c>
      <c r="M2481" s="15"/>
    </row>
    <row r="2482" spans="1:13" ht="10.9" customHeight="1">
      <c r="A2482" s="24">
        <v>2479</v>
      </c>
      <c r="B2482" s="15" t="s">
        <v>2628</v>
      </c>
      <c r="C2482" s="15" t="s">
        <v>17</v>
      </c>
      <c r="D2482" s="15" t="s">
        <v>409</v>
      </c>
      <c r="E2482" s="15" t="s">
        <v>19</v>
      </c>
      <c r="F2482" s="24" t="s">
        <v>20</v>
      </c>
      <c r="G2482" s="13" t="s">
        <v>2422</v>
      </c>
      <c r="H2482" s="15" t="s">
        <v>2628</v>
      </c>
      <c r="I2482" s="15" t="s">
        <v>22</v>
      </c>
      <c r="J2482" s="24">
        <v>80</v>
      </c>
      <c r="K2482" s="24">
        <v>0</v>
      </c>
      <c r="L2482" s="24">
        <v>80</v>
      </c>
      <c r="M2482" s="15"/>
    </row>
    <row r="2483" spans="1:13" ht="10.9" customHeight="1">
      <c r="A2483" s="24">
        <v>2480</v>
      </c>
      <c r="B2483" s="15" t="s">
        <v>2629</v>
      </c>
      <c r="C2483" s="15" t="s">
        <v>17</v>
      </c>
      <c r="D2483" s="15" t="s">
        <v>409</v>
      </c>
      <c r="E2483" s="15" t="s">
        <v>19</v>
      </c>
      <c r="F2483" s="24" t="s">
        <v>20</v>
      </c>
      <c r="G2483" s="13" t="s">
        <v>2422</v>
      </c>
      <c r="H2483" s="15" t="s">
        <v>2629</v>
      </c>
      <c r="I2483" s="15" t="s">
        <v>22</v>
      </c>
      <c r="J2483" s="24">
        <v>80</v>
      </c>
      <c r="K2483" s="24">
        <v>0</v>
      </c>
      <c r="L2483" s="24">
        <v>80</v>
      </c>
      <c r="M2483" s="15"/>
    </row>
    <row r="2484" spans="1:13" ht="10.9" customHeight="1">
      <c r="A2484" s="24">
        <v>2481</v>
      </c>
      <c r="B2484" s="15" t="s">
        <v>2630</v>
      </c>
      <c r="C2484" s="15" t="s">
        <v>25</v>
      </c>
      <c r="D2484" s="24" t="s">
        <v>18</v>
      </c>
      <c r="E2484" s="15" t="s">
        <v>19</v>
      </c>
      <c r="F2484" s="24" t="s">
        <v>20</v>
      </c>
      <c r="G2484" s="13" t="s">
        <v>2422</v>
      </c>
      <c r="H2484" s="15" t="s">
        <v>2630</v>
      </c>
      <c r="I2484" s="15" t="s">
        <v>22</v>
      </c>
      <c r="J2484" s="24">
        <v>80</v>
      </c>
      <c r="K2484" s="24">
        <v>0</v>
      </c>
      <c r="L2484" s="24">
        <v>80</v>
      </c>
      <c r="M2484" s="15"/>
    </row>
    <row r="2485" spans="1:13" ht="10.9" customHeight="1">
      <c r="A2485" s="24">
        <v>2482</v>
      </c>
      <c r="B2485" s="15" t="s">
        <v>237</v>
      </c>
      <c r="C2485" s="15" t="s">
        <v>25</v>
      </c>
      <c r="D2485" s="24" t="s">
        <v>18</v>
      </c>
      <c r="E2485" s="15" t="s">
        <v>19</v>
      </c>
      <c r="F2485" s="24" t="s">
        <v>20</v>
      </c>
      <c r="G2485" s="13" t="s">
        <v>2422</v>
      </c>
      <c r="H2485" s="15" t="s">
        <v>237</v>
      </c>
      <c r="I2485" s="15" t="s">
        <v>22</v>
      </c>
      <c r="J2485" s="24">
        <v>80</v>
      </c>
      <c r="K2485" s="24">
        <v>0</v>
      </c>
      <c r="L2485" s="24">
        <v>80</v>
      </c>
      <c r="M2485" s="15"/>
    </row>
    <row r="2486" spans="1:13" ht="10.9" customHeight="1">
      <c r="A2486" s="24">
        <v>2483</v>
      </c>
      <c r="B2486" s="15" t="s">
        <v>2631</v>
      </c>
      <c r="C2486" s="15" t="s">
        <v>17</v>
      </c>
      <c r="D2486" s="15" t="s">
        <v>409</v>
      </c>
      <c r="E2486" s="15" t="s">
        <v>19</v>
      </c>
      <c r="F2486" s="24" t="s">
        <v>20</v>
      </c>
      <c r="G2486" s="13" t="s">
        <v>2422</v>
      </c>
      <c r="H2486" s="15" t="s">
        <v>2631</v>
      </c>
      <c r="I2486" s="15" t="s">
        <v>22</v>
      </c>
      <c r="J2486" s="24">
        <v>80</v>
      </c>
      <c r="K2486" s="24">
        <v>0</v>
      </c>
      <c r="L2486" s="24">
        <v>80</v>
      </c>
      <c r="M2486" s="15"/>
    </row>
    <row r="2487" spans="1:13" ht="10.9" customHeight="1">
      <c r="A2487" s="24">
        <v>2484</v>
      </c>
      <c r="B2487" s="15" t="s">
        <v>2632</v>
      </c>
      <c r="C2487" s="15" t="s">
        <v>25</v>
      </c>
      <c r="D2487" s="15" t="s">
        <v>559</v>
      </c>
      <c r="E2487" s="15" t="s">
        <v>19</v>
      </c>
      <c r="F2487" s="24" t="s">
        <v>20</v>
      </c>
      <c r="G2487" s="13" t="s">
        <v>2422</v>
      </c>
      <c r="H2487" s="15" t="s">
        <v>2632</v>
      </c>
      <c r="I2487" s="15" t="s">
        <v>22</v>
      </c>
      <c r="J2487" s="24">
        <v>80</v>
      </c>
      <c r="K2487" s="24">
        <v>0</v>
      </c>
      <c r="L2487" s="24">
        <v>80</v>
      </c>
      <c r="M2487" s="15"/>
    </row>
    <row r="2488" spans="1:13" ht="10.9" customHeight="1">
      <c r="A2488" s="24">
        <v>2485</v>
      </c>
      <c r="B2488" s="15" t="s">
        <v>2633</v>
      </c>
      <c r="C2488" s="15" t="s">
        <v>17</v>
      </c>
      <c r="D2488" s="15" t="s">
        <v>409</v>
      </c>
      <c r="E2488" s="15" t="s">
        <v>19</v>
      </c>
      <c r="F2488" s="24" t="s">
        <v>20</v>
      </c>
      <c r="G2488" s="13" t="s">
        <v>2422</v>
      </c>
      <c r="H2488" s="15" t="s">
        <v>2633</v>
      </c>
      <c r="I2488" s="15" t="s">
        <v>22</v>
      </c>
      <c r="J2488" s="24">
        <v>80</v>
      </c>
      <c r="K2488" s="24">
        <v>0</v>
      </c>
      <c r="L2488" s="24">
        <v>80</v>
      </c>
      <c r="M2488" s="15"/>
    </row>
    <row r="2489" spans="1:13" ht="10.9" customHeight="1">
      <c r="A2489" s="24">
        <v>2486</v>
      </c>
      <c r="B2489" s="15" t="s">
        <v>2634</v>
      </c>
      <c r="C2489" s="15" t="s">
        <v>25</v>
      </c>
      <c r="D2489" s="15" t="s">
        <v>409</v>
      </c>
      <c r="E2489" s="15" t="s">
        <v>19</v>
      </c>
      <c r="F2489" s="24" t="s">
        <v>20</v>
      </c>
      <c r="G2489" s="13" t="s">
        <v>2422</v>
      </c>
      <c r="H2489" s="15" t="s">
        <v>2634</v>
      </c>
      <c r="I2489" s="15" t="s">
        <v>22</v>
      </c>
      <c r="J2489" s="24">
        <v>80</v>
      </c>
      <c r="K2489" s="24">
        <v>0</v>
      </c>
      <c r="L2489" s="24">
        <v>80</v>
      </c>
      <c r="M2489" s="15"/>
    </row>
    <row r="2490" spans="1:13" ht="10.9" customHeight="1">
      <c r="A2490" s="24">
        <v>2487</v>
      </c>
      <c r="B2490" s="15" t="s">
        <v>2635</v>
      </c>
      <c r="C2490" s="15" t="s">
        <v>17</v>
      </c>
      <c r="D2490" s="15" t="s">
        <v>409</v>
      </c>
      <c r="E2490" s="15" t="s">
        <v>19</v>
      </c>
      <c r="F2490" s="24" t="s">
        <v>20</v>
      </c>
      <c r="G2490" s="13" t="s">
        <v>2422</v>
      </c>
      <c r="H2490" s="15" t="s">
        <v>2635</v>
      </c>
      <c r="I2490" s="15" t="s">
        <v>22</v>
      </c>
      <c r="J2490" s="24">
        <v>80</v>
      </c>
      <c r="K2490" s="24">
        <v>0</v>
      </c>
      <c r="L2490" s="24">
        <v>80</v>
      </c>
      <c r="M2490" s="15"/>
    </row>
    <row r="2491" spans="1:13" ht="10.9" customHeight="1">
      <c r="A2491" s="24">
        <v>2488</v>
      </c>
      <c r="B2491" s="15" t="s">
        <v>2636</v>
      </c>
      <c r="C2491" s="15" t="s">
        <v>17</v>
      </c>
      <c r="D2491" s="15" t="s">
        <v>409</v>
      </c>
      <c r="E2491" s="15" t="s">
        <v>19</v>
      </c>
      <c r="F2491" s="24" t="s">
        <v>20</v>
      </c>
      <c r="G2491" s="13" t="s">
        <v>2422</v>
      </c>
      <c r="H2491" s="15" t="s">
        <v>2636</v>
      </c>
      <c r="I2491" s="15" t="s">
        <v>22</v>
      </c>
      <c r="J2491" s="24">
        <v>80</v>
      </c>
      <c r="K2491" s="24">
        <v>0</v>
      </c>
      <c r="L2491" s="24">
        <v>80</v>
      </c>
      <c r="M2491" s="15"/>
    </row>
    <row r="2492" spans="1:13" ht="10.9" customHeight="1">
      <c r="A2492" s="24">
        <v>2489</v>
      </c>
      <c r="B2492" s="15" t="s">
        <v>2637</v>
      </c>
      <c r="C2492" s="15" t="s">
        <v>17</v>
      </c>
      <c r="D2492" s="15" t="s">
        <v>409</v>
      </c>
      <c r="E2492" s="15" t="s">
        <v>19</v>
      </c>
      <c r="F2492" s="24" t="s">
        <v>20</v>
      </c>
      <c r="G2492" s="13" t="s">
        <v>2422</v>
      </c>
      <c r="H2492" s="15" t="s">
        <v>2637</v>
      </c>
      <c r="I2492" s="15" t="s">
        <v>22</v>
      </c>
      <c r="J2492" s="24">
        <v>80</v>
      </c>
      <c r="K2492" s="24">
        <v>0</v>
      </c>
      <c r="L2492" s="24">
        <v>80</v>
      </c>
      <c r="M2492" s="15"/>
    </row>
    <row r="2493" spans="1:13" ht="10.9" customHeight="1">
      <c r="A2493" s="24">
        <v>2490</v>
      </c>
      <c r="B2493" s="15" t="s">
        <v>2638</v>
      </c>
      <c r="C2493" s="15" t="s">
        <v>17</v>
      </c>
      <c r="D2493" s="15" t="s">
        <v>409</v>
      </c>
      <c r="E2493" s="15" t="s">
        <v>19</v>
      </c>
      <c r="F2493" s="24" t="s">
        <v>20</v>
      </c>
      <c r="G2493" s="13" t="s">
        <v>2422</v>
      </c>
      <c r="H2493" s="15" t="s">
        <v>2638</v>
      </c>
      <c r="I2493" s="15" t="s">
        <v>22</v>
      </c>
      <c r="J2493" s="24">
        <v>80</v>
      </c>
      <c r="K2493" s="24">
        <v>0</v>
      </c>
      <c r="L2493" s="24">
        <v>80</v>
      </c>
      <c r="M2493" s="15"/>
    </row>
    <row r="2494" spans="1:13" ht="10.9" customHeight="1">
      <c r="A2494" s="24">
        <v>2491</v>
      </c>
      <c r="B2494" s="15" t="s">
        <v>2639</v>
      </c>
      <c r="C2494" s="15" t="s">
        <v>17</v>
      </c>
      <c r="D2494" s="15" t="s">
        <v>409</v>
      </c>
      <c r="E2494" s="15" t="s">
        <v>19</v>
      </c>
      <c r="F2494" s="24" t="s">
        <v>20</v>
      </c>
      <c r="G2494" s="13" t="s">
        <v>2422</v>
      </c>
      <c r="H2494" s="15" t="s">
        <v>2639</v>
      </c>
      <c r="I2494" s="15" t="s">
        <v>22</v>
      </c>
      <c r="J2494" s="24">
        <v>80</v>
      </c>
      <c r="K2494" s="24">
        <v>0</v>
      </c>
      <c r="L2494" s="24">
        <v>80</v>
      </c>
      <c r="M2494" s="15"/>
    </row>
    <row r="2495" spans="1:13" ht="10.9" customHeight="1">
      <c r="A2495" s="24">
        <v>2492</v>
      </c>
      <c r="B2495" s="15" t="s">
        <v>2640</v>
      </c>
      <c r="C2495" s="15" t="s">
        <v>17</v>
      </c>
      <c r="D2495" s="15" t="s">
        <v>409</v>
      </c>
      <c r="E2495" s="15" t="s">
        <v>19</v>
      </c>
      <c r="F2495" s="24" t="s">
        <v>20</v>
      </c>
      <c r="G2495" s="13" t="s">
        <v>2422</v>
      </c>
      <c r="H2495" s="15" t="s">
        <v>2640</v>
      </c>
      <c r="I2495" s="15" t="s">
        <v>22</v>
      </c>
      <c r="J2495" s="24">
        <v>80</v>
      </c>
      <c r="K2495" s="24">
        <v>0</v>
      </c>
      <c r="L2495" s="24">
        <v>80</v>
      </c>
      <c r="M2495" s="15"/>
    </row>
    <row r="2496" spans="1:13" ht="10.9" customHeight="1">
      <c r="A2496" s="24">
        <v>2493</v>
      </c>
      <c r="B2496" s="15" t="s">
        <v>2641</v>
      </c>
      <c r="C2496" s="15" t="s">
        <v>25</v>
      </c>
      <c r="D2496" s="13" t="s">
        <v>409</v>
      </c>
      <c r="E2496" s="15" t="s">
        <v>19</v>
      </c>
      <c r="F2496" s="24" t="s">
        <v>20</v>
      </c>
      <c r="G2496" s="13" t="s">
        <v>2422</v>
      </c>
      <c r="H2496" s="15" t="s">
        <v>2641</v>
      </c>
      <c r="I2496" s="15" t="s">
        <v>22</v>
      </c>
      <c r="J2496" s="24">
        <v>80</v>
      </c>
      <c r="K2496" s="24">
        <v>0</v>
      </c>
      <c r="L2496" s="24">
        <v>80</v>
      </c>
      <c r="M2496" s="15"/>
    </row>
    <row r="2497" spans="1:13" ht="10.9" customHeight="1">
      <c r="A2497" s="24">
        <v>2494</v>
      </c>
      <c r="B2497" s="15" t="s">
        <v>2642</v>
      </c>
      <c r="C2497" s="15" t="s">
        <v>17</v>
      </c>
      <c r="D2497" s="15" t="s">
        <v>409</v>
      </c>
      <c r="E2497" s="15" t="s">
        <v>19</v>
      </c>
      <c r="F2497" s="24" t="s">
        <v>20</v>
      </c>
      <c r="G2497" s="13" t="s">
        <v>2422</v>
      </c>
      <c r="H2497" s="15" t="s">
        <v>2642</v>
      </c>
      <c r="I2497" s="15" t="s">
        <v>22</v>
      </c>
      <c r="J2497" s="24">
        <v>80</v>
      </c>
      <c r="K2497" s="24">
        <v>0</v>
      </c>
      <c r="L2497" s="24">
        <v>80</v>
      </c>
      <c r="M2497" s="15"/>
    </row>
    <row r="2498" spans="1:13" ht="10.9" customHeight="1">
      <c r="A2498" s="24">
        <v>2495</v>
      </c>
      <c r="B2498" s="15" t="s">
        <v>2643</v>
      </c>
      <c r="C2498" s="15" t="s">
        <v>17</v>
      </c>
      <c r="D2498" s="15" t="s">
        <v>409</v>
      </c>
      <c r="E2498" s="15" t="s">
        <v>19</v>
      </c>
      <c r="F2498" s="24" t="s">
        <v>20</v>
      </c>
      <c r="G2498" s="13" t="s">
        <v>2422</v>
      </c>
      <c r="H2498" s="15" t="s">
        <v>2643</v>
      </c>
      <c r="I2498" s="15" t="s">
        <v>22</v>
      </c>
      <c r="J2498" s="24">
        <v>80</v>
      </c>
      <c r="K2498" s="24">
        <v>0</v>
      </c>
      <c r="L2498" s="24">
        <v>80</v>
      </c>
      <c r="M2498" s="15"/>
    </row>
    <row r="2499" spans="1:13" ht="10.9" customHeight="1">
      <c r="A2499" s="24">
        <v>2496</v>
      </c>
      <c r="B2499" s="15" t="s">
        <v>2644</v>
      </c>
      <c r="C2499" s="15" t="s">
        <v>25</v>
      </c>
      <c r="D2499" s="13" t="s">
        <v>409</v>
      </c>
      <c r="E2499" s="15" t="s">
        <v>19</v>
      </c>
      <c r="F2499" s="24" t="s">
        <v>20</v>
      </c>
      <c r="G2499" s="13" t="s">
        <v>2422</v>
      </c>
      <c r="H2499" s="15" t="s">
        <v>2644</v>
      </c>
      <c r="I2499" s="15" t="s">
        <v>22</v>
      </c>
      <c r="J2499" s="24">
        <v>80</v>
      </c>
      <c r="K2499" s="24">
        <v>0</v>
      </c>
      <c r="L2499" s="24">
        <v>80</v>
      </c>
      <c r="M2499" s="15"/>
    </row>
    <row r="2500" spans="1:13" ht="10.9" customHeight="1">
      <c r="A2500" s="24">
        <v>2497</v>
      </c>
      <c r="B2500" s="13" t="s">
        <v>2645</v>
      </c>
      <c r="C2500" s="15" t="s">
        <v>25</v>
      </c>
      <c r="D2500" s="13" t="s">
        <v>409</v>
      </c>
      <c r="E2500" s="15" t="s">
        <v>19</v>
      </c>
      <c r="F2500" s="24" t="s">
        <v>20</v>
      </c>
      <c r="G2500" s="13" t="s">
        <v>2422</v>
      </c>
      <c r="H2500" s="13" t="s">
        <v>2645</v>
      </c>
      <c r="I2500" s="15" t="s">
        <v>22</v>
      </c>
      <c r="J2500" s="24">
        <v>80</v>
      </c>
      <c r="K2500" s="24">
        <v>0</v>
      </c>
      <c r="L2500" s="24">
        <v>80</v>
      </c>
      <c r="M2500" s="15"/>
    </row>
    <row r="2501" spans="1:13" ht="10.9" customHeight="1">
      <c r="A2501" s="24">
        <v>2498</v>
      </c>
      <c r="B2501" s="15" t="s">
        <v>2646</v>
      </c>
      <c r="C2501" s="15" t="s">
        <v>17</v>
      </c>
      <c r="D2501" s="24" t="s">
        <v>18</v>
      </c>
      <c r="E2501" s="15" t="s">
        <v>19</v>
      </c>
      <c r="F2501" s="24" t="s">
        <v>20</v>
      </c>
      <c r="G2501" s="13" t="s">
        <v>2422</v>
      </c>
      <c r="H2501" s="15" t="s">
        <v>2646</v>
      </c>
      <c r="I2501" s="15" t="s">
        <v>22</v>
      </c>
      <c r="J2501" s="24">
        <v>80</v>
      </c>
      <c r="K2501" s="24">
        <v>0</v>
      </c>
      <c r="L2501" s="24">
        <v>80</v>
      </c>
      <c r="M2501" s="15"/>
    </row>
    <row r="2502" spans="1:13" ht="10.9" customHeight="1">
      <c r="A2502" s="24">
        <v>2499</v>
      </c>
      <c r="B2502" s="15" t="s">
        <v>2647</v>
      </c>
      <c r="C2502" s="13" t="s">
        <v>17</v>
      </c>
      <c r="D2502" s="13" t="s">
        <v>409</v>
      </c>
      <c r="E2502" s="15" t="s">
        <v>19</v>
      </c>
      <c r="F2502" s="24" t="s">
        <v>20</v>
      </c>
      <c r="G2502" s="13" t="s">
        <v>2422</v>
      </c>
      <c r="H2502" s="15" t="s">
        <v>2647</v>
      </c>
      <c r="I2502" s="15" t="s">
        <v>22</v>
      </c>
      <c r="J2502" s="24">
        <v>80</v>
      </c>
      <c r="K2502" s="24">
        <v>0</v>
      </c>
      <c r="L2502" s="24">
        <v>80</v>
      </c>
      <c r="M2502" s="15"/>
    </row>
    <row r="2503" spans="1:13" ht="10.9" customHeight="1">
      <c r="A2503" s="24">
        <v>2500</v>
      </c>
      <c r="B2503" s="15" t="s">
        <v>2648</v>
      </c>
      <c r="C2503" s="13" t="s">
        <v>17</v>
      </c>
      <c r="D2503" s="13" t="s">
        <v>409</v>
      </c>
      <c r="E2503" s="15" t="s">
        <v>19</v>
      </c>
      <c r="F2503" s="24" t="s">
        <v>20</v>
      </c>
      <c r="G2503" s="13" t="s">
        <v>2422</v>
      </c>
      <c r="H2503" s="15" t="s">
        <v>2648</v>
      </c>
      <c r="I2503" s="15" t="s">
        <v>22</v>
      </c>
      <c r="J2503" s="24">
        <v>80</v>
      </c>
      <c r="K2503" s="24">
        <v>0</v>
      </c>
      <c r="L2503" s="24">
        <v>80</v>
      </c>
      <c r="M2503" s="15"/>
    </row>
    <row r="2504" spans="1:13" ht="10.9" customHeight="1">
      <c r="A2504" s="24">
        <v>2501</v>
      </c>
      <c r="B2504" s="15" t="s">
        <v>2649</v>
      </c>
      <c r="C2504" s="13" t="s">
        <v>17</v>
      </c>
      <c r="D2504" s="13" t="s">
        <v>409</v>
      </c>
      <c r="E2504" s="15" t="s">
        <v>19</v>
      </c>
      <c r="F2504" s="24" t="s">
        <v>20</v>
      </c>
      <c r="G2504" s="13" t="s">
        <v>2422</v>
      </c>
      <c r="H2504" s="15" t="s">
        <v>2649</v>
      </c>
      <c r="I2504" s="15" t="s">
        <v>22</v>
      </c>
      <c r="J2504" s="24">
        <v>80</v>
      </c>
      <c r="K2504" s="24">
        <v>0</v>
      </c>
      <c r="L2504" s="24">
        <v>80</v>
      </c>
      <c r="M2504" s="15"/>
    </row>
    <row r="2505" spans="1:13" ht="10.9" customHeight="1">
      <c r="A2505" s="24">
        <v>2502</v>
      </c>
      <c r="B2505" s="15" t="s">
        <v>2650</v>
      </c>
      <c r="C2505" s="15" t="s">
        <v>25</v>
      </c>
      <c r="D2505" s="15" t="s">
        <v>409</v>
      </c>
      <c r="E2505" s="15" t="s">
        <v>19</v>
      </c>
      <c r="F2505" s="24" t="s">
        <v>20</v>
      </c>
      <c r="G2505" s="13" t="s">
        <v>2422</v>
      </c>
      <c r="H2505" s="15" t="s">
        <v>2650</v>
      </c>
      <c r="I2505" s="15" t="s">
        <v>22</v>
      </c>
      <c r="J2505" s="24">
        <v>80</v>
      </c>
      <c r="K2505" s="24">
        <v>0</v>
      </c>
      <c r="L2505" s="24">
        <v>80</v>
      </c>
      <c r="M2505" s="15"/>
    </row>
    <row r="2506" spans="1:13" ht="10.9" customHeight="1">
      <c r="A2506" s="24">
        <v>2503</v>
      </c>
      <c r="B2506" s="15" t="s">
        <v>2651</v>
      </c>
      <c r="C2506" s="15" t="s">
        <v>17</v>
      </c>
      <c r="D2506" s="15" t="s">
        <v>409</v>
      </c>
      <c r="E2506" s="15" t="s">
        <v>19</v>
      </c>
      <c r="F2506" s="24" t="s">
        <v>20</v>
      </c>
      <c r="G2506" s="13" t="s">
        <v>2422</v>
      </c>
      <c r="H2506" s="15" t="s">
        <v>2651</v>
      </c>
      <c r="I2506" s="15" t="s">
        <v>22</v>
      </c>
      <c r="J2506" s="24">
        <v>80</v>
      </c>
      <c r="K2506" s="24">
        <v>0</v>
      </c>
      <c r="L2506" s="24">
        <v>80</v>
      </c>
      <c r="M2506" s="15"/>
    </row>
    <row r="2507" spans="1:13" ht="10.9" customHeight="1">
      <c r="A2507" s="24">
        <v>2504</v>
      </c>
      <c r="B2507" s="15" t="s">
        <v>2652</v>
      </c>
      <c r="C2507" s="15" t="s">
        <v>25</v>
      </c>
      <c r="D2507" s="15" t="s">
        <v>409</v>
      </c>
      <c r="E2507" s="15" t="s">
        <v>19</v>
      </c>
      <c r="F2507" s="24" t="s">
        <v>20</v>
      </c>
      <c r="G2507" s="13" t="s">
        <v>2422</v>
      </c>
      <c r="H2507" s="15" t="s">
        <v>2652</v>
      </c>
      <c r="I2507" s="15" t="s">
        <v>22</v>
      </c>
      <c r="J2507" s="24">
        <v>80</v>
      </c>
      <c r="K2507" s="24">
        <v>0</v>
      </c>
      <c r="L2507" s="24">
        <v>80</v>
      </c>
      <c r="M2507" s="15"/>
    </row>
    <row r="2508" spans="1:13" ht="10.9" customHeight="1">
      <c r="A2508" s="24">
        <v>2505</v>
      </c>
      <c r="B2508" s="15" t="s">
        <v>2653</v>
      </c>
      <c r="C2508" s="15" t="s">
        <v>25</v>
      </c>
      <c r="D2508" s="24" t="s">
        <v>18</v>
      </c>
      <c r="E2508" s="15" t="s">
        <v>19</v>
      </c>
      <c r="F2508" s="24" t="s">
        <v>20</v>
      </c>
      <c r="G2508" s="13" t="s">
        <v>2422</v>
      </c>
      <c r="H2508" s="15" t="s">
        <v>2653</v>
      </c>
      <c r="I2508" s="15" t="s">
        <v>22</v>
      </c>
      <c r="J2508" s="24">
        <v>80</v>
      </c>
      <c r="K2508" s="24">
        <v>0</v>
      </c>
      <c r="L2508" s="24">
        <v>80</v>
      </c>
      <c r="M2508" s="15"/>
    </row>
    <row r="2509" spans="1:13" ht="10.9" customHeight="1">
      <c r="A2509" s="24">
        <v>2506</v>
      </c>
      <c r="B2509" s="15" t="s">
        <v>2654</v>
      </c>
      <c r="C2509" s="15" t="s">
        <v>17</v>
      </c>
      <c r="D2509" s="15" t="s">
        <v>409</v>
      </c>
      <c r="E2509" s="15" t="s">
        <v>19</v>
      </c>
      <c r="F2509" s="24" t="s">
        <v>20</v>
      </c>
      <c r="G2509" s="13" t="s">
        <v>2422</v>
      </c>
      <c r="H2509" s="15" t="s">
        <v>2654</v>
      </c>
      <c r="I2509" s="15" t="s">
        <v>22</v>
      </c>
      <c r="J2509" s="24">
        <v>80</v>
      </c>
      <c r="K2509" s="24">
        <v>0</v>
      </c>
      <c r="L2509" s="24">
        <v>80</v>
      </c>
      <c r="M2509" s="15"/>
    </row>
    <row r="2510" spans="1:13" ht="10.9" customHeight="1">
      <c r="A2510" s="24">
        <v>2507</v>
      </c>
      <c r="B2510" s="15" t="s">
        <v>2655</v>
      </c>
      <c r="C2510" s="15" t="s">
        <v>25</v>
      </c>
      <c r="D2510" s="24" t="s">
        <v>18</v>
      </c>
      <c r="E2510" s="15" t="s">
        <v>19</v>
      </c>
      <c r="F2510" s="24" t="s">
        <v>20</v>
      </c>
      <c r="G2510" s="13" t="s">
        <v>2422</v>
      </c>
      <c r="H2510" s="15" t="s">
        <v>2655</v>
      </c>
      <c r="I2510" s="15" t="s">
        <v>22</v>
      </c>
      <c r="J2510" s="24">
        <v>80</v>
      </c>
      <c r="K2510" s="24">
        <v>0</v>
      </c>
      <c r="L2510" s="24">
        <v>80</v>
      </c>
      <c r="M2510" s="15"/>
    </row>
    <row r="2511" spans="1:13" ht="10.9" customHeight="1">
      <c r="A2511" s="24">
        <v>2508</v>
      </c>
      <c r="B2511" s="15" t="s">
        <v>2656</v>
      </c>
      <c r="C2511" s="15" t="s">
        <v>17</v>
      </c>
      <c r="D2511" s="15" t="s">
        <v>409</v>
      </c>
      <c r="E2511" s="15" t="s">
        <v>19</v>
      </c>
      <c r="F2511" s="24" t="s">
        <v>20</v>
      </c>
      <c r="G2511" s="13" t="s">
        <v>2422</v>
      </c>
      <c r="H2511" s="15" t="s">
        <v>2656</v>
      </c>
      <c r="I2511" s="15" t="s">
        <v>22</v>
      </c>
      <c r="J2511" s="24">
        <v>80</v>
      </c>
      <c r="K2511" s="24">
        <v>0</v>
      </c>
      <c r="L2511" s="24">
        <v>80</v>
      </c>
      <c r="M2511" s="15"/>
    </row>
    <row r="2512" spans="1:13" ht="10.9" customHeight="1">
      <c r="A2512" s="24">
        <v>2509</v>
      </c>
      <c r="B2512" s="15" t="s">
        <v>2657</v>
      </c>
      <c r="C2512" s="15" t="s">
        <v>17</v>
      </c>
      <c r="D2512" s="15" t="s">
        <v>409</v>
      </c>
      <c r="E2512" s="15" t="s">
        <v>19</v>
      </c>
      <c r="F2512" s="24" t="s">
        <v>20</v>
      </c>
      <c r="G2512" s="13" t="s">
        <v>2422</v>
      </c>
      <c r="H2512" s="15" t="s">
        <v>2657</v>
      </c>
      <c r="I2512" s="15" t="s">
        <v>22</v>
      </c>
      <c r="J2512" s="24">
        <v>80</v>
      </c>
      <c r="K2512" s="24">
        <v>0</v>
      </c>
      <c r="L2512" s="24">
        <v>80</v>
      </c>
      <c r="M2512" s="15"/>
    </row>
    <row r="2513" spans="1:13" ht="10.9" customHeight="1">
      <c r="A2513" s="24">
        <v>2510</v>
      </c>
      <c r="B2513" s="15" t="s">
        <v>2658</v>
      </c>
      <c r="C2513" s="15" t="s">
        <v>17</v>
      </c>
      <c r="D2513" s="15" t="s">
        <v>409</v>
      </c>
      <c r="E2513" s="15" t="s">
        <v>19</v>
      </c>
      <c r="F2513" s="24" t="s">
        <v>20</v>
      </c>
      <c r="G2513" s="13" t="s">
        <v>2422</v>
      </c>
      <c r="H2513" s="15" t="s">
        <v>2658</v>
      </c>
      <c r="I2513" s="15" t="s">
        <v>22</v>
      </c>
      <c r="J2513" s="24">
        <v>80</v>
      </c>
      <c r="K2513" s="24">
        <v>0</v>
      </c>
      <c r="L2513" s="24">
        <v>80</v>
      </c>
      <c r="M2513" s="15"/>
    </row>
    <row r="2514" spans="1:13" ht="10.9" customHeight="1">
      <c r="A2514" s="24">
        <v>2511</v>
      </c>
      <c r="B2514" s="15" t="s">
        <v>2659</v>
      </c>
      <c r="C2514" s="15" t="s">
        <v>25</v>
      </c>
      <c r="D2514" s="15" t="s">
        <v>409</v>
      </c>
      <c r="E2514" s="15" t="s">
        <v>19</v>
      </c>
      <c r="F2514" s="24" t="s">
        <v>20</v>
      </c>
      <c r="G2514" s="13" t="s">
        <v>2422</v>
      </c>
      <c r="H2514" s="15" t="s">
        <v>2659</v>
      </c>
      <c r="I2514" s="15" t="s">
        <v>22</v>
      </c>
      <c r="J2514" s="24">
        <v>80</v>
      </c>
      <c r="K2514" s="24">
        <v>0</v>
      </c>
      <c r="L2514" s="24">
        <v>80</v>
      </c>
      <c r="M2514" s="15"/>
    </row>
    <row r="2515" spans="1:13" ht="10.9" customHeight="1">
      <c r="A2515" s="24">
        <v>2512</v>
      </c>
      <c r="B2515" s="15" t="s">
        <v>2660</v>
      </c>
      <c r="C2515" s="15" t="s">
        <v>25</v>
      </c>
      <c r="D2515" s="15" t="s">
        <v>409</v>
      </c>
      <c r="E2515" s="15" t="s">
        <v>19</v>
      </c>
      <c r="F2515" s="24" t="s">
        <v>20</v>
      </c>
      <c r="G2515" s="13" t="s">
        <v>2422</v>
      </c>
      <c r="H2515" s="15" t="s">
        <v>2660</v>
      </c>
      <c r="I2515" s="15" t="s">
        <v>22</v>
      </c>
      <c r="J2515" s="24">
        <v>80</v>
      </c>
      <c r="K2515" s="24">
        <v>0</v>
      </c>
      <c r="L2515" s="24">
        <v>80</v>
      </c>
      <c r="M2515" s="15"/>
    </row>
    <row r="2516" spans="1:13" ht="10.9" customHeight="1">
      <c r="A2516" s="24">
        <v>2513</v>
      </c>
      <c r="B2516" s="15" t="s">
        <v>2661</v>
      </c>
      <c r="C2516" s="15" t="s">
        <v>25</v>
      </c>
      <c r="D2516" s="15" t="s">
        <v>409</v>
      </c>
      <c r="E2516" s="15" t="s">
        <v>19</v>
      </c>
      <c r="F2516" s="24" t="s">
        <v>20</v>
      </c>
      <c r="G2516" s="13" t="s">
        <v>2422</v>
      </c>
      <c r="H2516" s="15" t="s">
        <v>2661</v>
      </c>
      <c r="I2516" s="15" t="s">
        <v>22</v>
      </c>
      <c r="J2516" s="24">
        <v>80</v>
      </c>
      <c r="K2516" s="24">
        <v>0</v>
      </c>
      <c r="L2516" s="24">
        <v>80</v>
      </c>
      <c r="M2516" s="15"/>
    </row>
    <row r="2517" spans="1:13" ht="10.9" customHeight="1">
      <c r="A2517" s="24">
        <v>2514</v>
      </c>
      <c r="B2517" s="15" t="s">
        <v>2662</v>
      </c>
      <c r="C2517" s="15" t="s">
        <v>17</v>
      </c>
      <c r="D2517" s="15" t="s">
        <v>409</v>
      </c>
      <c r="E2517" s="15" t="s">
        <v>19</v>
      </c>
      <c r="F2517" s="24" t="s">
        <v>20</v>
      </c>
      <c r="G2517" s="13" t="s">
        <v>2422</v>
      </c>
      <c r="H2517" s="15" t="s">
        <v>2662</v>
      </c>
      <c r="I2517" s="15" t="s">
        <v>22</v>
      </c>
      <c r="J2517" s="24">
        <v>80</v>
      </c>
      <c r="K2517" s="24">
        <v>0</v>
      </c>
      <c r="L2517" s="24">
        <v>80</v>
      </c>
      <c r="M2517" s="15"/>
    </row>
    <row r="2518" spans="1:13" ht="10.9" customHeight="1">
      <c r="A2518" s="24">
        <v>2515</v>
      </c>
      <c r="B2518" s="15" t="s">
        <v>2663</v>
      </c>
      <c r="C2518" s="15" t="s">
        <v>25</v>
      </c>
      <c r="D2518" s="15" t="s">
        <v>409</v>
      </c>
      <c r="E2518" s="15" t="s">
        <v>19</v>
      </c>
      <c r="F2518" s="24" t="s">
        <v>20</v>
      </c>
      <c r="G2518" s="13" t="s">
        <v>2422</v>
      </c>
      <c r="H2518" s="15" t="s">
        <v>2663</v>
      </c>
      <c r="I2518" s="15" t="s">
        <v>22</v>
      </c>
      <c r="J2518" s="24">
        <v>80</v>
      </c>
      <c r="K2518" s="24">
        <v>0</v>
      </c>
      <c r="L2518" s="24">
        <v>80</v>
      </c>
      <c r="M2518" s="15"/>
    </row>
    <row r="2519" spans="1:13" ht="10.9" customHeight="1">
      <c r="A2519" s="24">
        <v>2516</v>
      </c>
      <c r="B2519" s="15" t="s">
        <v>2664</v>
      </c>
      <c r="C2519" s="15" t="s">
        <v>17</v>
      </c>
      <c r="D2519" s="15" t="s">
        <v>409</v>
      </c>
      <c r="E2519" s="15" t="s">
        <v>19</v>
      </c>
      <c r="F2519" s="24" t="s">
        <v>20</v>
      </c>
      <c r="G2519" s="13" t="s">
        <v>2422</v>
      </c>
      <c r="H2519" s="15" t="s">
        <v>2664</v>
      </c>
      <c r="I2519" s="15" t="s">
        <v>22</v>
      </c>
      <c r="J2519" s="24">
        <v>80</v>
      </c>
      <c r="K2519" s="24">
        <v>0</v>
      </c>
      <c r="L2519" s="24">
        <v>80</v>
      </c>
      <c r="M2519" s="15"/>
    </row>
    <row r="2520" spans="1:13" ht="10.9" customHeight="1">
      <c r="A2520" s="24">
        <v>2517</v>
      </c>
      <c r="B2520" s="15" t="s">
        <v>2665</v>
      </c>
      <c r="C2520" s="15" t="s">
        <v>17</v>
      </c>
      <c r="D2520" s="15" t="s">
        <v>409</v>
      </c>
      <c r="E2520" s="15" t="s">
        <v>19</v>
      </c>
      <c r="F2520" s="24" t="s">
        <v>20</v>
      </c>
      <c r="G2520" s="13" t="s">
        <v>2422</v>
      </c>
      <c r="H2520" s="15" t="s">
        <v>2665</v>
      </c>
      <c r="I2520" s="15" t="s">
        <v>22</v>
      </c>
      <c r="J2520" s="24">
        <v>80</v>
      </c>
      <c r="K2520" s="24">
        <v>0</v>
      </c>
      <c r="L2520" s="24">
        <v>80</v>
      </c>
      <c r="M2520" s="15"/>
    </row>
    <row r="2521" spans="1:13" ht="10.9" customHeight="1">
      <c r="A2521" s="24">
        <v>2518</v>
      </c>
      <c r="B2521" s="15" t="s">
        <v>2666</v>
      </c>
      <c r="C2521" s="15" t="s">
        <v>17</v>
      </c>
      <c r="D2521" s="15" t="s">
        <v>409</v>
      </c>
      <c r="E2521" s="15" t="s">
        <v>19</v>
      </c>
      <c r="F2521" s="24" t="s">
        <v>20</v>
      </c>
      <c r="G2521" s="13" t="s">
        <v>2422</v>
      </c>
      <c r="H2521" s="15" t="s">
        <v>2666</v>
      </c>
      <c r="I2521" s="15" t="s">
        <v>22</v>
      </c>
      <c r="J2521" s="24">
        <v>80</v>
      </c>
      <c r="K2521" s="24">
        <v>0</v>
      </c>
      <c r="L2521" s="24">
        <v>80</v>
      </c>
      <c r="M2521" s="15"/>
    </row>
    <row r="2522" spans="1:13" ht="10.9" customHeight="1">
      <c r="A2522" s="24">
        <v>2519</v>
      </c>
      <c r="B2522" s="15" t="s">
        <v>2667</v>
      </c>
      <c r="C2522" s="15" t="s">
        <v>25</v>
      </c>
      <c r="D2522" s="15" t="s">
        <v>409</v>
      </c>
      <c r="E2522" s="15" t="s">
        <v>19</v>
      </c>
      <c r="F2522" s="24" t="s">
        <v>20</v>
      </c>
      <c r="G2522" s="13" t="s">
        <v>2422</v>
      </c>
      <c r="H2522" s="15" t="s">
        <v>2667</v>
      </c>
      <c r="I2522" s="15" t="s">
        <v>22</v>
      </c>
      <c r="J2522" s="24">
        <v>80</v>
      </c>
      <c r="K2522" s="24">
        <v>0</v>
      </c>
      <c r="L2522" s="24">
        <v>80</v>
      </c>
      <c r="M2522" s="15"/>
    </row>
    <row r="2523" spans="1:13" ht="10.9" customHeight="1">
      <c r="A2523" s="24">
        <v>2520</v>
      </c>
      <c r="B2523" s="15" t="s">
        <v>2668</v>
      </c>
      <c r="C2523" s="15" t="s">
        <v>17</v>
      </c>
      <c r="D2523" s="15" t="s">
        <v>409</v>
      </c>
      <c r="E2523" s="15" t="s">
        <v>19</v>
      </c>
      <c r="F2523" s="24" t="s">
        <v>20</v>
      </c>
      <c r="G2523" s="13" t="s">
        <v>2422</v>
      </c>
      <c r="H2523" s="15" t="s">
        <v>2668</v>
      </c>
      <c r="I2523" s="15" t="s">
        <v>22</v>
      </c>
      <c r="J2523" s="24">
        <v>80</v>
      </c>
      <c r="K2523" s="24">
        <v>0</v>
      </c>
      <c r="L2523" s="24">
        <v>80</v>
      </c>
      <c r="M2523" s="15"/>
    </row>
    <row r="2524" spans="1:13" ht="10.9" customHeight="1">
      <c r="A2524" s="24">
        <v>2521</v>
      </c>
      <c r="B2524" s="15" t="s">
        <v>2669</v>
      </c>
      <c r="C2524" s="15" t="s">
        <v>25</v>
      </c>
      <c r="D2524" s="15" t="s">
        <v>409</v>
      </c>
      <c r="E2524" s="15" t="s">
        <v>19</v>
      </c>
      <c r="F2524" s="24" t="s">
        <v>20</v>
      </c>
      <c r="G2524" s="13" t="s">
        <v>2422</v>
      </c>
      <c r="H2524" s="15" t="s">
        <v>2669</v>
      </c>
      <c r="I2524" s="15" t="s">
        <v>22</v>
      </c>
      <c r="J2524" s="24">
        <v>80</v>
      </c>
      <c r="K2524" s="24">
        <v>0</v>
      </c>
      <c r="L2524" s="24">
        <v>80</v>
      </c>
      <c r="M2524" s="15"/>
    </row>
    <row r="2525" spans="1:13" ht="10.9" customHeight="1">
      <c r="A2525" s="24">
        <v>2522</v>
      </c>
      <c r="B2525" s="15" t="s">
        <v>2670</v>
      </c>
      <c r="C2525" s="15" t="s">
        <v>17</v>
      </c>
      <c r="D2525" s="15" t="s">
        <v>409</v>
      </c>
      <c r="E2525" s="15" t="s">
        <v>19</v>
      </c>
      <c r="F2525" s="24" t="s">
        <v>20</v>
      </c>
      <c r="G2525" s="13" t="s">
        <v>2422</v>
      </c>
      <c r="H2525" s="15" t="s">
        <v>2670</v>
      </c>
      <c r="I2525" s="15" t="s">
        <v>22</v>
      </c>
      <c r="J2525" s="24">
        <v>80</v>
      </c>
      <c r="K2525" s="24">
        <v>0</v>
      </c>
      <c r="L2525" s="24">
        <v>80</v>
      </c>
      <c r="M2525" s="15"/>
    </row>
    <row r="2526" spans="1:13" ht="10.9" customHeight="1">
      <c r="A2526" s="24">
        <v>2523</v>
      </c>
      <c r="B2526" s="15" t="s">
        <v>160</v>
      </c>
      <c r="C2526" s="15" t="s">
        <v>25</v>
      </c>
      <c r="D2526" s="24" t="s">
        <v>18</v>
      </c>
      <c r="E2526" s="15" t="s">
        <v>19</v>
      </c>
      <c r="F2526" s="24" t="s">
        <v>20</v>
      </c>
      <c r="G2526" s="13" t="s">
        <v>2422</v>
      </c>
      <c r="H2526" s="15" t="s">
        <v>160</v>
      </c>
      <c r="I2526" s="15" t="s">
        <v>22</v>
      </c>
      <c r="J2526" s="24">
        <v>80</v>
      </c>
      <c r="K2526" s="24">
        <v>0</v>
      </c>
      <c r="L2526" s="24">
        <v>80</v>
      </c>
      <c r="M2526" s="15"/>
    </row>
    <row r="2527" spans="1:13" ht="10.9" customHeight="1">
      <c r="A2527" s="24">
        <v>2524</v>
      </c>
      <c r="B2527" s="15" t="s">
        <v>2671</v>
      </c>
      <c r="C2527" s="15" t="s">
        <v>17</v>
      </c>
      <c r="D2527" s="15" t="s">
        <v>409</v>
      </c>
      <c r="E2527" s="15" t="s">
        <v>19</v>
      </c>
      <c r="F2527" s="24" t="s">
        <v>20</v>
      </c>
      <c r="G2527" s="13" t="s">
        <v>2422</v>
      </c>
      <c r="H2527" s="15" t="s">
        <v>2671</v>
      </c>
      <c r="I2527" s="15" t="s">
        <v>22</v>
      </c>
      <c r="J2527" s="24">
        <v>80</v>
      </c>
      <c r="K2527" s="24">
        <v>0</v>
      </c>
      <c r="L2527" s="24">
        <v>80</v>
      </c>
      <c r="M2527" s="15"/>
    </row>
    <row r="2528" spans="1:13" ht="10.9" customHeight="1">
      <c r="A2528" s="24">
        <v>2525</v>
      </c>
      <c r="B2528" s="15" t="s">
        <v>2672</v>
      </c>
      <c r="C2528" s="15" t="s">
        <v>25</v>
      </c>
      <c r="D2528" s="15" t="s">
        <v>409</v>
      </c>
      <c r="E2528" s="15" t="s">
        <v>19</v>
      </c>
      <c r="F2528" s="24" t="s">
        <v>20</v>
      </c>
      <c r="G2528" s="13" t="s">
        <v>2422</v>
      </c>
      <c r="H2528" s="15" t="s">
        <v>2672</v>
      </c>
      <c r="I2528" s="15" t="s">
        <v>22</v>
      </c>
      <c r="J2528" s="24">
        <v>80</v>
      </c>
      <c r="K2528" s="24">
        <v>0</v>
      </c>
      <c r="L2528" s="24">
        <v>80</v>
      </c>
      <c r="M2528" s="15"/>
    </row>
    <row r="2529" spans="1:13" ht="10.9" customHeight="1">
      <c r="A2529" s="24">
        <v>2526</v>
      </c>
      <c r="B2529" s="15" t="s">
        <v>2673</v>
      </c>
      <c r="C2529" s="15" t="s">
        <v>17</v>
      </c>
      <c r="D2529" s="15" t="s">
        <v>409</v>
      </c>
      <c r="E2529" s="15" t="s">
        <v>19</v>
      </c>
      <c r="F2529" s="24" t="s">
        <v>20</v>
      </c>
      <c r="G2529" s="13" t="s">
        <v>2422</v>
      </c>
      <c r="H2529" s="15" t="s">
        <v>2673</v>
      </c>
      <c r="I2529" s="15" t="s">
        <v>22</v>
      </c>
      <c r="J2529" s="24">
        <v>80</v>
      </c>
      <c r="K2529" s="24">
        <v>0</v>
      </c>
      <c r="L2529" s="24">
        <v>80</v>
      </c>
      <c r="M2529" s="15"/>
    </row>
    <row r="2530" spans="1:13" ht="10.9" customHeight="1">
      <c r="A2530" s="24">
        <v>2527</v>
      </c>
      <c r="B2530" s="15" t="s">
        <v>2674</v>
      </c>
      <c r="C2530" s="15" t="s">
        <v>25</v>
      </c>
      <c r="D2530" s="24" t="s">
        <v>18</v>
      </c>
      <c r="E2530" s="15" t="s">
        <v>19</v>
      </c>
      <c r="F2530" s="24" t="s">
        <v>20</v>
      </c>
      <c r="G2530" s="13" t="s">
        <v>2422</v>
      </c>
      <c r="H2530" s="15" t="s">
        <v>2674</v>
      </c>
      <c r="I2530" s="15" t="s">
        <v>22</v>
      </c>
      <c r="J2530" s="24">
        <v>80</v>
      </c>
      <c r="K2530" s="24">
        <v>0</v>
      </c>
      <c r="L2530" s="24">
        <v>80</v>
      </c>
      <c r="M2530" s="15"/>
    </row>
    <row r="2531" spans="1:13" ht="10.9" customHeight="1">
      <c r="A2531" s="24">
        <v>2528</v>
      </c>
      <c r="B2531" s="15" t="s">
        <v>2675</v>
      </c>
      <c r="C2531" s="15" t="s">
        <v>25</v>
      </c>
      <c r="D2531" s="15" t="s">
        <v>409</v>
      </c>
      <c r="E2531" s="15" t="s">
        <v>19</v>
      </c>
      <c r="F2531" s="24" t="s">
        <v>20</v>
      </c>
      <c r="G2531" s="13" t="s">
        <v>2422</v>
      </c>
      <c r="H2531" s="15" t="s">
        <v>2675</v>
      </c>
      <c r="I2531" s="15" t="s">
        <v>22</v>
      </c>
      <c r="J2531" s="24">
        <v>80</v>
      </c>
      <c r="K2531" s="24">
        <v>0</v>
      </c>
      <c r="L2531" s="24">
        <v>80</v>
      </c>
      <c r="M2531" s="15"/>
    </row>
    <row r="2532" spans="1:13" ht="10.9" customHeight="1">
      <c r="A2532" s="24">
        <v>2529</v>
      </c>
      <c r="B2532" s="15" t="s">
        <v>2676</v>
      </c>
      <c r="C2532" s="15" t="s">
        <v>17</v>
      </c>
      <c r="D2532" s="24" t="s">
        <v>18</v>
      </c>
      <c r="E2532" s="15" t="s">
        <v>19</v>
      </c>
      <c r="F2532" s="24" t="s">
        <v>20</v>
      </c>
      <c r="G2532" s="13" t="s">
        <v>2422</v>
      </c>
      <c r="H2532" s="15" t="s">
        <v>2676</v>
      </c>
      <c r="I2532" s="15" t="s">
        <v>22</v>
      </c>
      <c r="J2532" s="24">
        <v>80</v>
      </c>
      <c r="K2532" s="24">
        <v>0</v>
      </c>
      <c r="L2532" s="24">
        <v>80</v>
      </c>
      <c r="M2532" s="15"/>
    </row>
    <row r="2533" spans="1:13" ht="10.9" customHeight="1">
      <c r="A2533" s="24">
        <v>2530</v>
      </c>
      <c r="B2533" s="15" t="s">
        <v>2677</v>
      </c>
      <c r="C2533" s="15" t="s">
        <v>17</v>
      </c>
      <c r="D2533" s="15" t="s">
        <v>409</v>
      </c>
      <c r="E2533" s="15" t="s">
        <v>19</v>
      </c>
      <c r="F2533" s="24" t="s">
        <v>20</v>
      </c>
      <c r="G2533" s="13" t="s">
        <v>2422</v>
      </c>
      <c r="H2533" s="15" t="s">
        <v>2677</v>
      </c>
      <c r="I2533" s="15" t="s">
        <v>22</v>
      </c>
      <c r="J2533" s="24">
        <v>80</v>
      </c>
      <c r="K2533" s="24">
        <v>0</v>
      </c>
      <c r="L2533" s="24">
        <v>80</v>
      </c>
      <c r="M2533" s="15"/>
    </row>
    <row r="2534" spans="1:13" ht="10.9" customHeight="1">
      <c r="A2534" s="24">
        <v>2531</v>
      </c>
      <c r="B2534" s="15" t="s">
        <v>2678</v>
      </c>
      <c r="C2534" s="15" t="s">
        <v>25</v>
      </c>
      <c r="D2534" s="15" t="s">
        <v>409</v>
      </c>
      <c r="E2534" s="15" t="s">
        <v>19</v>
      </c>
      <c r="F2534" s="24" t="s">
        <v>20</v>
      </c>
      <c r="G2534" s="13" t="s">
        <v>2422</v>
      </c>
      <c r="H2534" s="15" t="s">
        <v>2678</v>
      </c>
      <c r="I2534" s="15" t="s">
        <v>22</v>
      </c>
      <c r="J2534" s="24">
        <v>80</v>
      </c>
      <c r="K2534" s="24">
        <v>0</v>
      </c>
      <c r="L2534" s="24">
        <v>80</v>
      </c>
      <c r="M2534" s="15"/>
    </row>
    <row r="2535" spans="1:13" ht="10.9" customHeight="1">
      <c r="A2535" s="24">
        <v>2532</v>
      </c>
      <c r="B2535" s="15" t="s">
        <v>2679</v>
      </c>
      <c r="C2535" s="15" t="s">
        <v>17</v>
      </c>
      <c r="D2535" s="15" t="s">
        <v>409</v>
      </c>
      <c r="E2535" s="15" t="s">
        <v>19</v>
      </c>
      <c r="F2535" s="24" t="s">
        <v>20</v>
      </c>
      <c r="G2535" s="13" t="s">
        <v>2422</v>
      </c>
      <c r="H2535" s="15" t="s">
        <v>2679</v>
      </c>
      <c r="I2535" s="15" t="s">
        <v>22</v>
      </c>
      <c r="J2535" s="24">
        <v>80</v>
      </c>
      <c r="K2535" s="24">
        <v>0</v>
      </c>
      <c r="L2535" s="24">
        <v>80</v>
      </c>
      <c r="M2535" s="15"/>
    </row>
    <row r="2536" spans="1:13" ht="10.9" customHeight="1">
      <c r="A2536" s="24">
        <v>2533</v>
      </c>
      <c r="B2536" s="15" t="s">
        <v>552</v>
      </c>
      <c r="C2536" s="15" t="s">
        <v>25</v>
      </c>
      <c r="D2536" s="15" t="s">
        <v>409</v>
      </c>
      <c r="E2536" s="15" t="s">
        <v>19</v>
      </c>
      <c r="F2536" s="24" t="s">
        <v>20</v>
      </c>
      <c r="G2536" s="13" t="s">
        <v>2422</v>
      </c>
      <c r="H2536" s="15" t="s">
        <v>552</v>
      </c>
      <c r="I2536" s="15" t="s">
        <v>22</v>
      </c>
      <c r="J2536" s="24">
        <v>80</v>
      </c>
      <c r="K2536" s="24">
        <v>0</v>
      </c>
      <c r="L2536" s="24">
        <v>80</v>
      </c>
      <c r="M2536" s="15"/>
    </row>
    <row r="2537" spans="1:13" ht="10.9" customHeight="1">
      <c r="A2537" s="24">
        <v>2534</v>
      </c>
      <c r="B2537" s="15" t="s">
        <v>2680</v>
      </c>
      <c r="C2537" s="15" t="s">
        <v>17</v>
      </c>
      <c r="D2537" s="15" t="s">
        <v>409</v>
      </c>
      <c r="E2537" s="15" t="s">
        <v>19</v>
      </c>
      <c r="F2537" s="24" t="s">
        <v>20</v>
      </c>
      <c r="G2537" s="13" t="s">
        <v>2422</v>
      </c>
      <c r="H2537" s="15" t="s">
        <v>2680</v>
      </c>
      <c r="I2537" s="15" t="s">
        <v>22</v>
      </c>
      <c r="J2537" s="24">
        <v>80</v>
      </c>
      <c r="K2537" s="24">
        <v>0</v>
      </c>
      <c r="L2537" s="24">
        <v>80</v>
      </c>
      <c r="M2537" s="15"/>
    </row>
    <row r="2538" spans="1:13" ht="10.9" customHeight="1">
      <c r="A2538" s="24">
        <v>2535</v>
      </c>
      <c r="B2538" s="15" t="s">
        <v>2681</v>
      </c>
      <c r="C2538" s="15" t="s">
        <v>17</v>
      </c>
      <c r="D2538" s="15" t="s">
        <v>409</v>
      </c>
      <c r="E2538" s="15" t="s">
        <v>19</v>
      </c>
      <c r="F2538" s="24" t="s">
        <v>20</v>
      </c>
      <c r="G2538" s="13" t="s">
        <v>2422</v>
      </c>
      <c r="H2538" s="15" t="s">
        <v>2681</v>
      </c>
      <c r="I2538" s="15" t="s">
        <v>22</v>
      </c>
      <c r="J2538" s="24">
        <v>80</v>
      </c>
      <c r="K2538" s="24">
        <v>0</v>
      </c>
      <c r="L2538" s="24">
        <v>80</v>
      </c>
      <c r="M2538" s="15"/>
    </row>
    <row r="2539" spans="1:13" ht="10.9" customHeight="1">
      <c r="A2539" s="24">
        <v>2536</v>
      </c>
      <c r="B2539" s="15" t="s">
        <v>2682</v>
      </c>
      <c r="C2539" s="15" t="s">
        <v>25</v>
      </c>
      <c r="D2539" s="15" t="s">
        <v>409</v>
      </c>
      <c r="E2539" s="15" t="s">
        <v>19</v>
      </c>
      <c r="F2539" s="24" t="s">
        <v>20</v>
      </c>
      <c r="G2539" s="13" t="s">
        <v>2422</v>
      </c>
      <c r="H2539" s="15" t="s">
        <v>2682</v>
      </c>
      <c r="I2539" s="15" t="s">
        <v>22</v>
      </c>
      <c r="J2539" s="24">
        <v>80</v>
      </c>
      <c r="K2539" s="24">
        <v>0</v>
      </c>
      <c r="L2539" s="24">
        <v>80</v>
      </c>
      <c r="M2539" s="15"/>
    </row>
    <row r="2540" spans="1:13" ht="10.9" customHeight="1">
      <c r="A2540" s="24">
        <v>2537</v>
      </c>
      <c r="B2540" s="15" t="s">
        <v>2683</v>
      </c>
      <c r="C2540" s="15" t="s">
        <v>25</v>
      </c>
      <c r="D2540" s="15" t="s">
        <v>409</v>
      </c>
      <c r="E2540" s="15" t="s">
        <v>19</v>
      </c>
      <c r="F2540" s="24" t="s">
        <v>20</v>
      </c>
      <c r="G2540" s="13" t="s">
        <v>2422</v>
      </c>
      <c r="H2540" s="15" t="s">
        <v>2683</v>
      </c>
      <c r="I2540" s="15" t="s">
        <v>22</v>
      </c>
      <c r="J2540" s="24">
        <v>80</v>
      </c>
      <c r="K2540" s="24">
        <v>0</v>
      </c>
      <c r="L2540" s="24">
        <v>80</v>
      </c>
      <c r="M2540" s="15"/>
    </row>
    <row r="2541" spans="1:13" ht="10.9" customHeight="1">
      <c r="A2541" s="24">
        <v>2538</v>
      </c>
      <c r="B2541" s="15" t="s">
        <v>2684</v>
      </c>
      <c r="C2541" s="15" t="s">
        <v>25</v>
      </c>
      <c r="D2541" s="15" t="s">
        <v>409</v>
      </c>
      <c r="E2541" s="15" t="s">
        <v>19</v>
      </c>
      <c r="F2541" s="24" t="s">
        <v>20</v>
      </c>
      <c r="G2541" s="13" t="s">
        <v>2422</v>
      </c>
      <c r="H2541" s="15" t="s">
        <v>2684</v>
      </c>
      <c r="I2541" s="15" t="s">
        <v>22</v>
      </c>
      <c r="J2541" s="24">
        <v>80</v>
      </c>
      <c r="K2541" s="24">
        <v>0</v>
      </c>
      <c r="L2541" s="24">
        <v>80</v>
      </c>
      <c r="M2541" s="15"/>
    </row>
    <row r="2542" spans="1:13" ht="10.9" customHeight="1">
      <c r="A2542" s="24">
        <v>2539</v>
      </c>
      <c r="B2542" s="15" t="s">
        <v>2685</v>
      </c>
      <c r="C2542" s="15" t="s">
        <v>25</v>
      </c>
      <c r="D2542" s="15" t="s">
        <v>409</v>
      </c>
      <c r="E2542" s="15" t="s">
        <v>19</v>
      </c>
      <c r="F2542" s="24" t="s">
        <v>20</v>
      </c>
      <c r="G2542" s="13" t="s">
        <v>2422</v>
      </c>
      <c r="H2542" s="15" t="s">
        <v>2685</v>
      </c>
      <c r="I2542" s="15" t="s">
        <v>22</v>
      </c>
      <c r="J2542" s="24">
        <v>80</v>
      </c>
      <c r="K2542" s="24">
        <v>0</v>
      </c>
      <c r="L2542" s="24">
        <v>80</v>
      </c>
      <c r="M2542" s="15"/>
    </row>
    <row r="2543" spans="1:13" ht="10.9" customHeight="1">
      <c r="A2543" s="24">
        <v>2540</v>
      </c>
      <c r="B2543" s="15" t="s">
        <v>2686</v>
      </c>
      <c r="C2543" s="15" t="s">
        <v>25</v>
      </c>
      <c r="D2543" s="15" t="s">
        <v>409</v>
      </c>
      <c r="E2543" s="15" t="s">
        <v>19</v>
      </c>
      <c r="F2543" s="24" t="s">
        <v>20</v>
      </c>
      <c r="G2543" s="13" t="s">
        <v>2422</v>
      </c>
      <c r="H2543" s="15" t="s">
        <v>2686</v>
      </c>
      <c r="I2543" s="15" t="s">
        <v>22</v>
      </c>
      <c r="J2543" s="24">
        <v>80</v>
      </c>
      <c r="K2543" s="24">
        <v>0</v>
      </c>
      <c r="L2543" s="24">
        <v>80</v>
      </c>
      <c r="M2543" s="15"/>
    </row>
    <row r="2544" spans="1:13" ht="10.9" customHeight="1">
      <c r="A2544" s="24">
        <v>2541</v>
      </c>
      <c r="B2544" s="15" t="s">
        <v>2687</v>
      </c>
      <c r="C2544" s="15" t="s">
        <v>17</v>
      </c>
      <c r="D2544" s="15" t="s">
        <v>409</v>
      </c>
      <c r="E2544" s="15" t="s">
        <v>19</v>
      </c>
      <c r="F2544" s="24" t="s">
        <v>20</v>
      </c>
      <c r="G2544" s="13" t="s">
        <v>2422</v>
      </c>
      <c r="H2544" s="15" t="s">
        <v>2687</v>
      </c>
      <c r="I2544" s="15" t="s">
        <v>22</v>
      </c>
      <c r="J2544" s="24">
        <v>80</v>
      </c>
      <c r="K2544" s="24">
        <v>0</v>
      </c>
      <c r="L2544" s="24">
        <v>80</v>
      </c>
      <c r="M2544" s="15"/>
    </row>
    <row r="2545" spans="1:13" ht="10.9" customHeight="1">
      <c r="A2545" s="24">
        <v>2542</v>
      </c>
      <c r="B2545" s="15" t="s">
        <v>1054</v>
      </c>
      <c r="C2545" s="15" t="s">
        <v>25</v>
      </c>
      <c r="D2545" s="15" t="s">
        <v>409</v>
      </c>
      <c r="E2545" s="15" t="s">
        <v>19</v>
      </c>
      <c r="F2545" s="24" t="s">
        <v>20</v>
      </c>
      <c r="G2545" s="13" t="s">
        <v>2422</v>
      </c>
      <c r="H2545" s="15" t="s">
        <v>1054</v>
      </c>
      <c r="I2545" s="15" t="s">
        <v>22</v>
      </c>
      <c r="J2545" s="24">
        <v>80</v>
      </c>
      <c r="K2545" s="24">
        <v>0</v>
      </c>
      <c r="L2545" s="24">
        <v>80</v>
      </c>
      <c r="M2545" s="15"/>
    </row>
    <row r="2546" spans="1:13" ht="10.9" customHeight="1">
      <c r="A2546" s="24">
        <v>2543</v>
      </c>
      <c r="B2546" s="15" t="s">
        <v>2688</v>
      </c>
      <c r="C2546" s="15" t="s">
        <v>17</v>
      </c>
      <c r="D2546" s="15" t="s">
        <v>409</v>
      </c>
      <c r="E2546" s="15" t="s">
        <v>19</v>
      </c>
      <c r="F2546" s="24" t="s">
        <v>20</v>
      </c>
      <c r="G2546" s="13" t="s">
        <v>2422</v>
      </c>
      <c r="H2546" s="15" t="s">
        <v>2688</v>
      </c>
      <c r="I2546" s="15" t="s">
        <v>22</v>
      </c>
      <c r="J2546" s="24">
        <v>80</v>
      </c>
      <c r="K2546" s="24">
        <v>0</v>
      </c>
      <c r="L2546" s="24">
        <v>80</v>
      </c>
      <c r="M2546" s="15"/>
    </row>
    <row r="2547" spans="1:13" ht="10.9" customHeight="1">
      <c r="A2547" s="24">
        <v>2544</v>
      </c>
      <c r="B2547" s="15" t="s">
        <v>2689</v>
      </c>
      <c r="C2547" s="15" t="s">
        <v>17</v>
      </c>
      <c r="D2547" s="15" t="s">
        <v>409</v>
      </c>
      <c r="E2547" s="15" t="s">
        <v>19</v>
      </c>
      <c r="F2547" s="24" t="s">
        <v>20</v>
      </c>
      <c r="G2547" s="13" t="s">
        <v>2422</v>
      </c>
      <c r="H2547" s="15" t="s">
        <v>2689</v>
      </c>
      <c r="I2547" s="15" t="s">
        <v>22</v>
      </c>
      <c r="J2547" s="24">
        <v>80</v>
      </c>
      <c r="K2547" s="24">
        <v>0</v>
      </c>
      <c r="L2547" s="24">
        <v>80</v>
      </c>
      <c r="M2547" s="15"/>
    </row>
    <row r="2548" spans="1:13" ht="10.9" customHeight="1">
      <c r="A2548" s="24">
        <v>2545</v>
      </c>
      <c r="B2548" s="15" t="s">
        <v>2690</v>
      </c>
      <c r="C2548" s="15" t="s">
        <v>25</v>
      </c>
      <c r="D2548" s="15" t="s">
        <v>409</v>
      </c>
      <c r="E2548" s="15" t="s">
        <v>19</v>
      </c>
      <c r="F2548" s="24" t="s">
        <v>20</v>
      </c>
      <c r="G2548" s="13" t="s">
        <v>2422</v>
      </c>
      <c r="H2548" s="15" t="s">
        <v>2690</v>
      </c>
      <c r="I2548" s="15" t="s">
        <v>22</v>
      </c>
      <c r="J2548" s="24">
        <v>80</v>
      </c>
      <c r="K2548" s="24">
        <v>0</v>
      </c>
      <c r="L2548" s="24">
        <v>80</v>
      </c>
      <c r="M2548" s="15"/>
    </row>
    <row r="2549" spans="1:13" ht="10.9" customHeight="1">
      <c r="A2549" s="24">
        <v>2546</v>
      </c>
      <c r="B2549" s="15" t="s">
        <v>2691</v>
      </c>
      <c r="C2549" s="15" t="s">
        <v>25</v>
      </c>
      <c r="D2549" s="15" t="s">
        <v>409</v>
      </c>
      <c r="E2549" s="15" t="s">
        <v>19</v>
      </c>
      <c r="F2549" s="24" t="s">
        <v>20</v>
      </c>
      <c r="G2549" s="13" t="s">
        <v>2422</v>
      </c>
      <c r="H2549" s="15" t="s">
        <v>2691</v>
      </c>
      <c r="I2549" s="15" t="s">
        <v>22</v>
      </c>
      <c r="J2549" s="24">
        <v>80</v>
      </c>
      <c r="K2549" s="24">
        <v>0</v>
      </c>
      <c r="L2549" s="24">
        <v>80</v>
      </c>
      <c r="M2549" s="15"/>
    </row>
    <row r="2550" spans="1:13" ht="10.9" customHeight="1">
      <c r="A2550" s="24">
        <v>2547</v>
      </c>
      <c r="B2550" s="15" t="s">
        <v>2692</v>
      </c>
      <c r="C2550" s="15" t="s">
        <v>17</v>
      </c>
      <c r="D2550" s="15" t="s">
        <v>409</v>
      </c>
      <c r="E2550" s="15" t="s">
        <v>19</v>
      </c>
      <c r="F2550" s="24" t="s">
        <v>20</v>
      </c>
      <c r="G2550" s="13" t="s">
        <v>2422</v>
      </c>
      <c r="H2550" s="15" t="s">
        <v>2692</v>
      </c>
      <c r="I2550" s="15" t="s">
        <v>22</v>
      </c>
      <c r="J2550" s="24">
        <v>80</v>
      </c>
      <c r="K2550" s="24">
        <v>0</v>
      </c>
      <c r="L2550" s="24">
        <v>80</v>
      </c>
      <c r="M2550" s="15"/>
    </row>
    <row r="2551" spans="1:13" ht="10.9" customHeight="1">
      <c r="A2551" s="24">
        <v>2548</v>
      </c>
      <c r="B2551" s="15" t="s">
        <v>2693</v>
      </c>
      <c r="C2551" s="15" t="s">
        <v>25</v>
      </c>
      <c r="D2551" s="15" t="s">
        <v>409</v>
      </c>
      <c r="E2551" s="15" t="s">
        <v>19</v>
      </c>
      <c r="F2551" s="24" t="s">
        <v>20</v>
      </c>
      <c r="G2551" s="13" t="s">
        <v>2422</v>
      </c>
      <c r="H2551" s="15" t="s">
        <v>2693</v>
      </c>
      <c r="I2551" s="15" t="s">
        <v>22</v>
      </c>
      <c r="J2551" s="24">
        <v>80</v>
      </c>
      <c r="K2551" s="24">
        <v>0</v>
      </c>
      <c r="L2551" s="24">
        <v>80</v>
      </c>
      <c r="M2551" s="15"/>
    </row>
    <row r="2552" spans="1:13" ht="10.9" customHeight="1">
      <c r="A2552" s="24">
        <v>2549</v>
      </c>
      <c r="B2552" s="15" t="s">
        <v>2694</v>
      </c>
      <c r="C2552" s="15" t="s">
        <v>17</v>
      </c>
      <c r="D2552" s="15" t="s">
        <v>409</v>
      </c>
      <c r="E2552" s="15" t="s">
        <v>19</v>
      </c>
      <c r="F2552" s="24" t="s">
        <v>20</v>
      </c>
      <c r="G2552" s="13" t="s">
        <v>2422</v>
      </c>
      <c r="H2552" s="15" t="s">
        <v>2694</v>
      </c>
      <c r="I2552" s="15" t="s">
        <v>22</v>
      </c>
      <c r="J2552" s="24">
        <v>80</v>
      </c>
      <c r="K2552" s="24">
        <v>0</v>
      </c>
      <c r="L2552" s="24">
        <v>80</v>
      </c>
      <c r="M2552" s="15"/>
    </row>
    <row r="2553" spans="1:13" ht="10.9" customHeight="1">
      <c r="A2553" s="24">
        <v>2550</v>
      </c>
      <c r="B2553" s="15" t="s">
        <v>2695</v>
      </c>
      <c r="C2553" s="15" t="s">
        <v>17</v>
      </c>
      <c r="D2553" s="15" t="s">
        <v>409</v>
      </c>
      <c r="E2553" s="15" t="s">
        <v>19</v>
      </c>
      <c r="F2553" s="24" t="s">
        <v>20</v>
      </c>
      <c r="G2553" s="13" t="s">
        <v>2422</v>
      </c>
      <c r="H2553" s="15" t="s">
        <v>2695</v>
      </c>
      <c r="I2553" s="15" t="s">
        <v>22</v>
      </c>
      <c r="J2553" s="24">
        <v>80</v>
      </c>
      <c r="K2553" s="24">
        <v>0</v>
      </c>
      <c r="L2553" s="24">
        <v>80</v>
      </c>
      <c r="M2553" s="15"/>
    </row>
    <row r="2554" spans="1:13" ht="10.9" customHeight="1">
      <c r="A2554" s="24">
        <v>2551</v>
      </c>
      <c r="B2554" s="15" t="s">
        <v>2696</v>
      </c>
      <c r="C2554" s="15" t="s">
        <v>25</v>
      </c>
      <c r="D2554" s="15" t="s">
        <v>409</v>
      </c>
      <c r="E2554" s="15" t="s">
        <v>19</v>
      </c>
      <c r="F2554" s="24" t="s">
        <v>20</v>
      </c>
      <c r="G2554" s="13" t="s">
        <v>2422</v>
      </c>
      <c r="H2554" s="15" t="s">
        <v>2696</v>
      </c>
      <c r="I2554" s="15" t="s">
        <v>22</v>
      </c>
      <c r="J2554" s="24">
        <v>80</v>
      </c>
      <c r="K2554" s="24">
        <v>0</v>
      </c>
      <c r="L2554" s="24">
        <v>80</v>
      </c>
      <c r="M2554" s="15"/>
    </row>
    <row r="2555" spans="1:13" ht="10.9" customHeight="1">
      <c r="A2555" s="24">
        <v>2552</v>
      </c>
      <c r="B2555" s="15" t="s">
        <v>2697</v>
      </c>
      <c r="C2555" s="15" t="s">
        <v>25</v>
      </c>
      <c r="D2555" s="15" t="s">
        <v>409</v>
      </c>
      <c r="E2555" s="15" t="s">
        <v>19</v>
      </c>
      <c r="F2555" s="24" t="s">
        <v>20</v>
      </c>
      <c r="G2555" s="13" t="s">
        <v>2422</v>
      </c>
      <c r="H2555" s="15" t="s">
        <v>2697</v>
      </c>
      <c r="I2555" s="15" t="s">
        <v>22</v>
      </c>
      <c r="J2555" s="24">
        <v>80</v>
      </c>
      <c r="K2555" s="24">
        <v>0</v>
      </c>
      <c r="L2555" s="24">
        <v>80</v>
      </c>
      <c r="M2555" s="15"/>
    </row>
    <row r="2556" spans="1:13" ht="10.9" customHeight="1">
      <c r="A2556" s="24">
        <v>2553</v>
      </c>
      <c r="B2556" s="15" t="s">
        <v>2698</v>
      </c>
      <c r="C2556" s="15" t="s">
        <v>17</v>
      </c>
      <c r="D2556" s="15" t="s">
        <v>409</v>
      </c>
      <c r="E2556" s="15" t="s">
        <v>19</v>
      </c>
      <c r="F2556" s="24" t="s">
        <v>20</v>
      </c>
      <c r="G2556" s="13" t="s">
        <v>2422</v>
      </c>
      <c r="H2556" s="15" t="s">
        <v>2698</v>
      </c>
      <c r="I2556" s="15" t="s">
        <v>22</v>
      </c>
      <c r="J2556" s="24">
        <v>80</v>
      </c>
      <c r="K2556" s="24">
        <v>0</v>
      </c>
      <c r="L2556" s="24">
        <v>80</v>
      </c>
      <c r="M2556" s="15"/>
    </row>
    <row r="2557" spans="1:13" ht="10.9" customHeight="1">
      <c r="A2557" s="24">
        <v>2554</v>
      </c>
      <c r="B2557" s="15" t="s">
        <v>2699</v>
      </c>
      <c r="C2557" s="15" t="s">
        <v>17</v>
      </c>
      <c r="D2557" s="15" t="s">
        <v>409</v>
      </c>
      <c r="E2557" s="15" t="s">
        <v>19</v>
      </c>
      <c r="F2557" s="24" t="s">
        <v>20</v>
      </c>
      <c r="G2557" s="13" t="s">
        <v>2422</v>
      </c>
      <c r="H2557" s="15" t="s">
        <v>2699</v>
      </c>
      <c r="I2557" s="15" t="s">
        <v>22</v>
      </c>
      <c r="J2557" s="24">
        <v>80</v>
      </c>
      <c r="K2557" s="24">
        <v>0</v>
      </c>
      <c r="L2557" s="24">
        <v>80</v>
      </c>
      <c r="M2557" s="15"/>
    </row>
    <row r="2558" spans="1:13" ht="10.9" customHeight="1">
      <c r="A2558" s="24">
        <v>2555</v>
      </c>
      <c r="B2558" s="15" t="s">
        <v>2700</v>
      </c>
      <c r="C2558" s="15" t="s">
        <v>25</v>
      </c>
      <c r="D2558" s="15" t="s">
        <v>409</v>
      </c>
      <c r="E2558" s="15" t="s">
        <v>19</v>
      </c>
      <c r="F2558" s="24" t="s">
        <v>20</v>
      </c>
      <c r="G2558" s="13" t="s">
        <v>2422</v>
      </c>
      <c r="H2558" s="15" t="s">
        <v>2700</v>
      </c>
      <c r="I2558" s="15" t="s">
        <v>22</v>
      </c>
      <c r="J2558" s="24">
        <v>80</v>
      </c>
      <c r="K2558" s="24">
        <v>0</v>
      </c>
      <c r="L2558" s="24">
        <v>80</v>
      </c>
      <c r="M2558" s="15"/>
    </row>
    <row r="2559" spans="1:13" ht="10.9" customHeight="1">
      <c r="A2559" s="24">
        <v>2556</v>
      </c>
      <c r="B2559" s="15" t="s">
        <v>2701</v>
      </c>
      <c r="C2559" s="15" t="s">
        <v>17</v>
      </c>
      <c r="D2559" s="15" t="s">
        <v>409</v>
      </c>
      <c r="E2559" s="15" t="s">
        <v>19</v>
      </c>
      <c r="F2559" s="24" t="s">
        <v>20</v>
      </c>
      <c r="G2559" s="13" t="s">
        <v>2422</v>
      </c>
      <c r="H2559" s="15" t="s">
        <v>2701</v>
      </c>
      <c r="I2559" s="15" t="s">
        <v>22</v>
      </c>
      <c r="J2559" s="24">
        <v>80</v>
      </c>
      <c r="K2559" s="24">
        <v>0</v>
      </c>
      <c r="L2559" s="24">
        <v>80</v>
      </c>
      <c r="M2559" s="15"/>
    </row>
    <row r="2560" spans="1:13" ht="10.9" customHeight="1">
      <c r="A2560" s="24">
        <v>2557</v>
      </c>
      <c r="B2560" s="15" t="s">
        <v>2702</v>
      </c>
      <c r="C2560" s="15" t="s">
        <v>25</v>
      </c>
      <c r="D2560" s="15" t="s">
        <v>409</v>
      </c>
      <c r="E2560" s="15" t="s">
        <v>19</v>
      </c>
      <c r="F2560" s="24" t="s">
        <v>20</v>
      </c>
      <c r="G2560" s="13" t="s">
        <v>2422</v>
      </c>
      <c r="H2560" s="15" t="s">
        <v>2702</v>
      </c>
      <c r="I2560" s="15" t="s">
        <v>22</v>
      </c>
      <c r="J2560" s="24">
        <v>80</v>
      </c>
      <c r="K2560" s="24">
        <v>0</v>
      </c>
      <c r="L2560" s="24">
        <v>80</v>
      </c>
      <c r="M2560" s="15"/>
    </row>
    <row r="2561" spans="1:13" ht="10.9" customHeight="1">
      <c r="A2561" s="24">
        <v>2558</v>
      </c>
      <c r="B2561" s="87" t="s">
        <v>2703</v>
      </c>
      <c r="C2561" s="15" t="s">
        <v>17</v>
      </c>
      <c r="D2561" s="15" t="s">
        <v>409</v>
      </c>
      <c r="E2561" s="15" t="s">
        <v>19</v>
      </c>
      <c r="F2561" s="24" t="s">
        <v>20</v>
      </c>
      <c r="G2561" s="13" t="s">
        <v>2422</v>
      </c>
      <c r="H2561" s="87" t="s">
        <v>2703</v>
      </c>
      <c r="I2561" s="15" t="s">
        <v>22</v>
      </c>
      <c r="J2561" s="24">
        <v>80</v>
      </c>
      <c r="K2561" s="24">
        <v>0</v>
      </c>
      <c r="L2561" s="24">
        <v>80</v>
      </c>
      <c r="M2561" s="15"/>
    </row>
    <row r="2562" spans="1:13" ht="10.9" customHeight="1">
      <c r="A2562" s="24">
        <v>2559</v>
      </c>
      <c r="B2562" s="15" t="s">
        <v>2704</v>
      </c>
      <c r="C2562" s="15" t="s">
        <v>17</v>
      </c>
      <c r="D2562" s="15" t="s">
        <v>409</v>
      </c>
      <c r="E2562" s="15" t="s">
        <v>19</v>
      </c>
      <c r="F2562" s="24" t="s">
        <v>20</v>
      </c>
      <c r="G2562" s="13" t="s">
        <v>2422</v>
      </c>
      <c r="H2562" s="15" t="s">
        <v>2704</v>
      </c>
      <c r="I2562" s="15" t="s">
        <v>22</v>
      </c>
      <c r="J2562" s="24">
        <v>80</v>
      </c>
      <c r="K2562" s="24">
        <v>0</v>
      </c>
      <c r="L2562" s="24">
        <v>80</v>
      </c>
      <c r="M2562" s="15"/>
    </row>
    <row r="2563" spans="1:13" ht="10.9" customHeight="1">
      <c r="A2563" s="24">
        <v>2560</v>
      </c>
      <c r="B2563" s="15" t="s">
        <v>2705</v>
      </c>
      <c r="C2563" s="15" t="s">
        <v>25</v>
      </c>
      <c r="D2563" s="15" t="s">
        <v>409</v>
      </c>
      <c r="E2563" s="15" t="s">
        <v>19</v>
      </c>
      <c r="F2563" s="24" t="s">
        <v>20</v>
      </c>
      <c r="G2563" s="13" t="s">
        <v>2422</v>
      </c>
      <c r="H2563" s="15" t="s">
        <v>2705</v>
      </c>
      <c r="I2563" s="15" t="s">
        <v>22</v>
      </c>
      <c r="J2563" s="24">
        <v>80</v>
      </c>
      <c r="K2563" s="24">
        <v>0</v>
      </c>
      <c r="L2563" s="24">
        <v>80</v>
      </c>
      <c r="M2563" s="15"/>
    </row>
    <row r="2564" spans="1:13" ht="10.9" customHeight="1">
      <c r="A2564" s="24">
        <v>2561</v>
      </c>
      <c r="B2564" s="15" t="s">
        <v>2706</v>
      </c>
      <c r="C2564" s="15" t="s">
        <v>17</v>
      </c>
      <c r="D2564" s="15" t="s">
        <v>409</v>
      </c>
      <c r="E2564" s="15" t="s">
        <v>19</v>
      </c>
      <c r="F2564" s="24" t="s">
        <v>20</v>
      </c>
      <c r="G2564" s="13" t="s">
        <v>2422</v>
      </c>
      <c r="H2564" s="15" t="s">
        <v>2706</v>
      </c>
      <c r="I2564" s="15" t="s">
        <v>22</v>
      </c>
      <c r="J2564" s="24">
        <v>80</v>
      </c>
      <c r="K2564" s="24">
        <v>0</v>
      </c>
      <c r="L2564" s="24">
        <v>80</v>
      </c>
      <c r="M2564" s="15"/>
    </row>
    <row r="2565" spans="1:13" ht="10.9" customHeight="1">
      <c r="A2565" s="24">
        <v>2562</v>
      </c>
      <c r="B2565" s="15" t="s">
        <v>2707</v>
      </c>
      <c r="C2565" s="15" t="s">
        <v>25</v>
      </c>
      <c r="D2565" s="15" t="s">
        <v>409</v>
      </c>
      <c r="E2565" s="15" t="s">
        <v>19</v>
      </c>
      <c r="F2565" s="24" t="s">
        <v>20</v>
      </c>
      <c r="G2565" s="13" t="s">
        <v>2422</v>
      </c>
      <c r="H2565" s="15" t="s">
        <v>2707</v>
      </c>
      <c r="I2565" s="15" t="s">
        <v>22</v>
      </c>
      <c r="J2565" s="24">
        <v>80</v>
      </c>
      <c r="K2565" s="24">
        <v>0</v>
      </c>
      <c r="L2565" s="24">
        <v>80</v>
      </c>
      <c r="M2565" s="15"/>
    </row>
    <row r="2566" spans="1:13" ht="10.9" customHeight="1">
      <c r="A2566" s="24">
        <v>2563</v>
      </c>
      <c r="B2566" s="15" t="s">
        <v>2708</v>
      </c>
      <c r="C2566" s="15" t="s">
        <v>25</v>
      </c>
      <c r="D2566" s="15" t="s">
        <v>409</v>
      </c>
      <c r="E2566" s="15" t="s">
        <v>19</v>
      </c>
      <c r="F2566" s="24" t="s">
        <v>20</v>
      </c>
      <c r="G2566" s="13" t="s">
        <v>2422</v>
      </c>
      <c r="H2566" s="15" t="s">
        <v>2708</v>
      </c>
      <c r="I2566" s="15" t="s">
        <v>22</v>
      </c>
      <c r="J2566" s="24">
        <v>80</v>
      </c>
      <c r="K2566" s="24">
        <v>0</v>
      </c>
      <c r="L2566" s="24">
        <v>80</v>
      </c>
      <c r="M2566" s="15"/>
    </row>
    <row r="2567" spans="1:13" ht="10.9" customHeight="1">
      <c r="A2567" s="24">
        <v>2564</v>
      </c>
      <c r="B2567" s="15" t="s">
        <v>2709</v>
      </c>
      <c r="C2567" s="15" t="s">
        <v>25</v>
      </c>
      <c r="D2567" s="15" t="s">
        <v>409</v>
      </c>
      <c r="E2567" s="15" t="s">
        <v>19</v>
      </c>
      <c r="F2567" s="24" t="s">
        <v>20</v>
      </c>
      <c r="G2567" s="13" t="s">
        <v>2422</v>
      </c>
      <c r="H2567" s="15" t="s">
        <v>2709</v>
      </c>
      <c r="I2567" s="15" t="s">
        <v>22</v>
      </c>
      <c r="J2567" s="24">
        <v>80</v>
      </c>
      <c r="K2567" s="24">
        <v>0</v>
      </c>
      <c r="L2567" s="24">
        <v>80</v>
      </c>
      <c r="M2567" s="15"/>
    </row>
    <row r="2568" spans="1:13" ht="10.9" customHeight="1">
      <c r="A2568" s="24">
        <v>2565</v>
      </c>
      <c r="B2568" s="15" t="s">
        <v>2710</v>
      </c>
      <c r="C2568" s="15" t="s">
        <v>25</v>
      </c>
      <c r="D2568" s="15" t="s">
        <v>409</v>
      </c>
      <c r="E2568" s="15" t="s">
        <v>19</v>
      </c>
      <c r="F2568" s="24" t="s">
        <v>20</v>
      </c>
      <c r="G2568" s="13" t="s">
        <v>2422</v>
      </c>
      <c r="H2568" s="15" t="s">
        <v>2710</v>
      </c>
      <c r="I2568" s="15" t="s">
        <v>22</v>
      </c>
      <c r="J2568" s="24">
        <v>80</v>
      </c>
      <c r="K2568" s="24">
        <v>0</v>
      </c>
      <c r="L2568" s="24">
        <v>80</v>
      </c>
      <c r="M2568" s="15"/>
    </row>
    <row r="2569" spans="1:13" ht="10.9" customHeight="1">
      <c r="A2569" s="24">
        <v>2566</v>
      </c>
      <c r="B2569" s="15" t="s">
        <v>2711</v>
      </c>
      <c r="C2569" s="15" t="s">
        <v>25</v>
      </c>
      <c r="D2569" s="24" t="s">
        <v>18</v>
      </c>
      <c r="E2569" s="15" t="s">
        <v>19</v>
      </c>
      <c r="F2569" s="24" t="s">
        <v>20</v>
      </c>
      <c r="G2569" s="13" t="s">
        <v>2422</v>
      </c>
      <c r="H2569" s="15" t="s">
        <v>2711</v>
      </c>
      <c r="I2569" s="15" t="s">
        <v>22</v>
      </c>
      <c r="J2569" s="24">
        <v>80</v>
      </c>
      <c r="K2569" s="24">
        <v>0</v>
      </c>
      <c r="L2569" s="24">
        <v>80</v>
      </c>
      <c r="M2569" s="15"/>
    </row>
    <row r="2570" spans="1:13" ht="10.9" customHeight="1">
      <c r="A2570" s="24">
        <v>2567</v>
      </c>
      <c r="B2570" s="15" t="s">
        <v>2712</v>
      </c>
      <c r="C2570" s="15" t="s">
        <v>17</v>
      </c>
      <c r="D2570" s="15" t="s">
        <v>409</v>
      </c>
      <c r="E2570" s="15" t="s">
        <v>19</v>
      </c>
      <c r="F2570" s="24" t="s">
        <v>20</v>
      </c>
      <c r="G2570" s="13" t="s">
        <v>2422</v>
      </c>
      <c r="H2570" s="15" t="s">
        <v>2712</v>
      </c>
      <c r="I2570" s="15" t="s">
        <v>22</v>
      </c>
      <c r="J2570" s="24">
        <v>80</v>
      </c>
      <c r="K2570" s="24">
        <v>0</v>
      </c>
      <c r="L2570" s="24">
        <v>80</v>
      </c>
      <c r="M2570" s="15"/>
    </row>
    <row r="2571" spans="1:13" ht="10.9" customHeight="1">
      <c r="A2571" s="24">
        <v>2568</v>
      </c>
      <c r="B2571" s="15" t="s">
        <v>2713</v>
      </c>
      <c r="C2571" s="15" t="s">
        <v>25</v>
      </c>
      <c r="D2571" s="15" t="s">
        <v>409</v>
      </c>
      <c r="E2571" s="15" t="s">
        <v>19</v>
      </c>
      <c r="F2571" s="24" t="s">
        <v>20</v>
      </c>
      <c r="G2571" s="13" t="s">
        <v>2422</v>
      </c>
      <c r="H2571" s="15" t="s">
        <v>2713</v>
      </c>
      <c r="I2571" s="15" t="s">
        <v>22</v>
      </c>
      <c r="J2571" s="24">
        <v>80</v>
      </c>
      <c r="K2571" s="24">
        <v>0</v>
      </c>
      <c r="L2571" s="24">
        <v>80</v>
      </c>
      <c r="M2571" s="15"/>
    </row>
    <row r="2572" spans="1:13" ht="10.9" customHeight="1">
      <c r="A2572" s="24">
        <v>2569</v>
      </c>
      <c r="B2572" s="15" t="s">
        <v>2714</v>
      </c>
      <c r="C2572" s="15" t="s">
        <v>17</v>
      </c>
      <c r="D2572" s="15" t="s">
        <v>409</v>
      </c>
      <c r="E2572" s="15" t="s">
        <v>19</v>
      </c>
      <c r="F2572" s="24" t="s">
        <v>20</v>
      </c>
      <c r="G2572" s="13" t="s">
        <v>2422</v>
      </c>
      <c r="H2572" s="15" t="s">
        <v>2714</v>
      </c>
      <c r="I2572" s="15" t="s">
        <v>22</v>
      </c>
      <c r="J2572" s="24">
        <v>80</v>
      </c>
      <c r="K2572" s="24">
        <v>0</v>
      </c>
      <c r="L2572" s="24">
        <v>80</v>
      </c>
      <c r="M2572" s="15"/>
    </row>
    <row r="2573" spans="1:13" ht="10.9" customHeight="1">
      <c r="A2573" s="24">
        <v>2570</v>
      </c>
      <c r="B2573" s="15" t="s">
        <v>2715</v>
      </c>
      <c r="C2573" s="15" t="s">
        <v>17</v>
      </c>
      <c r="D2573" s="15" t="s">
        <v>409</v>
      </c>
      <c r="E2573" s="15" t="s">
        <v>19</v>
      </c>
      <c r="F2573" s="24" t="s">
        <v>20</v>
      </c>
      <c r="G2573" s="13" t="s">
        <v>2422</v>
      </c>
      <c r="H2573" s="15" t="s">
        <v>2715</v>
      </c>
      <c r="I2573" s="15" t="s">
        <v>22</v>
      </c>
      <c r="J2573" s="24">
        <v>80</v>
      </c>
      <c r="K2573" s="24">
        <v>0</v>
      </c>
      <c r="L2573" s="24">
        <v>80</v>
      </c>
      <c r="M2573" s="15"/>
    </row>
    <row r="2574" spans="1:13" ht="10.9" customHeight="1">
      <c r="A2574" s="24">
        <v>2571</v>
      </c>
      <c r="B2574" s="15" t="s">
        <v>2716</v>
      </c>
      <c r="C2574" s="15" t="s">
        <v>17</v>
      </c>
      <c r="D2574" s="15" t="s">
        <v>409</v>
      </c>
      <c r="E2574" s="15" t="s">
        <v>19</v>
      </c>
      <c r="F2574" s="24" t="s">
        <v>20</v>
      </c>
      <c r="G2574" s="13" t="s">
        <v>2422</v>
      </c>
      <c r="H2574" s="15" t="s">
        <v>2716</v>
      </c>
      <c r="I2574" s="15" t="s">
        <v>22</v>
      </c>
      <c r="J2574" s="24">
        <v>80</v>
      </c>
      <c r="K2574" s="24">
        <v>0</v>
      </c>
      <c r="L2574" s="24">
        <v>80</v>
      </c>
      <c r="M2574" s="15"/>
    </row>
    <row r="2575" spans="1:13" ht="10.9" customHeight="1">
      <c r="A2575" s="24">
        <v>2572</v>
      </c>
      <c r="B2575" s="15" t="s">
        <v>241</v>
      </c>
      <c r="C2575" s="15" t="s">
        <v>25</v>
      </c>
      <c r="D2575" s="24" t="s">
        <v>18</v>
      </c>
      <c r="E2575" s="15" t="s">
        <v>19</v>
      </c>
      <c r="F2575" s="24" t="s">
        <v>20</v>
      </c>
      <c r="G2575" s="13" t="s">
        <v>2422</v>
      </c>
      <c r="H2575" s="15" t="s">
        <v>241</v>
      </c>
      <c r="I2575" s="15" t="s">
        <v>22</v>
      </c>
      <c r="J2575" s="24">
        <v>80</v>
      </c>
      <c r="K2575" s="24">
        <v>0</v>
      </c>
      <c r="L2575" s="24">
        <v>80</v>
      </c>
      <c r="M2575" s="15"/>
    </row>
    <row r="2576" spans="1:13" ht="10.9" customHeight="1">
      <c r="A2576" s="24">
        <v>2573</v>
      </c>
      <c r="B2576" s="15" t="s">
        <v>2717</v>
      </c>
      <c r="C2576" s="15" t="s">
        <v>25</v>
      </c>
      <c r="D2576" s="15" t="s">
        <v>409</v>
      </c>
      <c r="E2576" s="15" t="s">
        <v>19</v>
      </c>
      <c r="F2576" s="24" t="s">
        <v>20</v>
      </c>
      <c r="G2576" s="13" t="s">
        <v>2422</v>
      </c>
      <c r="H2576" s="15" t="s">
        <v>2717</v>
      </c>
      <c r="I2576" s="15" t="s">
        <v>22</v>
      </c>
      <c r="J2576" s="24">
        <v>80</v>
      </c>
      <c r="K2576" s="24">
        <v>0</v>
      </c>
      <c r="L2576" s="24">
        <v>80</v>
      </c>
      <c r="M2576" s="15"/>
    </row>
    <row r="2577" spans="1:13" ht="10.9" customHeight="1">
      <c r="A2577" s="24">
        <v>2574</v>
      </c>
      <c r="B2577" s="15" t="s">
        <v>2718</v>
      </c>
      <c r="C2577" s="15" t="s">
        <v>25</v>
      </c>
      <c r="D2577" s="15" t="s">
        <v>409</v>
      </c>
      <c r="E2577" s="15" t="s">
        <v>19</v>
      </c>
      <c r="F2577" s="24" t="s">
        <v>20</v>
      </c>
      <c r="G2577" s="13" t="s">
        <v>2422</v>
      </c>
      <c r="H2577" s="15" t="s">
        <v>2718</v>
      </c>
      <c r="I2577" s="15" t="s">
        <v>22</v>
      </c>
      <c r="J2577" s="24">
        <v>80</v>
      </c>
      <c r="K2577" s="24">
        <v>0</v>
      </c>
      <c r="L2577" s="24">
        <v>80</v>
      </c>
      <c r="M2577" s="15"/>
    </row>
    <row r="2578" spans="1:13" ht="10.9" customHeight="1">
      <c r="A2578" s="24">
        <v>2575</v>
      </c>
      <c r="B2578" s="15" t="s">
        <v>2719</v>
      </c>
      <c r="C2578" s="15" t="s">
        <v>17</v>
      </c>
      <c r="D2578" s="15" t="s">
        <v>409</v>
      </c>
      <c r="E2578" s="15" t="s">
        <v>19</v>
      </c>
      <c r="F2578" s="24" t="s">
        <v>20</v>
      </c>
      <c r="G2578" s="13" t="s">
        <v>2422</v>
      </c>
      <c r="H2578" s="15" t="s">
        <v>2719</v>
      </c>
      <c r="I2578" s="15" t="s">
        <v>22</v>
      </c>
      <c r="J2578" s="24">
        <v>80</v>
      </c>
      <c r="K2578" s="24">
        <v>0</v>
      </c>
      <c r="L2578" s="24">
        <v>80</v>
      </c>
      <c r="M2578" s="15"/>
    </row>
    <row r="2579" spans="1:13" ht="10.9" customHeight="1">
      <c r="A2579" s="24">
        <v>2576</v>
      </c>
      <c r="B2579" s="15" t="s">
        <v>2720</v>
      </c>
      <c r="C2579" s="15" t="s">
        <v>17</v>
      </c>
      <c r="D2579" s="15" t="s">
        <v>409</v>
      </c>
      <c r="E2579" s="15" t="s">
        <v>19</v>
      </c>
      <c r="F2579" s="24" t="s">
        <v>20</v>
      </c>
      <c r="G2579" s="13" t="s">
        <v>2422</v>
      </c>
      <c r="H2579" s="15" t="s">
        <v>2720</v>
      </c>
      <c r="I2579" s="15" t="s">
        <v>22</v>
      </c>
      <c r="J2579" s="24">
        <v>80</v>
      </c>
      <c r="K2579" s="24">
        <v>0</v>
      </c>
      <c r="L2579" s="24">
        <v>80</v>
      </c>
      <c r="M2579" s="15"/>
    </row>
    <row r="2580" spans="1:13" ht="10.9" customHeight="1">
      <c r="A2580" s="24">
        <v>2577</v>
      </c>
      <c r="B2580" s="15" t="s">
        <v>2721</v>
      </c>
      <c r="C2580" s="15" t="s">
        <v>25</v>
      </c>
      <c r="D2580" s="24" t="s">
        <v>18</v>
      </c>
      <c r="E2580" s="15" t="s">
        <v>19</v>
      </c>
      <c r="F2580" s="24" t="s">
        <v>20</v>
      </c>
      <c r="G2580" s="13" t="s">
        <v>2422</v>
      </c>
      <c r="H2580" s="15" t="s">
        <v>2721</v>
      </c>
      <c r="I2580" s="15" t="s">
        <v>22</v>
      </c>
      <c r="J2580" s="24">
        <v>80</v>
      </c>
      <c r="K2580" s="24">
        <v>0</v>
      </c>
      <c r="L2580" s="24">
        <v>80</v>
      </c>
      <c r="M2580" s="15"/>
    </row>
    <row r="2581" spans="1:13" ht="10.9" customHeight="1">
      <c r="A2581" s="24">
        <v>2578</v>
      </c>
      <c r="B2581" s="15" t="s">
        <v>2722</v>
      </c>
      <c r="C2581" s="15" t="s">
        <v>25</v>
      </c>
      <c r="D2581" s="15" t="s">
        <v>409</v>
      </c>
      <c r="E2581" s="15" t="s">
        <v>19</v>
      </c>
      <c r="F2581" s="24" t="s">
        <v>20</v>
      </c>
      <c r="G2581" s="13" t="s">
        <v>2422</v>
      </c>
      <c r="H2581" s="15" t="s">
        <v>2722</v>
      </c>
      <c r="I2581" s="15" t="s">
        <v>22</v>
      </c>
      <c r="J2581" s="24">
        <v>80</v>
      </c>
      <c r="K2581" s="24">
        <v>0</v>
      </c>
      <c r="L2581" s="24">
        <v>80</v>
      </c>
      <c r="M2581" s="15"/>
    </row>
    <row r="2582" spans="1:13" ht="10.9" customHeight="1">
      <c r="A2582" s="24">
        <v>2579</v>
      </c>
      <c r="B2582" s="15" t="s">
        <v>2723</v>
      </c>
      <c r="C2582" s="15" t="s">
        <v>25</v>
      </c>
      <c r="D2582" s="15" t="s">
        <v>683</v>
      </c>
      <c r="E2582" s="15" t="s">
        <v>19</v>
      </c>
      <c r="F2582" s="24" t="s">
        <v>20</v>
      </c>
      <c r="G2582" s="13" t="s">
        <v>2422</v>
      </c>
      <c r="H2582" s="15" t="s">
        <v>2723</v>
      </c>
      <c r="I2582" s="15" t="s">
        <v>22</v>
      </c>
      <c r="J2582" s="24">
        <v>80</v>
      </c>
      <c r="K2582" s="24">
        <v>0</v>
      </c>
      <c r="L2582" s="24">
        <v>80</v>
      </c>
      <c r="M2582" s="15"/>
    </row>
    <row r="2583" spans="1:13" ht="10.9" customHeight="1">
      <c r="A2583" s="24">
        <v>2580</v>
      </c>
      <c r="B2583" s="15" t="s">
        <v>2724</v>
      </c>
      <c r="C2583" s="15" t="s">
        <v>17</v>
      </c>
      <c r="D2583" s="24" t="s">
        <v>18</v>
      </c>
      <c r="E2583" s="15" t="s">
        <v>19</v>
      </c>
      <c r="F2583" s="24" t="s">
        <v>20</v>
      </c>
      <c r="G2583" s="13" t="s">
        <v>2422</v>
      </c>
      <c r="H2583" s="15" t="s">
        <v>2724</v>
      </c>
      <c r="I2583" s="15" t="s">
        <v>22</v>
      </c>
      <c r="J2583" s="24">
        <v>80</v>
      </c>
      <c r="K2583" s="24">
        <v>0</v>
      </c>
      <c r="L2583" s="24">
        <v>80</v>
      </c>
      <c r="M2583" s="15"/>
    </row>
    <row r="2584" spans="1:13" ht="10.9" customHeight="1">
      <c r="A2584" s="24">
        <v>2581</v>
      </c>
      <c r="B2584" s="15" t="s">
        <v>2725</v>
      </c>
      <c r="C2584" s="15" t="s">
        <v>17</v>
      </c>
      <c r="D2584" s="15" t="s">
        <v>409</v>
      </c>
      <c r="E2584" s="15" t="s">
        <v>19</v>
      </c>
      <c r="F2584" s="24" t="s">
        <v>20</v>
      </c>
      <c r="G2584" s="13" t="s">
        <v>2422</v>
      </c>
      <c r="H2584" s="15" t="s">
        <v>2725</v>
      </c>
      <c r="I2584" s="15" t="s">
        <v>22</v>
      </c>
      <c r="J2584" s="24">
        <v>80</v>
      </c>
      <c r="K2584" s="24">
        <v>0</v>
      </c>
      <c r="L2584" s="24">
        <v>80</v>
      </c>
      <c r="M2584" s="15"/>
    </row>
    <row r="2585" spans="1:13" ht="10.9" customHeight="1">
      <c r="A2585" s="24">
        <v>2582</v>
      </c>
      <c r="B2585" s="15" t="s">
        <v>2726</v>
      </c>
      <c r="C2585" s="15" t="s">
        <v>17</v>
      </c>
      <c r="D2585" s="15" t="s">
        <v>409</v>
      </c>
      <c r="E2585" s="15" t="s">
        <v>19</v>
      </c>
      <c r="F2585" s="24" t="s">
        <v>20</v>
      </c>
      <c r="G2585" s="13" t="s">
        <v>2422</v>
      </c>
      <c r="H2585" s="15" t="s">
        <v>2726</v>
      </c>
      <c r="I2585" s="15" t="s">
        <v>22</v>
      </c>
      <c r="J2585" s="24">
        <v>80</v>
      </c>
      <c r="K2585" s="24">
        <v>0</v>
      </c>
      <c r="L2585" s="24">
        <v>80</v>
      </c>
      <c r="M2585" s="15"/>
    </row>
    <row r="2586" spans="1:13" ht="10.9" customHeight="1">
      <c r="A2586" s="24">
        <v>2583</v>
      </c>
      <c r="B2586" s="15" t="s">
        <v>2727</v>
      </c>
      <c r="C2586" s="15" t="s">
        <v>17</v>
      </c>
      <c r="D2586" s="15" t="s">
        <v>409</v>
      </c>
      <c r="E2586" s="15" t="s">
        <v>19</v>
      </c>
      <c r="F2586" s="24" t="s">
        <v>20</v>
      </c>
      <c r="G2586" s="13" t="s">
        <v>2422</v>
      </c>
      <c r="H2586" s="15" t="s">
        <v>2727</v>
      </c>
      <c r="I2586" s="15" t="s">
        <v>22</v>
      </c>
      <c r="J2586" s="24">
        <v>80</v>
      </c>
      <c r="K2586" s="24">
        <v>0</v>
      </c>
      <c r="L2586" s="24">
        <v>80</v>
      </c>
      <c r="M2586" s="15"/>
    </row>
    <row r="2587" spans="1:13" ht="10.9" customHeight="1">
      <c r="A2587" s="24">
        <v>2584</v>
      </c>
      <c r="B2587" s="15" t="s">
        <v>2728</v>
      </c>
      <c r="C2587" s="15" t="s">
        <v>25</v>
      </c>
      <c r="D2587" s="15" t="s">
        <v>409</v>
      </c>
      <c r="E2587" s="15" t="s">
        <v>19</v>
      </c>
      <c r="F2587" s="24" t="s">
        <v>20</v>
      </c>
      <c r="G2587" s="13" t="s">
        <v>2422</v>
      </c>
      <c r="H2587" s="15" t="s">
        <v>2728</v>
      </c>
      <c r="I2587" s="15" t="s">
        <v>22</v>
      </c>
      <c r="J2587" s="24">
        <v>80</v>
      </c>
      <c r="K2587" s="24">
        <v>0</v>
      </c>
      <c r="L2587" s="24">
        <v>80</v>
      </c>
      <c r="M2587" s="15"/>
    </row>
    <row r="2588" spans="1:13" ht="10.9" customHeight="1">
      <c r="A2588" s="24">
        <v>2585</v>
      </c>
      <c r="B2588" s="15" t="s">
        <v>2729</v>
      </c>
      <c r="C2588" s="15" t="s">
        <v>17</v>
      </c>
      <c r="D2588" s="15" t="s">
        <v>409</v>
      </c>
      <c r="E2588" s="15" t="s">
        <v>19</v>
      </c>
      <c r="F2588" s="24" t="s">
        <v>20</v>
      </c>
      <c r="G2588" s="13" t="s">
        <v>2422</v>
      </c>
      <c r="H2588" s="15" t="s">
        <v>2729</v>
      </c>
      <c r="I2588" s="15" t="s">
        <v>22</v>
      </c>
      <c r="J2588" s="24">
        <v>80</v>
      </c>
      <c r="K2588" s="24">
        <v>0</v>
      </c>
      <c r="L2588" s="24">
        <v>80</v>
      </c>
      <c r="M2588" s="15"/>
    </row>
    <row r="2589" spans="1:13" ht="10.9" customHeight="1">
      <c r="A2589" s="24">
        <v>2586</v>
      </c>
      <c r="B2589" s="15" t="s">
        <v>2730</v>
      </c>
      <c r="C2589" s="15" t="s">
        <v>17</v>
      </c>
      <c r="D2589" s="15" t="s">
        <v>409</v>
      </c>
      <c r="E2589" s="15" t="s">
        <v>19</v>
      </c>
      <c r="F2589" s="24" t="s">
        <v>20</v>
      </c>
      <c r="G2589" s="13" t="s">
        <v>2422</v>
      </c>
      <c r="H2589" s="15" t="s">
        <v>2730</v>
      </c>
      <c r="I2589" s="15" t="s">
        <v>22</v>
      </c>
      <c r="J2589" s="24">
        <v>80</v>
      </c>
      <c r="K2589" s="24">
        <v>0</v>
      </c>
      <c r="L2589" s="24">
        <v>80</v>
      </c>
      <c r="M2589" s="15"/>
    </row>
    <row r="2590" spans="1:13" ht="10.9" customHeight="1">
      <c r="A2590" s="24">
        <v>2587</v>
      </c>
      <c r="B2590" s="15" t="s">
        <v>2731</v>
      </c>
      <c r="C2590" s="15" t="s">
        <v>25</v>
      </c>
      <c r="D2590" s="15" t="s">
        <v>409</v>
      </c>
      <c r="E2590" s="15" t="s">
        <v>19</v>
      </c>
      <c r="F2590" s="24" t="s">
        <v>20</v>
      </c>
      <c r="G2590" s="13" t="s">
        <v>2422</v>
      </c>
      <c r="H2590" s="15" t="s">
        <v>2731</v>
      </c>
      <c r="I2590" s="15" t="s">
        <v>22</v>
      </c>
      <c r="J2590" s="24">
        <v>80</v>
      </c>
      <c r="K2590" s="24">
        <v>0</v>
      </c>
      <c r="L2590" s="24">
        <v>80</v>
      </c>
      <c r="M2590" s="15"/>
    </row>
    <row r="2591" spans="1:13" ht="10.9" customHeight="1">
      <c r="A2591" s="24">
        <v>2588</v>
      </c>
      <c r="B2591" s="15" t="s">
        <v>2732</v>
      </c>
      <c r="C2591" s="15" t="s">
        <v>17</v>
      </c>
      <c r="D2591" s="15" t="s">
        <v>409</v>
      </c>
      <c r="E2591" s="15" t="s">
        <v>19</v>
      </c>
      <c r="F2591" s="24" t="s">
        <v>20</v>
      </c>
      <c r="G2591" s="13" t="s">
        <v>2422</v>
      </c>
      <c r="H2591" s="15" t="s">
        <v>2732</v>
      </c>
      <c r="I2591" s="15" t="s">
        <v>22</v>
      </c>
      <c r="J2591" s="24">
        <v>80</v>
      </c>
      <c r="K2591" s="24">
        <v>0</v>
      </c>
      <c r="L2591" s="24">
        <v>80</v>
      </c>
      <c r="M2591" s="15"/>
    </row>
    <row r="2592" spans="1:13" ht="10.9" customHeight="1">
      <c r="A2592" s="24">
        <v>2589</v>
      </c>
      <c r="B2592" s="15" t="s">
        <v>2733</v>
      </c>
      <c r="C2592" s="15" t="s">
        <v>25</v>
      </c>
      <c r="D2592" s="24" t="s">
        <v>18</v>
      </c>
      <c r="E2592" s="15" t="s">
        <v>19</v>
      </c>
      <c r="F2592" s="24" t="s">
        <v>20</v>
      </c>
      <c r="G2592" s="13" t="s">
        <v>2422</v>
      </c>
      <c r="H2592" s="15" t="s">
        <v>2733</v>
      </c>
      <c r="I2592" s="15" t="s">
        <v>22</v>
      </c>
      <c r="J2592" s="24">
        <v>80</v>
      </c>
      <c r="K2592" s="24">
        <v>0</v>
      </c>
      <c r="L2592" s="24">
        <v>80</v>
      </c>
      <c r="M2592" s="15"/>
    </row>
    <row r="2593" spans="1:13" ht="10.9" customHeight="1">
      <c r="A2593" s="24">
        <v>2590</v>
      </c>
      <c r="B2593" s="15" t="s">
        <v>2734</v>
      </c>
      <c r="C2593" s="15" t="s">
        <v>17</v>
      </c>
      <c r="D2593" s="15" t="s">
        <v>409</v>
      </c>
      <c r="E2593" s="15" t="s">
        <v>19</v>
      </c>
      <c r="F2593" s="24" t="s">
        <v>20</v>
      </c>
      <c r="G2593" s="13" t="s">
        <v>2422</v>
      </c>
      <c r="H2593" s="15" t="s">
        <v>2734</v>
      </c>
      <c r="I2593" s="15" t="s">
        <v>22</v>
      </c>
      <c r="J2593" s="24">
        <v>80</v>
      </c>
      <c r="K2593" s="24">
        <v>0</v>
      </c>
      <c r="L2593" s="24">
        <v>80</v>
      </c>
      <c r="M2593" s="15"/>
    </row>
    <row r="2594" spans="1:13" ht="10.9" customHeight="1">
      <c r="A2594" s="24">
        <v>2591</v>
      </c>
      <c r="B2594" s="15" t="s">
        <v>2735</v>
      </c>
      <c r="C2594" s="15" t="s">
        <v>17</v>
      </c>
      <c r="D2594" s="15" t="s">
        <v>409</v>
      </c>
      <c r="E2594" s="15" t="s">
        <v>19</v>
      </c>
      <c r="F2594" s="24" t="s">
        <v>20</v>
      </c>
      <c r="G2594" s="13" t="s">
        <v>2422</v>
      </c>
      <c r="H2594" s="15" t="s">
        <v>2735</v>
      </c>
      <c r="I2594" s="15" t="s">
        <v>22</v>
      </c>
      <c r="J2594" s="24">
        <v>80</v>
      </c>
      <c r="K2594" s="24">
        <v>0</v>
      </c>
      <c r="L2594" s="24">
        <v>80</v>
      </c>
      <c r="M2594" s="15"/>
    </row>
    <row r="2595" spans="1:13" ht="10.9" customHeight="1">
      <c r="A2595" s="24">
        <v>2592</v>
      </c>
      <c r="B2595" s="15" t="s">
        <v>2736</v>
      </c>
      <c r="C2595" s="15" t="s">
        <v>25</v>
      </c>
      <c r="D2595" s="24" t="s">
        <v>18</v>
      </c>
      <c r="E2595" s="15" t="s">
        <v>19</v>
      </c>
      <c r="F2595" s="24" t="s">
        <v>20</v>
      </c>
      <c r="G2595" s="13" t="s">
        <v>2422</v>
      </c>
      <c r="H2595" s="15" t="s">
        <v>2736</v>
      </c>
      <c r="I2595" s="15" t="s">
        <v>22</v>
      </c>
      <c r="J2595" s="24">
        <v>80</v>
      </c>
      <c r="K2595" s="24">
        <v>0</v>
      </c>
      <c r="L2595" s="24">
        <v>80</v>
      </c>
      <c r="M2595" s="15"/>
    </row>
    <row r="2596" spans="1:13" ht="10.9" customHeight="1">
      <c r="A2596" s="24">
        <v>2593</v>
      </c>
      <c r="B2596" s="15" t="s">
        <v>2737</v>
      </c>
      <c r="C2596" s="15" t="s">
        <v>25</v>
      </c>
      <c r="D2596" s="15" t="s">
        <v>409</v>
      </c>
      <c r="E2596" s="15" t="s">
        <v>19</v>
      </c>
      <c r="F2596" s="24" t="s">
        <v>20</v>
      </c>
      <c r="G2596" s="13" t="s">
        <v>2422</v>
      </c>
      <c r="H2596" s="15" t="s">
        <v>2737</v>
      </c>
      <c r="I2596" s="15" t="s">
        <v>22</v>
      </c>
      <c r="J2596" s="24">
        <v>80</v>
      </c>
      <c r="K2596" s="24">
        <v>0</v>
      </c>
      <c r="L2596" s="24">
        <v>80</v>
      </c>
      <c r="M2596" s="15"/>
    </row>
    <row r="2597" spans="1:13" ht="10.9" customHeight="1">
      <c r="A2597" s="24">
        <v>2594</v>
      </c>
      <c r="B2597" s="15" t="s">
        <v>2738</v>
      </c>
      <c r="C2597" s="15" t="s">
        <v>17</v>
      </c>
      <c r="D2597" s="15" t="s">
        <v>409</v>
      </c>
      <c r="E2597" s="15" t="s">
        <v>19</v>
      </c>
      <c r="F2597" s="24" t="s">
        <v>20</v>
      </c>
      <c r="G2597" s="13" t="s">
        <v>2422</v>
      </c>
      <c r="H2597" s="15" t="s">
        <v>2738</v>
      </c>
      <c r="I2597" s="15" t="s">
        <v>22</v>
      </c>
      <c r="J2597" s="24">
        <v>80</v>
      </c>
      <c r="K2597" s="24">
        <v>0</v>
      </c>
      <c r="L2597" s="24">
        <v>80</v>
      </c>
      <c r="M2597" s="15"/>
    </row>
    <row r="2598" spans="1:13" ht="10.9" customHeight="1">
      <c r="A2598" s="24">
        <v>2595</v>
      </c>
      <c r="B2598" s="15" t="s">
        <v>2739</v>
      </c>
      <c r="C2598" s="15" t="s">
        <v>17</v>
      </c>
      <c r="D2598" s="15" t="s">
        <v>409</v>
      </c>
      <c r="E2598" s="15" t="s">
        <v>19</v>
      </c>
      <c r="F2598" s="24" t="s">
        <v>20</v>
      </c>
      <c r="G2598" s="13" t="s">
        <v>2422</v>
      </c>
      <c r="H2598" s="15" t="s">
        <v>2739</v>
      </c>
      <c r="I2598" s="15" t="s">
        <v>22</v>
      </c>
      <c r="J2598" s="24">
        <v>80</v>
      </c>
      <c r="K2598" s="24">
        <v>0</v>
      </c>
      <c r="L2598" s="24">
        <v>80</v>
      </c>
      <c r="M2598" s="15"/>
    </row>
    <row r="2599" spans="1:13" ht="10.9" customHeight="1">
      <c r="A2599" s="24">
        <v>2596</v>
      </c>
      <c r="B2599" s="15" t="s">
        <v>2740</v>
      </c>
      <c r="C2599" s="15" t="s">
        <v>17</v>
      </c>
      <c r="D2599" s="15" t="s">
        <v>409</v>
      </c>
      <c r="E2599" s="15" t="s">
        <v>19</v>
      </c>
      <c r="F2599" s="24" t="s">
        <v>20</v>
      </c>
      <c r="G2599" s="13" t="s">
        <v>2422</v>
      </c>
      <c r="H2599" s="15" t="s">
        <v>2740</v>
      </c>
      <c r="I2599" s="15" t="s">
        <v>22</v>
      </c>
      <c r="J2599" s="24">
        <v>80</v>
      </c>
      <c r="K2599" s="24">
        <v>0</v>
      </c>
      <c r="L2599" s="24">
        <v>80</v>
      </c>
      <c r="M2599" s="15"/>
    </row>
    <row r="2600" spans="1:13" ht="10.9" customHeight="1">
      <c r="A2600" s="24">
        <v>2597</v>
      </c>
      <c r="B2600" s="15" t="s">
        <v>2741</v>
      </c>
      <c r="C2600" s="15" t="s">
        <v>25</v>
      </c>
      <c r="D2600" s="15" t="s">
        <v>409</v>
      </c>
      <c r="E2600" s="15" t="s">
        <v>19</v>
      </c>
      <c r="F2600" s="24" t="s">
        <v>20</v>
      </c>
      <c r="G2600" s="13" t="s">
        <v>2422</v>
      </c>
      <c r="H2600" s="15" t="s">
        <v>2741</v>
      </c>
      <c r="I2600" s="15" t="s">
        <v>22</v>
      </c>
      <c r="J2600" s="24">
        <v>80</v>
      </c>
      <c r="K2600" s="24">
        <v>0</v>
      </c>
      <c r="L2600" s="24">
        <v>80</v>
      </c>
      <c r="M2600" s="15"/>
    </row>
    <row r="2601" spans="1:13" ht="10.9" customHeight="1">
      <c r="A2601" s="24">
        <v>2598</v>
      </c>
      <c r="B2601" s="15" t="s">
        <v>2742</v>
      </c>
      <c r="C2601" s="15" t="s">
        <v>25</v>
      </c>
      <c r="D2601" s="15" t="s">
        <v>409</v>
      </c>
      <c r="E2601" s="15" t="s">
        <v>19</v>
      </c>
      <c r="F2601" s="24" t="s">
        <v>20</v>
      </c>
      <c r="G2601" s="13" t="s">
        <v>2422</v>
      </c>
      <c r="H2601" s="15" t="s">
        <v>2742</v>
      </c>
      <c r="I2601" s="15" t="s">
        <v>22</v>
      </c>
      <c r="J2601" s="24">
        <v>80</v>
      </c>
      <c r="K2601" s="24">
        <v>0</v>
      </c>
      <c r="L2601" s="24">
        <v>80</v>
      </c>
      <c r="M2601" s="15"/>
    </row>
    <row r="2602" spans="1:13" ht="10.9" customHeight="1">
      <c r="A2602" s="24">
        <v>2599</v>
      </c>
      <c r="B2602" s="15" t="s">
        <v>2743</v>
      </c>
      <c r="C2602" s="15" t="s">
        <v>17</v>
      </c>
      <c r="D2602" s="15" t="s">
        <v>409</v>
      </c>
      <c r="E2602" s="15" t="s">
        <v>19</v>
      </c>
      <c r="F2602" s="24" t="s">
        <v>20</v>
      </c>
      <c r="G2602" s="13" t="s">
        <v>2422</v>
      </c>
      <c r="H2602" s="15" t="s">
        <v>2743</v>
      </c>
      <c r="I2602" s="15" t="s">
        <v>22</v>
      </c>
      <c r="J2602" s="24">
        <v>80</v>
      </c>
      <c r="K2602" s="24">
        <v>0</v>
      </c>
      <c r="L2602" s="24">
        <v>80</v>
      </c>
      <c r="M2602" s="15"/>
    </row>
    <row r="2603" spans="1:13" ht="10.9" customHeight="1">
      <c r="A2603" s="24">
        <v>2600</v>
      </c>
      <c r="B2603" s="15" t="s">
        <v>2744</v>
      </c>
      <c r="C2603" s="15" t="s">
        <v>25</v>
      </c>
      <c r="D2603" s="15" t="s">
        <v>409</v>
      </c>
      <c r="E2603" s="15" t="s">
        <v>19</v>
      </c>
      <c r="F2603" s="24" t="s">
        <v>20</v>
      </c>
      <c r="G2603" s="13" t="s">
        <v>2422</v>
      </c>
      <c r="H2603" s="15" t="s">
        <v>2744</v>
      </c>
      <c r="I2603" s="15" t="s">
        <v>22</v>
      </c>
      <c r="J2603" s="24">
        <v>80</v>
      </c>
      <c r="K2603" s="24">
        <v>0</v>
      </c>
      <c r="L2603" s="24">
        <v>80</v>
      </c>
      <c r="M2603" s="15"/>
    </row>
    <row r="2604" spans="1:13" ht="10.9" customHeight="1">
      <c r="A2604" s="24">
        <v>2601</v>
      </c>
      <c r="B2604" s="15" t="s">
        <v>2745</v>
      </c>
      <c r="C2604" s="15" t="s">
        <v>25</v>
      </c>
      <c r="D2604" s="15" t="s">
        <v>409</v>
      </c>
      <c r="E2604" s="15" t="s">
        <v>19</v>
      </c>
      <c r="F2604" s="24" t="s">
        <v>20</v>
      </c>
      <c r="G2604" s="13" t="s">
        <v>2422</v>
      </c>
      <c r="H2604" s="15" t="s">
        <v>2745</v>
      </c>
      <c r="I2604" s="15" t="s">
        <v>22</v>
      </c>
      <c r="J2604" s="24">
        <v>80</v>
      </c>
      <c r="K2604" s="24">
        <v>0</v>
      </c>
      <c r="L2604" s="24">
        <v>80</v>
      </c>
      <c r="M2604" s="15"/>
    </row>
    <row r="2605" spans="1:13" ht="10.9" customHeight="1">
      <c r="A2605" s="24">
        <v>2602</v>
      </c>
      <c r="B2605" s="15" t="s">
        <v>2746</v>
      </c>
      <c r="C2605" s="15" t="s">
        <v>25</v>
      </c>
      <c r="D2605" s="24" t="s">
        <v>18</v>
      </c>
      <c r="E2605" s="15" t="s">
        <v>19</v>
      </c>
      <c r="F2605" s="24" t="s">
        <v>20</v>
      </c>
      <c r="G2605" s="13" t="s">
        <v>2422</v>
      </c>
      <c r="H2605" s="15" t="s">
        <v>2746</v>
      </c>
      <c r="I2605" s="15" t="s">
        <v>22</v>
      </c>
      <c r="J2605" s="24">
        <v>80</v>
      </c>
      <c r="K2605" s="24">
        <v>0</v>
      </c>
      <c r="L2605" s="24">
        <v>80</v>
      </c>
      <c r="M2605" s="15"/>
    </row>
    <row r="2606" spans="1:13" ht="10.9" customHeight="1">
      <c r="A2606" s="24">
        <v>2603</v>
      </c>
      <c r="B2606" s="15" t="s">
        <v>2747</v>
      </c>
      <c r="C2606" s="15" t="s">
        <v>25</v>
      </c>
      <c r="D2606" s="15" t="s">
        <v>409</v>
      </c>
      <c r="E2606" s="15" t="s">
        <v>19</v>
      </c>
      <c r="F2606" s="24" t="s">
        <v>20</v>
      </c>
      <c r="G2606" s="13" t="s">
        <v>2422</v>
      </c>
      <c r="H2606" s="15" t="s">
        <v>2747</v>
      </c>
      <c r="I2606" s="15" t="s">
        <v>22</v>
      </c>
      <c r="J2606" s="24">
        <v>80</v>
      </c>
      <c r="K2606" s="24">
        <v>0</v>
      </c>
      <c r="L2606" s="24">
        <v>80</v>
      </c>
      <c r="M2606" s="15"/>
    </row>
    <row r="2607" spans="1:13" ht="10.9" customHeight="1">
      <c r="A2607" s="24">
        <v>2604</v>
      </c>
      <c r="B2607" s="15" t="s">
        <v>2748</v>
      </c>
      <c r="C2607" s="15" t="s">
        <v>17</v>
      </c>
      <c r="D2607" s="15" t="s">
        <v>409</v>
      </c>
      <c r="E2607" s="15" t="s">
        <v>19</v>
      </c>
      <c r="F2607" s="24" t="s">
        <v>20</v>
      </c>
      <c r="G2607" s="13" t="s">
        <v>2422</v>
      </c>
      <c r="H2607" s="15" t="s">
        <v>2748</v>
      </c>
      <c r="I2607" s="15" t="s">
        <v>22</v>
      </c>
      <c r="J2607" s="24">
        <v>80</v>
      </c>
      <c r="K2607" s="24">
        <v>0</v>
      </c>
      <c r="L2607" s="24">
        <v>80</v>
      </c>
      <c r="M2607" s="15"/>
    </row>
    <row r="2608" spans="1:13" ht="10.9" customHeight="1">
      <c r="A2608" s="24">
        <v>2605</v>
      </c>
      <c r="B2608" s="15" t="s">
        <v>2749</v>
      </c>
      <c r="C2608" s="15" t="s">
        <v>17</v>
      </c>
      <c r="D2608" s="15" t="s">
        <v>409</v>
      </c>
      <c r="E2608" s="15" t="s">
        <v>19</v>
      </c>
      <c r="F2608" s="24" t="s">
        <v>20</v>
      </c>
      <c r="G2608" s="13" t="s">
        <v>2422</v>
      </c>
      <c r="H2608" s="15" t="s">
        <v>2749</v>
      </c>
      <c r="I2608" s="15" t="s">
        <v>22</v>
      </c>
      <c r="J2608" s="24">
        <v>80</v>
      </c>
      <c r="K2608" s="24">
        <v>0</v>
      </c>
      <c r="L2608" s="24">
        <v>80</v>
      </c>
      <c r="M2608" s="15"/>
    </row>
    <row r="2609" spans="1:13" ht="10.9" customHeight="1">
      <c r="A2609" s="24">
        <v>2606</v>
      </c>
      <c r="B2609" s="15" t="s">
        <v>2750</v>
      </c>
      <c r="C2609" s="15" t="s">
        <v>17</v>
      </c>
      <c r="D2609" s="15" t="s">
        <v>409</v>
      </c>
      <c r="E2609" s="15" t="s">
        <v>19</v>
      </c>
      <c r="F2609" s="24" t="s">
        <v>20</v>
      </c>
      <c r="G2609" s="13" t="s">
        <v>2422</v>
      </c>
      <c r="H2609" s="15" t="s">
        <v>2750</v>
      </c>
      <c r="I2609" s="15" t="s">
        <v>22</v>
      </c>
      <c r="J2609" s="24">
        <v>80</v>
      </c>
      <c r="K2609" s="24">
        <v>0</v>
      </c>
      <c r="L2609" s="24">
        <v>80</v>
      </c>
      <c r="M2609" s="15"/>
    </row>
    <row r="2610" spans="1:13" ht="10.9" customHeight="1">
      <c r="A2610" s="24">
        <v>2607</v>
      </c>
      <c r="B2610" s="15" t="s">
        <v>2751</v>
      </c>
      <c r="C2610" s="15" t="s">
        <v>17</v>
      </c>
      <c r="D2610" s="15" t="s">
        <v>409</v>
      </c>
      <c r="E2610" s="15" t="s">
        <v>19</v>
      </c>
      <c r="F2610" s="24" t="s">
        <v>20</v>
      </c>
      <c r="G2610" s="13" t="s">
        <v>2422</v>
      </c>
      <c r="H2610" s="15" t="s">
        <v>2751</v>
      </c>
      <c r="I2610" s="15" t="s">
        <v>22</v>
      </c>
      <c r="J2610" s="24">
        <v>80</v>
      </c>
      <c r="K2610" s="24">
        <v>0</v>
      </c>
      <c r="L2610" s="24">
        <v>80</v>
      </c>
      <c r="M2610" s="15"/>
    </row>
    <row r="2611" spans="1:13" ht="10.9" customHeight="1">
      <c r="A2611" s="24">
        <v>2608</v>
      </c>
      <c r="B2611" s="15" t="s">
        <v>2752</v>
      </c>
      <c r="C2611" s="15" t="s">
        <v>25</v>
      </c>
      <c r="D2611" s="15" t="s">
        <v>409</v>
      </c>
      <c r="E2611" s="15" t="s">
        <v>19</v>
      </c>
      <c r="F2611" s="24" t="s">
        <v>20</v>
      </c>
      <c r="G2611" s="13" t="s">
        <v>2422</v>
      </c>
      <c r="H2611" s="15" t="s">
        <v>2752</v>
      </c>
      <c r="I2611" s="15" t="s">
        <v>22</v>
      </c>
      <c r="J2611" s="24">
        <v>80</v>
      </c>
      <c r="K2611" s="24">
        <v>0</v>
      </c>
      <c r="L2611" s="24">
        <v>80</v>
      </c>
      <c r="M2611" s="15"/>
    </row>
    <row r="2612" spans="1:13" ht="10.9" customHeight="1">
      <c r="A2612" s="24">
        <v>2609</v>
      </c>
      <c r="B2612" s="15" t="s">
        <v>2753</v>
      </c>
      <c r="C2612" s="15" t="s">
        <v>25</v>
      </c>
      <c r="D2612" s="15" t="s">
        <v>409</v>
      </c>
      <c r="E2612" s="15" t="s">
        <v>19</v>
      </c>
      <c r="F2612" s="24" t="s">
        <v>20</v>
      </c>
      <c r="G2612" s="13" t="s">
        <v>2422</v>
      </c>
      <c r="H2612" s="15" t="s">
        <v>2753</v>
      </c>
      <c r="I2612" s="15" t="s">
        <v>22</v>
      </c>
      <c r="J2612" s="24">
        <v>80</v>
      </c>
      <c r="K2612" s="24">
        <v>0</v>
      </c>
      <c r="L2612" s="24">
        <v>80</v>
      </c>
      <c r="M2612" s="15"/>
    </row>
    <row r="2613" spans="1:13" ht="10.9" customHeight="1">
      <c r="A2613" s="24">
        <v>2610</v>
      </c>
      <c r="B2613" s="15" t="s">
        <v>2754</v>
      </c>
      <c r="C2613" s="15" t="s">
        <v>25</v>
      </c>
      <c r="D2613" s="15" t="s">
        <v>288</v>
      </c>
      <c r="E2613" s="15" t="s">
        <v>19</v>
      </c>
      <c r="F2613" s="24" t="s">
        <v>20</v>
      </c>
      <c r="G2613" s="13" t="s">
        <v>2422</v>
      </c>
      <c r="H2613" s="15" t="s">
        <v>2754</v>
      </c>
      <c r="I2613" s="15" t="s">
        <v>22</v>
      </c>
      <c r="J2613" s="24">
        <v>80</v>
      </c>
      <c r="K2613" s="24">
        <v>0</v>
      </c>
      <c r="L2613" s="24">
        <v>80</v>
      </c>
      <c r="M2613" s="15"/>
    </row>
    <row r="2614" spans="1:13" ht="10.9" customHeight="1">
      <c r="A2614" s="24">
        <v>2611</v>
      </c>
      <c r="B2614" s="15" t="s">
        <v>2755</v>
      </c>
      <c r="C2614" s="15" t="s">
        <v>25</v>
      </c>
      <c r="D2614" s="15" t="s">
        <v>409</v>
      </c>
      <c r="E2614" s="15" t="s">
        <v>19</v>
      </c>
      <c r="F2614" s="24" t="s">
        <v>20</v>
      </c>
      <c r="G2614" s="13" t="s">
        <v>2422</v>
      </c>
      <c r="H2614" s="15" t="s">
        <v>2755</v>
      </c>
      <c r="I2614" s="15" t="s">
        <v>22</v>
      </c>
      <c r="J2614" s="24">
        <v>80</v>
      </c>
      <c r="K2614" s="24">
        <v>0</v>
      </c>
      <c r="L2614" s="24">
        <v>80</v>
      </c>
      <c r="M2614" s="15"/>
    </row>
    <row r="2615" spans="1:13" ht="10.9" customHeight="1">
      <c r="A2615" s="24">
        <v>2612</v>
      </c>
      <c r="B2615" s="15" t="s">
        <v>2756</v>
      </c>
      <c r="C2615" s="15" t="s">
        <v>17</v>
      </c>
      <c r="D2615" s="15" t="s">
        <v>409</v>
      </c>
      <c r="E2615" s="15" t="s">
        <v>19</v>
      </c>
      <c r="F2615" s="24" t="s">
        <v>20</v>
      </c>
      <c r="G2615" s="13" t="s">
        <v>2422</v>
      </c>
      <c r="H2615" s="15" t="s">
        <v>2756</v>
      </c>
      <c r="I2615" s="15" t="s">
        <v>22</v>
      </c>
      <c r="J2615" s="24">
        <v>80</v>
      </c>
      <c r="K2615" s="24">
        <v>0</v>
      </c>
      <c r="L2615" s="24">
        <v>80</v>
      </c>
      <c r="M2615" s="15"/>
    </row>
    <row r="2616" spans="1:13" ht="10.9" customHeight="1">
      <c r="A2616" s="24">
        <v>2613</v>
      </c>
      <c r="B2616" s="15" t="s">
        <v>2757</v>
      </c>
      <c r="C2616" s="15" t="s">
        <v>17</v>
      </c>
      <c r="D2616" s="15" t="s">
        <v>409</v>
      </c>
      <c r="E2616" s="15" t="s">
        <v>19</v>
      </c>
      <c r="F2616" s="24" t="s">
        <v>20</v>
      </c>
      <c r="G2616" s="13" t="s">
        <v>2422</v>
      </c>
      <c r="H2616" s="15" t="s">
        <v>2757</v>
      </c>
      <c r="I2616" s="15" t="s">
        <v>22</v>
      </c>
      <c r="J2616" s="24">
        <v>80</v>
      </c>
      <c r="K2616" s="24">
        <v>0</v>
      </c>
      <c r="L2616" s="24">
        <v>80</v>
      </c>
      <c r="M2616" s="15"/>
    </row>
    <row r="2617" spans="1:13" ht="10.9" customHeight="1">
      <c r="A2617" s="24">
        <v>2614</v>
      </c>
      <c r="B2617" s="15" t="s">
        <v>2758</v>
      </c>
      <c r="C2617" s="15" t="s">
        <v>17</v>
      </c>
      <c r="D2617" s="15" t="s">
        <v>409</v>
      </c>
      <c r="E2617" s="15" t="s">
        <v>19</v>
      </c>
      <c r="F2617" s="24" t="s">
        <v>20</v>
      </c>
      <c r="G2617" s="13" t="s">
        <v>2422</v>
      </c>
      <c r="H2617" s="15" t="s">
        <v>2758</v>
      </c>
      <c r="I2617" s="15" t="s">
        <v>22</v>
      </c>
      <c r="J2617" s="24">
        <v>80</v>
      </c>
      <c r="K2617" s="24">
        <v>0</v>
      </c>
      <c r="L2617" s="24">
        <v>80</v>
      </c>
      <c r="M2617" s="15"/>
    </row>
    <row r="2618" spans="1:13" ht="10.9" customHeight="1">
      <c r="A2618" s="24">
        <v>2615</v>
      </c>
      <c r="B2618" s="15" t="s">
        <v>2759</v>
      </c>
      <c r="C2618" s="15" t="s">
        <v>17</v>
      </c>
      <c r="D2618" s="15" t="s">
        <v>409</v>
      </c>
      <c r="E2618" s="15" t="s">
        <v>19</v>
      </c>
      <c r="F2618" s="24" t="s">
        <v>20</v>
      </c>
      <c r="G2618" s="13" t="s">
        <v>2422</v>
      </c>
      <c r="H2618" s="15" t="s">
        <v>2759</v>
      </c>
      <c r="I2618" s="15" t="s">
        <v>22</v>
      </c>
      <c r="J2618" s="24">
        <v>80</v>
      </c>
      <c r="K2618" s="24">
        <v>0</v>
      </c>
      <c r="L2618" s="24">
        <v>80</v>
      </c>
      <c r="M2618" s="15"/>
    </row>
    <row r="2619" spans="1:13" ht="10.9" customHeight="1">
      <c r="A2619" s="24">
        <v>2616</v>
      </c>
      <c r="B2619" s="15" t="s">
        <v>2760</v>
      </c>
      <c r="C2619" s="15" t="s">
        <v>17</v>
      </c>
      <c r="D2619" s="15" t="s">
        <v>409</v>
      </c>
      <c r="E2619" s="15" t="s">
        <v>19</v>
      </c>
      <c r="F2619" s="24" t="s">
        <v>20</v>
      </c>
      <c r="G2619" s="13" t="s">
        <v>2422</v>
      </c>
      <c r="H2619" s="15" t="s">
        <v>2760</v>
      </c>
      <c r="I2619" s="15" t="s">
        <v>22</v>
      </c>
      <c r="J2619" s="24">
        <v>80</v>
      </c>
      <c r="K2619" s="24">
        <v>0</v>
      </c>
      <c r="L2619" s="24">
        <v>80</v>
      </c>
      <c r="M2619" s="15"/>
    </row>
    <row r="2620" spans="1:13" ht="10.9" customHeight="1">
      <c r="A2620" s="24">
        <v>2617</v>
      </c>
      <c r="B2620" s="15" t="s">
        <v>2761</v>
      </c>
      <c r="C2620" s="15" t="s">
        <v>17</v>
      </c>
      <c r="D2620" s="15" t="s">
        <v>559</v>
      </c>
      <c r="E2620" s="15" t="s">
        <v>19</v>
      </c>
      <c r="F2620" s="24" t="s">
        <v>20</v>
      </c>
      <c r="G2620" s="13" t="s">
        <v>2422</v>
      </c>
      <c r="H2620" s="15" t="s">
        <v>2761</v>
      </c>
      <c r="I2620" s="15" t="s">
        <v>22</v>
      </c>
      <c r="J2620" s="24">
        <v>80</v>
      </c>
      <c r="K2620" s="24">
        <v>0</v>
      </c>
      <c r="L2620" s="24">
        <v>80</v>
      </c>
      <c r="M2620" s="15"/>
    </row>
    <row r="2621" spans="1:13" ht="10.9" customHeight="1">
      <c r="A2621" s="24">
        <v>2618</v>
      </c>
      <c r="B2621" s="15" t="s">
        <v>904</v>
      </c>
      <c r="C2621" s="15" t="s">
        <v>25</v>
      </c>
      <c r="D2621" s="15" t="s">
        <v>409</v>
      </c>
      <c r="E2621" s="15" t="s">
        <v>19</v>
      </c>
      <c r="F2621" s="24" t="s">
        <v>20</v>
      </c>
      <c r="G2621" s="13" t="s">
        <v>2422</v>
      </c>
      <c r="H2621" s="15" t="s">
        <v>904</v>
      </c>
      <c r="I2621" s="15" t="s">
        <v>22</v>
      </c>
      <c r="J2621" s="24">
        <v>80</v>
      </c>
      <c r="K2621" s="24">
        <v>0</v>
      </c>
      <c r="L2621" s="24">
        <v>80</v>
      </c>
      <c r="M2621" s="15"/>
    </row>
    <row r="2622" spans="1:13" ht="10.9" customHeight="1">
      <c r="A2622" s="24">
        <v>2619</v>
      </c>
      <c r="B2622" s="15" t="s">
        <v>2762</v>
      </c>
      <c r="C2622" s="15" t="s">
        <v>25</v>
      </c>
      <c r="D2622" s="15" t="s">
        <v>409</v>
      </c>
      <c r="E2622" s="15" t="s">
        <v>19</v>
      </c>
      <c r="F2622" s="24" t="s">
        <v>20</v>
      </c>
      <c r="G2622" s="13" t="s">
        <v>2422</v>
      </c>
      <c r="H2622" s="15" t="s">
        <v>2762</v>
      </c>
      <c r="I2622" s="15" t="s">
        <v>22</v>
      </c>
      <c r="J2622" s="24">
        <v>80</v>
      </c>
      <c r="K2622" s="24">
        <v>0</v>
      </c>
      <c r="L2622" s="24">
        <v>80</v>
      </c>
      <c r="M2622" s="15"/>
    </row>
    <row r="2623" spans="1:13" ht="10.9" customHeight="1">
      <c r="A2623" s="24">
        <v>2620</v>
      </c>
      <c r="B2623" s="15" t="s">
        <v>2763</v>
      </c>
      <c r="C2623" s="15" t="s">
        <v>17</v>
      </c>
      <c r="D2623" s="24" t="s">
        <v>18</v>
      </c>
      <c r="E2623" s="15" t="s">
        <v>19</v>
      </c>
      <c r="F2623" s="24" t="s">
        <v>20</v>
      </c>
      <c r="G2623" s="13" t="s">
        <v>2422</v>
      </c>
      <c r="H2623" s="15" t="s">
        <v>2763</v>
      </c>
      <c r="I2623" s="15" t="s">
        <v>22</v>
      </c>
      <c r="J2623" s="24">
        <v>80</v>
      </c>
      <c r="K2623" s="24">
        <v>0</v>
      </c>
      <c r="L2623" s="24">
        <v>80</v>
      </c>
      <c r="M2623" s="15"/>
    </row>
    <row r="2624" spans="1:13" ht="10.9" customHeight="1">
      <c r="A2624" s="24">
        <v>2621</v>
      </c>
      <c r="B2624" s="15" t="s">
        <v>2764</v>
      </c>
      <c r="C2624" s="15" t="s">
        <v>25</v>
      </c>
      <c r="D2624" s="24" t="s">
        <v>18</v>
      </c>
      <c r="E2624" s="15" t="s">
        <v>19</v>
      </c>
      <c r="F2624" s="24" t="s">
        <v>20</v>
      </c>
      <c r="G2624" s="13" t="s">
        <v>2422</v>
      </c>
      <c r="H2624" s="15" t="s">
        <v>2764</v>
      </c>
      <c r="I2624" s="15" t="s">
        <v>22</v>
      </c>
      <c r="J2624" s="24">
        <v>80</v>
      </c>
      <c r="K2624" s="24">
        <v>0</v>
      </c>
      <c r="L2624" s="24">
        <v>80</v>
      </c>
      <c r="M2624" s="15"/>
    </row>
    <row r="2625" spans="1:13" ht="10.9" customHeight="1">
      <c r="A2625" s="24">
        <v>2622</v>
      </c>
      <c r="B2625" s="15" t="s">
        <v>2765</v>
      </c>
      <c r="C2625" s="15" t="s">
        <v>25</v>
      </c>
      <c r="D2625" s="24" t="s">
        <v>18</v>
      </c>
      <c r="E2625" s="15" t="s">
        <v>19</v>
      </c>
      <c r="F2625" s="24" t="s">
        <v>20</v>
      </c>
      <c r="G2625" s="13" t="s">
        <v>2422</v>
      </c>
      <c r="H2625" s="15" t="s">
        <v>2765</v>
      </c>
      <c r="I2625" s="15" t="s">
        <v>22</v>
      </c>
      <c r="J2625" s="24">
        <v>80</v>
      </c>
      <c r="K2625" s="24">
        <v>0</v>
      </c>
      <c r="L2625" s="24">
        <v>80</v>
      </c>
      <c r="M2625" s="15"/>
    </row>
    <row r="2626" spans="1:13" ht="10.9" customHeight="1">
      <c r="A2626" s="24">
        <v>2623</v>
      </c>
      <c r="B2626" s="15" t="s">
        <v>2766</v>
      </c>
      <c r="C2626" s="15" t="s">
        <v>17</v>
      </c>
      <c r="D2626" s="24" t="s">
        <v>18</v>
      </c>
      <c r="E2626" s="15" t="s">
        <v>19</v>
      </c>
      <c r="F2626" s="24" t="s">
        <v>20</v>
      </c>
      <c r="G2626" s="13" t="s">
        <v>2422</v>
      </c>
      <c r="H2626" s="15" t="s">
        <v>2766</v>
      </c>
      <c r="I2626" s="15" t="s">
        <v>22</v>
      </c>
      <c r="J2626" s="24">
        <v>80</v>
      </c>
      <c r="K2626" s="24">
        <v>0</v>
      </c>
      <c r="L2626" s="24">
        <v>80</v>
      </c>
      <c r="M2626" s="15"/>
    </row>
    <row r="2627" spans="1:13" ht="10.9" customHeight="1">
      <c r="A2627" s="24">
        <v>2624</v>
      </c>
      <c r="B2627" s="15" t="s">
        <v>329</v>
      </c>
      <c r="C2627" s="15" t="s">
        <v>25</v>
      </c>
      <c r="D2627" s="24" t="s">
        <v>18</v>
      </c>
      <c r="E2627" s="15" t="s">
        <v>19</v>
      </c>
      <c r="F2627" s="24" t="s">
        <v>20</v>
      </c>
      <c r="G2627" s="13" t="s">
        <v>2422</v>
      </c>
      <c r="H2627" s="15" t="s">
        <v>329</v>
      </c>
      <c r="I2627" s="15" t="s">
        <v>22</v>
      </c>
      <c r="J2627" s="24">
        <v>80</v>
      </c>
      <c r="K2627" s="24">
        <v>0</v>
      </c>
      <c r="L2627" s="24">
        <v>80</v>
      </c>
      <c r="M2627" s="15"/>
    </row>
    <row r="2628" spans="1:13" ht="10.9" customHeight="1">
      <c r="A2628" s="24">
        <v>2625</v>
      </c>
      <c r="B2628" s="15" t="s">
        <v>321</v>
      </c>
      <c r="C2628" s="15" t="s">
        <v>25</v>
      </c>
      <c r="D2628" s="24" t="s">
        <v>18</v>
      </c>
      <c r="E2628" s="15" t="s">
        <v>19</v>
      </c>
      <c r="F2628" s="24" t="s">
        <v>20</v>
      </c>
      <c r="G2628" s="13" t="s">
        <v>2422</v>
      </c>
      <c r="H2628" s="15" t="s">
        <v>321</v>
      </c>
      <c r="I2628" s="15" t="s">
        <v>22</v>
      </c>
      <c r="J2628" s="24">
        <v>80</v>
      </c>
      <c r="K2628" s="24">
        <v>0</v>
      </c>
      <c r="L2628" s="24">
        <v>80</v>
      </c>
      <c r="M2628" s="15"/>
    </row>
    <row r="2629" spans="1:13" ht="10.9" customHeight="1">
      <c r="A2629" s="24">
        <v>2626</v>
      </c>
      <c r="B2629" s="15" t="s">
        <v>2767</v>
      </c>
      <c r="C2629" s="15" t="s">
        <v>25</v>
      </c>
      <c r="D2629" s="15" t="s">
        <v>409</v>
      </c>
      <c r="E2629" s="15" t="s">
        <v>19</v>
      </c>
      <c r="F2629" s="24" t="s">
        <v>20</v>
      </c>
      <c r="G2629" s="13" t="s">
        <v>2422</v>
      </c>
      <c r="H2629" s="15" t="s">
        <v>2767</v>
      </c>
      <c r="I2629" s="15" t="s">
        <v>22</v>
      </c>
      <c r="J2629" s="24">
        <v>80</v>
      </c>
      <c r="K2629" s="24">
        <v>0</v>
      </c>
      <c r="L2629" s="24">
        <v>80</v>
      </c>
      <c r="M2629" s="15"/>
    </row>
    <row r="2630" spans="1:13" ht="10.9" customHeight="1">
      <c r="A2630" s="24">
        <v>2627</v>
      </c>
      <c r="B2630" s="15" t="s">
        <v>2768</v>
      </c>
      <c r="C2630" s="15" t="s">
        <v>17</v>
      </c>
      <c r="D2630" s="15" t="s">
        <v>288</v>
      </c>
      <c r="E2630" s="15" t="s">
        <v>19</v>
      </c>
      <c r="F2630" s="24" t="s">
        <v>20</v>
      </c>
      <c r="G2630" s="13" t="s">
        <v>2422</v>
      </c>
      <c r="H2630" s="15" t="s">
        <v>2768</v>
      </c>
      <c r="I2630" s="15" t="s">
        <v>22</v>
      </c>
      <c r="J2630" s="24">
        <v>80</v>
      </c>
      <c r="K2630" s="24">
        <v>0</v>
      </c>
      <c r="L2630" s="24">
        <v>80</v>
      </c>
      <c r="M2630" s="15"/>
    </row>
    <row r="2631" spans="1:13" ht="10.9" customHeight="1">
      <c r="A2631" s="24">
        <v>2628</v>
      </c>
      <c r="B2631" s="15" t="s">
        <v>2769</v>
      </c>
      <c r="C2631" s="15" t="s">
        <v>17</v>
      </c>
      <c r="D2631" s="15" t="s">
        <v>409</v>
      </c>
      <c r="E2631" s="15" t="s">
        <v>19</v>
      </c>
      <c r="F2631" s="24" t="s">
        <v>20</v>
      </c>
      <c r="G2631" s="13" t="s">
        <v>2422</v>
      </c>
      <c r="H2631" s="15" t="s">
        <v>2769</v>
      </c>
      <c r="I2631" s="15" t="s">
        <v>22</v>
      </c>
      <c r="J2631" s="24">
        <v>80</v>
      </c>
      <c r="K2631" s="24">
        <v>0</v>
      </c>
      <c r="L2631" s="24">
        <v>80</v>
      </c>
      <c r="M2631" s="15"/>
    </row>
    <row r="2632" spans="1:13" ht="10.9" customHeight="1">
      <c r="A2632" s="24">
        <v>2629</v>
      </c>
      <c r="B2632" s="15" t="s">
        <v>2770</v>
      </c>
      <c r="C2632" s="15" t="s">
        <v>25</v>
      </c>
      <c r="D2632" s="24" t="s">
        <v>18</v>
      </c>
      <c r="E2632" s="15" t="s">
        <v>19</v>
      </c>
      <c r="F2632" s="24" t="s">
        <v>20</v>
      </c>
      <c r="G2632" s="13" t="s">
        <v>2422</v>
      </c>
      <c r="H2632" s="15" t="s">
        <v>2770</v>
      </c>
      <c r="I2632" s="15" t="s">
        <v>22</v>
      </c>
      <c r="J2632" s="24">
        <v>80</v>
      </c>
      <c r="K2632" s="24">
        <v>0</v>
      </c>
      <c r="L2632" s="24">
        <v>80</v>
      </c>
      <c r="M2632" s="15"/>
    </row>
    <row r="2633" spans="1:13" ht="10.9" customHeight="1">
      <c r="A2633" s="24">
        <v>2630</v>
      </c>
      <c r="B2633" s="15" t="s">
        <v>2771</v>
      </c>
      <c r="C2633" s="15" t="s">
        <v>25</v>
      </c>
      <c r="D2633" s="24" t="s">
        <v>18</v>
      </c>
      <c r="E2633" s="15" t="s">
        <v>19</v>
      </c>
      <c r="F2633" s="24" t="s">
        <v>20</v>
      </c>
      <c r="G2633" s="13" t="s">
        <v>2422</v>
      </c>
      <c r="H2633" s="15" t="s">
        <v>2771</v>
      </c>
      <c r="I2633" s="15" t="s">
        <v>22</v>
      </c>
      <c r="J2633" s="24">
        <v>80</v>
      </c>
      <c r="K2633" s="24">
        <v>0</v>
      </c>
      <c r="L2633" s="24">
        <v>80</v>
      </c>
      <c r="M2633" s="15"/>
    </row>
    <row r="2634" spans="1:13" ht="10.9" customHeight="1">
      <c r="A2634" s="24">
        <v>2631</v>
      </c>
      <c r="B2634" s="15" t="s">
        <v>2772</v>
      </c>
      <c r="C2634" s="15" t="s">
        <v>25</v>
      </c>
      <c r="D2634" s="15" t="s">
        <v>409</v>
      </c>
      <c r="E2634" s="15" t="s">
        <v>19</v>
      </c>
      <c r="F2634" s="24" t="s">
        <v>20</v>
      </c>
      <c r="G2634" s="13" t="s">
        <v>2422</v>
      </c>
      <c r="H2634" s="15" t="s">
        <v>2772</v>
      </c>
      <c r="I2634" s="15" t="s">
        <v>22</v>
      </c>
      <c r="J2634" s="24">
        <v>80</v>
      </c>
      <c r="K2634" s="24">
        <v>0</v>
      </c>
      <c r="L2634" s="24">
        <v>80</v>
      </c>
      <c r="M2634" s="15"/>
    </row>
    <row r="2635" spans="1:13" ht="10.9" customHeight="1">
      <c r="A2635" s="24">
        <v>2632</v>
      </c>
      <c r="B2635" s="15" t="s">
        <v>2773</v>
      </c>
      <c r="C2635" s="15" t="s">
        <v>25</v>
      </c>
      <c r="D2635" s="15" t="s">
        <v>409</v>
      </c>
      <c r="E2635" s="15" t="s">
        <v>19</v>
      </c>
      <c r="F2635" s="24" t="s">
        <v>20</v>
      </c>
      <c r="G2635" s="13" t="s">
        <v>2422</v>
      </c>
      <c r="H2635" s="15" t="s">
        <v>2773</v>
      </c>
      <c r="I2635" s="15" t="s">
        <v>22</v>
      </c>
      <c r="J2635" s="24">
        <v>80</v>
      </c>
      <c r="K2635" s="24">
        <v>0</v>
      </c>
      <c r="L2635" s="24">
        <v>80</v>
      </c>
      <c r="M2635" s="15"/>
    </row>
    <row r="2636" spans="1:13" ht="10.9" customHeight="1">
      <c r="A2636" s="24">
        <v>2633</v>
      </c>
      <c r="B2636" s="15" t="s">
        <v>2774</v>
      </c>
      <c r="C2636" s="15" t="s">
        <v>25</v>
      </c>
      <c r="D2636" s="15" t="s">
        <v>409</v>
      </c>
      <c r="E2636" s="15" t="s">
        <v>19</v>
      </c>
      <c r="F2636" s="24" t="s">
        <v>20</v>
      </c>
      <c r="G2636" s="13" t="s">
        <v>2422</v>
      </c>
      <c r="H2636" s="15" t="s">
        <v>2774</v>
      </c>
      <c r="I2636" s="15" t="s">
        <v>22</v>
      </c>
      <c r="J2636" s="24">
        <v>80</v>
      </c>
      <c r="K2636" s="24">
        <v>0</v>
      </c>
      <c r="L2636" s="24">
        <v>80</v>
      </c>
      <c r="M2636" s="15"/>
    </row>
    <row r="2637" spans="1:13" ht="10.9" customHeight="1">
      <c r="A2637" s="24">
        <v>2634</v>
      </c>
      <c r="B2637" s="15" t="s">
        <v>2775</v>
      </c>
      <c r="C2637" s="15" t="s">
        <v>17</v>
      </c>
      <c r="D2637" s="15" t="s">
        <v>409</v>
      </c>
      <c r="E2637" s="15" t="s">
        <v>19</v>
      </c>
      <c r="F2637" s="24" t="s">
        <v>20</v>
      </c>
      <c r="G2637" s="13" t="s">
        <v>2422</v>
      </c>
      <c r="H2637" s="15" t="s">
        <v>2775</v>
      </c>
      <c r="I2637" s="15" t="s">
        <v>22</v>
      </c>
      <c r="J2637" s="24">
        <v>80</v>
      </c>
      <c r="K2637" s="24">
        <v>0</v>
      </c>
      <c r="L2637" s="24">
        <v>80</v>
      </c>
      <c r="M2637" s="15"/>
    </row>
    <row r="2638" spans="1:13" ht="10.9" customHeight="1">
      <c r="A2638" s="24">
        <v>2635</v>
      </c>
      <c r="B2638" s="15" t="s">
        <v>2776</v>
      </c>
      <c r="C2638" s="15" t="s">
        <v>17</v>
      </c>
      <c r="D2638" s="15" t="s">
        <v>409</v>
      </c>
      <c r="E2638" s="15" t="s">
        <v>19</v>
      </c>
      <c r="F2638" s="24" t="s">
        <v>20</v>
      </c>
      <c r="G2638" s="13" t="s">
        <v>2422</v>
      </c>
      <c r="H2638" s="15" t="s">
        <v>2776</v>
      </c>
      <c r="I2638" s="15" t="s">
        <v>22</v>
      </c>
      <c r="J2638" s="24">
        <v>80</v>
      </c>
      <c r="K2638" s="24">
        <v>0</v>
      </c>
      <c r="L2638" s="24">
        <v>80</v>
      </c>
      <c r="M2638" s="15"/>
    </row>
    <row r="2639" spans="1:13" ht="10.9" customHeight="1">
      <c r="A2639" s="24">
        <v>2636</v>
      </c>
      <c r="B2639" s="15" t="s">
        <v>2777</v>
      </c>
      <c r="C2639" s="15" t="s">
        <v>17</v>
      </c>
      <c r="D2639" s="15" t="s">
        <v>409</v>
      </c>
      <c r="E2639" s="15" t="s">
        <v>19</v>
      </c>
      <c r="F2639" s="24" t="s">
        <v>20</v>
      </c>
      <c r="G2639" s="13" t="s">
        <v>2422</v>
      </c>
      <c r="H2639" s="15" t="s">
        <v>2777</v>
      </c>
      <c r="I2639" s="15" t="s">
        <v>22</v>
      </c>
      <c r="J2639" s="24">
        <v>80</v>
      </c>
      <c r="K2639" s="24">
        <v>0</v>
      </c>
      <c r="L2639" s="24">
        <v>80</v>
      </c>
      <c r="M2639" s="15"/>
    </row>
    <row r="2640" spans="1:13" ht="10.9" customHeight="1">
      <c r="A2640" s="24">
        <v>2637</v>
      </c>
      <c r="B2640" s="15" t="s">
        <v>2778</v>
      </c>
      <c r="C2640" s="15" t="s">
        <v>25</v>
      </c>
      <c r="D2640" s="15" t="s">
        <v>409</v>
      </c>
      <c r="E2640" s="15" t="s">
        <v>19</v>
      </c>
      <c r="F2640" s="24" t="s">
        <v>20</v>
      </c>
      <c r="G2640" s="13" t="s">
        <v>2422</v>
      </c>
      <c r="H2640" s="15" t="s">
        <v>2778</v>
      </c>
      <c r="I2640" s="15" t="s">
        <v>22</v>
      </c>
      <c r="J2640" s="24">
        <v>80</v>
      </c>
      <c r="K2640" s="24">
        <v>0</v>
      </c>
      <c r="L2640" s="24">
        <v>80</v>
      </c>
      <c r="M2640" s="15"/>
    </row>
    <row r="2641" spans="1:13" ht="10.9" customHeight="1">
      <c r="A2641" s="24">
        <v>2638</v>
      </c>
      <c r="B2641" s="15" t="s">
        <v>2779</v>
      </c>
      <c r="C2641" s="15" t="s">
        <v>25</v>
      </c>
      <c r="D2641" s="15" t="s">
        <v>409</v>
      </c>
      <c r="E2641" s="15" t="s">
        <v>19</v>
      </c>
      <c r="F2641" s="24" t="s">
        <v>20</v>
      </c>
      <c r="G2641" s="13" t="s">
        <v>2422</v>
      </c>
      <c r="H2641" s="15" t="s">
        <v>2779</v>
      </c>
      <c r="I2641" s="15" t="s">
        <v>22</v>
      </c>
      <c r="J2641" s="24">
        <v>80</v>
      </c>
      <c r="K2641" s="24">
        <v>0</v>
      </c>
      <c r="L2641" s="24">
        <v>80</v>
      </c>
      <c r="M2641" s="15"/>
    </row>
    <row r="2642" spans="1:13" ht="10.9" customHeight="1">
      <c r="A2642" s="24">
        <v>2639</v>
      </c>
      <c r="B2642" s="15" t="s">
        <v>2780</v>
      </c>
      <c r="C2642" s="15" t="s">
        <v>25</v>
      </c>
      <c r="D2642" s="15" t="s">
        <v>409</v>
      </c>
      <c r="E2642" s="15" t="s">
        <v>19</v>
      </c>
      <c r="F2642" s="24" t="s">
        <v>20</v>
      </c>
      <c r="G2642" s="13" t="s">
        <v>2422</v>
      </c>
      <c r="H2642" s="15" t="s">
        <v>2780</v>
      </c>
      <c r="I2642" s="15" t="s">
        <v>22</v>
      </c>
      <c r="J2642" s="24">
        <v>80</v>
      </c>
      <c r="K2642" s="24">
        <v>0</v>
      </c>
      <c r="L2642" s="24">
        <v>80</v>
      </c>
      <c r="M2642" s="15"/>
    </row>
    <row r="2643" spans="1:13" ht="10.9" customHeight="1">
      <c r="A2643" s="24">
        <v>2640</v>
      </c>
      <c r="B2643" s="15" t="s">
        <v>2781</v>
      </c>
      <c r="C2643" s="15" t="s">
        <v>25</v>
      </c>
      <c r="D2643" s="15" t="s">
        <v>683</v>
      </c>
      <c r="E2643" s="15" t="s">
        <v>19</v>
      </c>
      <c r="F2643" s="24" t="s">
        <v>20</v>
      </c>
      <c r="G2643" s="13" t="s">
        <v>2422</v>
      </c>
      <c r="H2643" s="15" t="s">
        <v>2781</v>
      </c>
      <c r="I2643" s="15" t="s">
        <v>22</v>
      </c>
      <c r="J2643" s="24">
        <v>80</v>
      </c>
      <c r="K2643" s="24">
        <v>0</v>
      </c>
      <c r="L2643" s="24">
        <v>80</v>
      </c>
      <c r="M2643" s="15"/>
    </row>
    <row r="2644" spans="1:13" ht="10.9" customHeight="1">
      <c r="A2644" s="24">
        <v>2641</v>
      </c>
      <c r="B2644" s="15" t="s">
        <v>2782</v>
      </c>
      <c r="C2644" s="15" t="s">
        <v>25</v>
      </c>
      <c r="D2644" s="15" t="s">
        <v>595</v>
      </c>
      <c r="E2644" s="15" t="s">
        <v>19</v>
      </c>
      <c r="F2644" s="24" t="s">
        <v>20</v>
      </c>
      <c r="G2644" s="13" t="s">
        <v>2422</v>
      </c>
      <c r="H2644" s="15" t="s">
        <v>2782</v>
      </c>
      <c r="I2644" s="15" t="s">
        <v>22</v>
      </c>
      <c r="J2644" s="24">
        <v>80</v>
      </c>
      <c r="K2644" s="24">
        <v>0</v>
      </c>
      <c r="L2644" s="24">
        <v>80</v>
      </c>
      <c r="M2644" s="15"/>
    </row>
    <row r="2645" spans="1:13" ht="10.9" customHeight="1">
      <c r="A2645" s="24">
        <v>2642</v>
      </c>
      <c r="B2645" s="15" t="s">
        <v>2783</v>
      </c>
      <c r="C2645" s="15" t="s">
        <v>17</v>
      </c>
      <c r="D2645" s="15" t="s">
        <v>409</v>
      </c>
      <c r="E2645" s="15" t="s">
        <v>19</v>
      </c>
      <c r="F2645" s="24" t="s">
        <v>20</v>
      </c>
      <c r="G2645" s="13" t="s">
        <v>2422</v>
      </c>
      <c r="H2645" s="15" t="s">
        <v>2783</v>
      </c>
      <c r="I2645" s="15" t="s">
        <v>22</v>
      </c>
      <c r="J2645" s="24">
        <v>80</v>
      </c>
      <c r="K2645" s="24">
        <v>0</v>
      </c>
      <c r="L2645" s="24">
        <v>80</v>
      </c>
      <c r="M2645" s="15"/>
    </row>
    <row r="2646" spans="1:13" ht="10.9" customHeight="1">
      <c r="A2646" s="24">
        <v>2643</v>
      </c>
      <c r="B2646" s="15" t="s">
        <v>2784</v>
      </c>
      <c r="C2646" s="15" t="s">
        <v>25</v>
      </c>
      <c r="D2646" s="15" t="s">
        <v>409</v>
      </c>
      <c r="E2646" s="15" t="s">
        <v>19</v>
      </c>
      <c r="F2646" s="24" t="s">
        <v>20</v>
      </c>
      <c r="G2646" s="13" t="s">
        <v>2422</v>
      </c>
      <c r="H2646" s="15" t="s">
        <v>2784</v>
      </c>
      <c r="I2646" s="15" t="s">
        <v>22</v>
      </c>
      <c r="J2646" s="24">
        <v>80</v>
      </c>
      <c r="K2646" s="24">
        <v>0</v>
      </c>
      <c r="L2646" s="24">
        <v>80</v>
      </c>
      <c r="M2646" s="15"/>
    </row>
    <row r="2647" spans="1:13" ht="10.9" customHeight="1">
      <c r="A2647" s="24">
        <v>2644</v>
      </c>
      <c r="B2647" s="15" t="s">
        <v>2785</v>
      </c>
      <c r="C2647" s="15" t="s">
        <v>25</v>
      </c>
      <c r="D2647" s="15" t="s">
        <v>409</v>
      </c>
      <c r="E2647" s="15" t="s">
        <v>19</v>
      </c>
      <c r="F2647" s="24" t="s">
        <v>20</v>
      </c>
      <c r="G2647" s="13" t="s">
        <v>2422</v>
      </c>
      <c r="H2647" s="15" t="s">
        <v>2785</v>
      </c>
      <c r="I2647" s="15" t="s">
        <v>22</v>
      </c>
      <c r="J2647" s="24">
        <v>80</v>
      </c>
      <c r="K2647" s="24">
        <v>0</v>
      </c>
      <c r="L2647" s="24">
        <v>80</v>
      </c>
      <c r="M2647" s="15"/>
    </row>
    <row r="2648" spans="1:13" ht="10.9" customHeight="1">
      <c r="A2648" s="24">
        <v>2645</v>
      </c>
      <c r="B2648" s="15" t="s">
        <v>2786</v>
      </c>
      <c r="C2648" s="15" t="s">
        <v>17</v>
      </c>
      <c r="D2648" s="15" t="s">
        <v>409</v>
      </c>
      <c r="E2648" s="15" t="s">
        <v>19</v>
      </c>
      <c r="F2648" s="24" t="s">
        <v>20</v>
      </c>
      <c r="G2648" s="13" t="s">
        <v>2422</v>
      </c>
      <c r="H2648" s="15" t="s">
        <v>2786</v>
      </c>
      <c r="I2648" s="15" t="s">
        <v>22</v>
      </c>
      <c r="J2648" s="24">
        <v>80</v>
      </c>
      <c r="K2648" s="24">
        <v>0</v>
      </c>
      <c r="L2648" s="24">
        <v>80</v>
      </c>
      <c r="M2648" s="15"/>
    </row>
    <row r="2649" spans="1:13" ht="10.9" customHeight="1">
      <c r="A2649" s="24">
        <v>2646</v>
      </c>
      <c r="B2649" s="15" t="s">
        <v>2787</v>
      </c>
      <c r="C2649" s="15" t="s">
        <v>25</v>
      </c>
      <c r="D2649" s="24" t="s">
        <v>18</v>
      </c>
      <c r="E2649" s="15" t="s">
        <v>19</v>
      </c>
      <c r="F2649" s="24" t="s">
        <v>20</v>
      </c>
      <c r="G2649" s="13" t="s">
        <v>2422</v>
      </c>
      <c r="H2649" s="15" t="s">
        <v>2787</v>
      </c>
      <c r="I2649" s="15" t="s">
        <v>22</v>
      </c>
      <c r="J2649" s="24">
        <v>80</v>
      </c>
      <c r="K2649" s="24">
        <v>0</v>
      </c>
      <c r="L2649" s="24">
        <v>80</v>
      </c>
      <c r="M2649" s="15"/>
    </row>
    <row r="2650" spans="1:13" ht="10.9" customHeight="1">
      <c r="A2650" s="24">
        <v>2647</v>
      </c>
      <c r="B2650" s="15" t="s">
        <v>2788</v>
      </c>
      <c r="C2650" s="15" t="s">
        <v>17</v>
      </c>
      <c r="D2650" s="24" t="s">
        <v>18</v>
      </c>
      <c r="E2650" s="15" t="s">
        <v>19</v>
      </c>
      <c r="F2650" s="24" t="s">
        <v>20</v>
      </c>
      <c r="G2650" s="13" t="s">
        <v>2422</v>
      </c>
      <c r="H2650" s="15" t="s">
        <v>2788</v>
      </c>
      <c r="I2650" s="15" t="s">
        <v>22</v>
      </c>
      <c r="J2650" s="24">
        <v>80</v>
      </c>
      <c r="K2650" s="24">
        <v>0</v>
      </c>
      <c r="L2650" s="24">
        <v>80</v>
      </c>
      <c r="M2650" s="15"/>
    </row>
    <row r="2651" spans="1:13" ht="10.9" customHeight="1">
      <c r="A2651" s="24">
        <v>2648</v>
      </c>
      <c r="B2651" s="15" t="s">
        <v>2789</v>
      </c>
      <c r="C2651" s="15" t="s">
        <v>25</v>
      </c>
      <c r="D2651" s="15" t="s">
        <v>409</v>
      </c>
      <c r="E2651" s="15" t="s">
        <v>19</v>
      </c>
      <c r="F2651" s="24" t="s">
        <v>20</v>
      </c>
      <c r="G2651" s="13" t="s">
        <v>2422</v>
      </c>
      <c r="H2651" s="15" t="s">
        <v>2789</v>
      </c>
      <c r="I2651" s="15" t="s">
        <v>22</v>
      </c>
      <c r="J2651" s="24">
        <v>80</v>
      </c>
      <c r="K2651" s="24">
        <v>0</v>
      </c>
      <c r="L2651" s="24">
        <v>80</v>
      </c>
      <c r="M2651" s="15"/>
    </row>
    <row r="2652" spans="1:13" ht="10.9" customHeight="1">
      <c r="A2652" s="24">
        <v>2649</v>
      </c>
      <c r="B2652" s="15" t="s">
        <v>2790</v>
      </c>
      <c r="C2652" s="15" t="s">
        <v>17</v>
      </c>
      <c r="D2652" s="15" t="s">
        <v>409</v>
      </c>
      <c r="E2652" s="15" t="s">
        <v>19</v>
      </c>
      <c r="F2652" s="24" t="s">
        <v>20</v>
      </c>
      <c r="G2652" s="13" t="s">
        <v>2422</v>
      </c>
      <c r="H2652" s="15" t="s">
        <v>2790</v>
      </c>
      <c r="I2652" s="15" t="s">
        <v>22</v>
      </c>
      <c r="J2652" s="24">
        <v>80</v>
      </c>
      <c r="K2652" s="24">
        <v>0</v>
      </c>
      <c r="L2652" s="24">
        <v>80</v>
      </c>
      <c r="M2652" s="15"/>
    </row>
    <row r="2653" spans="1:13" ht="10.9" customHeight="1">
      <c r="A2653" s="24">
        <v>2650</v>
      </c>
      <c r="B2653" s="15" t="s">
        <v>2791</v>
      </c>
      <c r="C2653" s="15" t="s">
        <v>17</v>
      </c>
      <c r="D2653" s="15" t="s">
        <v>409</v>
      </c>
      <c r="E2653" s="15" t="s">
        <v>19</v>
      </c>
      <c r="F2653" s="24" t="s">
        <v>20</v>
      </c>
      <c r="G2653" s="13" t="s">
        <v>2422</v>
      </c>
      <c r="H2653" s="15" t="s">
        <v>2791</v>
      </c>
      <c r="I2653" s="15" t="s">
        <v>22</v>
      </c>
      <c r="J2653" s="24">
        <v>80</v>
      </c>
      <c r="K2653" s="24">
        <v>0</v>
      </c>
      <c r="L2653" s="24">
        <v>80</v>
      </c>
      <c r="M2653" s="15"/>
    </row>
    <row r="2654" spans="1:13" ht="10.9" customHeight="1">
      <c r="A2654" s="24">
        <v>2651</v>
      </c>
      <c r="B2654" s="15" t="s">
        <v>2792</v>
      </c>
      <c r="C2654" s="15" t="s">
        <v>25</v>
      </c>
      <c r="D2654" s="24" t="s">
        <v>18</v>
      </c>
      <c r="E2654" s="15" t="s">
        <v>19</v>
      </c>
      <c r="F2654" s="24" t="s">
        <v>20</v>
      </c>
      <c r="G2654" s="13" t="s">
        <v>2422</v>
      </c>
      <c r="H2654" s="15" t="s">
        <v>2792</v>
      </c>
      <c r="I2654" s="15" t="s">
        <v>22</v>
      </c>
      <c r="J2654" s="24">
        <v>80</v>
      </c>
      <c r="K2654" s="24">
        <v>0</v>
      </c>
      <c r="L2654" s="24">
        <v>80</v>
      </c>
      <c r="M2654" s="15"/>
    </row>
    <row r="2655" spans="1:13" ht="10.9" customHeight="1">
      <c r="A2655" s="24">
        <v>2652</v>
      </c>
      <c r="B2655" s="15" t="s">
        <v>2793</v>
      </c>
      <c r="C2655" s="15" t="s">
        <v>25</v>
      </c>
      <c r="D2655" s="24" t="s">
        <v>18</v>
      </c>
      <c r="E2655" s="15" t="s">
        <v>19</v>
      </c>
      <c r="F2655" s="24" t="s">
        <v>20</v>
      </c>
      <c r="G2655" s="13" t="s">
        <v>2422</v>
      </c>
      <c r="H2655" s="15" t="s">
        <v>2793</v>
      </c>
      <c r="I2655" s="15" t="s">
        <v>22</v>
      </c>
      <c r="J2655" s="24">
        <v>80</v>
      </c>
      <c r="K2655" s="24">
        <v>0</v>
      </c>
      <c r="L2655" s="24">
        <v>80</v>
      </c>
      <c r="M2655" s="15"/>
    </row>
    <row r="2656" spans="1:13" ht="10.9" customHeight="1">
      <c r="A2656" s="24">
        <v>2653</v>
      </c>
      <c r="B2656" s="15" t="s">
        <v>2794</v>
      </c>
      <c r="C2656" s="15" t="s">
        <v>25</v>
      </c>
      <c r="D2656" s="15" t="s">
        <v>409</v>
      </c>
      <c r="E2656" s="15" t="s">
        <v>19</v>
      </c>
      <c r="F2656" s="24" t="s">
        <v>20</v>
      </c>
      <c r="G2656" s="13" t="s">
        <v>2422</v>
      </c>
      <c r="H2656" s="15" t="s">
        <v>2794</v>
      </c>
      <c r="I2656" s="15" t="s">
        <v>22</v>
      </c>
      <c r="J2656" s="24">
        <v>80</v>
      </c>
      <c r="K2656" s="24">
        <v>0</v>
      </c>
      <c r="L2656" s="24">
        <v>80</v>
      </c>
      <c r="M2656" s="15"/>
    </row>
    <row r="2657" spans="1:13" ht="10.9" customHeight="1">
      <c r="A2657" s="24">
        <v>2654</v>
      </c>
      <c r="B2657" s="15" t="s">
        <v>2795</v>
      </c>
      <c r="C2657" s="15" t="s">
        <v>25</v>
      </c>
      <c r="D2657" s="24" t="s">
        <v>18</v>
      </c>
      <c r="E2657" s="15" t="s">
        <v>19</v>
      </c>
      <c r="F2657" s="24" t="s">
        <v>20</v>
      </c>
      <c r="G2657" s="13" t="s">
        <v>2422</v>
      </c>
      <c r="H2657" s="15" t="s">
        <v>2795</v>
      </c>
      <c r="I2657" s="15" t="s">
        <v>22</v>
      </c>
      <c r="J2657" s="24">
        <v>80</v>
      </c>
      <c r="K2657" s="24">
        <v>0</v>
      </c>
      <c r="L2657" s="24">
        <v>80</v>
      </c>
      <c r="M2657" s="15"/>
    </row>
    <row r="2658" spans="1:13" ht="10.9" customHeight="1">
      <c r="A2658" s="24">
        <v>2655</v>
      </c>
      <c r="B2658" s="15" t="s">
        <v>2796</v>
      </c>
      <c r="C2658" s="15" t="s">
        <v>17</v>
      </c>
      <c r="D2658" s="15" t="s">
        <v>409</v>
      </c>
      <c r="E2658" s="15" t="s">
        <v>19</v>
      </c>
      <c r="F2658" s="24" t="s">
        <v>20</v>
      </c>
      <c r="G2658" s="13" t="s">
        <v>2422</v>
      </c>
      <c r="H2658" s="15" t="s">
        <v>2796</v>
      </c>
      <c r="I2658" s="15" t="s">
        <v>22</v>
      </c>
      <c r="J2658" s="24">
        <v>80</v>
      </c>
      <c r="K2658" s="24">
        <v>0</v>
      </c>
      <c r="L2658" s="24">
        <v>80</v>
      </c>
      <c r="M2658" s="15"/>
    </row>
    <row r="2659" spans="1:13" ht="10.9" customHeight="1">
      <c r="A2659" s="24">
        <v>2656</v>
      </c>
      <c r="B2659" s="15" t="s">
        <v>2797</v>
      </c>
      <c r="C2659" s="15" t="s">
        <v>17</v>
      </c>
      <c r="D2659" s="15" t="s">
        <v>683</v>
      </c>
      <c r="E2659" s="15" t="s">
        <v>19</v>
      </c>
      <c r="F2659" s="24" t="s">
        <v>20</v>
      </c>
      <c r="G2659" s="13" t="s">
        <v>2422</v>
      </c>
      <c r="H2659" s="15" t="s">
        <v>2797</v>
      </c>
      <c r="I2659" s="15" t="s">
        <v>22</v>
      </c>
      <c r="J2659" s="24">
        <v>80</v>
      </c>
      <c r="K2659" s="24">
        <v>0</v>
      </c>
      <c r="L2659" s="24">
        <v>80</v>
      </c>
      <c r="M2659" s="15"/>
    </row>
    <row r="2660" spans="1:13" ht="10.9" customHeight="1">
      <c r="A2660" s="24">
        <v>2657</v>
      </c>
      <c r="B2660" s="15" t="s">
        <v>2798</v>
      </c>
      <c r="C2660" s="15" t="s">
        <v>17</v>
      </c>
      <c r="D2660" s="15" t="s">
        <v>409</v>
      </c>
      <c r="E2660" s="15" t="s">
        <v>19</v>
      </c>
      <c r="F2660" s="24" t="s">
        <v>20</v>
      </c>
      <c r="G2660" s="13" t="s">
        <v>2422</v>
      </c>
      <c r="H2660" s="15" t="s">
        <v>2798</v>
      </c>
      <c r="I2660" s="15" t="s">
        <v>22</v>
      </c>
      <c r="J2660" s="24">
        <v>80</v>
      </c>
      <c r="K2660" s="24">
        <v>0</v>
      </c>
      <c r="L2660" s="24">
        <v>80</v>
      </c>
      <c r="M2660" s="15"/>
    </row>
    <row r="2661" spans="1:13" ht="10.9" customHeight="1">
      <c r="A2661" s="24">
        <v>2658</v>
      </c>
      <c r="B2661" s="15" t="s">
        <v>2799</v>
      </c>
      <c r="C2661" s="15" t="s">
        <v>25</v>
      </c>
      <c r="D2661" s="15" t="s">
        <v>409</v>
      </c>
      <c r="E2661" s="15" t="s">
        <v>19</v>
      </c>
      <c r="F2661" s="24" t="s">
        <v>20</v>
      </c>
      <c r="G2661" s="13" t="s">
        <v>2422</v>
      </c>
      <c r="H2661" s="15" t="s">
        <v>2799</v>
      </c>
      <c r="I2661" s="15" t="s">
        <v>22</v>
      </c>
      <c r="J2661" s="24">
        <v>80</v>
      </c>
      <c r="K2661" s="24">
        <v>0</v>
      </c>
      <c r="L2661" s="24">
        <v>80</v>
      </c>
      <c r="M2661" s="15"/>
    </row>
    <row r="2662" spans="1:13" ht="10.9" customHeight="1">
      <c r="A2662" s="24">
        <v>2659</v>
      </c>
      <c r="B2662" s="15" t="s">
        <v>2800</v>
      </c>
      <c r="C2662" s="15" t="s">
        <v>17</v>
      </c>
      <c r="D2662" s="15" t="s">
        <v>683</v>
      </c>
      <c r="E2662" s="15" t="s">
        <v>19</v>
      </c>
      <c r="F2662" s="24" t="s">
        <v>20</v>
      </c>
      <c r="G2662" s="13" t="s">
        <v>2422</v>
      </c>
      <c r="H2662" s="15" t="s">
        <v>2800</v>
      </c>
      <c r="I2662" s="15" t="s">
        <v>22</v>
      </c>
      <c r="J2662" s="24">
        <v>80</v>
      </c>
      <c r="K2662" s="24">
        <v>0</v>
      </c>
      <c r="L2662" s="24">
        <v>80</v>
      </c>
      <c r="M2662" s="15"/>
    </row>
    <row r="2663" spans="1:13" ht="10.9" customHeight="1">
      <c r="A2663" s="24">
        <v>2660</v>
      </c>
      <c r="B2663" s="15" t="s">
        <v>2801</v>
      </c>
      <c r="C2663" s="15" t="s">
        <v>25</v>
      </c>
      <c r="D2663" s="15" t="s">
        <v>409</v>
      </c>
      <c r="E2663" s="15" t="s">
        <v>19</v>
      </c>
      <c r="F2663" s="24" t="s">
        <v>20</v>
      </c>
      <c r="G2663" s="13" t="s">
        <v>2422</v>
      </c>
      <c r="H2663" s="15" t="s">
        <v>2801</v>
      </c>
      <c r="I2663" s="15" t="s">
        <v>22</v>
      </c>
      <c r="J2663" s="24">
        <v>80</v>
      </c>
      <c r="K2663" s="24">
        <v>0</v>
      </c>
      <c r="L2663" s="24">
        <v>80</v>
      </c>
      <c r="M2663" s="15"/>
    </row>
    <row r="2664" spans="1:13" ht="10.9" customHeight="1">
      <c r="A2664" s="24">
        <v>2661</v>
      </c>
      <c r="B2664" s="15" t="s">
        <v>2802</v>
      </c>
      <c r="C2664" s="15" t="s">
        <v>17</v>
      </c>
      <c r="D2664" s="24" t="s">
        <v>18</v>
      </c>
      <c r="E2664" s="15" t="s">
        <v>19</v>
      </c>
      <c r="F2664" s="24" t="s">
        <v>20</v>
      </c>
      <c r="G2664" s="13" t="s">
        <v>2422</v>
      </c>
      <c r="H2664" s="15" t="s">
        <v>2802</v>
      </c>
      <c r="I2664" s="15" t="s">
        <v>22</v>
      </c>
      <c r="J2664" s="24">
        <v>80</v>
      </c>
      <c r="K2664" s="24">
        <v>0</v>
      </c>
      <c r="L2664" s="24">
        <v>80</v>
      </c>
      <c r="M2664" s="15"/>
    </row>
    <row r="2665" spans="1:13" ht="10.9" customHeight="1">
      <c r="A2665" s="24">
        <v>2662</v>
      </c>
      <c r="B2665" s="15" t="s">
        <v>2803</v>
      </c>
      <c r="C2665" s="15" t="s">
        <v>25</v>
      </c>
      <c r="D2665" s="15" t="s">
        <v>409</v>
      </c>
      <c r="E2665" s="15" t="s">
        <v>19</v>
      </c>
      <c r="F2665" s="24" t="s">
        <v>20</v>
      </c>
      <c r="G2665" s="13" t="s">
        <v>2422</v>
      </c>
      <c r="H2665" s="15" t="s">
        <v>2803</v>
      </c>
      <c r="I2665" s="15" t="s">
        <v>22</v>
      </c>
      <c r="J2665" s="24">
        <v>80</v>
      </c>
      <c r="K2665" s="24">
        <v>0</v>
      </c>
      <c r="L2665" s="24">
        <v>80</v>
      </c>
      <c r="M2665" s="15"/>
    </row>
    <row r="2666" spans="1:13" ht="10.9" customHeight="1">
      <c r="A2666" s="24">
        <v>2663</v>
      </c>
      <c r="B2666" s="15" t="s">
        <v>2804</v>
      </c>
      <c r="C2666" s="15" t="s">
        <v>17</v>
      </c>
      <c r="D2666" s="15" t="s">
        <v>409</v>
      </c>
      <c r="E2666" s="15" t="s">
        <v>19</v>
      </c>
      <c r="F2666" s="24" t="s">
        <v>20</v>
      </c>
      <c r="G2666" s="13" t="s">
        <v>2422</v>
      </c>
      <c r="H2666" s="15" t="s">
        <v>2804</v>
      </c>
      <c r="I2666" s="15" t="s">
        <v>22</v>
      </c>
      <c r="J2666" s="24">
        <v>80</v>
      </c>
      <c r="K2666" s="24">
        <v>0</v>
      </c>
      <c r="L2666" s="24">
        <v>80</v>
      </c>
      <c r="M2666" s="15"/>
    </row>
    <row r="2667" spans="1:13" ht="10.9" customHeight="1">
      <c r="A2667" s="24">
        <v>2664</v>
      </c>
      <c r="B2667" s="15" t="s">
        <v>2805</v>
      </c>
      <c r="C2667" s="15" t="s">
        <v>17</v>
      </c>
      <c r="D2667" s="15" t="s">
        <v>409</v>
      </c>
      <c r="E2667" s="15" t="s">
        <v>19</v>
      </c>
      <c r="F2667" s="24" t="s">
        <v>20</v>
      </c>
      <c r="G2667" s="13" t="s">
        <v>2422</v>
      </c>
      <c r="H2667" s="15" t="s">
        <v>2805</v>
      </c>
      <c r="I2667" s="15" t="s">
        <v>22</v>
      </c>
      <c r="J2667" s="24">
        <v>80</v>
      </c>
      <c r="K2667" s="24">
        <v>0</v>
      </c>
      <c r="L2667" s="24">
        <v>80</v>
      </c>
      <c r="M2667" s="15"/>
    </row>
    <row r="2668" spans="1:13" ht="10.9" customHeight="1">
      <c r="A2668" s="24">
        <v>2665</v>
      </c>
      <c r="B2668" s="15" t="s">
        <v>2806</v>
      </c>
      <c r="C2668" s="15" t="s">
        <v>25</v>
      </c>
      <c r="D2668" s="15" t="s">
        <v>409</v>
      </c>
      <c r="E2668" s="15" t="s">
        <v>19</v>
      </c>
      <c r="F2668" s="24" t="s">
        <v>20</v>
      </c>
      <c r="G2668" s="13" t="s">
        <v>2422</v>
      </c>
      <c r="H2668" s="15" t="s">
        <v>2806</v>
      </c>
      <c r="I2668" s="15" t="s">
        <v>22</v>
      </c>
      <c r="J2668" s="24">
        <v>80</v>
      </c>
      <c r="K2668" s="24">
        <v>0</v>
      </c>
      <c r="L2668" s="24">
        <v>80</v>
      </c>
      <c r="M2668" s="15"/>
    </row>
    <row r="2669" spans="1:13" ht="10.9" customHeight="1">
      <c r="A2669" s="24">
        <v>2666</v>
      </c>
      <c r="B2669" s="15" t="s">
        <v>2807</v>
      </c>
      <c r="C2669" s="15" t="s">
        <v>17</v>
      </c>
      <c r="D2669" s="15" t="s">
        <v>409</v>
      </c>
      <c r="E2669" s="15" t="s">
        <v>19</v>
      </c>
      <c r="F2669" s="24" t="s">
        <v>20</v>
      </c>
      <c r="G2669" s="13" t="s">
        <v>2422</v>
      </c>
      <c r="H2669" s="15" t="s">
        <v>2807</v>
      </c>
      <c r="I2669" s="15" t="s">
        <v>22</v>
      </c>
      <c r="J2669" s="24">
        <v>80</v>
      </c>
      <c r="K2669" s="24">
        <v>0</v>
      </c>
      <c r="L2669" s="24">
        <v>80</v>
      </c>
      <c r="M2669" s="15"/>
    </row>
    <row r="2670" spans="1:13" ht="10.9" customHeight="1">
      <c r="A2670" s="24">
        <v>2667</v>
      </c>
      <c r="B2670" s="15" t="s">
        <v>1463</v>
      </c>
      <c r="C2670" s="15" t="s">
        <v>25</v>
      </c>
      <c r="D2670" s="15" t="s">
        <v>409</v>
      </c>
      <c r="E2670" s="15" t="s">
        <v>19</v>
      </c>
      <c r="F2670" s="24" t="s">
        <v>20</v>
      </c>
      <c r="G2670" s="13" t="s">
        <v>2422</v>
      </c>
      <c r="H2670" s="15" t="s">
        <v>1463</v>
      </c>
      <c r="I2670" s="15" t="s">
        <v>22</v>
      </c>
      <c r="J2670" s="24">
        <v>80</v>
      </c>
      <c r="K2670" s="24">
        <v>0</v>
      </c>
      <c r="L2670" s="24">
        <v>80</v>
      </c>
      <c r="M2670" s="15"/>
    </row>
    <row r="2671" spans="1:13" ht="10.9" customHeight="1">
      <c r="A2671" s="24">
        <v>2668</v>
      </c>
      <c r="B2671" s="15" t="s">
        <v>2808</v>
      </c>
      <c r="C2671" s="15" t="s">
        <v>17</v>
      </c>
      <c r="D2671" s="15" t="s">
        <v>409</v>
      </c>
      <c r="E2671" s="15" t="s">
        <v>19</v>
      </c>
      <c r="F2671" s="24" t="s">
        <v>20</v>
      </c>
      <c r="G2671" s="13" t="s">
        <v>2422</v>
      </c>
      <c r="H2671" s="15" t="s">
        <v>2808</v>
      </c>
      <c r="I2671" s="15" t="s">
        <v>22</v>
      </c>
      <c r="J2671" s="24">
        <v>80</v>
      </c>
      <c r="K2671" s="24">
        <v>0</v>
      </c>
      <c r="L2671" s="24">
        <v>80</v>
      </c>
      <c r="M2671" s="15"/>
    </row>
    <row r="2672" spans="1:13" ht="10.9" customHeight="1">
      <c r="A2672" s="24">
        <v>2669</v>
      </c>
      <c r="B2672" s="15" t="s">
        <v>2809</v>
      </c>
      <c r="C2672" s="15" t="s">
        <v>17</v>
      </c>
      <c r="D2672" s="15" t="s">
        <v>409</v>
      </c>
      <c r="E2672" s="15" t="s">
        <v>19</v>
      </c>
      <c r="F2672" s="24" t="s">
        <v>20</v>
      </c>
      <c r="G2672" s="13" t="s">
        <v>2422</v>
      </c>
      <c r="H2672" s="15" t="s">
        <v>2809</v>
      </c>
      <c r="I2672" s="15" t="s">
        <v>22</v>
      </c>
      <c r="J2672" s="24">
        <v>80</v>
      </c>
      <c r="K2672" s="24">
        <v>0</v>
      </c>
      <c r="L2672" s="24">
        <v>80</v>
      </c>
      <c r="M2672" s="15"/>
    </row>
    <row r="2673" spans="1:13" ht="10.9" customHeight="1">
      <c r="A2673" s="24">
        <v>2670</v>
      </c>
      <c r="B2673" s="15" t="s">
        <v>2810</v>
      </c>
      <c r="C2673" s="15" t="s">
        <v>25</v>
      </c>
      <c r="D2673" s="15" t="s">
        <v>409</v>
      </c>
      <c r="E2673" s="15" t="s">
        <v>19</v>
      </c>
      <c r="F2673" s="24" t="s">
        <v>20</v>
      </c>
      <c r="G2673" s="13" t="s">
        <v>2422</v>
      </c>
      <c r="H2673" s="15" t="s">
        <v>2810</v>
      </c>
      <c r="I2673" s="15" t="s">
        <v>22</v>
      </c>
      <c r="J2673" s="24">
        <v>80</v>
      </c>
      <c r="K2673" s="24">
        <v>0</v>
      </c>
      <c r="L2673" s="24">
        <v>80</v>
      </c>
      <c r="M2673" s="15"/>
    </row>
    <row r="2674" spans="1:13" ht="10.9" customHeight="1">
      <c r="A2674" s="24">
        <v>2671</v>
      </c>
      <c r="B2674" s="15" t="s">
        <v>2811</v>
      </c>
      <c r="C2674" s="15" t="s">
        <v>25</v>
      </c>
      <c r="D2674" s="15" t="s">
        <v>409</v>
      </c>
      <c r="E2674" s="15" t="s">
        <v>19</v>
      </c>
      <c r="F2674" s="24" t="s">
        <v>20</v>
      </c>
      <c r="G2674" s="13" t="s">
        <v>2422</v>
      </c>
      <c r="H2674" s="15" t="s">
        <v>2811</v>
      </c>
      <c r="I2674" s="15" t="s">
        <v>22</v>
      </c>
      <c r="J2674" s="24">
        <v>80</v>
      </c>
      <c r="K2674" s="24">
        <v>0</v>
      </c>
      <c r="L2674" s="24">
        <v>80</v>
      </c>
      <c r="M2674" s="15"/>
    </row>
    <row r="2675" spans="1:13" ht="10.9" customHeight="1">
      <c r="A2675" s="24">
        <v>2672</v>
      </c>
      <c r="B2675" s="15" t="s">
        <v>2812</v>
      </c>
      <c r="C2675" s="15" t="s">
        <v>17</v>
      </c>
      <c r="D2675" s="15" t="s">
        <v>409</v>
      </c>
      <c r="E2675" s="15" t="s">
        <v>19</v>
      </c>
      <c r="F2675" s="24" t="s">
        <v>20</v>
      </c>
      <c r="G2675" s="13" t="s">
        <v>2422</v>
      </c>
      <c r="H2675" s="15" t="s">
        <v>2812</v>
      </c>
      <c r="I2675" s="15" t="s">
        <v>22</v>
      </c>
      <c r="J2675" s="24">
        <v>80</v>
      </c>
      <c r="K2675" s="24">
        <v>0</v>
      </c>
      <c r="L2675" s="24">
        <v>80</v>
      </c>
      <c r="M2675" s="15"/>
    </row>
    <row r="2676" spans="1:13" ht="10.9" customHeight="1">
      <c r="A2676" s="24">
        <v>2673</v>
      </c>
      <c r="B2676" s="15" t="s">
        <v>2813</v>
      </c>
      <c r="C2676" s="15" t="s">
        <v>25</v>
      </c>
      <c r="D2676" s="15" t="s">
        <v>409</v>
      </c>
      <c r="E2676" s="15" t="s">
        <v>19</v>
      </c>
      <c r="F2676" s="24" t="s">
        <v>20</v>
      </c>
      <c r="G2676" s="13" t="s">
        <v>2422</v>
      </c>
      <c r="H2676" s="15" t="s">
        <v>2813</v>
      </c>
      <c r="I2676" s="15" t="s">
        <v>22</v>
      </c>
      <c r="J2676" s="24">
        <v>80</v>
      </c>
      <c r="K2676" s="24">
        <v>0</v>
      </c>
      <c r="L2676" s="24">
        <v>80</v>
      </c>
      <c r="M2676" s="15"/>
    </row>
    <row r="2677" spans="1:13" ht="10.9" customHeight="1">
      <c r="A2677" s="24">
        <v>2674</v>
      </c>
      <c r="B2677" s="15" t="s">
        <v>2814</v>
      </c>
      <c r="C2677" s="15" t="s">
        <v>25</v>
      </c>
      <c r="D2677" s="15" t="s">
        <v>409</v>
      </c>
      <c r="E2677" s="15" t="s">
        <v>19</v>
      </c>
      <c r="F2677" s="24" t="s">
        <v>20</v>
      </c>
      <c r="G2677" s="13" t="s">
        <v>2422</v>
      </c>
      <c r="H2677" s="15" t="s">
        <v>2814</v>
      </c>
      <c r="I2677" s="15" t="s">
        <v>22</v>
      </c>
      <c r="J2677" s="24">
        <v>80</v>
      </c>
      <c r="K2677" s="24">
        <v>0</v>
      </c>
      <c r="L2677" s="24">
        <v>80</v>
      </c>
      <c r="M2677" s="15"/>
    </row>
    <row r="2678" spans="1:13" ht="10.9" customHeight="1">
      <c r="A2678" s="24">
        <v>2675</v>
      </c>
      <c r="B2678" s="15" t="s">
        <v>2815</v>
      </c>
      <c r="C2678" s="15" t="s">
        <v>25</v>
      </c>
      <c r="D2678" s="15" t="s">
        <v>409</v>
      </c>
      <c r="E2678" s="15" t="s">
        <v>19</v>
      </c>
      <c r="F2678" s="24" t="s">
        <v>20</v>
      </c>
      <c r="G2678" s="13" t="s">
        <v>2422</v>
      </c>
      <c r="H2678" s="15" t="s">
        <v>2815</v>
      </c>
      <c r="I2678" s="15" t="s">
        <v>22</v>
      </c>
      <c r="J2678" s="24">
        <v>80</v>
      </c>
      <c r="K2678" s="24">
        <v>0</v>
      </c>
      <c r="L2678" s="24">
        <v>80</v>
      </c>
      <c r="M2678" s="15"/>
    </row>
    <row r="2679" spans="1:13" ht="10.9" customHeight="1">
      <c r="A2679" s="24">
        <v>2676</v>
      </c>
      <c r="B2679" s="15" t="s">
        <v>2816</v>
      </c>
      <c r="C2679" s="15" t="s">
        <v>25</v>
      </c>
      <c r="D2679" s="24" t="s">
        <v>18</v>
      </c>
      <c r="E2679" s="15" t="s">
        <v>19</v>
      </c>
      <c r="F2679" s="24" t="s">
        <v>20</v>
      </c>
      <c r="G2679" s="13" t="s">
        <v>2422</v>
      </c>
      <c r="H2679" s="15" t="s">
        <v>2816</v>
      </c>
      <c r="I2679" s="15" t="s">
        <v>22</v>
      </c>
      <c r="J2679" s="24">
        <v>80</v>
      </c>
      <c r="K2679" s="24">
        <v>0</v>
      </c>
      <c r="L2679" s="24">
        <v>80</v>
      </c>
      <c r="M2679" s="15"/>
    </row>
    <row r="2680" spans="1:13" ht="10.9" customHeight="1">
      <c r="A2680" s="24">
        <v>2677</v>
      </c>
      <c r="B2680" s="15" t="s">
        <v>2817</v>
      </c>
      <c r="C2680" s="15" t="s">
        <v>17</v>
      </c>
      <c r="D2680" s="15" t="s">
        <v>409</v>
      </c>
      <c r="E2680" s="15" t="s">
        <v>19</v>
      </c>
      <c r="F2680" s="24" t="s">
        <v>20</v>
      </c>
      <c r="G2680" s="13" t="s">
        <v>2422</v>
      </c>
      <c r="H2680" s="15" t="s">
        <v>2817</v>
      </c>
      <c r="I2680" s="15" t="s">
        <v>22</v>
      </c>
      <c r="J2680" s="24">
        <v>80</v>
      </c>
      <c r="K2680" s="24">
        <v>0</v>
      </c>
      <c r="L2680" s="24">
        <v>80</v>
      </c>
      <c r="M2680" s="15"/>
    </row>
    <row r="2681" spans="1:13" ht="10.9" customHeight="1">
      <c r="A2681" s="24">
        <v>2678</v>
      </c>
      <c r="B2681" s="15" t="s">
        <v>2818</v>
      </c>
      <c r="C2681" s="15" t="s">
        <v>17</v>
      </c>
      <c r="D2681" s="15" t="s">
        <v>409</v>
      </c>
      <c r="E2681" s="15" t="s">
        <v>19</v>
      </c>
      <c r="F2681" s="24" t="s">
        <v>20</v>
      </c>
      <c r="G2681" s="13" t="s">
        <v>2422</v>
      </c>
      <c r="H2681" s="15" t="s">
        <v>2818</v>
      </c>
      <c r="I2681" s="15" t="s">
        <v>22</v>
      </c>
      <c r="J2681" s="24">
        <v>80</v>
      </c>
      <c r="K2681" s="24">
        <v>0</v>
      </c>
      <c r="L2681" s="24">
        <v>80</v>
      </c>
      <c r="M2681" s="15"/>
    </row>
    <row r="2682" spans="1:13" ht="10.9" customHeight="1">
      <c r="A2682" s="24">
        <v>2679</v>
      </c>
      <c r="B2682" s="15" t="s">
        <v>2819</v>
      </c>
      <c r="C2682" s="15" t="s">
        <v>17</v>
      </c>
      <c r="D2682" s="15" t="s">
        <v>409</v>
      </c>
      <c r="E2682" s="15" t="s">
        <v>19</v>
      </c>
      <c r="F2682" s="24" t="s">
        <v>20</v>
      </c>
      <c r="G2682" s="13" t="s">
        <v>2422</v>
      </c>
      <c r="H2682" s="15" t="s">
        <v>2819</v>
      </c>
      <c r="I2682" s="15" t="s">
        <v>22</v>
      </c>
      <c r="J2682" s="24">
        <v>80</v>
      </c>
      <c r="K2682" s="24">
        <v>0</v>
      </c>
      <c r="L2682" s="24">
        <v>80</v>
      </c>
      <c r="M2682" s="15"/>
    </row>
    <row r="2683" spans="1:13" ht="10.9" customHeight="1">
      <c r="A2683" s="24">
        <v>2680</v>
      </c>
      <c r="B2683" s="15" t="s">
        <v>2375</v>
      </c>
      <c r="C2683" s="15" t="s">
        <v>25</v>
      </c>
      <c r="D2683" s="15" t="s">
        <v>409</v>
      </c>
      <c r="E2683" s="15" t="s">
        <v>19</v>
      </c>
      <c r="F2683" s="24" t="s">
        <v>20</v>
      </c>
      <c r="G2683" s="13" t="s">
        <v>2422</v>
      </c>
      <c r="H2683" s="15" t="s">
        <v>2375</v>
      </c>
      <c r="I2683" s="15" t="s">
        <v>22</v>
      </c>
      <c r="J2683" s="24">
        <v>80</v>
      </c>
      <c r="K2683" s="24">
        <v>0</v>
      </c>
      <c r="L2683" s="24">
        <v>80</v>
      </c>
      <c r="M2683" s="15"/>
    </row>
    <row r="2684" spans="1:13" ht="10.9" customHeight="1">
      <c r="A2684" s="24">
        <v>2681</v>
      </c>
      <c r="B2684" s="15" t="s">
        <v>2820</v>
      </c>
      <c r="C2684" s="15" t="s">
        <v>17</v>
      </c>
      <c r="D2684" s="15" t="s">
        <v>409</v>
      </c>
      <c r="E2684" s="15" t="s">
        <v>19</v>
      </c>
      <c r="F2684" s="24" t="s">
        <v>20</v>
      </c>
      <c r="G2684" s="13" t="s">
        <v>2422</v>
      </c>
      <c r="H2684" s="15" t="s">
        <v>2820</v>
      </c>
      <c r="I2684" s="15" t="s">
        <v>22</v>
      </c>
      <c r="J2684" s="24">
        <v>80</v>
      </c>
      <c r="K2684" s="24">
        <v>0</v>
      </c>
      <c r="L2684" s="24">
        <v>80</v>
      </c>
      <c r="M2684" s="15"/>
    </row>
    <row r="2685" spans="1:13" ht="10.9" customHeight="1">
      <c r="A2685" s="24">
        <v>2682</v>
      </c>
      <c r="B2685" s="15" t="s">
        <v>2821</v>
      </c>
      <c r="C2685" s="15" t="s">
        <v>17</v>
      </c>
      <c r="D2685" s="15" t="s">
        <v>409</v>
      </c>
      <c r="E2685" s="15" t="s">
        <v>19</v>
      </c>
      <c r="F2685" s="24" t="s">
        <v>20</v>
      </c>
      <c r="G2685" s="13" t="s">
        <v>2422</v>
      </c>
      <c r="H2685" s="15" t="s">
        <v>2821</v>
      </c>
      <c r="I2685" s="15" t="s">
        <v>22</v>
      </c>
      <c r="J2685" s="24">
        <v>80</v>
      </c>
      <c r="K2685" s="24">
        <v>0</v>
      </c>
      <c r="L2685" s="24">
        <v>80</v>
      </c>
      <c r="M2685" s="15"/>
    </row>
    <row r="2686" spans="1:13" ht="10.9" customHeight="1">
      <c r="A2686" s="24">
        <v>2683</v>
      </c>
      <c r="B2686" s="15" t="s">
        <v>2822</v>
      </c>
      <c r="C2686" s="15" t="s">
        <v>17</v>
      </c>
      <c r="D2686" s="15" t="s">
        <v>409</v>
      </c>
      <c r="E2686" s="15" t="s">
        <v>19</v>
      </c>
      <c r="F2686" s="24" t="s">
        <v>20</v>
      </c>
      <c r="G2686" s="13" t="s">
        <v>2422</v>
      </c>
      <c r="H2686" s="15" t="s">
        <v>2822</v>
      </c>
      <c r="I2686" s="15" t="s">
        <v>22</v>
      </c>
      <c r="J2686" s="24">
        <v>80</v>
      </c>
      <c r="K2686" s="24">
        <v>0</v>
      </c>
      <c r="L2686" s="24">
        <v>80</v>
      </c>
      <c r="M2686" s="15"/>
    </row>
    <row r="2687" spans="1:13" ht="10.9" customHeight="1">
      <c r="A2687" s="24">
        <v>2684</v>
      </c>
      <c r="B2687" s="15" t="s">
        <v>2823</v>
      </c>
      <c r="C2687" s="15" t="s">
        <v>17</v>
      </c>
      <c r="D2687" s="15" t="s">
        <v>409</v>
      </c>
      <c r="E2687" s="15" t="s">
        <v>19</v>
      </c>
      <c r="F2687" s="24" t="s">
        <v>20</v>
      </c>
      <c r="G2687" s="13" t="s">
        <v>2422</v>
      </c>
      <c r="H2687" s="15" t="s">
        <v>2823</v>
      </c>
      <c r="I2687" s="15" t="s">
        <v>22</v>
      </c>
      <c r="J2687" s="24">
        <v>80</v>
      </c>
      <c r="K2687" s="24">
        <v>0</v>
      </c>
      <c r="L2687" s="24">
        <v>80</v>
      </c>
      <c r="M2687" s="15"/>
    </row>
    <row r="2688" spans="1:13" ht="10.9" customHeight="1">
      <c r="A2688" s="24">
        <v>2685</v>
      </c>
      <c r="B2688" s="15" t="s">
        <v>2824</v>
      </c>
      <c r="C2688" s="15" t="s">
        <v>25</v>
      </c>
      <c r="D2688" s="24" t="s">
        <v>18</v>
      </c>
      <c r="E2688" s="15" t="s">
        <v>19</v>
      </c>
      <c r="F2688" s="24" t="s">
        <v>20</v>
      </c>
      <c r="G2688" s="13" t="s">
        <v>2422</v>
      </c>
      <c r="H2688" s="15" t="s">
        <v>2824</v>
      </c>
      <c r="I2688" s="15" t="s">
        <v>22</v>
      </c>
      <c r="J2688" s="24">
        <v>80</v>
      </c>
      <c r="K2688" s="24">
        <v>0</v>
      </c>
      <c r="L2688" s="24">
        <v>80</v>
      </c>
      <c r="M2688" s="15"/>
    </row>
    <row r="2689" spans="1:13" ht="10.9" customHeight="1">
      <c r="A2689" s="24">
        <v>2686</v>
      </c>
      <c r="B2689" s="15" t="s">
        <v>2825</v>
      </c>
      <c r="C2689" s="15" t="s">
        <v>17</v>
      </c>
      <c r="D2689" s="15" t="s">
        <v>409</v>
      </c>
      <c r="E2689" s="15" t="s">
        <v>19</v>
      </c>
      <c r="F2689" s="24" t="s">
        <v>20</v>
      </c>
      <c r="G2689" s="13" t="s">
        <v>2422</v>
      </c>
      <c r="H2689" s="15" t="s">
        <v>2825</v>
      </c>
      <c r="I2689" s="15" t="s">
        <v>22</v>
      </c>
      <c r="J2689" s="24">
        <v>80</v>
      </c>
      <c r="K2689" s="24">
        <v>0</v>
      </c>
      <c r="L2689" s="24">
        <v>80</v>
      </c>
      <c r="M2689" s="15"/>
    </row>
    <row r="2690" spans="1:13" ht="10.9" customHeight="1">
      <c r="A2690" s="24">
        <v>2687</v>
      </c>
      <c r="B2690" s="15" t="s">
        <v>2826</v>
      </c>
      <c r="C2690" s="15" t="s">
        <v>25</v>
      </c>
      <c r="D2690" s="15" t="s">
        <v>409</v>
      </c>
      <c r="E2690" s="15" t="s">
        <v>19</v>
      </c>
      <c r="F2690" s="24" t="s">
        <v>20</v>
      </c>
      <c r="G2690" s="13" t="s">
        <v>2422</v>
      </c>
      <c r="H2690" s="15" t="s">
        <v>2826</v>
      </c>
      <c r="I2690" s="15" t="s">
        <v>22</v>
      </c>
      <c r="J2690" s="24">
        <v>80</v>
      </c>
      <c r="K2690" s="24">
        <v>0</v>
      </c>
      <c r="L2690" s="24">
        <v>80</v>
      </c>
      <c r="M2690" s="15"/>
    </row>
    <row r="2691" spans="1:13" ht="10.9" customHeight="1">
      <c r="A2691" s="24">
        <v>2688</v>
      </c>
      <c r="B2691" s="15" t="s">
        <v>2827</v>
      </c>
      <c r="C2691" s="15" t="s">
        <v>2828</v>
      </c>
      <c r="D2691" s="24" t="s">
        <v>18</v>
      </c>
      <c r="E2691" s="15" t="s">
        <v>19</v>
      </c>
      <c r="F2691" s="24" t="s">
        <v>20</v>
      </c>
      <c r="G2691" s="13" t="s">
        <v>2422</v>
      </c>
      <c r="H2691" s="15" t="s">
        <v>2827</v>
      </c>
      <c r="I2691" s="15" t="s">
        <v>22</v>
      </c>
      <c r="J2691" s="24">
        <v>80</v>
      </c>
      <c r="K2691" s="24">
        <v>0</v>
      </c>
      <c r="L2691" s="24">
        <v>80</v>
      </c>
      <c r="M2691" s="15"/>
    </row>
    <row r="2692" spans="1:13" ht="10.9" customHeight="1">
      <c r="A2692" s="24">
        <v>2689</v>
      </c>
      <c r="B2692" s="15" t="s">
        <v>2829</v>
      </c>
      <c r="C2692" s="15" t="s">
        <v>25</v>
      </c>
      <c r="D2692" s="15" t="s">
        <v>409</v>
      </c>
      <c r="E2692" s="15" t="s">
        <v>19</v>
      </c>
      <c r="F2692" s="24" t="s">
        <v>20</v>
      </c>
      <c r="G2692" s="13" t="s">
        <v>2422</v>
      </c>
      <c r="H2692" s="15" t="s">
        <v>2829</v>
      </c>
      <c r="I2692" s="15" t="s">
        <v>22</v>
      </c>
      <c r="J2692" s="24">
        <v>80</v>
      </c>
      <c r="K2692" s="24">
        <v>0</v>
      </c>
      <c r="L2692" s="24">
        <v>80</v>
      </c>
      <c r="M2692" s="15"/>
    </row>
    <row r="2693" spans="1:13" ht="10.9" customHeight="1">
      <c r="A2693" s="24">
        <v>2690</v>
      </c>
      <c r="B2693" s="15" t="s">
        <v>2830</v>
      </c>
      <c r="C2693" s="15" t="s">
        <v>25</v>
      </c>
      <c r="D2693" s="15" t="s">
        <v>409</v>
      </c>
      <c r="E2693" s="15" t="s">
        <v>19</v>
      </c>
      <c r="F2693" s="24" t="s">
        <v>20</v>
      </c>
      <c r="G2693" s="13" t="s">
        <v>2422</v>
      </c>
      <c r="H2693" s="15" t="s">
        <v>2830</v>
      </c>
      <c r="I2693" s="15" t="s">
        <v>22</v>
      </c>
      <c r="J2693" s="24">
        <v>80</v>
      </c>
      <c r="K2693" s="24">
        <v>0</v>
      </c>
      <c r="L2693" s="24">
        <v>80</v>
      </c>
      <c r="M2693" s="15"/>
    </row>
    <row r="2694" spans="1:13" ht="10.9" customHeight="1">
      <c r="A2694" s="24">
        <v>2691</v>
      </c>
      <c r="B2694" s="15" t="s">
        <v>2831</v>
      </c>
      <c r="C2694" s="15" t="s">
        <v>25</v>
      </c>
      <c r="D2694" s="15" t="s">
        <v>409</v>
      </c>
      <c r="E2694" s="15" t="s">
        <v>19</v>
      </c>
      <c r="F2694" s="24" t="s">
        <v>20</v>
      </c>
      <c r="G2694" s="13" t="s">
        <v>2422</v>
      </c>
      <c r="H2694" s="15" t="s">
        <v>2831</v>
      </c>
      <c r="I2694" s="15" t="s">
        <v>22</v>
      </c>
      <c r="J2694" s="24">
        <v>80</v>
      </c>
      <c r="K2694" s="24">
        <v>0</v>
      </c>
      <c r="L2694" s="24">
        <v>80</v>
      </c>
      <c r="M2694" s="15"/>
    </row>
    <row r="2695" spans="1:13" ht="10.9" customHeight="1">
      <c r="A2695" s="24">
        <v>2692</v>
      </c>
      <c r="B2695" s="15" t="s">
        <v>2832</v>
      </c>
      <c r="C2695" s="15" t="s">
        <v>17</v>
      </c>
      <c r="D2695" s="15" t="s">
        <v>409</v>
      </c>
      <c r="E2695" s="15" t="s">
        <v>19</v>
      </c>
      <c r="F2695" s="24" t="s">
        <v>20</v>
      </c>
      <c r="G2695" s="13" t="s">
        <v>2422</v>
      </c>
      <c r="H2695" s="15" t="s">
        <v>2832</v>
      </c>
      <c r="I2695" s="15" t="s">
        <v>22</v>
      </c>
      <c r="J2695" s="24">
        <v>80</v>
      </c>
      <c r="K2695" s="24">
        <v>0</v>
      </c>
      <c r="L2695" s="24">
        <v>80</v>
      </c>
      <c r="M2695" s="15"/>
    </row>
    <row r="2696" spans="1:13" ht="10.9" customHeight="1">
      <c r="A2696" s="24">
        <v>2693</v>
      </c>
      <c r="B2696" s="15" t="s">
        <v>2833</v>
      </c>
      <c r="C2696" s="15" t="s">
        <v>25</v>
      </c>
      <c r="D2696" s="15" t="s">
        <v>409</v>
      </c>
      <c r="E2696" s="15" t="s">
        <v>19</v>
      </c>
      <c r="F2696" s="24" t="s">
        <v>20</v>
      </c>
      <c r="G2696" s="13" t="s">
        <v>2422</v>
      </c>
      <c r="H2696" s="15" t="s">
        <v>2833</v>
      </c>
      <c r="I2696" s="15" t="s">
        <v>22</v>
      </c>
      <c r="J2696" s="24">
        <v>80</v>
      </c>
      <c r="K2696" s="24">
        <v>0</v>
      </c>
      <c r="L2696" s="24">
        <v>80</v>
      </c>
      <c r="M2696" s="15"/>
    </row>
    <row r="2697" spans="1:13" ht="10.9" customHeight="1">
      <c r="A2697" s="24">
        <v>2694</v>
      </c>
      <c r="B2697" s="15" t="s">
        <v>2834</v>
      </c>
      <c r="C2697" s="15" t="s">
        <v>17</v>
      </c>
      <c r="D2697" s="15" t="s">
        <v>409</v>
      </c>
      <c r="E2697" s="15" t="s">
        <v>19</v>
      </c>
      <c r="F2697" s="24" t="s">
        <v>20</v>
      </c>
      <c r="G2697" s="13" t="s">
        <v>2422</v>
      </c>
      <c r="H2697" s="15" t="s">
        <v>2834</v>
      </c>
      <c r="I2697" s="15" t="s">
        <v>22</v>
      </c>
      <c r="J2697" s="24">
        <v>80</v>
      </c>
      <c r="K2697" s="24">
        <v>0</v>
      </c>
      <c r="L2697" s="24">
        <v>80</v>
      </c>
      <c r="M2697" s="15"/>
    </row>
    <row r="2698" spans="1:13" ht="10.9" customHeight="1">
      <c r="A2698" s="24">
        <v>2695</v>
      </c>
      <c r="B2698" s="15" t="s">
        <v>2835</v>
      </c>
      <c r="C2698" s="15" t="s">
        <v>25</v>
      </c>
      <c r="D2698" s="15" t="s">
        <v>409</v>
      </c>
      <c r="E2698" s="15" t="s">
        <v>19</v>
      </c>
      <c r="F2698" s="24" t="s">
        <v>20</v>
      </c>
      <c r="G2698" s="13" t="s">
        <v>2422</v>
      </c>
      <c r="H2698" s="15" t="s">
        <v>2835</v>
      </c>
      <c r="I2698" s="15" t="s">
        <v>22</v>
      </c>
      <c r="J2698" s="24">
        <v>80</v>
      </c>
      <c r="K2698" s="24">
        <v>0</v>
      </c>
      <c r="L2698" s="24">
        <v>80</v>
      </c>
      <c r="M2698" s="15"/>
    </row>
    <row r="2699" spans="1:13" ht="10.9" customHeight="1">
      <c r="A2699" s="24">
        <v>2696</v>
      </c>
      <c r="B2699" s="15" t="s">
        <v>2836</v>
      </c>
      <c r="C2699" s="15" t="s">
        <v>17</v>
      </c>
      <c r="D2699" s="15" t="s">
        <v>409</v>
      </c>
      <c r="E2699" s="15" t="s">
        <v>19</v>
      </c>
      <c r="F2699" s="24" t="s">
        <v>20</v>
      </c>
      <c r="G2699" s="13" t="s">
        <v>2422</v>
      </c>
      <c r="H2699" s="15" t="s">
        <v>2836</v>
      </c>
      <c r="I2699" s="15" t="s">
        <v>22</v>
      </c>
      <c r="J2699" s="24">
        <v>80</v>
      </c>
      <c r="K2699" s="24">
        <v>0</v>
      </c>
      <c r="L2699" s="24">
        <v>80</v>
      </c>
      <c r="M2699" s="15"/>
    </row>
    <row r="2700" spans="1:13" ht="10.9" customHeight="1">
      <c r="A2700" s="24">
        <v>2697</v>
      </c>
      <c r="B2700" s="15" t="s">
        <v>2837</v>
      </c>
      <c r="C2700" s="15" t="s">
        <v>25</v>
      </c>
      <c r="D2700" s="15" t="s">
        <v>409</v>
      </c>
      <c r="E2700" s="15" t="s">
        <v>19</v>
      </c>
      <c r="F2700" s="24" t="s">
        <v>20</v>
      </c>
      <c r="G2700" s="13" t="s">
        <v>2422</v>
      </c>
      <c r="H2700" s="15" t="s">
        <v>2837</v>
      </c>
      <c r="I2700" s="15" t="s">
        <v>22</v>
      </c>
      <c r="J2700" s="24">
        <v>80</v>
      </c>
      <c r="K2700" s="24">
        <v>0</v>
      </c>
      <c r="L2700" s="24">
        <v>80</v>
      </c>
      <c r="M2700" s="15"/>
    </row>
    <row r="2701" spans="1:13" ht="10.9" customHeight="1">
      <c r="A2701" s="24">
        <v>2698</v>
      </c>
      <c r="B2701" s="15" t="s">
        <v>2838</v>
      </c>
      <c r="C2701" s="15" t="s">
        <v>17</v>
      </c>
      <c r="D2701" s="15" t="s">
        <v>409</v>
      </c>
      <c r="E2701" s="15" t="s">
        <v>19</v>
      </c>
      <c r="F2701" s="24" t="s">
        <v>20</v>
      </c>
      <c r="G2701" s="13" t="s">
        <v>2422</v>
      </c>
      <c r="H2701" s="15" t="s">
        <v>2838</v>
      </c>
      <c r="I2701" s="15" t="s">
        <v>22</v>
      </c>
      <c r="J2701" s="24">
        <v>80</v>
      </c>
      <c r="K2701" s="24">
        <v>0</v>
      </c>
      <c r="L2701" s="24">
        <v>80</v>
      </c>
      <c r="M2701" s="15"/>
    </row>
    <row r="2702" spans="1:13" ht="10.9" customHeight="1">
      <c r="A2702" s="24">
        <v>2699</v>
      </c>
      <c r="B2702" s="15" t="s">
        <v>2839</v>
      </c>
      <c r="C2702" s="15" t="s">
        <v>17</v>
      </c>
      <c r="D2702" s="15" t="s">
        <v>409</v>
      </c>
      <c r="E2702" s="15" t="s">
        <v>19</v>
      </c>
      <c r="F2702" s="24" t="s">
        <v>20</v>
      </c>
      <c r="G2702" s="13" t="s">
        <v>2422</v>
      </c>
      <c r="H2702" s="15" t="s">
        <v>2839</v>
      </c>
      <c r="I2702" s="15" t="s">
        <v>22</v>
      </c>
      <c r="J2702" s="24">
        <v>80</v>
      </c>
      <c r="K2702" s="24">
        <v>0</v>
      </c>
      <c r="L2702" s="24">
        <v>80</v>
      </c>
      <c r="M2702" s="15"/>
    </row>
    <row r="2703" spans="1:13" ht="10.9" customHeight="1">
      <c r="A2703" s="24">
        <v>2700</v>
      </c>
      <c r="B2703" s="13" t="s">
        <v>2840</v>
      </c>
      <c r="C2703" s="13" t="s">
        <v>25</v>
      </c>
      <c r="D2703" s="13" t="s">
        <v>409</v>
      </c>
      <c r="E2703" s="13" t="s">
        <v>19</v>
      </c>
      <c r="F2703" s="24" t="s">
        <v>20</v>
      </c>
      <c r="G2703" s="13" t="s">
        <v>2422</v>
      </c>
      <c r="H2703" s="13" t="s">
        <v>2840</v>
      </c>
      <c r="I2703" s="13" t="s">
        <v>22</v>
      </c>
      <c r="J2703" s="24">
        <v>80</v>
      </c>
      <c r="K2703" s="24">
        <v>0</v>
      </c>
      <c r="L2703" s="24">
        <v>80</v>
      </c>
      <c r="M2703" s="15"/>
    </row>
    <row r="2704" spans="1:13" ht="10.9" customHeight="1">
      <c r="A2704" s="24">
        <v>2701</v>
      </c>
      <c r="B2704" s="13" t="s">
        <v>2841</v>
      </c>
      <c r="C2704" s="13" t="s">
        <v>17</v>
      </c>
      <c r="D2704" s="13" t="s">
        <v>409</v>
      </c>
      <c r="E2704" s="13" t="s">
        <v>19</v>
      </c>
      <c r="F2704" s="24" t="s">
        <v>20</v>
      </c>
      <c r="G2704" s="13" t="s">
        <v>2422</v>
      </c>
      <c r="H2704" s="13" t="s">
        <v>2841</v>
      </c>
      <c r="I2704" s="13" t="s">
        <v>22</v>
      </c>
      <c r="J2704" s="24">
        <v>80</v>
      </c>
      <c r="K2704" s="24">
        <v>0</v>
      </c>
      <c r="L2704" s="24">
        <v>80</v>
      </c>
      <c r="M2704" s="15"/>
    </row>
    <row r="2705" spans="1:13" ht="10.9" customHeight="1">
      <c r="A2705" s="24">
        <v>2702</v>
      </c>
      <c r="B2705" s="13" t="s">
        <v>2842</v>
      </c>
      <c r="C2705" s="13" t="s">
        <v>17</v>
      </c>
      <c r="D2705" s="13" t="s">
        <v>409</v>
      </c>
      <c r="E2705" s="13" t="s">
        <v>19</v>
      </c>
      <c r="F2705" s="24" t="s">
        <v>20</v>
      </c>
      <c r="G2705" s="13" t="s">
        <v>2422</v>
      </c>
      <c r="H2705" s="13" t="s">
        <v>2842</v>
      </c>
      <c r="I2705" s="13" t="s">
        <v>22</v>
      </c>
      <c r="J2705" s="24">
        <v>80</v>
      </c>
      <c r="K2705" s="24">
        <v>0</v>
      </c>
      <c r="L2705" s="24">
        <v>80</v>
      </c>
      <c r="M2705" s="15"/>
    </row>
    <row r="2706" spans="1:13" ht="10.9" customHeight="1">
      <c r="A2706" s="24">
        <v>2703</v>
      </c>
      <c r="B2706" s="13" t="s">
        <v>2843</v>
      </c>
      <c r="C2706" s="13" t="s">
        <v>17</v>
      </c>
      <c r="D2706" s="13" t="s">
        <v>409</v>
      </c>
      <c r="E2706" s="13" t="s">
        <v>19</v>
      </c>
      <c r="F2706" s="24" t="s">
        <v>20</v>
      </c>
      <c r="G2706" s="13" t="s">
        <v>2422</v>
      </c>
      <c r="H2706" s="13" t="s">
        <v>2843</v>
      </c>
      <c r="I2706" s="13" t="s">
        <v>22</v>
      </c>
      <c r="J2706" s="24">
        <v>80</v>
      </c>
      <c r="K2706" s="24">
        <v>0</v>
      </c>
      <c r="L2706" s="24">
        <v>80</v>
      </c>
      <c r="M2706" s="15"/>
    </row>
    <row r="2707" spans="1:13" ht="10.9" customHeight="1">
      <c r="A2707" s="24">
        <v>2704</v>
      </c>
      <c r="B2707" s="13" t="s">
        <v>2844</v>
      </c>
      <c r="C2707" s="13" t="s">
        <v>17</v>
      </c>
      <c r="D2707" s="13" t="s">
        <v>409</v>
      </c>
      <c r="E2707" s="13" t="s">
        <v>19</v>
      </c>
      <c r="F2707" s="24" t="s">
        <v>20</v>
      </c>
      <c r="G2707" s="13" t="s">
        <v>2422</v>
      </c>
      <c r="H2707" s="13" t="s">
        <v>2844</v>
      </c>
      <c r="I2707" s="13" t="s">
        <v>22</v>
      </c>
      <c r="J2707" s="24">
        <v>80</v>
      </c>
      <c r="K2707" s="24">
        <v>0</v>
      </c>
      <c r="L2707" s="24">
        <v>80</v>
      </c>
      <c r="M2707" s="15"/>
    </row>
    <row r="2708" spans="1:13" ht="10.9" customHeight="1">
      <c r="A2708" s="24">
        <v>2705</v>
      </c>
      <c r="B2708" s="13" t="s">
        <v>2845</v>
      </c>
      <c r="C2708" s="13" t="s">
        <v>17</v>
      </c>
      <c r="D2708" s="13" t="s">
        <v>409</v>
      </c>
      <c r="E2708" s="13" t="s">
        <v>19</v>
      </c>
      <c r="F2708" s="24" t="s">
        <v>20</v>
      </c>
      <c r="G2708" s="13" t="s">
        <v>2422</v>
      </c>
      <c r="H2708" s="13" t="s">
        <v>2845</v>
      </c>
      <c r="I2708" s="13" t="s">
        <v>22</v>
      </c>
      <c r="J2708" s="24">
        <v>80</v>
      </c>
      <c r="K2708" s="24">
        <v>0</v>
      </c>
      <c r="L2708" s="24">
        <v>80</v>
      </c>
      <c r="M2708" s="15"/>
    </row>
    <row r="2709" spans="1:13" ht="10.9" customHeight="1">
      <c r="A2709" s="24">
        <v>2706</v>
      </c>
      <c r="B2709" s="13" t="s">
        <v>2846</v>
      </c>
      <c r="C2709" s="13" t="s">
        <v>17</v>
      </c>
      <c r="D2709" s="13" t="s">
        <v>409</v>
      </c>
      <c r="E2709" s="13" t="s">
        <v>19</v>
      </c>
      <c r="F2709" s="24" t="s">
        <v>20</v>
      </c>
      <c r="G2709" s="13" t="s">
        <v>2422</v>
      </c>
      <c r="H2709" s="13" t="s">
        <v>2846</v>
      </c>
      <c r="I2709" s="13" t="s">
        <v>22</v>
      </c>
      <c r="J2709" s="24">
        <v>80</v>
      </c>
      <c r="K2709" s="24">
        <v>0</v>
      </c>
      <c r="L2709" s="24">
        <v>80</v>
      </c>
      <c r="M2709" s="15"/>
    </row>
    <row r="2710" spans="1:13" ht="10.9" customHeight="1">
      <c r="A2710" s="24">
        <v>2707</v>
      </c>
      <c r="B2710" s="13" t="s">
        <v>2847</v>
      </c>
      <c r="C2710" s="13" t="s">
        <v>17</v>
      </c>
      <c r="D2710" s="13" t="s">
        <v>409</v>
      </c>
      <c r="E2710" s="13" t="s">
        <v>19</v>
      </c>
      <c r="F2710" s="24" t="s">
        <v>20</v>
      </c>
      <c r="G2710" s="13" t="s">
        <v>2422</v>
      </c>
      <c r="H2710" s="13" t="s">
        <v>2847</v>
      </c>
      <c r="I2710" s="13" t="s">
        <v>22</v>
      </c>
      <c r="J2710" s="24">
        <v>80</v>
      </c>
      <c r="K2710" s="24">
        <v>0</v>
      </c>
      <c r="L2710" s="24">
        <v>80</v>
      </c>
      <c r="M2710" s="15"/>
    </row>
    <row r="2711" spans="1:13" ht="10.9" customHeight="1">
      <c r="A2711" s="24">
        <v>2708</v>
      </c>
      <c r="B2711" s="13" t="s">
        <v>2848</v>
      </c>
      <c r="C2711" s="13" t="s">
        <v>17</v>
      </c>
      <c r="D2711" s="13" t="s">
        <v>409</v>
      </c>
      <c r="E2711" s="13" t="s">
        <v>19</v>
      </c>
      <c r="F2711" s="24" t="s">
        <v>20</v>
      </c>
      <c r="G2711" s="13" t="s">
        <v>2422</v>
      </c>
      <c r="H2711" s="13" t="s">
        <v>2848</v>
      </c>
      <c r="I2711" s="13" t="s">
        <v>22</v>
      </c>
      <c r="J2711" s="24">
        <v>80</v>
      </c>
      <c r="K2711" s="24">
        <v>0</v>
      </c>
      <c r="L2711" s="24">
        <v>80</v>
      </c>
      <c r="M2711" s="15"/>
    </row>
    <row r="2712" spans="1:13" ht="10.9" customHeight="1">
      <c r="A2712" s="24">
        <v>2709</v>
      </c>
      <c r="B2712" s="13" t="s">
        <v>2849</v>
      </c>
      <c r="C2712" s="13" t="s">
        <v>17</v>
      </c>
      <c r="D2712" s="13" t="s">
        <v>409</v>
      </c>
      <c r="E2712" s="13" t="s">
        <v>19</v>
      </c>
      <c r="F2712" s="24" t="s">
        <v>20</v>
      </c>
      <c r="G2712" s="13" t="s">
        <v>2422</v>
      </c>
      <c r="H2712" s="13" t="s">
        <v>2849</v>
      </c>
      <c r="I2712" s="13" t="s">
        <v>22</v>
      </c>
      <c r="J2712" s="24">
        <v>80</v>
      </c>
      <c r="K2712" s="24">
        <v>0</v>
      </c>
      <c r="L2712" s="24">
        <v>80</v>
      </c>
      <c r="M2712" s="15"/>
    </row>
    <row r="2713" spans="1:13" ht="10.9" customHeight="1">
      <c r="A2713" s="24">
        <v>2710</v>
      </c>
      <c r="B2713" s="13" t="s">
        <v>2850</v>
      </c>
      <c r="C2713" s="13" t="s">
        <v>17</v>
      </c>
      <c r="D2713" s="13" t="s">
        <v>409</v>
      </c>
      <c r="E2713" s="13" t="s">
        <v>19</v>
      </c>
      <c r="F2713" s="24" t="s">
        <v>20</v>
      </c>
      <c r="G2713" s="13" t="s">
        <v>2422</v>
      </c>
      <c r="H2713" s="13" t="s">
        <v>2850</v>
      </c>
      <c r="I2713" s="13" t="s">
        <v>22</v>
      </c>
      <c r="J2713" s="24">
        <v>80</v>
      </c>
      <c r="K2713" s="24">
        <v>0</v>
      </c>
      <c r="L2713" s="24">
        <v>80</v>
      </c>
      <c r="M2713" s="15"/>
    </row>
    <row r="2714" spans="1:13" ht="10.9" customHeight="1">
      <c r="A2714" s="24">
        <v>2711</v>
      </c>
      <c r="B2714" s="13" t="s">
        <v>2851</v>
      </c>
      <c r="C2714" s="13" t="s">
        <v>17</v>
      </c>
      <c r="D2714" s="13" t="s">
        <v>409</v>
      </c>
      <c r="E2714" s="13" t="s">
        <v>19</v>
      </c>
      <c r="F2714" s="24" t="s">
        <v>20</v>
      </c>
      <c r="G2714" s="13" t="s">
        <v>2422</v>
      </c>
      <c r="H2714" s="13" t="s">
        <v>2851</v>
      </c>
      <c r="I2714" s="13" t="s">
        <v>22</v>
      </c>
      <c r="J2714" s="24">
        <v>80</v>
      </c>
      <c r="K2714" s="24">
        <v>0</v>
      </c>
      <c r="L2714" s="24">
        <v>80</v>
      </c>
      <c r="M2714" s="15"/>
    </row>
    <row r="2715" spans="1:13" ht="10.9" customHeight="1">
      <c r="A2715" s="24">
        <v>2712</v>
      </c>
      <c r="B2715" s="13" t="s">
        <v>2852</v>
      </c>
      <c r="C2715" s="13" t="s">
        <v>17</v>
      </c>
      <c r="D2715" s="13" t="s">
        <v>409</v>
      </c>
      <c r="E2715" s="13" t="s">
        <v>19</v>
      </c>
      <c r="F2715" s="24" t="s">
        <v>20</v>
      </c>
      <c r="G2715" s="13" t="s">
        <v>2422</v>
      </c>
      <c r="H2715" s="13" t="s">
        <v>2852</v>
      </c>
      <c r="I2715" s="13" t="s">
        <v>22</v>
      </c>
      <c r="J2715" s="24">
        <v>80</v>
      </c>
      <c r="K2715" s="24">
        <v>0</v>
      </c>
      <c r="L2715" s="24">
        <v>80</v>
      </c>
      <c r="M2715" s="15"/>
    </row>
    <row r="2716" spans="1:13" ht="10.9" customHeight="1">
      <c r="A2716" s="24">
        <v>2713</v>
      </c>
      <c r="B2716" s="13" t="s">
        <v>2853</v>
      </c>
      <c r="C2716" s="13" t="s">
        <v>17</v>
      </c>
      <c r="D2716" s="13" t="s">
        <v>409</v>
      </c>
      <c r="E2716" s="13" t="s">
        <v>19</v>
      </c>
      <c r="F2716" s="24" t="s">
        <v>20</v>
      </c>
      <c r="G2716" s="13" t="s">
        <v>2422</v>
      </c>
      <c r="H2716" s="13" t="s">
        <v>2853</v>
      </c>
      <c r="I2716" s="13" t="s">
        <v>22</v>
      </c>
      <c r="J2716" s="24">
        <v>80</v>
      </c>
      <c r="K2716" s="24">
        <v>0</v>
      </c>
      <c r="L2716" s="24">
        <v>80</v>
      </c>
      <c r="M2716" s="15"/>
    </row>
    <row r="2717" spans="1:13" ht="10.9" customHeight="1">
      <c r="A2717" s="24">
        <v>2714</v>
      </c>
      <c r="B2717" s="13" t="s">
        <v>2854</v>
      </c>
      <c r="C2717" s="13" t="s">
        <v>17</v>
      </c>
      <c r="D2717" s="13" t="s">
        <v>409</v>
      </c>
      <c r="E2717" s="13" t="s">
        <v>19</v>
      </c>
      <c r="F2717" s="24" t="s">
        <v>20</v>
      </c>
      <c r="G2717" s="13" t="s">
        <v>2422</v>
      </c>
      <c r="H2717" s="13" t="s">
        <v>2854</v>
      </c>
      <c r="I2717" s="13" t="s">
        <v>22</v>
      </c>
      <c r="J2717" s="24">
        <v>80</v>
      </c>
      <c r="K2717" s="24">
        <v>0</v>
      </c>
      <c r="L2717" s="24">
        <v>80</v>
      </c>
      <c r="M2717" s="15"/>
    </row>
    <row r="2718" spans="1:13" ht="10.9" customHeight="1">
      <c r="A2718" s="24">
        <v>2715</v>
      </c>
      <c r="B2718" s="13" t="s">
        <v>2855</v>
      </c>
      <c r="C2718" s="13" t="s">
        <v>25</v>
      </c>
      <c r="D2718" s="13" t="s">
        <v>409</v>
      </c>
      <c r="E2718" s="13" t="s">
        <v>19</v>
      </c>
      <c r="F2718" s="24" t="s">
        <v>20</v>
      </c>
      <c r="G2718" s="13" t="s">
        <v>2422</v>
      </c>
      <c r="H2718" s="13" t="s">
        <v>2855</v>
      </c>
      <c r="I2718" s="13" t="s">
        <v>22</v>
      </c>
      <c r="J2718" s="24">
        <v>80</v>
      </c>
      <c r="K2718" s="24">
        <v>0</v>
      </c>
      <c r="L2718" s="24">
        <v>80</v>
      </c>
      <c r="M2718" s="15"/>
    </row>
    <row r="2719" spans="1:13" ht="10.9" customHeight="1">
      <c r="A2719" s="24">
        <v>2716</v>
      </c>
      <c r="B2719" s="13" t="s">
        <v>2856</v>
      </c>
      <c r="C2719" s="13" t="s">
        <v>25</v>
      </c>
      <c r="D2719" s="13" t="s">
        <v>409</v>
      </c>
      <c r="E2719" s="13" t="s">
        <v>19</v>
      </c>
      <c r="F2719" s="24" t="s">
        <v>20</v>
      </c>
      <c r="G2719" s="13" t="s">
        <v>2422</v>
      </c>
      <c r="H2719" s="13" t="s">
        <v>2856</v>
      </c>
      <c r="I2719" s="13" t="s">
        <v>22</v>
      </c>
      <c r="J2719" s="24">
        <v>80</v>
      </c>
      <c r="K2719" s="24">
        <v>0</v>
      </c>
      <c r="L2719" s="24">
        <v>80</v>
      </c>
      <c r="M2719" s="15"/>
    </row>
    <row r="2720" spans="1:13" ht="10.9" customHeight="1">
      <c r="A2720" s="24">
        <v>2717</v>
      </c>
      <c r="B2720" s="13" t="s">
        <v>2857</v>
      </c>
      <c r="C2720" s="13" t="s">
        <v>25</v>
      </c>
      <c r="D2720" s="13" t="s">
        <v>409</v>
      </c>
      <c r="E2720" s="13" t="s">
        <v>19</v>
      </c>
      <c r="F2720" s="24" t="s">
        <v>20</v>
      </c>
      <c r="G2720" s="13" t="s">
        <v>2422</v>
      </c>
      <c r="H2720" s="13" t="s">
        <v>2857</v>
      </c>
      <c r="I2720" s="13" t="s">
        <v>22</v>
      </c>
      <c r="J2720" s="24">
        <v>80</v>
      </c>
      <c r="K2720" s="24">
        <v>0</v>
      </c>
      <c r="L2720" s="24">
        <v>80</v>
      </c>
      <c r="M2720" s="15"/>
    </row>
    <row r="2721" spans="1:13" ht="10.9" customHeight="1">
      <c r="A2721" s="24">
        <v>2718</v>
      </c>
      <c r="B2721" s="13" t="s">
        <v>2858</v>
      </c>
      <c r="C2721" s="13" t="s">
        <v>17</v>
      </c>
      <c r="D2721" s="13" t="s">
        <v>409</v>
      </c>
      <c r="E2721" s="13" t="s">
        <v>19</v>
      </c>
      <c r="F2721" s="24" t="s">
        <v>20</v>
      </c>
      <c r="G2721" s="13" t="s">
        <v>2422</v>
      </c>
      <c r="H2721" s="13" t="s">
        <v>2858</v>
      </c>
      <c r="I2721" s="13" t="s">
        <v>22</v>
      </c>
      <c r="J2721" s="24">
        <v>80</v>
      </c>
      <c r="K2721" s="24">
        <v>0</v>
      </c>
      <c r="L2721" s="24">
        <v>80</v>
      </c>
      <c r="M2721" s="15"/>
    </row>
    <row r="2722" spans="1:13" ht="10.9" customHeight="1">
      <c r="A2722" s="24">
        <v>2719</v>
      </c>
      <c r="B2722" s="13" t="s">
        <v>2859</v>
      </c>
      <c r="C2722" s="13" t="s">
        <v>17</v>
      </c>
      <c r="D2722" s="13" t="s">
        <v>409</v>
      </c>
      <c r="E2722" s="13" t="s">
        <v>19</v>
      </c>
      <c r="F2722" s="24" t="s">
        <v>20</v>
      </c>
      <c r="G2722" s="13" t="s">
        <v>2422</v>
      </c>
      <c r="H2722" s="13" t="s">
        <v>2859</v>
      </c>
      <c r="I2722" s="13" t="s">
        <v>22</v>
      </c>
      <c r="J2722" s="24">
        <v>80</v>
      </c>
      <c r="K2722" s="24">
        <v>0</v>
      </c>
      <c r="L2722" s="24">
        <v>80</v>
      </c>
      <c r="M2722" s="15"/>
    </row>
    <row r="2723" spans="1:13" ht="10.9" customHeight="1">
      <c r="A2723" s="24">
        <v>2720</v>
      </c>
      <c r="B2723" s="13" t="s">
        <v>2860</v>
      </c>
      <c r="C2723" s="13" t="s">
        <v>25</v>
      </c>
      <c r="D2723" s="13" t="s">
        <v>409</v>
      </c>
      <c r="E2723" s="13" t="s">
        <v>19</v>
      </c>
      <c r="F2723" s="24" t="s">
        <v>20</v>
      </c>
      <c r="G2723" s="13" t="s">
        <v>2422</v>
      </c>
      <c r="H2723" s="13" t="s">
        <v>2860</v>
      </c>
      <c r="I2723" s="13" t="s">
        <v>22</v>
      </c>
      <c r="J2723" s="24">
        <v>80</v>
      </c>
      <c r="K2723" s="24">
        <v>0</v>
      </c>
      <c r="L2723" s="24">
        <v>80</v>
      </c>
      <c r="M2723" s="15"/>
    </row>
    <row r="2724" spans="1:13" ht="10.9" customHeight="1">
      <c r="A2724" s="24">
        <v>2721</v>
      </c>
      <c r="B2724" s="13" t="s">
        <v>2861</v>
      </c>
      <c r="C2724" s="13" t="s">
        <v>25</v>
      </c>
      <c r="D2724" s="24" t="s">
        <v>18</v>
      </c>
      <c r="E2724" s="13" t="s">
        <v>19</v>
      </c>
      <c r="F2724" s="24" t="s">
        <v>20</v>
      </c>
      <c r="G2724" s="13" t="s">
        <v>2422</v>
      </c>
      <c r="H2724" s="13" t="s">
        <v>2861</v>
      </c>
      <c r="I2724" s="13" t="s">
        <v>22</v>
      </c>
      <c r="J2724" s="24">
        <v>80</v>
      </c>
      <c r="K2724" s="24">
        <v>0</v>
      </c>
      <c r="L2724" s="24">
        <v>80</v>
      </c>
      <c r="M2724" s="15"/>
    </row>
    <row r="2725" spans="1:13" ht="10.9" customHeight="1">
      <c r="A2725" s="24">
        <v>2722</v>
      </c>
      <c r="B2725" s="15" t="s">
        <v>2862</v>
      </c>
      <c r="C2725" s="15" t="s">
        <v>25</v>
      </c>
      <c r="D2725" s="15" t="s">
        <v>409</v>
      </c>
      <c r="E2725" s="15" t="s">
        <v>19</v>
      </c>
      <c r="F2725" s="24" t="s">
        <v>20</v>
      </c>
      <c r="G2725" s="15" t="s">
        <v>2863</v>
      </c>
      <c r="H2725" s="15" t="s">
        <v>2862</v>
      </c>
      <c r="I2725" s="15" t="s">
        <v>22</v>
      </c>
      <c r="J2725" s="24">
        <v>80</v>
      </c>
      <c r="K2725" s="24">
        <v>0</v>
      </c>
      <c r="L2725" s="24">
        <v>80</v>
      </c>
      <c r="M2725" s="15"/>
    </row>
    <row r="2726" spans="1:13" ht="10.9" customHeight="1">
      <c r="A2726" s="24">
        <v>2723</v>
      </c>
      <c r="B2726" s="15" t="s">
        <v>2864</v>
      </c>
      <c r="C2726" s="15" t="s">
        <v>17</v>
      </c>
      <c r="D2726" s="15" t="s">
        <v>409</v>
      </c>
      <c r="E2726" s="15" t="s">
        <v>19</v>
      </c>
      <c r="F2726" s="24" t="s">
        <v>20</v>
      </c>
      <c r="G2726" s="15" t="s">
        <v>2863</v>
      </c>
      <c r="H2726" s="15" t="s">
        <v>2864</v>
      </c>
      <c r="I2726" s="15" t="s">
        <v>22</v>
      </c>
      <c r="J2726" s="24">
        <v>80</v>
      </c>
      <c r="K2726" s="24">
        <v>0</v>
      </c>
      <c r="L2726" s="24">
        <v>80</v>
      </c>
      <c r="M2726" s="15"/>
    </row>
    <row r="2727" spans="1:13" ht="10.9" customHeight="1">
      <c r="A2727" s="24">
        <v>2724</v>
      </c>
      <c r="B2727" s="15" t="s">
        <v>2865</v>
      </c>
      <c r="C2727" s="15" t="s">
        <v>25</v>
      </c>
      <c r="D2727" s="15" t="s">
        <v>409</v>
      </c>
      <c r="E2727" s="15" t="s">
        <v>19</v>
      </c>
      <c r="F2727" s="24" t="s">
        <v>20</v>
      </c>
      <c r="G2727" s="15" t="s">
        <v>2863</v>
      </c>
      <c r="H2727" s="15" t="s">
        <v>2865</v>
      </c>
      <c r="I2727" s="15" t="s">
        <v>22</v>
      </c>
      <c r="J2727" s="24">
        <v>80</v>
      </c>
      <c r="K2727" s="24">
        <v>0</v>
      </c>
      <c r="L2727" s="24">
        <v>80</v>
      </c>
      <c r="M2727" s="15"/>
    </row>
    <row r="2728" spans="1:13" ht="10.9" customHeight="1">
      <c r="A2728" s="24">
        <v>2725</v>
      </c>
      <c r="B2728" s="15" t="s">
        <v>2866</v>
      </c>
      <c r="C2728" s="15" t="s">
        <v>25</v>
      </c>
      <c r="D2728" s="24" t="s">
        <v>18</v>
      </c>
      <c r="E2728" s="15" t="s">
        <v>19</v>
      </c>
      <c r="F2728" s="24" t="s">
        <v>20</v>
      </c>
      <c r="G2728" s="15" t="s">
        <v>2863</v>
      </c>
      <c r="H2728" s="15" t="s">
        <v>2866</v>
      </c>
      <c r="I2728" s="15" t="s">
        <v>22</v>
      </c>
      <c r="J2728" s="24">
        <v>80</v>
      </c>
      <c r="K2728" s="24">
        <v>0</v>
      </c>
      <c r="L2728" s="24">
        <v>80</v>
      </c>
      <c r="M2728" s="15"/>
    </row>
    <row r="2729" spans="1:13" ht="10.9" customHeight="1">
      <c r="A2729" s="24">
        <v>2726</v>
      </c>
      <c r="B2729" s="15" t="s">
        <v>2867</v>
      </c>
      <c r="C2729" s="15" t="s">
        <v>25</v>
      </c>
      <c r="D2729" s="15" t="s">
        <v>409</v>
      </c>
      <c r="E2729" s="15" t="s">
        <v>19</v>
      </c>
      <c r="F2729" s="24" t="s">
        <v>20</v>
      </c>
      <c r="G2729" s="15" t="s">
        <v>2863</v>
      </c>
      <c r="H2729" s="15" t="s">
        <v>2867</v>
      </c>
      <c r="I2729" s="15" t="s">
        <v>22</v>
      </c>
      <c r="J2729" s="24">
        <v>80</v>
      </c>
      <c r="K2729" s="24">
        <v>0</v>
      </c>
      <c r="L2729" s="24">
        <v>80</v>
      </c>
      <c r="M2729" s="15"/>
    </row>
    <row r="2730" spans="1:13" ht="10.9" customHeight="1">
      <c r="A2730" s="24">
        <v>2727</v>
      </c>
      <c r="B2730" s="15" t="s">
        <v>2868</v>
      </c>
      <c r="C2730" s="15" t="s">
        <v>25</v>
      </c>
      <c r="D2730" s="15" t="s">
        <v>409</v>
      </c>
      <c r="E2730" s="15" t="s">
        <v>19</v>
      </c>
      <c r="F2730" s="24" t="s">
        <v>20</v>
      </c>
      <c r="G2730" s="15" t="s">
        <v>2863</v>
      </c>
      <c r="H2730" s="15" t="s">
        <v>2868</v>
      </c>
      <c r="I2730" s="15" t="s">
        <v>22</v>
      </c>
      <c r="J2730" s="24">
        <v>80</v>
      </c>
      <c r="K2730" s="24">
        <v>0</v>
      </c>
      <c r="L2730" s="24">
        <v>80</v>
      </c>
      <c r="M2730" s="15"/>
    </row>
    <row r="2731" spans="1:13" ht="10.9" customHeight="1">
      <c r="A2731" s="24">
        <v>2728</v>
      </c>
      <c r="B2731" s="15" t="s">
        <v>2869</v>
      </c>
      <c r="C2731" s="15" t="s">
        <v>25</v>
      </c>
      <c r="D2731" s="15" t="s">
        <v>409</v>
      </c>
      <c r="E2731" s="15" t="s">
        <v>19</v>
      </c>
      <c r="F2731" s="24" t="s">
        <v>20</v>
      </c>
      <c r="G2731" s="15" t="s">
        <v>2863</v>
      </c>
      <c r="H2731" s="15" t="s">
        <v>2869</v>
      </c>
      <c r="I2731" s="15" t="s">
        <v>22</v>
      </c>
      <c r="J2731" s="24">
        <v>80</v>
      </c>
      <c r="K2731" s="24">
        <v>0</v>
      </c>
      <c r="L2731" s="24">
        <v>80</v>
      </c>
      <c r="M2731" s="15"/>
    </row>
    <row r="2732" spans="1:13" ht="10.9" customHeight="1">
      <c r="A2732" s="24">
        <v>2729</v>
      </c>
      <c r="B2732" s="15" t="s">
        <v>2870</v>
      </c>
      <c r="C2732" s="15" t="s">
        <v>25</v>
      </c>
      <c r="D2732" s="15" t="s">
        <v>409</v>
      </c>
      <c r="E2732" s="15" t="s">
        <v>19</v>
      </c>
      <c r="F2732" s="24" t="s">
        <v>20</v>
      </c>
      <c r="G2732" s="15" t="s">
        <v>2863</v>
      </c>
      <c r="H2732" s="15" t="s">
        <v>2870</v>
      </c>
      <c r="I2732" s="15" t="s">
        <v>22</v>
      </c>
      <c r="J2732" s="24">
        <v>80</v>
      </c>
      <c r="K2732" s="24">
        <v>0</v>
      </c>
      <c r="L2732" s="24">
        <v>80</v>
      </c>
      <c r="M2732" s="15"/>
    </row>
    <row r="2733" spans="1:13" ht="10.9" customHeight="1">
      <c r="A2733" s="24">
        <v>2730</v>
      </c>
      <c r="B2733" s="15" t="s">
        <v>2871</v>
      </c>
      <c r="C2733" s="15" t="s">
        <v>25</v>
      </c>
      <c r="D2733" s="15" t="s">
        <v>409</v>
      </c>
      <c r="E2733" s="15" t="s">
        <v>19</v>
      </c>
      <c r="F2733" s="24" t="s">
        <v>20</v>
      </c>
      <c r="G2733" s="15" t="s">
        <v>2863</v>
      </c>
      <c r="H2733" s="15" t="s">
        <v>2871</v>
      </c>
      <c r="I2733" s="15" t="s">
        <v>22</v>
      </c>
      <c r="J2733" s="24">
        <v>80</v>
      </c>
      <c r="K2733" s="24">
        <v>0</v>
      </c>
      <c r="L2733" s="24">
        <v>80</v>
      </c>
      <c r="M2733" s="15"/>
    </row>
    <row r="2734" spans="1:13" ht="10.9" customHeight="1">
      <c r="A2734" s="24">
        <v>2731</v>
      </c>
      <c r="B2734" s="15" t="s">
        <v>2872</v>
      </c>
      <c r="C2734" s="15" t="s">
        <v>17</v>
      </c>
      <c r="D2734" s="15" t="s">
        <v>409</v>
      </c>
      <c r="E2734" s="15" t="s">
        <v>19</v>
      </c>
      <c r="F2734" s="24" t="s">
        <v>20</v>
      </c>
      <c r="G2734" s="15" t="s">
        <v>2863</v>
      </c>
      <c r="H2734" s="15" t="s">
        <v>2872</v>
      </c>
      <c r="I2734" s="15" t="s">
        <v>22</v>
      </c>
      <c r="J2734" s="24">
        <v>80</v>
      </c>
      <c r="K2734" s="24">
        <v>0</v>
      </c>
      <c r="L2734" s="24">
        <v>80</v>
      </c>
      <c r="M2734" s="15"/>
    </row>
    <row r="2735" spans="1:13" ht="10.9" customHeight="1">
      <c r="A2735" s="24">
        <v>2732</v>
      </c>
      <c r="B2735" s="15" t="s">
        <v>2873</v>
      </c>
      <c r="C2735" s="15" t="s">
        <v>17</v>
      </c>
      <c r="D2735" s="24" t="s">
        <v>18</v>
      </c>
      <c r="E2735" s="15" t="s">
        <v>19</v>
      </c>
      <c r="F2735" s="24" t="s">
        <v>20</v>
      </c>
      <c r="G2735" s="15" t="s">
        <v>2863</v>
      </c>
      <c r="H2735" s="15" t="s">
        <v>2873</v>
      </c>
      <c r="I2735" s="15" t="s">
        <v>22</v>
      </c>
      <c r="J2735" s="24">
        <v>80</v>
      </c>
      <c r="K2735" s="24">
        <v>0</v>
      </c>
      <c r="L2735" s="24">
        <v>80</v>
      </c>
      <c r="M2735" s="15"/>
    </row>
    <row r="2736" spans="1:13" ht="10.9" customHeight="1">
      <c r="A2736" s="24">
        <v>2733</v>
      </c>
      <c r="B2736" s="15" t="s">
        <v>2874</v>
      </c>
      <c r="C2736" s="15" t="s">
        <v>17</v>
      </c>
      <c r="D2736" s="24" t="s">
        <v>18</v>
      </c>
      <c r="E2736" s="15" t="s">
        <v>19</v>
      </c>
      <c r="F2736" s="24" t="s">
        <v>20</v>
      </c>
      <c r="G2736" s="15" t="s">
        <v>2863</v>
      </c>
      <c r="H2736" s="24" t="s">
        <v>2874</v>
      </c>
      <c r="I2736" s="15" t="s">
        <v>22</v>
      </c>
      <c r="J2736" s="24">
        <v>80</v>
      </c>
      <c r="K2736" s="24">
        <v>0</v>
      </c>
      <c r="L2736" s="24">
        <v>80</v>
      </c>
      <c r="M2736" s="15"/>
    </row>
    <row r="2737" spans="1:13" ht="10.9" customHeight="1">
      <c r="A2737" s="24">
        <v>2734</v>
      </c>
      <c r="B2737" s="15" t="s">
        <v>2875</v>
      </c>
      <c r="C2737" s="15" t="s">
        <v>25</v>
      </c>
      <c r="D2737" s="24" t="s">
        <v>18</v>
      </c>
      <c r="E2737" s="15" t="s">
        <v>19</v>
      </c>
      <c r="F2737" s="24" t="s">
        <v>20</v>
      </c>
      <c r="G2737" s="15" t="s">
        <v>2863</v>
      </c>
      <c r="H2737" s="24" t="s">
        <v>2875</v>
      </c>
      <c r="I2737" s="15" t="s">
        <v>22</v>
      </c>
      <c r="J2737" s="24">
        <v>80</v>
      </c>
      <c r="K2737" s="24">
        <v>0</v>
      </c>
      <c r="L2737" s="24">
        <v>80</v>
      </c>
      <c r="M2737" s="15"/>
    </row>
    <row r="2738" spans="1:13" ht="10.9" customHeight="1">
      <c r="A2738" s="24">
        <v>2735</v>
      </c>
      <c r="B2738" s="15" t="s">
        <v>2876</v>
      </c>
      <c r="C2738" s="15" t="s">
        <v>17</v>
      </c>
      <c r="D2738" s="15" t="s">
        <v>409</v>
      </c>
      <c r="E2738" s="15" t="s">
        <v>19</v>
      </c>
      <c r="F2738" s="24" t="s">
        <v>20</v>
      </c>
      <c r="G2738" s="15" t="s">
        <v>2863</v>
      </c>
      <c r="H2738" s="15" t="s">
        <v>2876</v>
      </c>
      <c r="I2738" s="15" t="s">
        <v>22</v>
      </c>
      <c r="J2738" s="24">
        <v>80</v>
      </c>
      <c r="K2738" s="24">
        <v>0</v>
      </c>
      <c r="L2738" s="24">
        <v>80</v>
      </c>
      <c r="M2738" s="15"/>
    </row>
    <row r="2739" spans="1:13" ht="10.9" customHeight="1">
      <c r="A2739" s="24">
        <v>2736</v>
      </c>
      <c r="B2739" s="15" t="s">
        <v>2877</v>
      </c>
      <c r="C2739" s="15" t="s">
        <v>17</v>
      </c>
      <c r="D2739" s="24" t="s">
        <v>18</v>
      </c>
      <c r="E2739" s="15" t="s">
        <v>19</v>
      </c>
      <c r="F2739" s="24" t="s">
        <v>20</v>
      </c>
      <c r="G2739" s="15" t="s">
        <v>2863</v>
      </c>
      <c r="H2739" s="15" t="s">
        <v>2877</v>
      </c>
      <c r="I2739" s="15" t="s">
        <v>22</v>
      </c>
      <c r="J2739" s="24">
        <v>80</v>
      </c>
      <c r="K2739" s="24">
        <v>0</v>
      </c>
      <c r="L2739" s="24">
        <v>80</v>
      </c>
      <c r="M2739" s="15"/>
    </row>
    <row r="2740" spans="1:13" ht="10.9" customHeight="1">
      <c r="A2740" s="24">
        <v>2737</v>
      </c>
      <c r="B2740" s="15" t="s">
        <v>2878</v>
      </c>
      <c r="C2740" s="15" t="s">
        <v>17</v>
      </c>
      <c r="D2740" s="24" t="s">
        <v>18</v>
      </c>
      <c r="E2740" s="15" t="s">
        <v>19</v>
      </c>
      <c r="F2740" s="24" t="s">
        <v>20</v>
      </c>
      <c r="G2740" s="15" t="s">
        <v>2863</v>
      </c>
      <c r="H2740" s="15" t="s">
        <v>2878</v>
      </c>
      <c r="I2740" s="15" t="s">
        <v>22</v>
      </c>
      <c r="J2740" s="24">
        <v>80</v>
      </c>
      <c r="K2740" s="24">
        <v>0</v>
      </c>
      <c r="L2740" s="24">
        <v>80</v>
      </c>
      <c r="M2740" s="15"/>
    </row>
    <row r="2741" spans="1:13" ht="10.9" customHeight="1">
      <c r="A2741" s="24">
        <v>2738</v>
      </c>
      <c r="B2741" s="15" t="s">
        <v>2879</v>
      </c>
      <c r="C2741" s="15" t="s">
        <v>25</v>
      </c>
      <c r="D2741" s="15" t="s">
        <v>409</v>
      </c>
      <c r="E2741" s="15" t="s">
        <v>19</v>
      </c>
      <c r="F2741" s="24" t="s">
        <v>20</v>
      </c>
      <c r="G2741" s="15" t="s">
        <v>2863</v>
      </c>
      <c r="H2741" s="15" t="s">
        <v>2879</v>
      </c>
      <c r="I2741" s="15" t="s">
        <v>22</v>
      </c>
      <c r="J2741" s="24">
        <v>80</v>
      </c>
      <c r="K2741" s="24">
        <v>0</v>
      </c>
      <c r="L2741" s="24">
        <v>80</v>
      </c>
      <c r="M2741" s="15"/>
    </row>
    <row r="2742" spans="1:13" ht="10.9" customHeight="1">
      <c r="A2742" s="24">
        <v>2739</v>
      </c>
      <c r="B2742" s="15" t="s">
        <v>2880</v>
      </c>
      <c r="C2742" s="15" t="s">
        <v>25</v>
      </c>
      <c r="D2742" s="24" t="s">
        <v>18</v>
      </c>
      <c r="E2742" s="15" t="s">
        <v>19</v>
      </c>
      <c r="F2742" s="24" t="s">
        <v>20</v>
      </c>
      <c r="G2742" s="15" t="s">
        <v>2863</v>
      </c>
      <c r="H2742" s="15" t="s">
        <v>2880</v>
      </c>
      <c r="I2742" s="15" t="s">
        <v>22</v>
      </c>
      <c r="J2742" s="24">
        <v>80</v>
      </c>
      <c r="K2742" s="24">
        <v>0</v>
      </c>
      <c r="L2742" s="24">
        <v>80</v>
      </c>
      <c r="M2742" s="15"/>
    </row>
    <row r="2743" spans="1:13" ht="10.9" customHeight="1">
      <c r="A2743" s="24">
        <v>2740</v>
      </c>
      <c r="B2743" s="15" t="s">
        <v>2881</v>
      </c>
      <c r="C2743" s="15" t="s">
        <v>17</v>
      </c>
      <c r="D2743" s="24" t="s">
        <v>18</v>
      </c>
      <c r="E2743" s="15" t="s">
        <v>19</v>
      </c>
      <c r="F2743" s="24" t="s">
        <v>20</v>
      </c>
      <c r="G2743" s="15" t="s">
        <v>2863</v>
      </c>
      <c r="H2743" s="15" t="s">
        <v>2881</v>
      </c>
      <c r="I2743" s="15" t="s">
        <v>22</v>
      </c>
      <c r="J2743" s="24">
        <v>80</v>
      </c>
      <c r="K2743" s="24">
        <v>0</v>
      </c>
      <c r="L2743" s="24">
        <v>80</v>
      </c>
      <c r="M2743" s="15"/>
    </row>
    <row r="2744" spans="1:13" ht="10.9" customHeight="1">
      <c r="A2744" s="24">
        <v>2741</v>
      </c>
      <c r="B2744" s="15" t="s">
        <v>2882</v>
      </c>
      <c r="C2744" s="15" t="s">
        <v>25</v>
      </c>
      <c r="D2744" s="24" t="s">
        <v>18</v>
      </c>
      <c r="E2744" s="15" t="s">
        <v>19</v>
      </c>
      <c r="F2744" s="24" t="s">
        <v>20</v>
      </c>
      <c r="G2744" s="15" t="s">
        <v>2863</v>
      </c>
      <c r="H2744" s="15" t="s">
        <v>2882</v>
      </c>
      <c r="I2744" s="15" t="s">
        <v>22</v>
      </c>
      <c r="J2744" s="24">
        <v>80</v>
      </c>
      <c r="K2744" s="24">
        <v>0</v>
      </c>
      <c r="L2744" s="24">
        <v>80</v>
      </c>
      <c r="M2744" s="15"/>
    </row>
    <row r="2745" spans="1:13" ht="10.9" customHeight="1">
      <c r="A2745" s="24">
        <v>2742</v>
      </c>
      <c r="B2745" s="15" t="s">
        <v>2883</v>
      </c>
      <c r="C2745" s="15" t="s">
        <v>17</v>
      </c>
      <c r="D2745" s="24" t="s">
        <v>18</v>
      </c>
      <c r="E2745" s="15" t="s">
        <v>19</v>
      </c>
      <c r="F2745" s="24" t="s">
        <v>20</v>
      </c>
      <c r="G2745" s="15" t="s">
        <v>2863</v>
      </c>
      <c r="H2745" s="24" t="s">
        <v>2883</v>
      </c>
      <c r="I2745" s="24" t="s">
        <v>22</v>
      </c>
      <c r="J2745" s="24">
        <v>80</v>
      </c>
      <c r="K2745" s="24">
        <v>0</v>
      </c>
      <c r="L2745" s="24">
        <v>80</v>
      </c>
      <c r="M2745" s="15"/>
    </row>
    <row r="2746" spans="1:13" ht="10.9" customHeight="1">
      <c r="A2746" s="24">
        <v>2743</v>
      </c>
      <c r="B2746" s="24" t="s">
        <v>2884</v>
      </c>
      <c r="C2746" s="24" t="s">
        <v>17</v>
      </c>
      <c r="D2746" s="24" t="s">
        <v>18</v>
      </c>
      <c r="E2746" s="15" t="s">
        <v>19</v>
      </c>
      <c r="F2746" s="24" t="s">
        <v>20</v>
      </c>
      <c r="G2746" s="15" t="s">
        <v>2863</v>
      </c>
      <c r="H2746" s="24" t="s">
        <v>2884</v>
      </c>
      <c r="I2746" s="24" t="s">
        <v>22</v>
      </c>
      <c r="J2746" s="24">
        <v>80</v>
      </c>
      <c r="K2746" s="24">
        <v>0</v>
      </c>
      <c r="L2746" s="24">
        <v>80</v>
      </c>
      <c r="M2746" s="15"/>
    </row>
    <row r="2747" spans="1:13" ht="10.9" customHeight="1">
      <c r="A2747" s="24">
        <v>2744</v>
      </c>
      <c r="B2747" s="15" t="s">
        <v>2885</v>
      </c>
      <c r="C2747" s="15" t="s">
        <v>25</v>
      </c>
      <c r="D2747" s="24" t="s">
        <v>18</v>
      </c>
      <c r="E2747" s="15" t="s">
        <v>19</v>
      </c>
      <c r="F2747" s="24" t="s">
        <v>20</v>
      </c>
      <c r="G2747" s="15" t="s">
        <v>2863</v>
      </c>
      <c r="H2747" s="15" t="s">
        <v>2886</v>
      </c>
      <c r="I2747" s="15" t="s">
        <v>1189</v>
      </c>
      <c r="J2747" s="24">
        <v>80</v>
      </c>
      <c r="K2747" s="24">
        <v>0</v>
      </c>
      <c r="L2747" s="24">
        <v>80</v>
      </c>
      <c r="M2747" s="15"/>
    </row>
    <row r="2748" spans="1:13" ht="10.9" customHeight="1">
      <c r="A2748" s="24">
        <v>2745</v>
      </c>
      <c r="B2748" s="15" t="s">
        <v>2887</v>
      </c>
      <c r="C2748" s="15" t="s">
        <v>17</v>
      </c>
      <c r="D2748" s="15" t="s">
        <v>409</v>
      </c>
      <c r="E2748" s="15" t="s">
        <v>19</v>
      </c>
      <c r="F2748" s="24" t="s">
        <v>20</v>
      </c>
      <c r="G2748" s="15" t="s">
        <v>2863</v>
      </c>
      <c r="H2748" s="15" t="s">
        <v>2887</v>
      </c>
      <c r="I2748" s="15" t="s">
        <v>22</v>
      </c>
      <c r="J2748" s="24">
        <v>80</v>
      </c>
      <c r="K2748" s="24">
        <v>0</v>
      </c>
      <c r="L2748" s="24">
        <v>80</v>
      </c>
      <c r="M2748" s="15"/>
    </row>
    <row r="2749" spans="1:13" ht="10.9" customHeight="1">
      <c r="A2749" s="24">
        <v>2746</v>
      </c>
      <c r="B2749" s="15" t="s">
        <v>2888</v>
      </c>
      <c r="C2749" s="15" t="s">
        <v>25</v>
      </c>
      <c r="D2749" s="24" t="s">
        <v>409</v>
      </c>
      <c r="E2749" s="15" t="s">
        <v>19</v>
      </c>
      <c r="F2749" s="24" t="s">
        <v>20</v>
      </c>
      <c r="G2749" s="15" t="s">
        <v>2863</v>
      </c>
      <c r="H2749" s="15" t="s">
        <v>2888</v>
      </c>
      <c r="I2749" s="24" t="s">
        <v>22</v>
      </c>
      <c r="J2749" s="24">
        <v>80</v>
      </c>
      <c r="K2749" s="24">
        <v>0</v>
      </c>
      <c r="L2749" s="24">
        <v>80</v>
      </c>
      <c r="M2749" s="15"/>
    </row>
    <row r="2750" spans="1:13" ht="10.9" customHeight="1">
      <c r="A2750" s="24">
        <v>2747</v>
      </c>
      <c r="B2750" s="15" t="s">
        <v>2889</v>
      </c>
      <c r="C2750" s="15" t="s">
        <v>17</v>
      </c>
      <c r="D2750" s="24" t="s">
        <v>409</v>
      </c>
      <c r="E2750" s="15" t="s">
        <v>19</v>
      </c>
      <c r="F2750" s="24" t="s">
        <v>20</v>
      </c>
      <c r="G2750" s="15" t="s">
        <v>2863</v>
      </c>
      <c r="H2750" s="15" t="s">
        <v>2890</v>
      </c>
      <c r="I2750" s="15" t="s">
        <v>36</v>
      </c>
      <c r="J2750" s="24">
        <v>80</v>
      </c>
      <c r="K2750" s="24">
        <v>0</v>
      </c>
      <c r="L2750" s="24">
        <v>80</v>
      </c>
      <c r="M2750" s="15"/>
    </row>
    <row r="2751" spans="1:13" ht="10.9" customHeight="1">
      <c r="A2751" s="24">
        <v>2748</v>
      </c>
      <c r="B2751" s="15" t="s">
        <v>2891</v>
      </c>
      <c r="C2751" s="15" t="s">
        <v>25</v>
      </c>
      <c r="D2751" s="24" t="s">
        <v>409</v>
      </c>
      <c r="E2751" s="15" t="s">
        <v>19</v>
      </c>
      <c r="F2751" s="24" t="s">
        <v>20</v>
      </c>
      <c r="G2751" s="15" t="s">
        <v>2863</v>
      </c>
      <c r="H2751" s="15" t="s">
        <v>2891</v>
      </c>
      <c r="I2751" s="15" t="s">
        <v>22</v>
      </c>
      <c r="J2751" s="24">
        <v>80</v>
      </c>
      <c r="K2751" s="24">
        <v>0</v>
      </c>
      <c r="L2751" s="24">
        <v>80</v>
      </c>
      <c r="M2751" s="15"/>
    </row>
    <row r="2752" spans="1:13" ht="10.9" customHeight="1">
      <c r="A2752" s="24">
        <v>2749</v>
      </c>
      <c r="B2752" s="15" t="s">
        <v>2892</v>
      </c>
      <c r="C2752" s="15" t="s">
        <v>17</v>
      </c>
      <c r="D2752" s="24" t="s">
        <v>18</v>
      </c>
      <c r="E2752" s="15" t="s">
        <v>19</v>
      </c>
      <c r="F2752" s="24" t="s">
        <v>20</v>
      </c>
      <c r="G2752" s="15" t="s">
        <v>2863</v>
      </c>
      <c r="H2752" s="15" t="s">
        <v>2892</v>
      </c>
      <c r="I2752" s="15" t="s">
        <v>22</v>
      </c>
      <c r="J2752" s="24">
        <v>80</v>
      </c>
      <c r="K2752" s="24">
        <v>0</v>
      </c>
      <c r="L2752" s="24">
        <v>80</v>
      </c>
      <c r="M2752" s="15"/>
    </row>
    <row r="2753" spans="1:13" ht="10.9" customHeight="1">
      <c r="A2753" s="24">
        <v>2750</v>
      </c>
      <c r="B2753" s="15" t="s">
        <v>2893</v>
      </c>
      <c r="C2753" s="15" t="s">
        <v>25</v>
      </c>
      <c r="D2753" s="24" t="s">
        <v>18</v>
      </c>
      <c r="E2753" s="15" t="s">
        <v>19</v>
      </c>
      <c r="F2753" s="24" t="s">
        <v>20</v>
      </c>
      <c r="G2753" s="15" t="s">
        <v>2863</v>
      </c>
      <c r="H2753" s="15" t="s">
        <v>2893</v>
      </c>
      <c r="I2753" s="15" t="s">
        <v>22</v>
      </c>
      <c r="J2753" s="24">
        <v>80</v>
      </c>
      <c r="K2753" s="24">
        <v>0</v>
      </c>
      <c r="L2753" s="24">
        <v>80</v>
      </c>
      <c r="M2753" s="15"/>
    </row>
    <row r="2754" spans="1:13" ht="10.9" customHeight="1">
      <c r="A2754" s="24">
        <v>2751</v>
      </c>
      <c r="B2754" s="15" t="s">
        <v>2894</v>
      </c>
      <c r="C2754" s="15" t="s">
        <v>25</v>
      </c>
      <c r="D2754" s="24" t="s">
        <v>18</v>
      </c>
      <c r="E2754" s="15" t="s">
        <v>19</v>
      </c>
      <c r="F2754" s="24" t="s">
        <v>20</v>
      </c>
      <c r="G2754" s="15" t="s">
        <v>2863</v>
      </c>
      <c r="H2754" s="15" t="s">
        <v>2894</v>
      </c>
      <c r="I2754" s="15" t="s">
        <v>22</v>
      </c>
      <c r="J2754" s="24">
        <v>80</v>
      </c>
      <c r="K2754" s="24">
        <v>0</v>
      </c>
      <c r="L2754" s="24">
        <v>80</v>
      </c>
      <c r="M2754" s="15"/>
    </row>
    <row r="2755" spans="1:13" ht="10.9" customHeight="1">
      <c r="A2755" s="24">
        <v>2752</v>
      </c>
      <c r="B2755" s="15" t="s">
        <v>2895</v>
      </c>
      <c r="C2755" s="15" t="s">
        <v>17</v>
      </c>
      <c r="D2755" s="24" t="s">
        <v>18</v>
      </c>
      <c r="E2755" s="15" t="s">
        <v>19</v>
      </c>
      <c r="F2755" s="24" t="s">
        <v>20</v>
      </c>
      <c r="G2755" s="15" t="s">
        <v>2863</v>
      </c>
      <c r="H2755" s="15" t="s">
        <v>2895</v>
      </c>
      <c r="I2755" s="15" t="s">
        <v>22</v>
      </c>
      <c r="J2755" s="24">
        <v>80</v>
      </c>
      <c r="K2755" s="24">
        <v>0</v>
      </c>
      <c r="L2755" s="24">
        <v>80</v>
      </c>
      <c r="M2755" s="15"/>
    </row>
    <row r="2756" spans="1:13" ht="10.9" customHeight="1">
      <c r="A2756" s="24">
        <v>2753</v>
      </c>
      <c r="B2756" s="15" t="s">
        <v>2896</v>
      </c>
      <c r="C2756" s="15" t="s">
        <v>17</v>
      </c>
      <c r="D2756" s="24" t="s">
        <v>18</v>
      </c>
      <c r="E2756" s="15" t="s">
        <v>19</v>
      </c>
      <c r="F2756" s="24" t="s">
        <v>20</v>
      </c>
      <c r="G2756" s="15" t="s">
        <v>2863</v>
      </c>
      <c r="H2756" s="15" t="s">
        <v>2896</v>
      </c>
      <c r="I2756" s="15" t="s">
        <v>22</v>
      </c>
      <c r="J2756" s="24">
        <v>80</v>
      </c>
      <c r="K2756" s="24">
        <v>0</v>
      </c>
      <c r="L2756" s="24">
        <v>80</v>
      </c>
      <c r="M2756" s="15"/>
    </row>
    <row r="2757" spans="1:13" ht="10.9" customHeight="1">
      <c r="A2757" s="24">
        <v>2754</v>
      </c>
      <c r="B2757" s="15" t="s">
        <v>2897</v>
      </c>
      <c r="C2757" s="15" t="s">
        <v>25</v>
      </c>
      <c r="D2757" s="24" t="s">
        <v>18</v>
      </c>
      <c r="E2757" s="15" t="s">
        <v>19</v>
      </c>
      <c r="F2757" s="24" t="s">
        <v>20</v>
      </c>
      <c r="G2757" s="15" t="s">
        <v>2863</v>
      </c>
      <c r="H2757" s="15" t="s">
        <v>2897</v>
      </c>
      <c r="I2757" s="15" t="s">
        <v>22</v>
      </c>
      <c r="J2757" s="24">
        <v>80</v>
      </c>
      <c r="K2757" s="24">
        <v>0</v>
      </c>
      <c r="L2757" s="24">
        <v>80</v>
      </c>
      <c r="M2757" s="15"/>
    </row>
    <row r="2758" spans="1:13" ht="10.9" customHeight="1">
      <c r="A2758" s="24">
        <v>2755</v>
      </c>
      <c r="B2758" s="15" t="s">
        <v>2898</v>
      </c>
      <c r="C2758" s="15" t="s">
        <v>17</v>
      </c>
      <c r="D2758" s="24" t="s">
        <v>18</v>
      </c>
      <c r="E2758" s="15" t="s">
        <v>19</v>
      </c>
      <c r="F2758" s="24" t="s">
        <v>20</v>
      </c>
      <c r="G2758" s="15" t="s">
        <v>2863</v>
      </c>
      <c r="H2758" s="15" t="s">
        <v>2898</v>
      </c>
      <c r="I2758" s="15" t="s">
        <v>22</v>
      </c>
      <c r="J2758" s="24">
        <v>80</v>
      </c>
      <c r="K2758" s="24">
        <v>0</v>
      </c>
      <c r="L2758" s="24">
        <v>80</v>
      </c>
      <c r="M2758" s="15"/>
    </row>
    <row r="2759" spans="1:13" ht="10.9" customHeight="1">
      <c r="A2759" s="24">
        <v>2756</v>
      </c>
      <c r="B2759" s="15" t="s">
        <v>2899</v>
      </c>
      <c r="C2759" s="15" t="s">
        <v>17</v>
      </c>
      <c r="D2759" s="24" t="s">
        <v>18</v>
      </c>
      <c r="E2759" s="15" t="s">
        <v>19</v>
      </c>
      <c r="F2759" s="24" t="s">
        <v>20</v>
      </c>
      <c r="G2759" s="15" t="s">
        <v>2863</v>
      </c>
      <c r="H2759" s="15" t="s">
        <v>2899</v>
      </c>
      <c r="I2759" s="15" t="s">
        <v>22</v>
      </c>
      <c r="J2759" s="24">
        <v>80</v>
      </c>
      <c r="K2759" s="24">
        <v>0</v>
      </c>
      <c r="L2759" s="24">
        <v>80</v>
      </c>
      <c r="M2759" s="15"/>
    </row>
    <row r="2760" spans="1:13" ht="10.9" customHeight="1">
      <c r="A2760" s="24">
        <v>2757</v>
      </c>
      <c r="B2760" s="15" t="s">
        <v>2900</v>
      </c>
      <c r="C2760" s="15" t="s">
        <v>17</v>
      </c>
      <c r="D2760" s="24" t="s">
        <v>18</v>
      </c>
      <c r="E2760" s="15" t="s">
        <v>19</v>
      </c>
      <c r="F2760" s="24" t="s">
        <v>20</v>
      </c>
      <c r="G2760" s="15" t="s">
        <v>2863</v>
      </c>
      <c r="H2760" s="15" t="s">
        <v>2900</v>
      </c>
      <c r="I2760" s="15" t="s">
        <v>22</v>
      </c>
      <c r="J2760" s="24">
        <v>80</v>
      </c>
      <c r="K2760" s="24">
        <v>0</v>
      </c>
      <c r="L2760" s="24">
        <v>80</v>
      </c>
      <c r="M2760" s="15"/>
    </row>
    <row r="2761" spans="1:13" ht="10.9" customHeight="1">
      <c r="A2761" s="24">
        <v>2758</v>
      </c>
      <c r="B2761" s="15" t="s">
        <v>2901</v>
      </c>
      <c r="C2761" s="15" t="s">
        <v>17</v>
      </c>
      <c r="D2761" s="24" t="s">
        <v>409</v>
      </c>
      <c r="E2761" s="15" t="s">
        <v>19</v>
      </c>
      <c r="F2761" s="24" t="s">
        <v>20</v>
      </c>
      <c r="G2761" s="15" t="s">
        <v>2863</v>
      </c>
      <c r="H2761" s="15" t="s">
        <v>2901</v>
      </c>
      <c r="I2761" s="15" t="s">
        <v>22</v>
      </c>
      <c r="J2761" s="24">
        <v>80</v>
      </c>
      <c r="K2761" s="24">
        <v>0</v>
      </c>
      <c r="L2761" s="24">
        <v>80</v>
      </c>
      <c r="M2761" s="15"/>
    </row>
    <row r="2762" spans="1:13" ht="10.9" customHeight="1">
      <c r="A2762" s="24">
        <v>2759</v>
      </c>
      <c r="B2762" s="15" t="s">
        <v>2902</v>
      </c>
      <c r="C2762" s="15" t="s">
        <v>17</v>
      </c>
      <c r="D2762" s="24" t="s">
        <v>409</v>
      </c>
      <c r="E2762" s="15" t="s">
        <v>19</v>
      </c>
      <c r="F2762" s="24" t="s">
        <v>20</v>
      </c>
      <c r="G2762" s="15" t="s">
        <v>2863</v>
      </c>
      <c r="H2762" s="15" t="s">
        <v>2902</v>
      </c>
      <c r="I2762" s="15" t="s">
        <v>22</v>
      </c>
      <c r="J2762" s="24">
        <v>80</v>
      </c>
      <c r="K2762" s="24">
        <v>0</v>
      </c>
      <c r="L2762" s="24">
        <v>80</v>
      </c>
      <c r="M2762" s="15"/>
    </row>
    <row r="2763" spans="1:13" ht="10.9" customHeight="1">
      <c r="A2763" s="24">
        <v>2760</v>
      </c>
      <c r="B2763" s="15" t="s">
        <v>2903</v>
      </c>
      <c r="C2763" s="15" t="s">
        <v>17</v>
      </c>
      <c r="D2763" s="24" t="s">
        <v>18</v>
      </c>
      <c r="E2763" s="15" t="s">
        <v>19</v>
      </c>
      <c r="F2763" s="24" t="s">
        <v>20</v>
      </c>
      <c r="G2763" s="15" t="s">
        <v>2863</v>
      </c>
      <c r="H2763" s="15" t="s">
        <v>2903</v>
      </c>
      <c r="I2763" s="15" t="s">
        <v>22</v>
      </c>
      <c r="J2763" s="24">
        <v>80</v>
      </c>
      <c r="K2763" s="24">
        <v>0</v>
      </c>
      <c r="L2763" s="24">
        <v>80</v>
      </c>
      <c r="M2763" s="15"/>
    </row>
    <row r="2764" spans="1:13" ht="10.9" customHeight="1">
      <c r="A2764" s="24">
        <v>2761</v>
      </c>
      <c r="B2764" s="15" t="s">
        <v>2904</v>
      </c>
      <c r="C2764" s="15" t="s">
        <v>17</v>
      </c>
      <c r="D2764" s="24" t="s">
        <v>18</v>
      </c>
      <c r="E2764" s="15" t="s">
        <v>19</v>
      </c>
      <c r="F2764" s="24" t="s">
        <v>20</v>
      </c>
      <c r="G2764" s="15" t="s">
        <v>2863</v>
      </c>
      <c r="H2764" s="15" t="s">
        <v>2904</v>
      </c>
      <c r="I2764" s="15" t="s">
        <v>22</v>
      </c>
      <c r="J2764" s="24">
        <v>80</v>
      </c>
      <c r="K2764" s="24">
        <v>0</v>
      </c>
      <c r="L2764" s="24">
        <v>80</v>
      </c>
      <c r="M2764" s="15"/>
    </row>
    <row r="2765" spans="1:13" ht="10.9" customHeight="1">
      <c r="A2765" s="24">
        <v>2762</v>
      </c>
      <c r="B2765" s="15" t="s">
        <v>2905</v>
      </c>
      <c r="C2765" s="15" t="s">
        <v>17</v>
      </c>
      <c r="D2765" s="24" t="s">
        <v>18</v>
      </c>
      <c r="E2765" s="15" t="s">
        <v>19</v>
      </c>
      <c r="F2765" s="24" t="s">
        <v>20</v>
      </c>
      <c r="G2765" s="15" t="s">
        <v>2863</v>
      </c>
      <c r="H2765" s="15" t="s">
        <v>2905</v>
      </c>
      <c r="I2765" s="15" t="s">
        <v>22</v>
      </c>
      <c r="J2765" s="24">
        <v>80</v>
      </c>
      <c r="K2765" s="24">
        <v>0</v>
      </c>
      <c r="L2765" s="24">
        <v>80</v>
      </c>
      <c r="M2765" s="15"/>
    </row>
    <row r="2766" spans="1:13" ht="10.9" customHeight="1">
      <c r="A2766" s="24">
        <v>2763</v>
      </c>
      <c r="B2766" s="15" t="s">
        <v>2906</v>
      </c>
      <c r="C2766" s="15" t="s">
        <v>25</v>
      </c>
      <c r="D2766" s="24" t="s">
        <v>18</v>
      </c>
      <c r="E2766" s="15" t="s">
        <v>19</v>
      </c>
      <c r="F2766" s="24" t="s">
        <v>20</v>
      </c>
      <c r="G2766" s="15" t="s">
        <v>2863</v>
      </c>
      <c r="H2766" s="15" t="s">
        <v>2907</v>
      </c>
      <c r="I2766" s="15" t="s">
        <v>36</v>
      </c>
      <c r="J2766" s="24">
        <v>80</v>
      </c>
      <c r="K2766" s="24">
        <v>0</v>
      </c>
      <c r="L2766" s="24">
        <v>80</v>
      </c>
      <c r="M2766" s="15"/>
    </row>
    <row r="2767" spans="1:13" ht="10.9" customHeight="1">
      <c r="A2767" s="24">
        <v>2764</v>
      </c>
      <c r="B2767" s="15" t="s">
        <v>2908</v>
      </c>
      <c r="C2767" s="15" t="s">
        <v>25</v>
      </c>
      <c r="D2767" s="24" t="s">
        <v>18</v>
      </c>
      <c r="E2767" s="15" t="s">
        <v>19</v>
      </c>
      <c r="F2767" s="24" t="s">
        <v>20</v>
      </c>
      <c r="G2767" s="15" t="s">
        <v>2863</v>
      </c>
      <c r="H2767" s="15" t="s">
        <v>2908</v>
      </c>
      <c r="I2767" s="15" t="s">
        <v>22</v>
      </c>
      <c r="J2767" s="24">
        <v>80</v>
      </c>
      <c r="K2767" s="24">
        <v>0</v>
      </c>
      <c r="L2767" s="24">
        <v>80</v>
      </c>
      <c r="M2767" s="15"/>
    </row>
    <row r="2768" spans="1:13" ht="10.9" customHeight="1">
      <c r="A2768" s="24">
        <v>2765</v>
      </c>
      <c r="B2768" s="15" t="s">
        <v>2909</v>
      </c>
      <c r="C2768" s="15" t="s">
        <v>25</v>
      </c>
      <c r="D2768" s="24" t="s">
        <v>18</v>
      </c>
      <c r="E2768" s="15" t="s">
        <v>19</v>
      </c>
      <c r="F2768" s="24" t="s">
        <v>20</v>
      </c>
      <c r="G2768" s="15" t="s">
        <v>2863</v>
      </c>
      <c r="H2768" s="15" t="s">
        <v>2909</v>
      </c>
      <c r="I2768" s="15" t="s">
        <v>22</v>
      </c>
      <c r="J2768" s="24">
        <v>80</v>
      </c>
      <c r="K2768" s="24">
        <v>0</v>
      </c>
      <c r="L2768" s="24">
        <v>80</v>
      </c>
      <c r="M2768" s="15"/>
    </row>
    <row r="2769" spans="1:13" ht="10.9" customHeight="1">
      <c r="A2769" s="24">
        <v>2766</v>
      </c>
      <c r="B2769" s="15" t="s">
        <v>2910</v>
      </c>
      <c r="C2769" s="15" t="s">
        <v>17</v>
      </c>
      <c r="D2769" s="24" t="s">
        <v>18</v>
      </c>
      <c r="E2769" s="15" t="s">
        <v>19</v>
      </c>
      <c r="F2769" s="24" t="s">
        <v>20</v>
      </c>
      <c r="G2769" s="15" t="s">
        <v>2863</v>
      </c>
      <c r="H2769" s="15" t="s">
        <v>2910</v>
      </c>
      <c r="I2769" s="15" t="s">
        <v>22</v>
      </c>
      <c r="J2769" s="24">
        <v>80</v>
      </c>
      <c r="K2769" s="24">
        <v>0</v>
      </c>
      <c r="L2769" s="24">
        <v>80</v>
      </c>
      <c r="M2769" s="15"/>
    </row>
    <row r="2770" spans="1:13" ht="10.9" customHeight="1">
      <c r="A2770" s="24">
        <v>2767</v>
      </c>
      <c r="B2770" s="15" t="s">
        <v>2911</v>
      </c>
      <c r="C2770" s="15" t="s">
        <v>17</v>
      </c>
      <c r="D2770" s="24" t="s">
        <v>18</v>
      </c>
      <c r="E2770" s="15" t="s">
        <v>19</v>
      </c>
      <c r="F2770" s="24" t="s">
        <v>20</v>
      </c>
      <c r="G2770" s="15" t="s">
        <v>2863</v>
      </c>
      <c r="H2770" s="15" t="s">
        <v>2912</v>
      </c>
      <c r="I2770" s="15" t="s">
        <v>36</v>
      </c>
      <c r="J2770" s="24">
        <v>80</v>
      </c>
      <c r="K2770" s="24">
        <v>0</v>
      </c>
      <c r="L2770" s="24">
        <v>80</v>
      </c>
      <c r="M2770" s="15"/>
    </row>
    <row r="2771" spans="1:13" ht="10.9" customHeight="1">
      <c r="A2771" s="24">
        <v>2768</v>
      </c>
      <c r="B2771" s="15" t="s">
        <v>2913</v>
      </c>
      <c r="C2771" s="15" t="s">
        <v>25</v>
      </c>
      <c r="D2771" s="15" t="s">
        <v>409</v>
      </c>
      <c r="E2771" s="15" t="s">
        <v>19</v>
      </c>
      <c r="F2771" s="24" t="s">
        <v>20</v>
      </c>
      <c r="G2771" s="15" t="s">
        <v>2863</v>
      </c>
      <c r="H2771" s="15" t="s">
        <v>2913</v>
      </c>
      <c r="I2771" s="15" t="s">
        <v>22</v>
      </c>
      <c r="J2771" s="24">
        <v>80</v>
      </c>
      <c r="K2771" s="24">
        <v>0</v>
      </c>
      <c r="L2771" s="24">
        <v>80</v>
      </c>
      <c r="M2771" s="15"/>
    </row>
    <row r="2772" spans="1:13" ht="10.9" customHeight="1">
      <c r="A2772" s="24">
        <v>2769</v>
      </c>
      <c r="B2772" s="15" t="s">
        <v>2914</v>
      </c>
      <c r="C2772" s="15" t="s">
        <v>17</v>
      </c>
      <c r="D2772" s="15" t="s">
        <v>409</v>
      </c>
      <c r="E2772" s="15" t="s">
        <v>19</v>
      </c>
      <c r="F2772" s="24" t="s">
        <v>20</v>
      </c>
      <c r="G2772" s="15" t="s">
        <v>2863</v>
      </c>
      <c r="H2772" s="15" t="s">
        <v>2914</v>
      </c>
      <c r="I2772" s="15" t="s">
        <v>22</v>
      </c>
      <c r="J2772" s="24">
        <v>80</v>
      </c>
      <c r="K2772" s="24">
        <v>0</v>
      </c>
      <c r="L2772" s="24">
        <v>80</v>
      </c>
      <c r="M2772" s="15"/>
    </row>
    <row r="2773" spans="1:13" ht="10.9" customHeight="1">
      <c r="A2773" s="24">
        <v>2770</v>
      </c>
      <c r="B2773" s="15" t="s">
        <v>2915</v>
      </c>
      <c r="C2773" s="15" t="s">
        <v>25</v>
      </c>
      <c r="D2773" s="15" t="s">
        <v>409</v>
      </c>
      <c r="E2773" s="15" t="s">
        <v>19</v>
      </c>
      <c r="F2773" s="24" t="s">
        <v>20</v>
      </c>
      <c r="G2773" s="15" t="s">
        <v>2863</v>
      </c>
      <c r="H2773" s="15" t="s">
        <v>2915</v>
      </c>
      <c r="I2773" s="15" t="s">
        <v>22</v>
      </c>
      <c r="J2773" s="24">
        <v>80</v>
      </c>
      <c r="K2773" s="24">
        <v>0</v>
      </c>
      <c r="L2773" s="24">
        <v>80</v>
      </c>
      <c r="M2773" s="15"/>
    </row>
    <row r="2774" spans="1:13" ht="10.9" customHeight="1">
      <c r="A2774" s="24">
        <v>2771</v>
      </c>
      <c r="B2774" s="15" t="s">
        <v>2916</v>
      </c>
      <c r="C2774" s="15" t="s">
        <v>25</v>
      </c>
      <c r="D2774" s="24" t="s">
        <v>18</v>
      </c>
      <c r="E2774" s="15" t="s">
        <v>19</v>
      </c>
      <c r="F2774" s="24" t="s">
        <v>20</v>
      </c>
      <c r="G2774" s="15" t="s">
        <v>2863</v>
      </c>
      <c r="H2774" s="15" t="s">
        <v>2916</v>
      </c>
      <c r="I2774" s="15" t="s">
        <v>22</v>
      </c>
      <c r="J2774" s="24">
        <v>80</v>
      </c>
      <c r="K2774" s="24">
        <v>0</v>
      </c>
      <c r="L2774" s="24">
        <v>80</v>
      </c>
      <c r="M2774" s="15"/>
    </row>
    <row r="2775" spans="1:13" ht="10.9" customHeight="1">
      <c r="A2775" s="24">
        <v>2772</v>
      </c>
      <c r="B2775" s="15" t="s">
        <v>2917</v>
      </c>
      <c r="C2775" s="15" t="s">
        <v>17</v>
      </c>
      <c r="D2775" s="24" t="s">
        <v>18</v>
      </c>
      <c r="E2775" s="15" t="s">
        <v>19</v>
      </c>
      <c r="F2775" s="24" t="s">
        <v>20</v>
      </c>
      <c r="G2775" s="15" t="s">
        <v>2863</v>
      </c>
      <c r="H2775" s="15" t="s">
        <v>2917</v>
      </c>
      <c r="I2775" s="15" t="s">
        <v>22</v>
      </c>
      <c r="J2775" s="24">
        <v>80</v>
      </c>
      <c r="K2775" s="24">
        <v>0</v>
      </c>
      <c r="L2775" s="24">
        <v>80</v>
      </c>
      <c r="M2775" s="15"/>
    </row>
    <row r="2776" spans="1:13" ht="10.9" customHeight="1">
      <c r="A2776" s="24">
        <v>2773</v>
      </c>
      <c r="B2776" s="15" t="s">
        <v>2918</v>
      </c>
      <c r="C2776" s="15" t="s">
        <v>17</v>
      </c>
      <c r="D2776" s="15" t="s">
        <v>409</v>
      </c>
      <c r="E2776" s="15" t="s">
        <v>19</v>
      </c>
      <c r="F2776" s="24" t="s">
        <v>20</v>
      </c>
      <c r="G2776" s="15" t="s">
        <v>2863</v>
      </c>
      <c r="H2776" s="15" t="s">
        <v>2918</v>
      </c>
      <c r="I2776" s="15" t="s">
        <v>22</v>
      </c>
      <c r="J2776" s="24">
        <v>80</v>
      </c>
      <c r="K2776" s="24">
        <v>0</v>
      </c>
      <c r="L2776" s="24">
        <v>80</v>
      </c>
      <c r="M2776" s="15"/>
    </row>
    <row r="2777" spans="1:13" ht="10.9" customHeight="1">
      <c r="A2777" s="24">
        <v>2774</v>
      </c>
      <c r="B2777" s="15" t="s">
        <v>2919</v>
      </c>
      <c r="C2777" s="15" t="s">
        <v>17</v>
      </c>
      <c r="D2777" s="24" t="s">
        <v>18</v>
      </c>
      <c r="E2777" s="15" t="s">
        <v>19</v>
      </c>
      <c r="F2777" s="24" t="s">
        <v>20</v>
      </c>
      <c r="G2777" s="15" t="s">
        <v>2863</v>
      </c>
      <c r="H2777" s="15" t="s">
        <v>2919</v>
      </c>
      <c r="I2777" s="15" t="s">
        <v>22</v>
      </c>
      <c r="J2777" s="24">
        <v>80</v>
      </c>
      <c r="K2777" s="24">
        <v>0</v>
      </c>
      <c r="L2777" s="24">
        <v>80</v>
      </c>
      <c r="M2777" s="15"/>
    </row>
    <row r="2778" spans="1:13" ht="10.9" customHeight="1">
      <c r="A2778" s="24">
        <v>2775</v>
      </c>
      <c r="B2778" s="15" t="s">
        <v>2920</v>
      </c>
      <c r="C2778" s="15" t="s">
        <v>25</v>
      </c>
      <c r="D2778" s="15" t="s">
        <v>409</v>
      </c>
      <c r="E2778" s="15" t="s">
        <v>19</v>
      </c>
      <c r="F2778" s="24" t="s">
        <v>20</v>
      </c>
      <c r="G2778" s="15" t="s">
        <v>2863</v>
      </c>
      <c r="H2778" s="15" t="s">
        <v>2920</v>
      </c>
      <c r="I2778" s="15" t="s">
        <v>22</v>
      </c>
      <c r="J2778" s="24">
        <v>80</v>
      </c>
      <c r="K2778" s="15">
        <v>80</v>
      </c>
      <c r="L2778" s="15">
        <v>160</v>
      </c>
      <c r="M2778" s="15"/>
    </row>
    <row r="2779" spans="1:13" ht="10.9" customHeight="1">
      <c r="A2779" s="24">
        <v>2776</v>
      </c>
      <c r="B2779" s="15" t="s">
        <v>2921</v>
      </c>
      <c r="C2779" s="15" t="s">
        <v>17</v>
      </c>
      <c r="D2779" s="24" t="s">
        <v>18</v>
      </c>
      <c r="E2779" s="15" t="s">
        <v>19</v>
      </c>
      <c r="F2779" s="24" t="s">
        <v>20</v>
      </c>
      <c r="G2779" s="15" t="s">
        <v>2863</v>
      </c>
      <c r="H2779" s="15" t="s">
        <v>2921</v>
      </c>
      <c r="I2779" s="15" t="s">
        <v>22</v>
      </c>
      <c r="J2779" s="24">
        <v>80</v>
      </c>
      <c r="K2779" s="24">
        <v>0</v>
      </c>
      <c r="L2779" s="24">
        <v>80</v>
      </c>
      <c r="M2779" s="15"/>
    </row>
    <row r="2780" spans="1:13" ht="10.9" customHeight="1">
      <c r="A2780" s="24">
        <v>2777</v>
      </c>
      <c r="B2780" s="15" t="s">
        <v>2922</v>
      </c>
      <c r="C2780" s="15" t="s">
        <v>17</v>
      </c>
      <c r="D2780" s="15" t="s">
        <v>409</v>
      </c>
      <c r="E2780" s="15" t="s">
        <v>19</v>
      </c>
      <c r="F2780" s="24" t="s">
        <v>20</v>
      </c>
      <c r="G2780" s="15" t="s">
        <v>2863</v>
      </c>
      <c r="H2780" s="15" t="s">
        <v>2922</v>
      </c>
      <c r="I2780" s="15" t="s">
        <v>22</v>
      </c>
      <c r="J2780" s="24">
        <v>80</v>
      </c>
      <c r="K2780" s="24">
        <v>0</v>
      </c>
      <c r="L2780" s="24">
        <v>80</v>
      </c>
      <c r="M2780" s="15"/>
    </row>
    <row r="2781" spans="1:13" ht="10.9" customHeight="1">
      <c r="A2781" s="24">
        <v>2778</v>
      </c>
      <c r="B2781" s="15" t="s">
        <v>2923</v>
      </c>
      <c r="C2781" s="15" t="s">
        <v>25</v>
      </c>
      <c r="D2781" s="24" t="s">
        <v>18</v>
      </c>
      <c r="E2781" s="15" t="s">
        <v>19</v>
      </c>
      <c r="F2781" s="24" t="s">
        <v>20</v>
      </c>
      <c r="G2781" s="15" t="s">
        <v>2863</v>
      </c>
      <c r="H2781" s="15" t="s">
        <v>2923</v>
      </c>
      <c r="I2781" s="15" t="s">
        <v>22</v>
      </c>
      <c r="J2781" s="24">
        <v>80</v>
      </c>
      <c r="K2781" s="24">
        <v>0</v>
      </c>
      <c r="L2781" s="24">
        <v>80</v>
      </c>
      <c r="M2781" s="15"/>
    </row>
    <row r="2782" spans="1:13" ht="10.9" customHeight="1">
      <c r="A2782" s="24">
        <v>2779</v>
      </c>
      <c r="B2782" s="15" t="s">
        <v>2924</v>
      </c>
      <c r="C2782" s="15" t="s">
        <v>17</v>
      </c>
      <c r="D2782" s="24" t="s">
        <v>18</v>
      </c>
      <c r="E2782" s="15" t="s">
        <v>19</v>
      </c>
      <c r="F2782" s="24" t="s">
        <v>20</v>
      </c>
      <c r="G2782" s="15" t="s">
        <v>2863</v>
      </c>
      <c r="H2782" s="15" t="s">
        <v>2924</v>
      </c>
      <c r="I2782" s="15" t="s">
        <v>22</v>
      </c>
      <c r="J2782" s="24">
        <v>80</v>
      </c>
      <c r="K2782" s="24">
        <v>0</v>
      </c>
      <c r="L2782" s="24">
        <v>80</v>
      </c>
      <c r="M2782" s="15"/>
    </row>
    <row r="2783" spans="1:13" ht="10.9" customHeight="1">
      <c r="A2783" s="24">
        <v>2780</v>
      </c>
      <c r="B2783" s="15" t="s">
        <v>2925</v>
      </c>
      <c r="C2783" s="15" t="s">
        <v>25</v>
      </c>
      <c r="D2783" s="24" t="s">
        <v>18</v>
      </c>
      <c r="E2783" s="15" t="s">
        <v>19</v>
      </c>
      <c r="F2783" s="24" t="s">
        <v>20</v>
      </c>
      <c r="G2783" s="15" t="s">
        <v>2863</v>
      </c>
      <c r="H2783" s="15" t="s">
        <v>2926</v>
      </c>
      <c r="I2783" s="15" t="s">
        <v>685</v>
      </c>
      <c r="J2783" s="24">
        <v>80</v>
      </c>
      <c r="K2783" s="24">
        <v>0</v>
      </c>
      <c r="L2783" s="24">
        <v>80</v>
      </c>
      <c r="M2783" s="15"/>
    </row>
    <row r="2784" spans="1:13" ht="10.9" customHeight="1">
      <c r="A2784" s="24">
        <v>2781</v>
      </c>
      <c r="B2784" s="15" t="s">
        <v>2927</v>
      </c>
      <c r="C2784" s="15" t="s">
        <v>25</v>
      </c>
      <c r="D2784" s="24" t="s">
        <v>18</v>
      </c>
      <c r="E2784" s="15" t="s">
        <v>19</v>
      </c>
      <c r="F2784" s="24" t="s">
        <v>20</v>
      </c>
      <c r="G2784" s="15" t="s">
        <v>2863</v>
      </c>
      <c r="H2784" s="15" t="s">
        <v>2927</v>
      </c>
      <c r="I2784" s="15" t="s">
        <v>22</v>
      </c>
      <c r="J2784" s="24">
        <v>80</v>
      </c>
      <c r="K2784" s="24">
        <v>0</v>
      </c>
      <c r="L2784" s="24">
        <v>80</v>
      </c>
      <c r="M2784" s="15"/>
    </row>
    <row r="2785" spans="1:13" ht="10.9" customHeight="1">
      <c r="A2785" s="24">
        <v>2782</v>
      </c>
      <c r="B2785" s="15" t="s">
        <v>2928</v>
      </c>
      <c r="C2785" s="15" t="s">
        <v>17</v>
      </c>
      <c r="D2785" s="15" t="s">
        <v>409</v>
      </c>
      <c r="E2785" s="15" t="s">
        <v>19</v>
      </c>
      <c r="F2785" s="24" t="s">
        <v>20</v>
      </c>
      <c r="G2785" s="15" t="s">
        <v>2863</v>
      </c>
      <c r="H2785" s="15" t="s">
        <v>2929</v>
      </c>
      <c r="I2785" s="15" t="s">
        <v>36</v>
      </c>
      <c r="J2785" s="24">
        <v>80</v>
      </c>
      <c r="K2785" s="24">
        <v>0</v>
      </c>
      <c r="L2785" s="24">
        <v>80</v>
      </c>
      <c r="M2785" s="15"/>
    </row>
    <row r="2786" spans="1:13" ht="10.9" customHeight="1">
      <c r="A2786" s="24">
        <v>2783</v>
      </c>
      <c r="B2786" s="15" t="s">
        <v>2930</v>
      </c>
      <c r="C2786" s="15" t="s">
        <v>25</v>
      </c>
      <c r="D2786" s="15" t="s">
        <v>409</v>
      </c>
      <c r="E2786" s="15" t="s">
        <v>19</v>
      </c>
      <c r="F2786" s="24" t="s">
        <v>20</v>
      </c>
      <c r="G2786" s="15" t="s">
        <v>2863</v>
      </c>
      <c r="H2786" s="15" t="s">
        <v>2930</v>
      </c>
      <c r="I2786" s="15" t="s">
        <v>22</v>
      </c>
      <c r="J2786" s="24">
        <v>80</v>
      </c>
      <c r="K2786" s="24">
        <v>0</v>
      </c>
      <c r="L2786" s="24">
        <v>80</v>
      </c>
      <c r="M2786" s="15"/>
    </row>
    <row r="2787" spans="1:13" ht="10.9" customHeight="1">
      <c r="A2787" s="24">
        <v>2784</v>
      </c>
      <c r="B2787" s="15" t="s">
        <v>2931</v>
      </c>
      <c r="C2787" s="15" t="s">
        <v>17</v>
      </c>
      <c r="D2787" s="24" t="s">
        <v>18</v>
      </c>
      <c r="E2787" s="15" t="s">
        <v>19</v>
      </c>
      <c r="F2787" s="24" t="s">
        <v>20</v>
      </c>
      <c r="G2787" s="15" t="s">
        <v>2863</v>
      </c>
      <c r="H2787" s="15" t="s">
        <v>2932</v>
      </c>
      <c r="I2787" s="15" t="s">
        <v>36</v>
      </c>
      <c r="J2787" s="24">
        <v>80</v>
      </c>
      <c r="K2787" s="24">
        <v>0</v>
      </c>
      <c r="L2787" s="24">
        <v>80</v>
      </c>
      <c r="M2787" s="15"/>
    </row>
    <row r="2788" spans="1:13" ht="10.9" customHeight="1">
      <c r="A2788" s="24">
        <v>2785</v>
      </c>
      <c r="B2788" s="15" t="s">
        <v>2933</v>
      </c>
      <c r="C2788" s="15" t="s">
        <v>25</v>
      </c>
      <c r="D2788" s="24" t="s">
        <v>18</v>
      </c>
      <c r="E2788" s="15" t="s">
        <v>19</v>
      </c>
      <c r="F2788" s="24" t="s">
        <v>20</v>
      </c>
      <c r="G2788" s="15" t="s">
        <v>2863</v>
      </c>
      <c r="H2788" s="15" t="s">
        <v>2933</v>
      </c>
      <c r="I2788" s="15" t="s">
        <v>22</v>
      </c>
      <c r="J2788" s="24">
        <v>80</v>
      </c>
      <c r="K2788" s="24">
        <v>0</v>
      </c>
      <c r="L2788" s="24">
        <v>80</v>
      </c>
      <c r="M2788" s="15"/>
    </row>
    <row r="2789" spans="1:13" ht="10.9" customHeight="1">
      <c r="A2789" s="24">
        <v>2786</v>
      </c>
      <c r="B2789" s="15" t="s">
        <v>2934</v>
      </c>
      <c r="C2789" s="15" t="s">
        <v>25</v>
      </c>
      <c r="D2789" s="24" t="s">
        <v>18</v>
      </c>
      <c r="E2789" s="15" t="s">
        <v>19</v>
      </c>
      <c r="F2789" s="24" t="s">
        <v>20</v>
      </c>
      <c r="G2789" s="15" t="s">
        <v>2863</v>
      </c>
      <c r="H2789" s="15" t="s">
        <v>2934</v>
      </c>
      <c r="I2789" s="15" t="s">
        <v>22</v>
      </c>
      <c r="J2789" s="24">
        <v>80</v>
      </c>
      <c r="K2789" s="24">
        <v>0</v>
      </c>
      <c r="L2789" s="24">
        <v>80</v>
      </c>
      <c r="M2789" s="15"/>
    </row>
    <row r="2790" spans="1:13" ht="10.9" customHeight="1">
      <c r="A2790" s="24">
        <v>2787</v>
      </c>
      <c r="B2790" s="15" t="s">
        <v>2935</v>
      </c>
      <c r="C2790" s="15" t="s">
        <v>25</v>
      </c>
      <c r="D2790" s="24" t="s">
        <v>18</v>
      </c>
      <c r="E2790" s="15" t="s">
        <v>19</v>
      </c>
      <c r="F2790" s="24" t="s">
        <v>20</v>
      </c>
      <c r="G2790" s="15" t="s">
        <v>2863</v>
      </c>
      <c r="H2790" s="15" t="s">
        <v>2935</v>
      </c>
      <c r="I2790" s="15" t="s">
        <v>22</v>
      </c>
      <c r="J2790" s="24">
        <v>80</v>
      </c>
      <c r="K2790" s="24">
        <v>0</v>
      </c>
      <c r="L2790" s="24">
        <v>80</v>
      </c>
      <c r="M2790" s="15"/>
    </row>
    <row r="2791" spans="1:13" ht="10.9" customHeight="1">
      <c r="A2791" s="24">
        <v>2788</v>
      </c>
      <c r="B2791" s="15" t="s">
        <v>2936</v>
      </c>
      <c r="C2791" s="15" t="s">
        <v>17</v>
      </c>
      <c r="D2791" s="24" t="s">
        <v>18</v>
      </c>
      <c r="E2791" s="15" t="s">
        <v>19</v>
      </c>
      <c r="F2791" s="24" t="s">
        <v>20</v>
      </c>
      <c r="G2791" s="15" t="s">
        <v>2863</v>
      </c>
      <c r="H2791" s="15" t="s">
        <v>2937</v>
      </c>
      <c r="I2791" s="15" t="s">
        <v>36</v>
      </c>
      <c r="J2791" s="24">
        <v>80</v>
      </c>
      <c r="K2791" s="24">
        <v>0</v>
      </c>
      <c r="L2791" s="24">
        <v>80</v>
      </c>
      <c r="M2791" s="15"/>
    </row>
    <row r="2792" spans="1:13" ht="10.9" customHeight="1">
      <c r="A2792" s="24">
        <v>2789</v>
      </c>
      <c r="B2792" s="15" t="s">
        <v>2929</v>
      </c>
      <c r="C2792" s="15" t="s">
        <v>17</v>
      </c>
      <c r="D2792" s="15" t="s">
        <v>409</v>
      </c>
      <c r="E2792" s="15" t="s">
        <v>19</v>
      </c>
      <c r="F2792" s="24" t="s">
        <v>20</v>
      </c>
      <c r="G2792" s="15" t="s">
        <v>2863</v>
      </c>
      <c r="H2792" s="15" t="s">
        <v>2929</v>
      </c>
      <c r="I2792" s="15" t="s">
        <v>22</v>
      </c>
      <c r="J2792" s="24">
        <v>80</v>
      </c>
      <c r="K2792" s="24">
        <v>0</v>
      </c>
      <c r="L2792" s="24">
        <v>80</v>
      </c>
      <c r="M2792" s="15"/>
    </row>
    <row r="2793" spans="1:13" ht="10.9" customHeight="1">
      <c r="A2793" s="24">
        <v>2790</v>
      </c>
      <c r="B2793" s="15" t="s">
        <v>2938</v>
      </c>
      <c r="C2793" s="15" t="s">
        <v>17</v>
      </c>
      <c r="D2793" s="24" t="s">
        <v>18</v>
      </c>
      <c r="E2793" s="15" t="s">
        <v>19</v>
      </c>
      <c r="F2793" s="24" t="s">
        <v>20</v>
      </c>
      <c r="G2793" s="15" t="s">
        <v>2863</v>
      </c>
      <c r="H2793" s="15" t="s">
        <v>2938</v>
      </c>
      <c r="I2793" s="15" t="s">
        <v>22</v>
      </c>
      <c r="J2793" s="24">
        <v>80</v>
      </c>
      <c r="K2793" s="24">
        <v>0</v>
      </c>
      <c r="L2793" s="24">
        <v>80</v>
      </c>
      <c r="M2793" s="15"/>
    </row>
    <row r="2794" spans="1:13" ht="10.9" customHeight="1">
      <c r="A2794" s="24">
        <v>2791</v>
      </c>
      <c r="B2794" s="15" t="s">
        <v>2939</v>
      </c>
      <c r="C2794" s="15" t="s">
        <v>17</v>
      </c>
      <c r="D2794" s="15" t="s">
        <v>409</v>
      </c>
      <c r="E2794" s="15" t="s">
        <v>19</v>
      </c>
      <c r="F2794" s="24" t="s">
        <v>20</v>
      </c>
      <c r="G2794" s="15" t="s">
        <v>2863</v>
      </c>
      <c r="H2794" s="15" t="s">
        <v>2939</v>
      </c>
      <c r="I2794" s="15" t="s">
        <v>22</v>
      </c>
      <c r="J2794" s="24">
        <v>80</v>
      </c>
      <c r="K2794" s="24">
        <v>0</v>
      </c>
      <c r="L2794" s="24">
        <v>80</v>
      </c>
      <c r="M2794" s="15"/>
    </row>
    <row r="2795" spans="1:13" ht="10.9" customHeight="1">
      <c r="A2795" s="24">
        <v>2792</v>
      </c>
      <c r="B2795" s="15" t="s">
        <v>2940</v>
      </c>
      <c r="C2795" s="15" t="s">
        <v>17</v>
      </c>
      <c r="D2795" s="24" t="s">
        <v>18</v>
      </c>
      <c r="E2795" s="15" t="s">
        <v>19</v>
      </c>
      <c r="F2795" s="24" t="s">
        <v>20</v>
      </c>
      <c r="G2795" s="15" t="s">
        <v>2863</v>
      </c>
      <c r="H2795" s="15" t="s">
        <v>2940</v>
      </c>
      <c r="I2795" s="15" t="s">
        <v>22</v>
      </c>
      <c r="J2795" s="24">
        <v>80</v>
      </c>
      <c r="K2795" s="24">
        <v>0</v>
      </c>
      <c r="L2795" s="24">
        <v>80</v>
      </c>
      <c r="M2795" s="15"/>
    </row>
    <row r="2796" spans="1:13" ht="10.9" customHeight="1">
      <c r="A2796" s="24">
        <v>2793</v>
      </c>
      <c r="B2796" s="15" t="s">
        <v>2941</v>
      </c>
      <c r="C2796" s="15" t="s">
        <v>17</v>
      </c>
      <c r="D2796" s="24" t="s">
        <v>18</v>
      </c>
      <c r="E2796" s="15" t="s">
        <v>19</v>
      </c>
      <c r="F2796" s="24" t="s">
        <v>20</v>
      </c>
      <c r="G2796" s="15" t="s">
        <v>2863</v>
      </c>
      <c r="H2796" s="15" t="s">
        <v>2941</v>
      </c>
      <c r="I2796" s="15" t="s">
        <v>22</v>
      </c>
      <c r="J2796" s="24">
        <v>80</v>
      </c>
      <c r="K2796" s="24">
        <v>0</v>
      </c>
      <c r="L2796" s="24">
        <v>80</v>
      </c>
      <c r="M2796" s="15"/>
    </row>
    <row r="2797" spans="1:13" ht="10.9" customHeight="1">
      <c r="A2797" s="24">
        <v>2794</v>
      </c>
      <c r="B2797" s="15" t="s">
        <v>2942</v>
      </c>
      <c r="C2797" s="15" t="s">
        <v>17</v>
      </c>
      <c r="D2797" s="15" t="s">
        <v>409</v>
      </c>
      <c r="E2797" s="15" t="s">
        <v>19</v>
      </c>
      <c r="F2797" s="24" t="s">
        <v>20</v>
      </c>
      <c r="G2797" s="15" t="s">
        <v>2863</v>
      </c>
      <c r="H2797" s="15" t="s">
        <v>2942</v>
      </c>
      <c r="I2797" s="15" t="s">
        <v>22</v>
      </c>
      <c r="J2797" s="24">
        <v>80</v>
      </c>
      <c r="K2797" s="24">
        <v>0</v>
      </c>
      <c r="L2797" s="24">
        <v>80</v>
      </c>
      <c r="M2797" s="15"/>
    </row>
    <row r="2798" spans="1:13" ht="10.9" customHeight="1">
      <c r="A2798" s="24">
        <v>2795</v>
      </c>
      <c r="B2798" s="15" t="s">
        <v>2943</v>
      </c>
      <c r="C2798" s="15" t="s">
        <v>25</v>
      </c>
      <c r="D2798" s="24" t="s">
        <v>18</v>
      </c>
      <c r="E2798" s="15" t="s">
        <v>19</v>
      </c>
      <c r="F2798" s="24" t="s">
        <v>20</v>
      </c>
      <c r="G2798" s="15" t="s">
        <v>2863</v>
      </c>
      <c r="H2798" s="15" t="s">
        <v>2944</v>
      </c>
      <c r="I2798" s="15" t="s">
        <v>1189</v>
      </c>
      <c r="J2798" s="24">
        <v>80</v>
      </c>
      <c r="K2798" s="24">
        <v>0</v>
      </c>
      <c r="L2798" s="24">
        <v>80</v>
      </c>
      <c r="M2798" s="15"/>
    </row>
    <row r="2799" spans="1:13" ht="10.9" customHeight="1">
      <c r="A2799" s="24">
        <v>2796</v>
      </c>
      <c r="B2799" s="15" t="s">
        <v>2945</v>
      </c>
      <c r="C2799" s="15" t="s">
        <v>25</v>
      </c>
      <c r="D2799" s="24" t="s">
        <v>18</v>
      </c>
      <c r="E2799" s="15" t="s">
        <v>19</v>
      </c>
      <c r="F2799" s="24" t="s">
        <v>20</v>
      </c>
      <c r="G2799" s="15" t="s">
        <v>2863</v>
      </c>
      <c r="H2799" s="15" t="s">
        <v>2945</v>
      </c>
      <c r="I2799" s="15" t="s">
        <v>22</v>
      </c>
      <c r="J2799" s="24">
        <v>80</v>
      </c>
      <c r="K2799" s="24">
        <v>0</v>
      </c>
      <c r="L2799" s="24">
        <v>80</v>
      </c>
      <c r="M2799" s="15"/>
    </row>
    <row r="2800" spans="1:13" ht="10.9" customHeight="1">
      <c r="A2800" s="24">
        <v>2797</v>
      </c>
      <c r="B2800" s="15" t="s">
        <v>2946</v>
      </c>
      <c r="C2800" s="15" t="s">
        <v>25</v>
      </c>
      <c r="D2800" s="15" t="s">
        <v>409</v>
      </c>
      <c r="E2800" s="15" t="s">
        <v>19</v>
      </c>
      <c r="F2800" s="24" t="s">
        <v>20</v>
      </c>
      <c r="G2800" s="15" t="s">
        <v>2863</v>
      </c>
      <c r="H2800" s="15" t="s">
        <v>2946</v>
      </c>
      <c r="I2800" s="15" t="s">
        <v>22</v>
      </c>
      <c r="J2800" s="24">
        <v>80</v>
      </c>
      <c r="K2800" s="24">
        <v>0</v>
      </c>
      <c r="L2800" s="24">
        <v>80</v>
      </c>
      <c r="M2800" s="15"/>
    </row>
    <row r="2801" spans="1:13" ht="10.9" customHeight="1">
      <c r="A2801" s="24">
        <v>2798</v>
      </c>
      <c r="B2801" s="15" t="s">
        <v>2947</v>
      </c>
      <c r="C2801" s="15" t="s">
        <v>25</v>
      </c>
      <c r="D2801" s="15" t="s">
        <v>409</v>
      </c>
      <c r="E2801" s="15" t="s">
        <v>19</v>
      </c>
      <c r="F2801" s="24" t="s">
        <v>20</v>
      </c>
      <c r="G2801" s="15" t="s">
        <v>2863</v>
      </c>
      <c r="H2801" s="15" t="s">
        <v>2947</v>
      </c>
      <c r="I2801" s="15" t="s">
        <v>22</v>
      </c>
      <c r="J2801" s="24">
        <v>80</v>
      </c>
      <c r="K2801" s="24">
        <v>0</v>
      </c>
      <c r="L2801" s="24">
        <v>80</v>
      </c>
      <c r="M2801" s="15"/>
    </row>
    <row r="2802" spans="1:13" ht="10.9" customHeight="1">
      <c r="A2802" s="24">
        <v>2799</v>
      </c>
      <c r="B2802" s="15" t="s">
        <v>2948</v>
      </c>
      <c r="C2802" s="15" t="s">
        <v>17</v>
      </c>
      <c r="D2802" s="15" t="s">
        <v>409</v>
      </c>
      <c r="E2802" s="15" t="s">
        <v>19</v>
      </c>
      <c r="F2802" s="24" t="s">
        <v>20</v>
      </c>
      <c r="G2802" s="15" t="s">
        <v>2863</v>
      </c>
      <c r="H2802" s="15" t="s">
        <v>2948</v>
      </c>
      <c r="I2802" s="15" t="s">
        <v>22</v>
      </c>
      <c r="J2802" s="24">
        <v>80</v>
      </c>
      <c r="K2802" s="24">
        <v>0</v>
      </c>
      <c r="L2802" s="24">
        <v>80</v>
      </c>
      <c r="M2802" s="15"/>
    </row>
    <row r="2803" spans="1:13" ht="10.9" customHeight="1">
      <c r="A2803" s="24">
        <v>2800</v>
      </c>
      <c r="B2803" s="15" t="s">
        <v>2949</v>
      </c>
      <c r="C2803" s="15" t="s">
        <v>25</v>
      </c>
      <c r="D2803" s="15" t="s">
        <v>409</v>
      </c>
      <c r="E2803" s="15" t="s">
        <v>19</v>
      </c>
      <c r="F2803" s="24" t="s">
        <v>20</v>
      </c>
      <c r="G2803" s="15" t="s">
        <v>2863</v>
      </c>
      <c r="H2803" s="15" t="s">
        <v>2949</v>
      </c>
      <c r="I2803" s="15" t="s">
        <v>22</v>
      </c>
      <c r="J2803" s="24">
        <v>80</v>
      </c>
      <c r="K2803" s="24">
        <v>0</v>
      </c>
      <c r="L2803" s="24">
        <v>80</v>
      </c>
      <c r="M2803" s="15"/>
    </row>
    <row r="2804" spans="1:13" ht="10.9" customHeight="1">
      <c r="A2804" s="24">
        <v>2801</v>
      </c>
      <c r="B2804" s="15" t="s">
        <v>2950</v>
      </c>
      <c r="C2804" s="15" t="s">
        <v>25</v>
      </c>
      <c r="D2804" s="15" t="s">
        <v>409</v>
      </c>
      <c r="E2804" s="15" t="s">
        <v>19</v>
      </c>
      <c r="F2804" s="24" t="s">
        <v>20</v>
      </c>
      <c r="G2804" s="15" t="s">
        <v>2863</v>
      </c>
      <c r="H2804" s="15" t="s">
        <v>2950</v>
      </c>
      <c r="I2804" s="15" t="s">
        <v>22</v>
      </c>
      <c r="J2804" s="24">
        <v>80</v>
      </c>
      <c r="K2804" s="24">
        <v>0</v>
      </c>
      <c r="L2804" s="24">
        <v>80</v>
      </c>
      <c r="M2804" s="15"/>
    </row>
    <row r="2805" spans="1:13" ht="10.9" customHeight="1">
      <c r="A2805" s="24">
        <v>2802</v>
      </c>
      <c r="B2805" s="15" t="s">
        <v>2951</v>
      </c>
      <c r="C2805" s="15" t="s">
        <v>25</v>
      </c>
      <c r="D2805" s="15" t="s">
        <v>683</v>
      </c>
      <c r="E2805" s="15" t="s">
        <v>19</v>
      </c>
      <c r="F2805" s="24" t="s">
        <v>20</v>
      </c>
      <c r="G2805" s="15" t="s">
        <v>2863</v>
      </c>
      <c r="H2805" s="15" t="s">
        <v>2951</v>
      </c>
      <c r="I2805" s="15" t="s">
        <v>22</v>
      </c>
      <c r="J2805" s="24">
        <v>80</v>
      </c>
      <c r="K2805" s="24">
        <v>0</v>
      </c>
      <c r="L2805" s="24">
        <v>80</v>
      </c>
      <c r="M2805" s="15"/>
    </row>
    <row r="2806" spans="1:13" ht="10.9" customHeight="1">
      <c r="A2806" s="24">
        <v>2803</v>
      </c>
      <c r="B2806" s="15" t="s">
        <v>2952</v>
      </c>
      <c r="C2806" s="15" t="s">
        <v>17</v>
      </c>
      <c r="D2806" s="15" t="s">
        <v>409</v>
      </c>
      <c r="E2806" s="15" t="s">
        <v>19</v>
      </c>
      <c r="F2806" s="24" t="s">
        <v>20</v>
      </c>
      <c r="G2806" s="15" t="s">
        <v>2863</v>
      </c>
      <c r="H2806" s="15" t="s">
        <v>2952</v>
      </c>
      <c r="I2806" s="15" t="s">
        <v>22</v>
      </c>
      <c r="J2806" s="24">
        <v>80</v>
      </c>
      <c r="K2806" s="24">
        <v>0</v>
      </c>
      <c r="L2806" s="24">
        <v>80</v>
      </c>
      <c r="M2806" s="15"/>
    </row>
    <row r="2807" spans="1:13" ht="10.9" customHeight="1">
      <c r="A2807" s="24">
        <v>2804</v>
      </c>
      <c r="B2807" s="15" t="s">
        <v>2953</v>
      </c>
      <c r="C2807" s="15" t="s">
        <v>25</v>
      </c>
      <c r="D2807" s="15" t="s">
        <v>409</v>
      </c>
      <c r="E2807" s="15" t="s">
        <v>19</v>
      </c>
      <c r="F2807" s="24" t="s">
        <v>20</v>
      </c>
      <c r="G2807" s="15" t="s">
        <v>2863</v>
      </c>
      <c r="H2807" s="15" t="s">
        <v>2953</v>
      </c>
      <c r="I2807" s="15" t="s">
        <v>22</v>
      </c>
      <c r="J2807" s="24">
        <v>80</v>
      </c>
      <c r="K2807" s="24">
        <v>0</v>
      </c>
      <c r="L2807" s="24">
        <v>80</v>
      </c>
      <c r="M2807" s="15"/>
    </row>
    <row r="2808" spans="1:13" ht="10.9" customHeight="1">
      <c r="A2808" s="24">
        <v>2805</v>
      </c>
      <c r="B2808" s="15" t="s">
        <v>2954</v>
      </c>
      <c r="C2808" s="15" t="s">
        <v>25</v>
      </c>
      <c r="D2808" s="15" t="s">
        <v>409</v>
      </c>
      <c r="E2808" s="15" t="s">
        <v>19</v>
      </c>
      <c r="F2808" s="24" t="s">
        <v>20</v>
      </c>
      <c r="G2808" s="15" t="s">
        <v>2863</v>
      </c>
      <c r="H2808" s="15" t="s">
        <v>2954</v>
      </c>
      <c r="I2808" s="15" t="s">
        <v>22</v>
      </c>
      <c r="J2808" s="24">
        <v>80</v>
      </c>
      <c r="K2808" s="24">
        <v>0</v>
      </c>
      <c r="L2808" s="24">
        <v>80</v>
      </c>
      <c r="M2808" s="15"/>
    </row>
    <row r="2809" spans="1:13" ht="10.9" customHeight="1">
      <c r="A2809" s="24">
        <v>2806</v>
      </c>
      <c r="B2809" s="15" t="s">
        <v>2955</v>
      </c>
      <c r="C2809" s="15" t="s">
        <v>25</v>
      </c>
      <c r="D2809" s="15" t="s">
        <v>409</v>
      </c>
      <c r="E2809" s="15" t="s">
        <v>19</v>
      </c>
      <c r="F2809" s="24" t="s">
        <v>20</v>
      </c>
      <c r="G2809" s="15" t="s">
        <v>2863</v>
      </c>
      <c r="H2809" s="15" t="s">
        <v>2955</v>
      </c>
      <c r="I2809" s="15" t="s">
        <v>22</v>
      </c>
      <c r="J2809" s="24">
        <v>80</v>
      </c>
      <c r="K2809" s="24">
        <v>0</v>
      </c>
      <c r="L2809" s="24">
        <v>80</v>
      </c>
      <c r="M2809" s="15"/>
    </row>
    <row r="2810" spans="1:13" ht="10.9" customHeight="1">
      <c r="A2810" s="24">
        <v>2807</v>
      </c>
      <c r="B2810" s="15" t="s">
        <v>2956</v>
      </c>
      <c r="C2810" s="15" t="s">
        <v>25</v>
      </c>
      <c r="D2810" s="15" t="s">
        <v>409</v>
      </c>
      <c r="E2810" s="15" t="s">
        <v>19</v>
      </c>
      <c r="F2810" s="24" t="s">
        <v>20</v>
      </c>
      <c r="G2810" s="15" t="s">
        <v>2863</v>
      </c>
      <c r="H2810" s="15" t="s">
        <v>2956</v>
      </c>
      <c r="I2810" s="15" t="s">
        <v>22</v>
      </c>
      <c r="J2810" s="24">
        <v>80</v>
      </c>
      <c r="K2810" s="24">
        <v>0</v>
      </c>
      <c r="L2810" s="24">
        <v>80</v>
      </c>
      <c r="M2810" s="15"/>
    </row>
    <row r="2811" spans="1:13" ht="10.9" customHeight="1">
      <c r="A2811" s="24">
        <v>2808</v>
      </c>
      <c r="B2811" s="15" t="s">
        <v>2957</v>
      </c>
      <c r="C2811" s="15" t="s">
        <v>17</v>
      </c>
      <c r="D2811" s="15" t="s">
        <v>409</v>
      </c>
      <c r="E2811" s="15" t="s">
        <v>19</v>
      </c>
      <c r="F2811" s="24" t="s">
        <v>20</v>
      </c>
      <c r="G2811" s="15" t="s">
        <v>2863</v>
      </c>
      <c r="H2811" s="15" t="s">
        <v>2957</v>
      </c>
      <c r="I2811" s="15" t="s">
        <v>22</v>
      </c>
      <c r="J2811" s="24">
        <v>80</v>
      </c>
      <c r="K2811" s="24">
        <v>0</v>
      </c>
      <c r="L2811" s="24">
        <v>80</v>
      </c>
      <c r="M2811" s="15"/>
    </row>
    <row r="2812" spans="1:13" ht="10.9" customHeight="1">
      <c r="A2812" s="24">
        <v>2809</v>
      </c>
      <c r="B2812" s="15" t="s">
        <v>2958</v>
      </c>
      <c r="C2812" s="15" t="s">
        <v>17</v>
      </c>
      <c r="D2812" s="24" t="s">
        <v>18</v>
      </c>
      <c r="E2812" s="15" t="s">
        <v>19</v>
      </c>
      <c r="F2812" s="24" t="s">
        <v>20</v>
      </c>
      <c r="G2812" s="15" t="s">
        <v>2863</v>
      </c>
      <c r="H2812" s="15" t="s">
        <v>2959</v>
      </c>
      <c r="I2812" s="15" t="s">
        <v>36</v>
      </c>
      <c r="J2812" s="24">
        <v>80</v>
      </c>
      <c r="K2812" s="24">
        <v>0</v>
      </c>
      <c r="L2812" s="24">
        <v>80</v>
      </c>
      <c r="M2812" s="15"/>
    </row>
    <row r="2813" spans="1:13" ht="10.9" customHeight="1">
      <c r="A2813" s="24">
        <v>2810</v>
      </c>
      <c r="B2813" s="15" t="s">
        <v>2960</v>
      </c>
      <c r="C2813" s="15" t="s">
        <v>25</v>
      </c>
      <c r="D2813" s="24" t="s">
        <v>18</v>
      </c>
      <c r="E2813" s="15" t="s">
        <v>19</v>
      </c>
      <c r="F2813" s="24" t="s">
        <v>20</v>
      </c>
      <c r="G2813" s="15" t="s">
        <v>2863</v>
      </c>
      <c r="H2813" s="15" t="s">
        <v>2960</v>
      </c>
      <c r="I2813" s="15" t="s">
        <v>22</v>
      </c>
      <c r="J2813" s="24">
        <v>80</v>
      </c>
      <c r="K2813" s="24">
        <v>0</v>
      </c>
      <c r="L2813" s="24">
        <v>80</v>
      </c>
      <c r="M2813" s="15"/>
    </row>
    <row r="2814" spans="1:13" ht="10.9" customHeight="1">
      <c r="A2814" s="24">
        <v>2811</v>
      </c>
      <c r="B2814" s="15" t="s">
        <v>2961</v>
      </c>
      <c r="C2814" s="15" t="s">
        <v>25</v>
      </c>
      <c r="D2814" s="24" t="s">
        <v>18</v>
      </c>
      <c r="E2814" s="15" t="s">
        <v>19</v>
      </c>
      <c r="F2814" s="24" t="s">
        <v>20</v>
      </c>
      <c r="G2814" s="15" t="s">
        <v>2863</v>
      </c>
      <c r="H2814" s="15" t="s">
        <v>2961</v>
      </c>
      <c r="I2814" s="15" t="s">
        <v>22</v>
      </c>
      <c r="J2814" s="24">
        <v>80</v>
      </c>
      <c r="K2814" s="24">
        <v>0</v>
      </c>
      <c r="L2814" s="24">
        <v>80</v>
      </c>
      <c r="M2814" s="15"/>
    </row>
    <row r="2815" spans="1:13" ht="10.9" customHeight="1">
      <c r="A2815" s="24">
        <v>2812</v>
      </c>
      <c r="B2815" s="15" t="s">
        <v>2962</v>
      </c>
      <c r="C2815" s="15" t="s">
        <v>17</v>
      </c>
      <c r="D2815" s="15" t="s">
        <v>409</v>
      </c>
      <c r="E2815" s="15" t="s">
        <v>19</v>
      </c>
      <c r="F2815" s="24" t="s">
        <v>20</v>
      </c>
      <c r="G2815" s="15" t="s">
        <v>2863</v>
      </c>
      <c r="H2815" s="15" t="s">
        <v>2962</v>
      </c>
      <c r="I2815" s="15" t="s">
        <v>22</v>
      </c>
      <c r="J2815" s="24">
        <v>80</v>
      </c>
      <c r="K2815" s="24">
        <v>0</v>
      </c>
      <c r="L2815" s="24">
        <v>80</v>
      </c>
      <c r="M2815" s="15"/>
    </row>
    <row r="2816" spans="1:13" ht="10.9" customHeight="1">
      <c r="A2816" s="24">
        <v>2813</v>
      </c>
      <c r="B2816" s="15" t="s">
        <v>2963</v>
      </c>
      <c r="C2816" s="15" t="s">
        <v>17</v>
      </c>
      <c r="D2816" s="24" t="s">
        <v>18</v>
      </c>
      <c r="E2816" s="15" t="s">
        <v>19</v>
      </c>
      <c r="F2816" s="24" t="s">
        <v>20</v>
      </c>
      <c r="G2816" s="15" t="s">
        <v>2863</v>
      </c>
      <c r="H2816" s="15" t="s">
        <v>2963</v>
      </c>
      <c r="I2816" s="15" t="s">
        <v>22</v>
      </c>
      <c r="J2816" s="24">
        <v>80</v>
      </c>
      <c r="K2816" s="24">
        <v>0</v>
      </c>
      <c r="L2816" s="24">
        <v>80</v>
      </c>
      <c r="M2816" s="15"/>
    </row>
    <row r="2817" spans="1:13" ht="10.9" customHeight="1">
      <c r="A2817" s="24">
        <v>2814</v>
      </c>
      <c r="B2817" s="15" t="s">
        <v>2964</v>
      </c>
      <c r="C2817" s="15" t="s">
        <v>25</v>
      </c>
      <c r="D2817" s="15" t="s">
        <v>409</v>
      </c>
      <c r="E2817" s="15" t="s">
        <v>19</v>
      </c>
      <c r="F2817" s="24" t="s">
        <v>20</v>
      </c>
      <c r="G2817" s="15" t="s">
        <v>2863</v>
      </c>
      <c r="H2817" s="15" t="s">
        <v>2964</v>
      </c>
      <c r="I2817" s="15" t="s">
        <v>22</v>
      </c>
      <c r="J2817" s="24">
        <v>80</v>
      </c>
      <c r="K2817" s="24">
        <v>0</v>
      </c>
      <c r="L2817" s="24">
        <v>80</v>
      </c>
      <c r="M2817" s="15"/>
    </row>
    <row r="2818" spans="1:13" ht="10.9" customHeight="1">
      <c r="A2818" s="24">
        <v>2815</v>
      </c>
      <c r="B2818" s="15" t="s">
        <v>2965</v>
      </c>
      <c r="C2818" s="15" t="s">
        <v>25</v>
      </c>
      <c r="D2818" s="24" t="s">
        <v>18</v>
      </c>
      <c r="E2818" s="15" t="s">
        <v>19</v>
      </c>
      <c r="F2818" s="24" t="s">
        <v>20</v>
      </c>
      <c r="G2818" s="15" t="s">
        <v>2863</v>
      </c>
      <c r="H2818" s="15" t="s">
        <v>2965</v>
      </c>
      <c r="I2818" s="15" t="s">
        <v>22</v>
      </c>
      <c r="J2818" s="24">
        <v>80</v>
      </c>
      <c r="K2818" s="24">
        <v>0</v>
      </c>
      <c r="L2818" s="24">
        <v>80</v>
      </c>
      <c r="M2818" s="15"/>
    </row>
    <row r="2819" spans="1:13" ht="10.9" customHeight="1">
      <c r="A2819" s="24">
        <v>2816</v>
      </c>
      <c r="B2819" s="15" t="s">
        <v>2966</v>
      </c>
      <c r="C2819" s="15" t="s">
        <v>17</v>
      </c>
      <c r="D2819" s="15" t="s">
        <v>288</v>
      </c>
      <c r="E2819" s="15" t="s">
        <v>19</v>
      </c>
      <c r="F2819" s="24" t="s">
        <v>20</v>
      </c>
      <c r="G2819" s="15" t="s">
        <v>2863</v>
      </c>
      <c r="H2819" s="15" t="s">
        <v>2966</v>
      </c>
      <c r="I2819" s="15" t="s">
        <v>22</v>
      </c>
      <c r="J2819" s="24">
        <v>80</v>
      </c>
      <c r="K2819" s="24">
        <v>0</v>
      </c>
      <c r="L2819" s="24">
        <v>80</v>
      </c>
      <c r="M2819" s="15"/>
    </row>
    <row r="2820" spans="1:13" ht="10.9" customHeight="1">
      <c r="A2820" s="24">
        <v>2817</v>
      </c>
      <c r="B2820" s="15" t="s">
        <v>2967</v>
      </c>
      <c r="C2820" s="15" t="s">
        <v>25</v>
      </c>
      <c r="D2820" s="24" t="s">
        <v>18</v>
      </c>
      <c r="E2820" s="15" t="s">
        <v>19</v>
      </c>
      <c r="F2820" s="24" t="s">
        <v>20</v>
      </c>
      <c r="G2820" s="15" t="s">
        <v>2863</v>
      </c>
      <c r="H2820" s="15" t="s">
        <v>2968</v>
      </c>
      <c r="I2820" s="15" t="s">
        <v>27</v>
      </c>
      <c r="J2820" s="24">
        <v>80</v>
      </c>
      <c r="K2820" s="24">
        <v>0</v>
      </c>
      <c r="L2820" s="24">
        <v>80</v>
      </c>
      <c r="M2820" s="15"/>
    </row>
    <row r="2821" spans="1:13" ht="10.9" customHeight="1">
      <c r="A2821" s="24">
        <v>2818</v>
      </c>
      <c r="B2821" s="15" t="s">
        <v>2969</v>
      </c>
      <c r="C2821" s="15" t="s">
        <v>25</v>
      </c>
      <c r="D2821" s="15" t="s">
        <v>409</v>
      </c>
      <c r="E2821" s="15" t="s">
        <v>19</v>
      </c>
      <c r="F2821" s="24" t="s">
        <v>20</v>
      </c>
      <c r="G2821" s="15" t="s">
        <v>2863</v>
      </c>
      <c r="H2821" s="15" t="s">
        <v>2970</v>
      </c>
      <c r="I2821" s="15" t="s">
        <v>685</v>
      </c>
      <c r="J2821" s="24">
        <v>80</v>
      </c>
      <c r="K2821" s="24">
        <v>0</v>
      </c>
      <c r="L2821" s="24">
        <v>80</v>
      </c>
      <c r="M2821" s="15"/>
    </row>
    <row r="2822" spans="1:13" ht="10.9" customHeight="1">
      <c r="A2822" s="24">
        <v>2819</v>
      </c>
      <c r="B2822" s="15" t="s">
        <v>2971</v>
      </c>
      <c r="C2822" s="15" t="s">
        <v>25</v>
      </c>
      <c r="D2822" s="24" t="s">
        <v>18</v>
      </c>
      <c r="E2822" s="15" t="s">
        <v>19</v>
      </c>
      <c r="F2822" s="24" t="s">
        <v>20</v>
      </c>
      <c r="G2822" s="15" t="s">
        <v>2863</v>
      </c>
      <c r="H2822" s="15" t="s">
        <v>2972</v>
      </c>
      <c r="I2822" s="15" t="s">
        <v>685</v>
      </c>
      <c r="J2822" s="24">
        <v>80</v>
      </c>
      <c r="K2822" s="24">
        <v>0</v>
      </c>
      <c r="L2822" s="24">
        <v>80</v>
      </c>
      <c r="M2822" s="15"/>
    </row>
    <row r="2823" spans="1:13" ht="10.9" customHeight="1">
      <c r="A2823" s="24">
        <v>2820</v>
      </c>
      <c r="B2823" s="15" t="s">
        <v>2973</v>
      </c>
      <c r="C2823" s="15" t="s">
        <v>25</v>
      </c>
      <c r="D2823" s="15" t="s">
        <v>409</v>
      </c>
      <c r="E2823" s="15" t="s">
        <v>19</v>
      </c>
      <c r="F2823" s="24" t="s">
        <v>20</v>
      </c>
      <c r="G2823" s="15" t="s">
        <v>2863</v>
      </c>
      <c r="H2823" s="15" t="s">
        <v>2973</v>
      </c>
      <c r="I2823" s="15" t="s">
        <v>22</v>
      </c>
      <c r="J2823" s="24">
        <v>80</v>
      </c>
      <c r="K2823" s="24">
        <v>0</v>
      </c>
      <c r="L2823" s="24">
        <v>80</v>
      </c>
      <c r="M2823" s="15"/>
    </row>
    <row r="2824" spans="1:13" ht="10.9" customHeight="1">
      <c r="A2824" s="24">
        <v>2821</v>
      </c>
      <c r="B2824" s="15" t="s">
        <v>2974</v>
      </c>
      <c r="C2824" s="15" t="s">
        <v>17</v>
      </c>
      <c r="D2824" s="24" t="s">
        <v>18</v>
      </c>
      <c r="E2824" s="15" t="s">
        <v>19</v>
      </c>
      <c r="F2824" s="24" t="s">
        <v>20</v>
      </c>
      <c r="G2824" s="15" t="s">
        <v>2863</v>
      </c>
      <c r="H2824" s="15" t="s">
        <v>2974</v>
      </c>
      <c r="I2824" s="15" t="s">
        <v>22</v>
      </c>
      <c r="J2824" s="24">
        <v>80</v>
      </c>
      <c r="K2824" s="24">
        <v>0</v>
      </c>
      <c r="L2824" s="24">
        <v>80</v>
      </c>
      <c r="M2824" s="15"/>
    </row>
    <row r="2825" spans="1:13" ht="10.9" customHeight="1">
      <c r="A2825" s="24">
        <v>2822</v>
      </c>
      <c r="B2825" s="15" t="s">
        <v>2975</v>
      </c>
      <c r="C2825" s="15" t="s">
        <v>25</v>
      </c>
      <c r="D2825" s="15" t="s">
        <v>409</v>
      </c>
      <c r="E2825" s="15" t="s">
        <v>19</v>
      </c>
      <c r="F2825" s="24" t="s">
        <v>20</v>
      </c>
      <c r="G2825" s="15" t="s">
        <v>2863</v>
      </c>
      <c r="H2825" s="15" t="s">
        <v>2975</v>
      </c>
      <c r="I2825" s="15" t="s">
        <v>22</v>
      </c>
      <c r="J2825" s="24">
        <v>80</v>
      </c>
      <c r="K2825" s="24">
        <v>0</v>
      </c>
      <c r="L2825" s="24">
        <v>80</v>
      </c>
      <c r="M2825" s="15"/>
    </row>
    <row r="2826" spans="1:13" ht="10.9" customHeight="1">
      <c r="A2826" s="24">
        <v>2823</v>
      </c>
      <c r="B2826" s="15" t="s">
        <v>2976</v>
      </c>
      <c r="C2826" s="15" t="s">
        <v>17</v>
      </c>
      <c r="D2826" s="15" t="s">
        <v>409</v>
      </c>
      <c r="E2826" s="15" t="s">
        <v>19</v>
      </c>
      <c r="F2826" s="24" t="s">
        <v>20</v>
      </c>
      <c r="G2826" s="15" t="s">
        <v>2863</v>
      </c>
      <c r="H2826" s="15" t="s">
        <v>2976</v>
      </c>
      <c r="I2826" s="15" t="s">
        <v>22</v>
      </c>
      <c r="J2826" s="24">
        <v>80</v>
      </c>
      <c r="K2826" s="24">
        <v>0</v>
      </c>
      <c r="L2826" s="24">
        <v>80</v>
      </c>
      <c r="M2826" s="15"/>
    </row>
    <row r="2827" spans="1:13" ht="10.9" customHeight="1">
      <c r="A2827" s="24">
        <v>2824</v>
      </c>
      <c r="B2827" s="15" t="s">
        <v>2977</v>
      </c>
      <c r="C2827" s="15" t="s">
        <v>17</v>
      </c>
      <c r="D2827" s="15" t="s">
        <v>409</v>
      </c>
      <c r="E2827" s="15" t="s">
        <v>19</v>
      </c>
      <c r="F2827" s="24" t="s">
        <v>20</v>
      </c>
      <c r="G2827" s="15" t="s">
        <v>2863</v>
      </c>
      <c r="H2827" s="15" t="s">
        <v>2978</v>
      </c>
      <c r="I2827" s="15" t="s">
        <v>36</v>
      </c>
      <c r="J2827" s="24">
        <v>80</v>
      </c>
      <c r="K2827" s="24">
        <v>0</v>
      </c>
      <c r="L2827" s="24">
        <v>80</v>
      </c>
      <c r="M2827" s="15"/>
    </row>
    <row r="2828" spans="1:13" ht="10.9" customHeight="1">
      <c r="A2828" s="24">
        <v>2825</v>
      </c>
      <c r="B2828" s="15" t="s">
        <v>2979</v>
      </c>
      <c r="C2828" s="15" t="s">
        <v>25</v>
      </c>
      <c r="D2828" s="15" t="s">
        <v>409</v>
      </c>
      <c r="E2828" s="15" t="s">
        <v>19</v>
      </c>
      <c r="F2828" s="24" t="s">
        <v>20</v>
      </c>
      <c r="G2828" s="15" t="s">
        <v>2863</v>
      </c>
      <c r="H2828" s="15" t="s">
        <v>2978</v>
      </c>
      <c r="I2828" s="15" t="s">
        <v>685</v>
      </c>
      <c r="J2828" s="24">
        <v>80</v>
      </c>
      <c r="K2828" s="24">
        <v>0</v>
      </c>
      <c r="L2828" s="24">
        <v>80</v>
      </c>
      <c r="M2828" s="15"/>
    </row>
    <row r="2829" spans="1:13" ht="10.9" customHeight="1">
      <c r="A2829" s="24">
        <v>2826</v>
      </c>
      <c r="B2829" s="15" t="s">
        <v>2980</v>
      </c>
      <c r="C2829" s="15" t="s">
        <v>17</v>
      </c>
      <c r="D2829" s="24" t="s">
        <v>18</v>
      </c>
      <c r="E2829" s="15" t="s">
        <v>19</v>
      </c>
      <c r="F2829" s="24" t="s">
        <v>20</v>
      </c>
      <c r="G2829" s="15" t="s">
        <v>2863</v>
      </c>
      <c r="H2829" s="15" t="s">
        <v>2980</v>
      </c>
      <c r="I2829" s="15" t="s">
        <v>22</v>
      </c>
      <c r="J2829" s="24">
        <v>80</v>
      </c>
      <c r="K2829" s="24">
        <v>0</v>
      </c>
      <c r="L2829" s="24">
        <v>80</v>
      </c>
      <c r="M2829" s="15"/>
    </row>
    <row r="2830" spans="1:13" ht="10.9" customHeight="1">
      <c r="A2830" s="24">
        <v>2827</v>
      </c>
      <c r="B2830" s="15" t="s">
        <v>920</v>
      </c>
      <c r="C2830" s="15" t="s">
        <v>25</v>
      </c>
      <c r="D2830" s="24" t="s">
        <v>18</v>
      </c>
      <c r="E2830" s="15" t="s">
        <v>19</v>
      </c>
      <c r="F2830" s="24" t="s">
        <v>20</v>
      </c>
      <c r="G2830" s="15" t="s">
        <v>2863</v>
      </c>
      <c r="H2830" s="15" t="s">
        <v>2981</v>
      </c>
      <c r="I2830" s="15" t="s">
        <v>685</v>
      </c>
      <c r="J2830" s="24">
        <v>80</v>
      </c>
      <c r="K2830" s="24">
        <v>0</v>
      </c>
      <c r="L2830" s="24">
        <v>80</v>
      </c>
      <c r="M2830" s="15"/>
    </row>
    <row r="2831" spans="1:13" ht="10.9" customHeight="1">
      <c r="A2831" s="24">
        <v>2828</v>
      </c>
      <c r="B2831" s="15" t="s">
        <v>2982</v>
      </c>
      <c r="C2831" s="15" t="s">
        <v>25</v>
      </c>
      <c r="D2831" s="24" t="s">
        <v>18</v>
      </c>
      <c r="E2831" s="15" t="s">
        <v>19</v>
      </c>
      <c r="F2831" s="24" t="s">
        <v>20</v>
      </c>
      <c r="G2831" s="15" t="s">
        <v>2863</v>
      </c>
      <c r="H2831" s="15" t="s">
        <v>2982</v>
      </c>
      <c r="I2831" s="15" t="s">
        <v>22</v>
      </c>
      <c r="J2831" s="24">
        <v>80</v>
      </c>
      <c r="K2831" s="24">
        <v>0</v>
      </c>
      <c r="L2831" s="24">
        <v>80</v>
      </c>
      <c r="M2831" s="15"/>
    </row>
    <row r="2832" spans="1:13" ht="10.9" customHeight="1">
      <c r="A2832" s="24">
        <v>2829</v>
      </c>
      <c r="B2832" s="15" t="s">
        <v>593</v>
      </c>
      <c r="C2832" s="15" t="s">
        <v>25</v>
      </c>
      <c r="D2832" s="15" t="s">
        <v>409</v>
      </c>
      <c r="E2832" s="15" t="s">
        <v>19</v>
      </c>
      <c r="F2832" s="24" t="s">
        <v>20</v>
      </c>
      <c r="G2832" s="15" t="s">
        <v>2863</v>
      </c>
      <c r="H2832" s="15" t="s">
        <v>593</v>
      </c>
      <c r="I2832" s="15" t="s">
        <v>22</v>
      </c>
      <c r="J2832" s="24">
        <v>80</v>
      </c>
      <c r="K2832" s="24">
        <v>0</v>
      </c>
      <c r="L2832" s="24">
        <v>80</v>
      </c>
      <c r="M2832" s="15"/>
    </row>
    <row r="2833" spans="1:13" ht="10.9" customHeight="1">
      <c r="A2833" s="24">
        <v>2830</v>
      </c>
      <c r="B2833" s="15" t="s">
        <v>2983</v>
      </c>
      <c r="C2833" s="15" t="s">
        <v>17</v>
      </c>
      <c r="D2833" s="15" t="s">
        <v>409</v>
      </c>
      <c r="E2833" s="15" t="s">
        <v>19</v>
      </c>
      <c r="F2833" s="24" t="s">
        <v>20</v>
      </c>
      <c r="G2833" s="15" t="s">
        <v>2863</v>
      </c>
      <c r="H2833" s="15" t="s">
        <v>2983</v>
      </c>
      <c r="I2833" s="15" t="s">
        <v>22</v>
      </c>
      <c r="J2833" s="24">
        <v>80</v>
      </c>
      <c r="K2833" s="24">
        <v>0</v>
      </c>
      <c r="L2833" s="24">
        <v>80</v>
      </c>
      <c r="M2833" s="15"/>
    </row>
    <row r="2834" spans="1:13" ht="10.9" customHeight="1">
      <c r="A2834" s="24">
        <v>2831</v>
      </c>
      <c r="B2834" s="15" t="s">
        <v>2984</v>
      </c>
      <c r="C2834" s="15" t="s">
        <v>17</v>
      </c>
      <c r="D2834" s="15" t="s">
        <v>409</v>
      </c>
      <c r="E2834" s="15" t="s">
        <v>19</v>
      </c>
      <c r="F2834" s="24" t="s">
        <v>20</v>
      </c>
      <c r="G2834" s="15" t="s">
        <v>2863</v>
      </c>
      <c r="H2834" s="15" t="s">
        <v>2984</v>
      </c>
      <c r="I2834" s="15" t="s">
        <v>22</v>
      </c>
      <c r="J2834" s="24">
        <v>80</v>
      </c>
      <c r="K2834" s="24">
        <v>0</v>
      </c>
      <c r="L2834" s="24">
        <v>80</v>
      </c>
      <c r="M2834" s="15"/>
    </row>
    <row r="2835" spans="1:13" ht="10.9" customHeight="1">
      <c r="A2835" s="24">
        <v>2832</v>
      </c>
      <c r="B2835" s="15" t="s">
        <v>2985</v>
      </c>
      <c r="C2835" s="15" t="s">
        <v>17</v>
      </c>
      <c r="D2835" s="24" t="s">
        <v>18</v>
      </c>
      <c r="E2835" s="15" t="s">
        <v>19</v>
      </c>
      <c r="F2835" s="24" t="s">
        <v>20</v>
      </c>
      <c r="G2835" s="15" t="s">
        <v>2863</v>
      </c>
      <c r="H2835" s="15" t="s">
        <v>2986</v>
      </c>
      <c r="I2835" s="15" t="s">
        <v>36</v>
      </c>
      <c r="J2835" s="24">
        <v>80</v>
      </c>
      <c r="K2835" s="24">
        <v>0</v>
      </c>
      <c r="L2835" s="24">
        <v>80</v>
      </c>
      <c r="M2835" s="15"/>
    </row>
    <row r="2836" spans="1:13" ht="10.9" customHeight="1">
      <c r="A2836" s="24">
        <v>2833</v>
      </c>
      <c r="B2836" s="15" t="s">
        <v>2987</v>
      </c>
      <c r="C2836" s="15" t="s">
        <v>17</v>
      </c>
      <c r="D2836" s="24" t="s">
        <v>18</v>
      </c>
      <c r="E2836" s="15" t="s">
        <v>19</v>
      </c>
      <c r="F2836" s="24" t="s">
        <v>20</v>
      </c>
      <c r="G2836" s="15" t="s">
        <v>2863</v>
      </c>
      <c r="H2836" s="15" t="s">
        <v>2987</v>
      </c>
      <c r="I2836" s="15" t="s">
        <v>22</v>
      </c>
      <c r="J2836" s="24">
        <v>80</v>
      </c>
      <c r="K2836" s="24">
        <v>0</v>
      </c>
      <c r="L2836" s="24">
        <v>80</v>
      </c>
      <c r="M2836" s="15"/>
    </row>
    <row r="2837" spans="1:13" ht="10.9" customHeight="1">
      <c r="A2837" s="24">
        <v>2834</v>
      </c>
      <c r="B2837" s="15" t="s">
        <v>2988</v>
      </c>
      <c r="C2837" s="15" t="s">
        <v>17</v>
      </c>
      <c r="D2837" s="24" t="s">
        <v>18</v>
      </c>
      <c r="E2837" s="15" t="s">
        <v>19</v>
      </c>
      <c r="F2837" s="24" t="s">
        <v>20</v>
      </c>
      <c r="G2837" s="15" t="s">
        <v>2863</v>
      </c>
      <c r="H2837" s="15" t="s">
        <v>2988</v>
      </c>
      <c r="I2837" s="15" t="s">
        <v>22</v>
      </c>
      <c r="J2837" s="24">
        <v>80</v>
      </c>
      <c r="K2837" s="24">
        <v>0</v>
      </c>
      <c r="L2837" s="24">
        <v>80</v>
      </c>
      <c r="M2837" s="15"/>
    </row>
    <row r="2838" spans="1:13" ht="10.9" customHeight="1">
      <c r="A2838" s="24">
        <v>2835</v>
      </c>
      <c r="B2838" s="15" t="s">
        <v>2989</v>
      </c>
      <c r="C2838" s="15" t="s">
        <v>25</v>
      </c>
      <c r="D2838" s="24" t="s">
        <v>18</v>
      </c>
      <c r="E2838" s="15" t="s">
        <v>19</v>
      </c>
      <c r="F2838" s="24" t="s">
        <v>20</v>
      </c>
      <c r="G2838" s="15" t="s">
        <v>2863</v>
      </c>
      <c r="H2838" s="15" t="s">
        <v>2989</v>
      </c>
      <c r="I2838" s="15" t="s">
        <v>22</v>
      </c>
      <c r="J2838" s="24">
        <v>80</v>
      </c>
      <c r="K2838" s="24">
        <v>0</v>
      </c>
      <c r="L2838" s="24">
        <v>80</v>
      </c>
      <c r="M2838" s="15"/>
    </row>
    <row r="2839" spans="1:13" ht="10.9" customHeight="1">
      <c r="A2839" s="24">
        <v>2836</v>
      </c>
      <c r="B2839" s="15" t="s">
        <v>2990</v>
      </c>
      <c r="C2839" s="15" t="s">
        <v>17</v>
      </c>
      <c r="D2839" s="15" t="s">
        <v>409</v>
      </c>
      <c r="E2839" s="15" t="s">
        <v>19</v>
      </c>
      <c r="F2839" s="24" t="s">
        <v>20</v>
      </c>
      <c r="G2839" s="15" t="s">
        <v>2863</v>
      </c>
      <c r="H2839" s="15" t="s">
        <v>2990</v>
      </c>
      <c r="I2839" s="15" t="s">
        <v>22</v>
      </c>
      <c r="J2839" s="24">
        <v>80</v>
      </c>
      <c r="K2839" s="24">
        <v>0</v>
      </c>
      <c r="L2839" s="24">
        <v>80</v>
      </c>
      <c r="M2839" s="15"/>
    </row>
    <row r="2840" spans="1:13" ht="10.9" customHeight="1">
      <c r="A2840" s="24">
        <v>2837</v>
      </c>
      <c r="B2840" s="15" t="s">
        <v>2991</v>
      </c>
      <c r="C2840" s="15" t="s">
        <v>25</v>
      </c>
      <c r="D2840" s="24" t="s">
        <v>18</v>
      </c>
      <c r="E2840" s="15" t="s">
        <v>19</v>
      </c>
      <c r="F2840" s="24" t="s">
        <v>20</v>
      </c>
      <c r="G2840" s="15" t="s">
        <v>2863</v>
      </c>
      <c r="H2840" s="15" t="s">
        <v>2991</v>
      </c>
      <c r="I2840" s="15" t="s">
        <v>22</v>
      </c>
      <c r="J2840" s="24">
        <v>80</v>
      </c>
      <c r="K2840" s="24">
        <v>0</v>
      </c>
      <c r="L2840" s="24">
        <v>80</v>
      </c>
      <c r="M2840" s="15"/>
    </row>
    <row r="2841" spans="1:13" ht="10.9" customHeight="1">
      <c r="A2841" s="24">
        <v>2838</v>
      </c>
      <c r="B2841" s="15" t="s">
        <v>2992</v>
      </c>
      <c r="C2841" s="15" t="s">
        <v>25</v>
      </c>
      <c r="D2841" s="24" t="s">
        <v>18</v>
      </c>
      <c r="E2841" s="15" t="s">
        <v>19</v>
      </c>
      <c r="F2841" s="24" t="s">
        <v>20</v>
      </c>
      <c r="G2841" s="15" t="s">
        <v>2863</v>
      </c>
      <c r="H2841" s="15" t="s">
        <v>2992</v>
      </c>
      <c r="I2841" s="15" t="s">
        <v>22</v>
      </c>
      <c r="J2841" s="24">
        <v>80</v>
      </c>
      <c r="K2841" s="24">
        <v>0</v>
      </c>
      <c r="L2841" s="24">
        <v>80</v>
      </c>
      <c r="M2841" s="15"/>
    </row>
    <row r="2842" spans="1:13" ht="10.9" customHeight="1">
      <c r="A2842" s="24">
        <v>2839</v>
      </c>
      <c r="B2842" s="15" t="s">
        <v>2993</v>
      </c>
      <c r="C2842" s="15" t="s">
        <v>25</v>
      </c>
      <c r="D2842" s="24" t="s">
        <v>18</v>
      </c>
      <c r="E2842" s="15" t="s">
        <v>19</v>
      </c>
      <c r="F2842" s="24" t="s">
        <v>20</v>
      </c>
      <c r="G2842" s="15" t="s">
        <v>2863</v>
      </c>
      <c r="H2842" s="15" t="s">
        <v>2993</v>
      </c>
      <c r="I2842" s="15" t="s">
        <v>22</v>
      </c>
      <c r="J2842" s="24">
        <v>80</v>
      </c>
      <c r="K2842" s="24">
        <v>0</v>
      </c>
      <c r="L2842" s="24">
        <v>80</v>
      </c>
      <c r="M2842" s="15"/>
    </row>
    <row r="2843" spans="1:13" ht="10.9" customHeight="1">
      <c r="A2843" s="24">
        <v>2840</v>
      </c>
      <c r="B2843" s="15" t="s">
        <v>2994</v>
      </c>
      <c r="C2843" s="15" t="s">
        <v>17</v>
      </c>
      <c r="D2843" s="24" t="s">
        <v>18</v>
      </c>
      <c r="E2843" s="15" t="s">
        <v>19</v>
      </c>
      <c r="F2843" s="24" t="s">
        <v>20</v>
      </c>
      <c r="G2843" s="15" t="s">
        <v>2863</v>
      </c>
      <c r="H2843" s="15" t="s">
        <v>2994</v>
      </c>
      <c r="I2843" s="15" t="s">
        <v>22</v>
      </c>
      <c r="J2843" s="24">
        <v>80</v>
      </c>
      <c r="K2843" s="24">
        <v>0</v>
      </c>
      <c r="L2843" s="24">
        <v>80</v>
      </c>
      <c r="M2843" s="15"/>
    </row>
    <row r="2844" spans="1:13" ht="10.9" customHeight="1">
      <c r="A2844" s="24">
        <v>2841</v>
      </c>
      <c r="B2844" s="15" t="s">
        <v>2995</v>
      </c>
      <c r="C2844" s="15" t="s">
        <v>17</v>
      </c>
      <c r="D2844" s="15" t="s">
        <v>409</v>
      </c>
      <c r="E2844" s="15" t="s">
        <v>19</v>
      </c>
      <c r="F2844" s="24" t="s">
        <v>20</v>
      </c>
      <c r="G2844" s="15" t="s">
        <v>2863</v>
      </c>
      <c r="H2844" s="15" t="s">
        <v>2995</v>
      </c>
      <c r="I2844" s="15" t="s">
        <v>22</v>
      </c>
      <c r="J2844" s="24">
        <v>80</v>
      </c>
      <c r="K2844" s="24">
        <v>0</v>
      </c>
      <c r="L2844" s="24">
        <v>80</v>
      </c>
      <c r="M2844" s="15"/>
    </row>
    <row r="2845" spans="1:13" ht="10.9" customHeight="1">
      <c r="A2845" s="24">
        <v>2842</v>
      </c>
      <c r="B2845" s="15" t="s">
        <v>2996</v>
      </c>
      <c r="C2845" s="15" t="s">
        <v>25</v>
      </c>
      <c r="D2845" s="15" t="s">
        <v>409</v>
      </c>
      <c r="E2845" s="15" t="s">
        <v>19</v>
      </c>
      <c r="F2845" s="24" t="s">
        <v>20</v>
      </c>
      <c r="G2845" s="15" t="s">
        <v>2863</v>
      </c>
      <c r="H2845" s="15" t="s">
        <v>2996</v>
      </c>
      <c r="I2845" s="15" t="s">
        <v>22</v>
      </c>
      <c r="J2845" s="24">
        <v>80</v>
      </c>
      <c r="K2845" s="24">
        <v>0</v>
      </c>
      <c r="L2845" s="24">
        <v>80</v>
      </c>
      <c r="M2845" s="15"/>
    </row>
    <row r="2846" spans="1:13" ht="10.9" customHeight="1">
      <c r="A2846" s="24">
        <v>2843</v>
      </c>
      <c r="B2846" s="15" t="s">
        <v>2997</v>
      </c>
      <c r="C2846" s="15" t="s">
        <v>25</v>
      </c>
      <c r="D2846" s="24" t="s">
        <v>18</v>
      </c>
      <c r="E2846" s="15" t="s">
        <v>19</v>
      </c>
      <c r="F2846" s="24" t="s">
        <v>20</v>
      </c>
      <c r="G2846" s="15" t="s">
        <v>2863</v>
      </c>
      <c r="H2846" s="15" t="s">
        <v>2997</v>
      </c>
      <c r="I2846" s="15" t="s">
        <v>22</v>
      </c>
      <c r="J2846" s="24">
        <v>80</v>
      </c>
      <c r="K2846" s="24">
        <v>0</v>
      </c>
      <c r="L2846" s="24">
        <v>80</v>
      </c>
      <c r="M2846" s="15"/>
    </row>
    <row r="2847" spans="1:13" ht="10.9" customHeight="1">
      <c r="A2847" s="24">
        <v>2844</v>
      </c>
      <c r="B2847" s="15" t="s">
        <v>2998</v>
      </c>
      <c r="C2847" s="15" t="s">
        <v>25</v>
      </c>
      <c r="D2847" s="15" t="s">
        <v>409</v>
      </c>
      <c r="E2847" s="15" t="s">
        <v>19</v>
      </c>
      <c r="F2847" s="24" t="s">
        <v>20</v>
      </c>
      <c r="G2847" s="15" t="s">
        <v>2863</v>
      </c>
      <c r="H2847" s="15" t="s">
        <v>2998</v>
      </c>
      <c r="I2847" s="15" t="s">
        <v>22</v>
      </c>
      <c r="J2847" s="24">
        <v>80</v>
      </c>
      <c r="K2847" s="24">
        <v>0</v>
      </c>
      <c r="L2847" s="24">
        <v>80</v>
      </c>
      <c r="M2847" s="15"/>
    </row>
    <row r="2848" spans="1:13" ht="10.9" customHeight="1">
      <c r="A2848" s="24">
        <v>2845</v>
      </c>
      <c r="B2848" s="15" t="s">
        <v>2999</v>
      </c>
      <c r="C2848" s="15" t="s">
        <v>25</v>
      </c>
      <c r="D2848" s="24" t="s">
        <v>18</v>
      </c>
      <c r="E2848" s="15" t="s">
        <v>19</v>
      </c>
      <c r="F2848" s="24" t="s">
        <v>20</v>
      </c>
      <c r="G2848" s="15" t="s">
        <v>2863</v>
      </c>
      <c r="H2848" s="15" t="s">
        <v>2999</v>
      </c>
      <c r="I2848" s="15" t="s">
        <v>22</v>
      </c>
      <c r="J2848" s="24">
        <v>80</v>
      </c>
      <c r="K2848" s="24">
        <v>0</v>
      </c>
      <c r="L2848" s="24">
        <v>80</v>
      </c>
      <c r="M2848" s="15"/>
    </row>
    <row r="2849" spans="1:13" ht="10.9" customHeight="1">
      <c r="A2849" s="24">
        <v>2846</v>
      </c>
      <c r="B2849" s="15" t="s">
        <v>3000</v>
      </c>
      <c r="C2849" s="15" t="s">
        <v>17</v>
      </c>
      <c r="D2849" s="24" t="s">
        <v>18</v>
      </c>
      <c r="E2849" s="15" t="s">
        <v>19</v>
      </c>
      <c r="F2849" s="24" t="s">
        <v>20</v>
      </c>
      <c r="G2849" s="15" t="s">
        <v>2863</v>
      </c>
      <c r="H2849" s="15" t="s">
        <v>3000</v>
      </c>
      <c r="I2849" s="15" t="s">
        <v>22</v>
      </c>
      <c r="J2849" s="24">
        <v>80</v>
      </c>
      <c r="K2849" s="24">
        <v>0</v>
      </c>
      <c r="L2849" s="24">
        <v>80</v>
      </c>
      <c r="M2849" s="15"/>
    </row>
    <row r="2850" spans="1:13" ht="10.9" customHeight="1">
      <c r="A2850" s="24">
        <v>2847</v>
      </c>
      <c r="B2850" s="15" t="s">
        <v>3001</v>
      </c>
      <c r="C2850" s="15" t="s">
        <v>25</v>
      </c>
      <c r="D2850" s="24" t="s">
        <v>18</v>
      </c>
      <c r="E2850" s="15" t="s">
        <v>19</v>
      </c>
      <c r="F2850" s="24" t="s">
        <v>20</v>
      </c>
      <c r="G2850" s="15" t="s">
        <v>2863</v>
      </c>
      <c r="H2850" s="15" t="s">
        <v>3001</v>
      </c>
      <c r="I2850" s="15" t="s">
        <v>22</v>
      </c>
      <c r="J2850" s="24">
        <v>80</v>
      </c>
      <c r="K2850" s="24">
        <v>0</v>
      </c>
      <c r="L2850" s="24">
        <v>80</v>
      </c>
      <c r="M2850" s="15"/>
    </row>
    <row r="2851" spans="1:13" ht="10.9" customHeight="1">
      <c r="A2851" s="24">
        <v>2848</v>
      </c>
      <c r="B2851" s="15" t="s">
        <v>3002</v>
      </c>
      <c r="C2851" s="15" t="s">
        <v>17</v>
      </c>
      <c r="D2851" s="24" t="s">
        <v>18</v>
      </c>
      <c r="E2851" s="15" t="s">
        <v>19</v>
      </c>
      <c r="F2851" s="24" t="s">
        <v>20</v>
      </c>
      <c r="G2851" s="15" t="s">
        <v>2863</v>
      </c>
      <c r="H2851" s="15" t="s">
        <v>3002</v>
      </c>
      <c r="I2851" s="15" t="s">
        <v>22</v>
      </c>
      <c r="J2851" s="24">
        <v>80</v>
      </c>
      <c r="K2851" s="24">
        <v>0</v>
      </c>
      <c r="L2851" s="24">
        <v>80</v>
      </c>
      <c r="M2851" s="15"/>
    </row>
    <row r="2852" spans="1:13" ht="10.9" customHeight="1">
      <c r="A2852" s="24">
        <v>2849</v>
      </c>
      <c r="B2852" s="15" t="s">
        <v>3003</v>
      </c>
      <c r="C2852" s="15" t="s">
        <v>25</v>
      </c>
      <c r="D2852" s="24" t="s">
        <v>18</v>
      </c>
      <c r="E2852" s="15" t="s">
        <v>19</v>
      </c>
      <c r="F2852" s="24" t="s">
        <v>20</v>
      </c>
      <c r="G2852" s="15" t="s">
        <v>2863</v>
      </c>
      <c r="H2852" s="15" t="s">
        <v>3003</v>
      </c>
      <c r="I2852" s="15" t="s">
        <v>22</v>
      </c>
      <c r="J2852" s="24">
        <v>80</v>
      </c>
      <c r="K2852" s="24">
        <v>0</v>
      </c>
      <c r="L2852" s="24">
        <v>80</v>
      </c>
      <c r="M2852" s="15"/>
    </row>
    <row r="2853" spans="1:13" ht="10.9" customHeight="1">
      <c r="A2853" s="24">
        <v>2850</v>
      </c>
      <c r="B2853" s="15" t="s">
        <v>3004</v>
      </c>
      <c r="C2853" s="15" t="s">
        <v>17</v>
      </c>
      <c r="D2853" s="24" t="s">
        <v>18</v>
      </c>
      <c r="E2853" s="15" t="s">
        <v>19</v>
      </c>
      <c r="F2853" s="24" t="s">
        <v>20</v>
      </c>
      <c r="G2853" s="15" t="s">
        <v>2863</v>
      </c>
      <c r="H2853" s="15" t="s">
        <v>3004</v>
      </c>
      <c r="I2853" s="15" t="s">
        <v>22</v>
      </c>
      <c r="J2853" s="24">
        <v>80</v>
      </c>
      <c r="K2853" s="24">
        <v>0</v>
      </c>
      <c r="L2853" s="24">
        <v>80</v>
      </c>
      <c r="M2853" s="15"/>
    </row>
    <row r="2854" spans="1:13" ht="10.9" customHeight="1">
      <c r="A2854" s="24">
        <v>2851</v>
      </c>
      <c r="B2854" s="15" t="s">
        <v>3005</v>
      </c>
      <c r="C2854" s="15" t="s">
        <v>17</v>
      </c>
      <c r="D2854" s="15" t="s">
        <v>409</v>
      </c>
      <c r="E2854" s="15" t="s">
        <v>19</v>
      </c>
      <c r="F2854" s="24" t="s">
        <v>20</v>
      </c>
      <c r="G2854" s="15" t="s">
        <v>2863</v>
      </c>
      <c r="H2854" s="15" t="s">
        <v>3006</v>
      </c>
      <c r="I2854" s="15" t="s">
        <v>3007</v>
      </c>
      <c r="J2854" s="24">
        <v>80</v>
      </c>
      <c r="K2854" s="24">
        <v>0</v>
      </c>
      <c r="L2854" s="24">
        <v>80</v>
      </c>
      <c r="M2854" s="15"/>
    </row>
    <row r="2855" spans="1:13" ht="10.9" customHeight="1">
      <c r="A2855" s="24">
        <v>2852</v>
      </c>
      <c r="B2855" s="15" t="s">
        <v>3008</v>
      </c>
      <c r="C2855" s="15" t="s">
        <v>17</v>
      </c>
      <c r="D2855" s="24" t="s">
        <v>18</v>
      </c>
      <c r="E2855" s="15" t="s">
        <v>19</v>
      </c>
      <c r="F2855" s="24" t="s">
        <v>20</v>
      </c>
      <c r="G2855" s="15" t="s">
        <v>2863</v>
      </c>
      <c r="H2855" s="15" t="s">
        <v>3008</v>
      </c>
      <c r="I2855" s="15" t="s">
        <v>22</v>
      </c>
      <c r="J2855" s="24">
        <v>80</v>
      </c>
      <c r="K2855" s="24">
        <v>0</v>
      </c>
      <c r="L2855" s="24">
        <v>80</v>
      </c>
      <c r="M2855" s="15"/>
    </row>
    <row r="2856" spans="1:13" ht="10.9" customHeight="1">
      <c r="A2856" s="24">
        <v>2853</v>
      </c>
      <c r="B2856" s="15" t="s">
        <v>3009</v>
      </c>
      <c r="C2856" s="15" t="s">
        <v>25</v>
      </c>
      <c r="D2856" s="24" t="s">
        <v>18</v>
      </c>
      <c r="E2856" s="15" t="s">
        <v>19</v>
      </c>
      <c r="F2856" s="24" t="s">
        <v>20</v>
      </c>
      <c r="G2856" s="15" t="s">
        <v>2863</v>
      </c>
      <c r="H2856" s="15" t="s">
        <v>3010</v>
      </c>
      <c r="I2856" s="15" t="s">
        <v>685</v>
      </c>
      <c r="J2856" s="24">
        <v>80</v>
      </c>
      <c r="K2856" s="24">
        <v>0</v>
      </c>
      <c r="L2856" s="24">
        <v>80</v>
      </c>
      <c r="M2856" s="15"/>
    </row>
    <row r="2857" spans="1:13" ht="10.9" customHeight="1">
      <c r="A2857" s="24">
        <v>2854</v>
      </c>
      <c r="B2857" s="15" t="s">
        <v>3011</v>
      </c>
      <c r="C2857" s="15" t="s">
        <v>17</v>
      </c>
      <c r="D2857" s="24" t="s">
        <v>18</v>
      </c>
      <c r="E2857" s="15" t="s">
        <v>19</v>
      </c>
      <c r="F2857" s="24" t="s">
        <v>20</v>
      </c>
      <c r="G2857" s="15" t="s">
        <v>2863</v>
      </c>
      <c r="H2857" s="15" t="s">
        <v>3011</v>
      </c>
      <c r="I2857" s="15" t="s">
        <v>22</v>
      </c>
      <c r="J2857" s="24">
        <v>80</v>
      </c>
      <c r="K2857" s="24">
        <v>0</v>
      </c>
      <c r="L2857" s="24">
        <v>80</v>
      </c>
      <c r="M2857" s="15"/>
    </row>
    <row r="2858" spans="1:13" ht="10.9" customHeight="1">
      <c r="A2858" s="24">
        <v>2855</v>
      </c>
      <c r="B2858" s="15" t="s">
        <v>3012</v>
      </c>
      <c r="C2858" s="15" t="s">
        <v>25</v>
      </c>
      <c r="D2858" s="24" t="s">
        <v>18</v>
      </c>
      <c r="E2858" s="15" t="s">
        <v>19</v>
      </c>
      <c r="F2858" s="24" t="s">
        <v>20</v>
      </c>
      <c r="G2858" s="15" t="s">
        <v>2863</v>
      </c>
      <c r="H2858" s="15" t="s">
        <v>3012</v>
      </c>
      <c r="I2858" s="15" t="s">
        <v>22</v>
      </c>
      <c r="J2858" s="24">
        <v>80</v>
      </c>
      <c r="K2858" s="24">
        <v>0</v>
      </c>
      <c r="L2858" s="24">
        <v>80</v>
      </c>
      <c r="M2858" s="15"/>
    </row>
    <row r="2859" spans="1:13" ht="10.9" customHeight="1">
      <c r="A2859" s="24">
        <v>2856</v>
      </c>
      <c r="B2859" s="15" t="s">
        <v>3013</v>
      </c>
      <c r="C2859" s="15" t="s">
        <v>17</v>
      </c>
      <c r="D2859" s="15" t="s">
        <v>409</v>
      </c>
      <c r="E2859" s="15" t="s">
        <v>19</v>
      </c>
      <c r="F2859" s="24" t="s">
        <v>20</v>
      </c>
      <c r="G2859" s="15" t="s">
        <v>2863</v>
      </c>
      <c r="H2859" s="15" t="s">
        <v>3013</v>
      </c>
      <c r="I2859" s="15" t="s">
        <v>22</v>
      </c>
      <c r="J2859" s="24">
        <v>80</v>
      </c>
      <c r="K2859" s="24">
        <v>0</v>
      </c>
      <c r="L2859" s="24">
        <v>80</v>
      </c>
      <c r="M2859" s="15"/>
    </row>
    <row r="2860" spans="1:13" ht="10.9" customHeight="1">
      <c r="A2860" s="24">
        <v>2857</v>
      </c>
      <c r="B2860" s="15" t="s">
        <v>3014</v>
      </c>
      <c r="C2860" s="15" t="s">
        <v>17</v>
      </c>
      <c r="D2860" s="24" t="s">
        <v>18</v>
      </c>
      <c r="E2860" s="15" t="s">
        <v>19</v>
      </c>
      <c r="F2860" s="24" t="s">
        <v>20</v>
      </c>
      <c r="G2860" s="15" t="s">
        <v>2863</v>
      </c>
      <c r="H2860" s="15" t="s">
        <v>3014</v>
      </c>
      <c r="I2860" s="15" t="s">
        <v>22</v>
      </c>
      <c r="J2860" s="24">
        <v>80</v>
      </c>
      <c r="K2860" s="24">
        <v>0</v>
      </c>
      <c r="L2860" s="24">
        <v>80</v>
      </c>
      <c r="M2860" s="15"/>
    </row>
    <row r="2861" spans="1:13" ht="10.9" customHeight="1">
      <c r="A2861" s="24">
        <v>2858</v>
      </c>
      <c r="B2861" s="15" t="s">
        <v>754</v>
      </c>
      <c r="C2861" s="15" t="s">
        <v>25</v>
      </c>
      <c r="D2861" s="24" t="s">
        <v>18</v>
      </c>
      <c r="E2861" s="15" t="s">
        <v>19</v>
      </c>
      <c r="F2861" s="24" t="s">
        <v>20</v>
      </c>
      <c r="G2861" s="15" t="s">
        <v>2863</v>
      </c>
      <c r="H2861" s="15" t="s">
        <v>3015</v>
      </c>
      <c r="I2861" s="15" t="s">
        <v>685</v>
      </c>
      <c r="J2861" s="24">
        <v>80</v>
      </c>
      <c r="K2861" s="24">
        <v>0</v>
      </c>
      <c r="L2861" s="24">
        <v>80</v>
      </c>
      <c r="M2861" s="15"/>
    </row>
    <row r="2862" spans="1:13" ht="10.9" customHeight="1">
      <c r="A2862" s="24">
        <v>2859</v>
      </c>
      <c r="B2862" s="15" t="s">
        <v>3016</v>
      </c>
      <c r="C2862" s="15" t="s">
        <v>17</v>
      </c>
      <c r="D2862" s="24" t="s">
        <v>18</v>
      </c>
      <c r="E2862" s="15" t="s">
        <v>19</v>
      </c>
      <c r="F2862" s="24" t="s">
        <v>20</v>
      </c>
      <c r="G2862" s="15" t="s">
        <v>2863</v>
      </c>
      <c r="H2862" s="15" t="s">
        <v>3016</v>
      </c>
      <c r="I2862" s="15" t="s">
        <v>22</v>
      </c>
      <c r="J2862" s="24">
        <v>80</v>
      </c>
      <c r="K2862" s="24">
        <v>0</v>
      </c>
      <c r="L2862" s="24">
        <v>80</v>
      </c>
      <c r="M2862" s="15"/>
    </row>
    <row r="2863" spans="1:13" ht="10.9" customHeight="1">
      <c r="A2863" s="24">
        <v>2860</v>
      </c>
      <c r="B2863" s="15" t="s">
        <v>3017</v>
      </c>
      <c r="C2863" s="15" t="s">
        <v>25</v>
      </c>
      <c r="D2863" s="15" t="s">
        <v>409</v>
      </c>
      <c r="E2863" s="15" t="s">
        <v>19</v>
      </c>
      <c r="F2863" s="24" t="s">
        <v>20</v>
      </c>
      <c r="G2863" s="15" t="s">
        <v>2863</v>
      </c>
      <c r="H2863" s="15" t="s">
        <v>3017</v>
      </c>
      <c r="I2863" s="15" t="s">
        <v>22</v>
      </c>
      <c r="J2863" s="24">
        <v>80</v>
      </c>
      <c r="K2863" s="24">
        <v>0</v>
      </c>
      <c r="L2863" s="24">
        <v>80</v>
      </c>
      <c r="M2863" s="15"/>
    </row>
    <row r="2864" spans="1:13" ht="10.9" customHeight="1">
      <c r="A2864" s="24">
        <v>2861</v>
      </c>
      <c r="B2864" s="15" t="s">
        <v>3018</v>
      </c>
      <c r="C2864" s="15" t="s">
        <v>25</v>
      </c>
      <c r="D2864" s="15" t="s">
        <v>409</v>
      </c>
      <c r="E2864" s="15" t="s">
        <v>19</v>
      </c>
      <c r="F2864" s="24" t="s">
        <v>20</v>
      </c>
      <c r="G2864" s="15" t="s">
        <v>2863</v>
      </c>
      <c r="H2864" s="15" t="s">
        <v>3018</v>
      </c>
      <c r="I2864" s="15" t="s">
        <v>22</v>
      </c>
      <c r="J2864" s="24">
        <v>80</v>
      </c>
      <c r="K2864" s="24">
        <v>0</v>
      </c>
      <c r="L2864" s="24">
        <v>80</v>
      </c>
      <c r="M2864" s="15"/>
    </row>
    <row r="2865" spans="1:13" ht="10.9" customHeight="1">
      <c r="A2865" s="24">
        <v>2862</v>
      </c>
      <c r="B2865" s="15" t="s">
        <v>3019</v>
      </c>
      <c r="C2865" s="15" t="s">
        <v>25</v>
      </c>
      <c r="D2865" s="24" t="s">
        <v>18</v>
      </c>
      <c r="E2865" s="15" t="s">
        <v>19</v>
      </c>
      <c r="F2865" s="24" t="s">
        <v>20</v>
      </c>
      <c r="G2865" s="15" t="s">
        <v>2863</v>
      </c>
      <c r="H2865" s="15" t="s">
        <v>3019</v>
      </c>
      <c r="I2865" s="15" t="s">
        <v>22</v>
      </c>
      <c r="J2865" s="24">
        <v>80</v>
      </c>
      <c r="K2865" s="24">
        <v>0</v>
      </c>
      <c r="L2865" s="24">
        <v>80</v>
      </c>
      <c r="M2865" s="15"/>
    </row>
    <row r="2866" spans="1:13" ht="10.9" customHeight="1">
      <c r="A2866" s="24">
        <v>2863</v>
      </c>
      <c r="B2866" s="15" t="s">
        <v>3020</v>
      </c>
      <c r="C2866" s="15" t="s">
        <v>25</v>
      </c>
      <c r="D2866" s="24" t="s">
        <v>18</v>
      </c>
      <c r="E2866" s="15" t="s">
        <v>19</v>
      </c>
      <c r="F2866" s="24" t="s">
        <v>20</v>
      </c>
      <c r="G2866" s="15" t="s">
        <v>2863</v>
      </c>
      <c r="H2866" s="15" t="s">
        <v>3020</v>
      </c>
      <c r="I2866" s="15" t="s">
        <v>22</v>
      </c>
      <c r="J2866" s="24">
        <v>80</v>
      </c>
      <c r="K2866" s="24">
        <v>0</v>
      </c>
      <c r="L2866" s="24">
        <v>80</v>
      </c>
      <c r="M2866" s="15"/>
    </row>
    <row r="2867" spans="1:13" ht="10.9" customHeight="1">
      <c r="A2867" s="24">
        <v>2864</v>
      </c>
      <c r="B2867" s="15" t="s">
        <v>3021</v>
      </c>
      <c r="C2867" s="15" t="s">
        <v>25</v>
      </c>
      <c r="D2867" s="24" t="s">
        <v>18</v>
      </c>
      <c r="E2867" s="15" t="s">
        <v>19</v>
      </c>
      <c r="F2867" s="24" t="s">
        <v>20</v>
      </c>
      <c r="G2867" s="15" t="s">
        <v>2863</v>
      </c>
      <c r="H2867" s="15" t="s">
        <v>3021</v>
      </c>
      <c r="I2867" s="15" t="s">
        <v>22</v>
      </c>
      <c r="J2867" s="24">
        <v>80</v>
      </c>
      <c r="K2867" s="24">
        <v>0</v>
      </c>
      <c r="L2867" s="24">
        <v>80</v>
      </c>
      <c r="M2867" s="15"/>
    </row>
    <row r="2868" spans="1:13" ht="10.9" customHeight="1">
      <c r="A2868" s="24">
        <v>2865</v>
      </c>
      <c r="B2868" s="15" t="s">
        <v>3022</v>
      </c>
      <c r="C2868" s="15" t="s">
        <v>25</v>
      </c>
      <c r="D2868" s="24" t="s">
        <v>18</v>
      </c>
      <c r="E2868" s="15" t="s">
        <v>19</v>
      </c>
      <c r="F2868" s="24" t="s">
        <v>20</v>
      </c>
      <c r="G2868" s="15" t="s">
        <v>2863</v>
      </c>
      <c r="H2868" s="15" t="s">
        <v>3022</v>
      </c>
      <c r="I2868" s="15" t="s">
        <v>22</v>
      </c>
      <c r="J2868" s="24">
        <v>80</v>
      </c>
      <c r="K2868" s="24">
        <v>0</v>
      </c>
      <c r="L2868" s="24">
        <v>80</v>
      </c>
      <c r="M2868" s="15"/>
    </row>
    <row r="2869" spans="1:13" ht="10.9" customHeight="1">
      <c r="A2869" s="24">
        <v>2866</v>
      </c>
      <c r="B2869" s="15" t="s">
        <v>3023</v>
      </c>
      <c r="C2869" s="15" t="s">
        <v>17</v>
      </c>
      <c r="D2869" s="24" t="s">
        <v>18</v>
      </c>
      <c r="E2869" s="15" t="s">
        <v>19</v>
      </c>
      <c r="F2869" s="24" t="s">
        <v>20</v>
      </c>
      <c r="G2869" s="15" t="s">
        <v>2863</v>
      </c>
      <c r="H2869" s="15" t="s">
        <v>3023</v>
      </c>
      <c r="I2869" s="15" t="s">
        <v>22</v>
      </c>
      <c r="J2869" s="24">
        <v>80</v>
      </c>
      <c r="K2869" s="24">
        <v>0</v>
      </c>
      <c r="L2869" s="24">
        <v>80</v>
      </c>
      <c r="M2869" s="15"/>
    </row>
    <row r="2870" spans="1:13" ht="10.9" customHeight="1">
      <c r="A2870" s="24">
        <v>2867</v>
      </c>
      <c r="B2870" s="15" t="s">
        <v>3024</v>
      </c>
      <c r="C2870" s="15" t="s">
        <v>25</v>
      </c>
      <c r="D2870" s="15" t="s">
        <v>409</v>
      </c>
      <c r="E2870" s="15" t="s">
        <v>19</v>
      </c>
      <c r="F2870" s="24" t="s">
        <v>20</v>
      </c>
      <c r="G2870" s="15" t="s">
        <v>2863</v>
      </c>
      <c r="H2870" s="15" t="s">
        <v>3024</v>
      </c>
      <c r="I2870" s="15" t="s">
        <v>22</v>
      </c>
      <c r="J2870" s="24">
        <v>80</v>
      </c>
      <c r="K2870" s="24">
        <v>0</v>
      </c>
      <c r="L2870" s="24">
        <v>80</v>
      </c>
      <c r="M2870" s="15"/>
    </row>
    <row r="2871" spans="1:13" ht="10.9" customHeight="1">
      <c r="A2871" s="24">
        <v>2868</v>
      </c>
      <c r="B2871" s="15" t="s">
        <v>3025</v>
      </c>
      <c r="C2871" s="15" t="s">
        <v>25</v>
      </c>
      <c r="D2871" s="15" t="s">
        <v>409</v>
      </c>
      <c r="E2871" s="15" t="s">
        <v>19</v>
      </c>
      <c r="F2871" s="24" t="s">
        <v>20</v>
      </c>
      <c r="G2871" s="15" t="s">
        <v>2863</v>
      </c>
      <c r="H2871" s="15" t="s">
        <v>3006</v>
      </c>
      <c r="I2871" s="15" t="s">
        <v>3007</v>
      </c>
      <c r="J2871" s="24">
        <v>80</v>
      </c>
      <c r="K2871" s="24">
        <v>0</v>
      </c>
      <c r="L2871" s="24">
        <v>80</v>
      </c>
      <c r="M2871" s="15"/>
    </row>
    <row r="2872" spans="1:13" ht="10.9" customHeight="1">
      <c r="A2872" s="24">
        <v>2869</v>
      </c>
      <c r="B2872" s="15" t="s">
        <v>3026</v>
      </c>
      <c r="C2872" s="15" t="s">
        <v>17</v>
      </c>
      <c r="D2872" s="15" t="s">
        <v>409</v>
      </c>
      <c r="E2872" s="15" t="s">
        <v>19</v>
      </c>
      <c r="F2872" s="24" t="s">
        <v>20</v>
      </c>
      <c r="G2872" s="15" t="s">
        <v>2863</v>
      </c>
      <c r="H2872" s="15" t="s">
        <v>3026</v>
      </c>
      <c r="I2872" s="15" t="s">
        <v>22</v>
      </c>
      <c r="J2872" s="24">
        <v>80</v>
      </c>
      <c r="K2872" s="24">
        <v>0</v>
      </c>
      <c r="L2872" s="24">
        <v>80</v>
      </c>
      <c r="M2872" s="15"/>
    </row>
    <row r="2873" spans="1:13" ht="10.9" customHeight="1">
      <c r="A2873" s="24">
        <v>2870</v>
      </c>
      <c r="B2873" s="15" t="s">
        <v>3027</v>
      </c>
      <c r="C2873" s="15" t="s">
        <v>25</v>
      </c>
      <c r="D2873" s="15" t="s">
        <v>409</v>
      </c>
      <c r="E2873" s="15" t="s">
        <v>19</v>
      </c>
      <c r="F2873" s="24" t="s">
        <v>20</v>
      </c>
      <c r="G2873" s="15" t="s">
        <v>2863</v>
      </c>
      <c r="H2873" s="15" t="s">
        <v>3028</v>
      </c>
      <c r="I2873" s="15" t="s">
        <v>3029</v>
      </c>
      <c r="J2873" s="24">
        <v>80</v>
      </c>
      <c r="K2873" s="24">
        <v>0</v>
      </c>
      <c r="L2873" s="24">
        <v>80</v>
      </c>
      <c r="M2873" s="15"/>
    </row>
    <row r="2874" spans="1:13" ht="10.9" customHeight="1">
      <c r="A2874" s="24">
        <v>2871</v>
      </c>
      <c r="B2874" s="15" t="s">
        <v>3030</v>
      </c>
      <c r="C2874" s="15" t="s">
        <v>17</v>
      </c>
      <c r="D2874" s="24" t="s">
        <v>18</v>
      </c>
      <c r="E2874" s="15" t="s">
        <v>19</v>
      </c>
      <c r="F2874" s="24" t="s">
        <v>20</v>
      </c>
      <c r="G2874" s="15" t="s">
        <v>2863</v>
      </c>
      <c r="H2874" s="15" t="s">
        <v>3030</v>
      </c>
      <c r="I2874" s="15" t="s">
        <v>22</v>
      </c>
      <c r="J2874" s="24">
        <v>80</v>
      </c>
      <c r="K2874" s="24">
        <v>0</v>
      </c>
      <c r="L2874" s="24">
        <v>80</v>
      </c>
      <c r="M2874" s="15"/>
    </row>
    <row r="2875" spans="1:13" ht="10.9" customHeight="1">
      <c r="A2875" s="24">
        <v>2872</v>
      </c>
      <c r="B2875" s="15" t="s">
        <v>3031</v>
      </c>
      <c r="C2875" s="15" t="s">
        <v>25</v>
      </c>
      <c r="D2875" s="24" t="s">
        <v>18</v>
      </c>
      <c r="E2875" s="15" t="s">
        <v>19</v>
      </c>
      <c r="F2875" s="24" t="s">
        <v>20</v>
      </c>
      <c r="G2875" s="15" t="s">
        <v>2863</v>
      </c>
      <c r="H2875" s="15" t="s">
        <v>3031</v>
      </c>
      <c r="I2875" s="15" t="s">
        <v>22</v>
      </c>
      <c r="J2875" s="24">
        <v>80</v>
      </c>
      <c r="K2875" s="24">
        <v>0</v>
      </c>
      <c r="L2875" s="24">
        <v>80</v>
      </c>
      <c r="M2875" s="15"/>
    </row>
    <row r="2876" spans="1:13" ht="10.9" customHeight="1">
      <c r="A2876" s="24">
        <v>2873</v>
      </c>
      <c r="B2876" s="15" t="s">
        <v>3032</v>
      </c>
      <c r="C2876" s="15" t="s">
        <v>17</v>
      </c>
      <c r="D2876" s="24" t="s">
        <v>18</v>
      </c>
      <c r="E2876" s="15" t="s">
        <v>19</v>
      </c>
      <c r="F2876" s="24" t="s">
        <v>20</v>
      </c>
      <c r="G2876" s="15" t="s">
        <v>2863</v>
      </c>
      <c r="H2876" s="15" t="s">
        <v>3032</v>
      </c>
      <c r="I2876" s="15" t="s">
        <v>22</v>
      </c>
      <c r="J2876" s="24">
        <v>80</v>
      </c>
      <c r="K2876" s="24">
        <v>0</v>
      </c>
      <c r="L2876" s="24">
        <v>80</v>
      </c>
      <c r="M2876" s="15"/>
    </row>
    <row r="2877" spans="1:13" ht="10.9" customHeight="1">
      <c r="A2877" s="24">
        <v>2874</v>
      </c>
      <c r="B2877" s="15" t="s">
        <v>3033</v>
      </c>
      <c r="C2877" s="15" t="s">
        <v>25</v>
      </c>
      <c r="D2877" s="15" t="s">
        <v>409</v>
      </c>
      <c r="E2877" s="15" t="s">
        <v>19</v>
      </c>
      <c r="F2877" s="24" t="s">
        <v>20</v>
      </c>
      <c r="G2877" s="15" t="s">
        <v>2863</v>
      </c>
      <c r="H2877" s="15" t="s">
        <v>3033</v>
      </c>
      <c r="I2877" s="15" t="s">
        <v>22</v>
      </c>
      <c r="J2877" s="24">
        <v>80</v>
      </c>
      <c r="K2877" s="24">
        <v>0</v>
      </c>
      <c r="L2877" s="24">
        <v>80</v>
      </c>
      <c r="M2877" s="15"/>
    </row>
    <row r="2878" spans="1:13" ht="10.9" customHeight="1">
      <c r="A2878" s="24">
        <v>2875</v>
      </c>
      <c r="B2878" s="15" t="s">
        <v>3034</v>
      </c>
      <c r="C2878" s="15" t="s">
        <v>17</v>
      </c>
      <c r="D2878" s="15" t="s">
        <v>409</v>
      </c>
      <c r="E2878" s="15" t="s">
        <v>19</v>
      </c>
      <c r="F2878" s="24" t="s">
        <v>20</v>
      </c>
      <c r="G2878" s="15" t="s">
        <v>2863</v>
      </c>
      <c r="H2878" s="15" t="s">
        <v>3034</v>
      </c>
      <c r="I2878" s="15" t="s">
        <v>22</v>
      </c>
      <c r="J2878" s="24">
        <v>80</v>
      </c>
      <c r="K2878" s="24">
        <v>0</v>
      </c>
      <c r="L2878" s="24">
        <v>80</v>
      </c>
      <c r="M2878" s="15"/>
    </row>
    <row r="2879" spans="1:13" ht="10.9" customHeight="1">
      <c r="A2879" s="24">
        <v>2876</v>
      </c>
      <c r="B2879" s="15" t="s">
        <v>3035</v>
      </c>
      <c r="C2879" s="15" t="s">
        <v>25</v>
      </c>
      <c r="D2879" s="15" t="s">
        <v>409</v>
      </c>
      <c r="E2879" s="15" t="s">
        <v>19</v>
      </c>
      <c r="F2879" s="24" t="s">
        <v>20</v>
      </c>
      <c r="G2879" s="15" t="s">
        <v>2863</v>
      </c>
      <c r="H2879" s="15" t="s">
        <v>3035</v>
      </c>
      <c r="I2879" s="15" t="s">
        <v>22</v>
      </c>
      <c r="J2879" s="24">
        <v>80</v>
      </c>
      <c r="K2879" s="24">
        <v>0</v>
      </c>
      <c r="L2879" s="24">
        <v>80</v>
      </c>
      <c r="M2879" s="15"/>
    </row>
    <row r="2880" spans="1:13" ht="10.9" customHeight="1">
      <c r="A2880" s="24">
        <v>2877</v>
      </c>
      <c r="B2880" s="15" t="s">
        <v>3036</v>
      </c>
      <c r="C2880" s="15" t="s">
        <v>17</v>
      </c>
      <c r="D2880" s="24" t="s">
        <v>18</v>
      </c>
      <c r="E2880" s="15" t="s">
        <v>19</v>
      </c>
      <c r="F2880" s="24" t="s">
        <v>20</v>
      </c>
      <c r="G2880" s="15" t="s">
        <v>2863</v>
      </c>
      <c r="H2880" s="15" t="s">
        <v>3036</v>
      </c>
      <c r="I2880" s="15" t="s">
        <v>22</v>
      </c>
      <c r="J2880" s="24">
        <v>80</v>
      </c>
      <c r="K2880" s="24">
        <v>0</v>
      </c>
      <c r="L2880" s="24">
        <v>80</v>
      </c>
      <c r="M2880" s="15"/>
    </row>
    <row r="2881" spans="1:13" ht="10.9" customHeight="1">
      <c r="A2881" s="24">
        <v>2878</v>
      </c>
      <c r="B2881" s="15" t="s">
        <v>3037</v>
      </c>
      <c r="C2881" s="15" t="s">
        <v>17</v>
      </c>
      <c r="D2881" s="24" t="s">
        <v>18</v>
      </c>
      <c r="E2881" s="15" t="s">
        <v>19</v>
      </c>
      <c r="F2881" s="24" t="s">
        <v>20</v>
      </c>
      <c r="G2881" s="15" t="s">
        <v>2863</v>
      </c>
      <c r="H2881" s="15" t="s">
        <v>3037</v>
      </c>
      <c r="I2881" s="15" t="s">
        <v>22</v>
      </c>
      <c r="J2881" s="24">
        <v>80</v>
      </c>
      <c r="K2881" s="24">
        <v>0</v>
      </c>
      <c r="L2881" s="24">
        <v>80</v>
      </c>
      <c r="M2881" s="15"/>
    </row>
    <row r="2882" spans="1:13" ht="10.9" customHeight="1">
      <c r="A2882" s="24">
        <v>2879</v>
      </c>
      <c r="B2882" s="15" t="s">
        <v>3038</v>
      </c>
      <c r="C2882" s="15" t="s">
        <v>17</v>
      </c>
      <c r="D2882" s="15" t="s">
        <v>409</v>
      </c>
      <c r="E2882" s="15" t="s">
        <v>19</v>
      </c>
      <c r="F2882" s="24" t="s">
        <v>20</v>
      </c>
      <c r="G2882" s="15" t="s">
        <v>2863</v>
      </c>
      <c r="H2882" s="15" t="s">
        <v>3039</v>
      </c>
      <c r="I2882" s="15" t="s">
        <v>36</v>
      </c>
      <c r="J2882" s="24">
        <v>80</v>
      </c>
      <c r="K2882" s="24">
        <v>0</v>
      </c>
      <c r="L2882" s="24">
        <v>80</v>
      </c>
      <c r="M2882" s="15"/>
    </row>
    <row r="2883" spans="1:13" ht="10.9" customHeight="1">
      <c r="A2883" s="24">
        <v>2880</v>
      </c>
      <c r="B2883" s="15" t="s">
        <v>3040</v>
      </c>
      <c r="C2883" s="15" t="s">
        <v>17</v>
      </c>
      <c r="D2883" s="24" t="s">
        <v>18</v>
      </c>
      <c r="E2883" s="15" t="s">
        <v>19</v>
      </c>
      <c r="F2883" s="24" t="s">
        <v>20</v>
      </c>
      <c r="G2883" s="15" t="s">
        <v>2863</v>
      </c>
      <c r="H2883" s="15" t="s">
        <v>3040</v>
      </c>
      <c r="I2883" s="15" t="s">
        <v>22</v>
      </c>
      <c r="J2883" s="24">
        <v>80</v>
      </c>
      <c r="K2883" s="24">
        <v>0</v>
      </c>
      <c r="L2883" s="24">
        <v>80</v>
      </c>
      <c r="M2883" s="15"/>
    </row>
    <row r="2884" spans="1:13" ht="10.9" customHeight="1">
      <c r="A2884" s="24">
        <v>2881</v>
      </c>
      <c r="B2884" s="15" t="s">
        <v>3041</v>
      </c>
      <c r="C2884" s="15" t="s">
        <v>17</v>
      </c>
      <c r="D2884" s="24" t="s">
        <v>18</v>
      </c>
      <c r="E2884" s="15" t="s">
        <v>19</v>
      </c>
      <c r="F2884" s="24" t="s">
        <v>20</v>
      </c>
      <c r="G2884" s="15" t="s">
        <v>2863</v>
      </c>
      <c r="H2884" s="15" t="s">
        <v>3041</v>
      </c>
      <c r="I2884" s="15" t="s">
        <v>22</v>
      </c>
      <c r="J2884" s="24">
        <v>80</v>
      </c>
      <c r="K2884" s="24">
        <v>0</v>
      </c>
      <c r="L2884" s="24">
        <v>80</v>
      </c>
      <c r="M2884" s="15"/>
    </row>
    <row r="2885" spans="1:13" ht="10.9" customHeight="1">
      <c r="A2885" s="24">
        <v>2882</v>
      </c>
      <c r="B2885" s="15" t="s">
        <v>3042</v>
      </c>
      <c r="C2885" s="15" t="s">
        <v>25</v>
      </c>
      <c r="D2885" s="24" t="s">
        <v>18</v>
      </c>
      <c r="E2885" s="15" t="s">
        <v>19</v>
      </c>
      <c r="F2885" s="24" t="s">
        <v>20</v>
      </c>
      <c r="G2885" s="15" t="s">
        <v>2863</v>
      </c>
      <c r="H2885" s="15" t="s">
        <v>3042</v>
      </c>
      <c r="I2885" s="15" t="s">
        <v>22</v>
      </c>
      <c r="J2885" s="24">
        <v>80</v>
      </c>
      <c r="K2885" s="24">
        <v>0</v>
      </c>
      <c r="L2885" s="24">
        <v>80</v>
      </c>
      <c r="M2885" s="15"/>
    </row>
    <row r="2886" spans="1:13" ht="10.9" customHeight="1">
      <c r="A2886" s="24">
        <v>2883</v>
      </c>
      <c r="B2886" s="15" t="s">
        <v>3043</v>
      </c>
      <c r="C2886" s="15" t="s">
        <v>25</v>
      </c>
      <c r="D2886" s="24" t="s">
        <v>18</v>
      </c>
      <c r="E2886" s="15" t="s">
        <v>19</v>
      </c>
      <c r="F2886" s="24" t="s">
        <v>20</v>
      </c>
      <c r="G2886" s="15" t="s">
        <v>2863</v>
      </c>
      <c r="H2886" s="15" t="s">
        <v>3043</v>
      </c>
      <c r="I2886" s="15" t="s">
        <v>22</v>
      </c>
      <c r="J2886" s="24">
        <v>80</v>
      </c>
      <c r="K2886" s="24">
        <v>0</v>
      </c>
      <c r="L2886" s="24">
        <v>80</v>
      </c>
      <c r="M2886" s="15"/>
    </row>
    <row r="2887" spans="1:13" ht="10.9" customHeight="1">
      <c r="A2887" s="24">
        <v>2884</v>
      </c>
      <c r="B2887" s="15" t="s">
        <v>3044</v>
      </c>
      <c r="C2887" s="15" t="s">
        <v>17</v>
      </c>
      <c r="D2887" s="15" t="s">
        <v>409</v>
      </c>
      <c r="E2887" s="15" t="s">
        <v>19</v>
      </c>
      <c r="F2887" s="24" t="s">
        <v>20</v>
      </c>
      <c r="G2887" s="15" t="s">
        <v>2863</v>
      </c>
      <c r="H2887" s="15" t="s">
        <v>3044</v>
      </c>
      <c r="I2887" s="15" t="s">
        <v>22</v>
      </c>
      <c r="J2887" s="24">
        <v>80</v>
      </c>
      <c r="K2887" s="24">
        <v>0</v>
      </c>
      <c r="L2887" s="24">
        <v>80</v>
      </c>
      <c r="M2887" s="15"/>
    </row>
    <row r="2888" spans="1:13" ht="10.9" customHeight="1">
      <c r="A2888" s="24">
        <v>2885</v>
      </c>
      <c r="B2888" s="15" t="s">
        <v>3045</v>
      </c>
      <c r="C2888" s="15" t="s">
        <v>25</v>
      </c>
      <c r="D2888" s="24" t="s">
        <v>18</v>
      </c>
      <c r="E2888" s="15" t="s">
        <v>19</v>
      </c>
      <c r="F2888" s="24" t="s">
        <v>20</v>
      </c>
      <c r="G2888" s="15" t="s">
        <v>2863</v>
      </c>
      <c r="H2888" s="15" t="s">
        <v>3045</v>
      </c>
      <c r="I2888" s="15" t="s">
        <v>22</v>
      </c>
      <c r="J2888" s="24">
        <v>80</v>
      </c>
      <c r="K2888" s="24">
        <v>0</v>
      </c>
      <c r="L2888" s="24">
        <v>80</v>
      </c>
      <c r="M2888" s="15"/>
    </row>
    <row r="2889" spans="1:13" ht="10.9" customHeight="1">
      <c r="A2889" s="24">
        <v>2886</v>
      </c>
      <c r="B2889" s="15" t="s">
        <v>3046</v>
      </c>
      <c r="C2889" s="15" t="s">
        <v>25</v>
      </c>
      <c r="D2889" s="15" t="s">
        <v>409</v>
      </c>
      <c r="E2889" s="15" t="s">
        <v>19</v>
      </c>
      <c r="F2889" s="24" t="s">
        <v>20</v>
      </c>
      <c r="G2889" s="15" t="s">
        <v>2863</v>
      </c>
      <c r="H2889" s="15" t="s">
        <v>3046</v>
      </c>
      <c r="I2889" s="15" t="s">
        <v>22</v>
      </c>
      <c r="J2889" s="24">
        <v>80</v>
      </c>
      <c r="K2889" s="24">
        <v>0</v>
      </c>
      <c r="L2889" s="24">
        <v>80</v>
      </c>
      <c r="M2889" s="15"/>
    </row>
    <row r="2890" spans="1:13" ht="10.9" customHeight="1">
      <c r="A2890" s="24">
        <v>2887</v>
      </c>
      <c r="B2890" s="15" t="s">
        <v>3047</v>
      </c>
      <c r="C2890" s="15" t="s">
        <v>17</v>
      </c>
      <c r="D2890" s="15" t="s">
        <v>409</v>
      </c>
      <c r="E2890" s="15" t="s">
        <v>19</v>
      </c>
      <c r="F2890" s="24" t="s">
        <v>20</v>
      </c>
      <c r="G2890" s="15" t="s">
        <v>2863</v>
      </c>
      <c r="H2890" s="15" t="s">
        <v>3047</v>
      </c>
      <c r="I2890" s="15" t="s">
        <v>22</v>
      </c>
      <c r="J2890" s="24">
        <v>80</v>
      </c>
      <c r="K2890" s="24">
        <v>0</v>
      </c>
      <c r="L2890" s="24">
        <v>80</v>
      </c>
      <c r="M2890" s="15"/>
    </row>
    <row r="2891" spans="1:13" ht="10.9" customHeight="1">
      <c r="A2891" s="24">
        <v>2888</v>
      </c>
      <c r="B2891" s="15" t="s">
        <v>3048</v>
      </c>
      <c r="C2891" s="15" t="s">
        <v>17</v>
      </c>
      <c r="D2891" s="24" t="s">
        <v>18</v>
      </c>
      <c r="E2891" s="15" t="s">
        <v>19</v>
      </c>
      <c r="F2891" s="24" t="s">
        <v>20</v>
      </c>
      <c r="G2891" s="15" t="s">
        <v>2863</v>
      </c>
      <c r="H2891" s="15" t="s">
        <v>3048</v>
      </c>
      <c r="I2891" s="15" t="s">
        <v>22</v>
      </c>
      <c r="J2891" s="24">
        <v>80</v>
      </c>
      <c r="K2891" s="24">
        <v>0</v>
      </c>
      <c r="L2891" s="24">
        <v>80</v>
      </c>
      <c r="M2891" s="15"/>
    </row>
    <row r="2892" spans="1:13" ht="10.9" customHeight="1">
      <c r="A2892" s="24">
        <v>2889</v>
      </c>
      <c r="B2892" s="15" t="s">
        <v>3049</v>
      </c>
      <c r="C2892" s="15" t="s">
        <v>17</v>
      </c>
      <c r="D2892" s="24" t="s">
        <v>18</v>
      </c>
      <c r="E2892" s="15" t="s">
        <v>19</v>
      </c>
      <c r="F2892" s="24" t="s">
        <v>20</v>
      </c>
      <c r="G2892" s="15" t="s">
        <v>2863</v>
      </c>
      <c r="H2892" s="15" t="s">
        <v>3049</v>
      </c>
      <c r="I2892" s="15" t="s">
        <v>22</v>
      </c>
      <c r="J2892" s="24">
        <v>80</v>
      </c>
      <c r="K2892" s="24">
        <v>0</v>
      </c>
      <c r="L2892" s="24">
        <v>80</v>
      </c>
      <c r="M2892" s="15"/>
    </row>
    <row r="2893" spans="1:13" ht="10.9" customHeight="1">
      <c r="A2893" s="24">
        <v>2890</v>
      </c>
      <c r="B2893" s="15" t="s">
        <v>3050</v>
      </c>
      <c r="C2893" s="15" t="s">
        <v>25</v>
      </c>
      <c r="D2893" s="24" t="s">
        <v>18</v>
      </c>
      <c r="E2893" s="15" t="s">
        <v>19</v>
      </c>
      <c r="F2893" s="24" t="s">
        <v>20</v>
      </c>
      <c r="G2893" s="15" t="s">
        <v>2863</v>
      </c>
      <c r="H2893" s="15" t="s">
        <v>3050</v>
      </c>
      <c r="I2893" s="15" t="s">
        <v>22</v>
      </c>
      <c r="J2893" s="24">
        <v>80</v>
      </c>
      <c r="K2893" s="24">
        <v>0</v>
      </c>
      <c r="L2893" s="24">
        <v>80</v>
      </c>
      <c r="M2893" s="15"/>
    </row>
    <row r="2894" spans="1:13" ht="10.9" customHeight="1">
      <c r="A2894" s="24">
        <v>2891</v>
      </c>
      <c r="B2894" s="15" t="s">
        <v>3051</v>
      </c>
      <c r="C2894" s="15" t="s">
        <v>25</v>
      </c>
      <c r="D2894" s="15" t="s">
        <v>409</v>
      </c>
      <c r="E2894" s="15" t="s">
        <v>19</v>
      </c>
      <c r="F2894" s="24" t="s">
        <v>20</v>
      </c>
      <c r="G2894" s="15" t="s">
        <v>2863</v>
      </c>
      <c r="H2894" s="15" t="s">
        <v>3051</v>
      </c>
      <c r="I2894" s="15" t="s">
        <v>22</v>
      </c>
      <c r="J2894" s="24">
        <v>80</v>
      </c>
      <c r="K2894" s="24">
        <v>0</v>
      </c>
      <c r="L2894" s="24">
        <v>80</v>
      </c>
      <c r="M2894" s="15"/>
    </row>
    <row r="2895" spans="1:13" ht="10.9" customHeight="1">
      <c r="A2895" s="24">
        <v>2892</v>
      </c>
      <c r="B2895" s="15" t="s">
        <v>3052</v>
      </c>
      <c r="C2895" s="15" t="s">
        <v>25</v>
      </c>
      <c r="D2895" s="15" t="s">
        <v>409</v>
      </c>
      <c r="E2895" s="15" t="s">
        <v>19</v>
      </c>
      <c r="F2895" s="24" t="s">
        <v>20</v>
      </c>
      <c r="G2895" s="15" t="s">
        <v>2863</v>
      </c>
      <c r="H2895" s="15" t="s">
        <v>3052</v>
      </c>
      <c r="I2895" s="15" t="s">
        <v>22</v>
      </c>
      <c r="J2895" s="24">
        <v>80</v>
      </c>
      <c r="K2895" s="24">
        <v>0</v>
      </c>
      <c r="L2895" s="24">
        <v>80</v>
      </c>
      <c r="M2895" s="15"/>
    </row>
    <row r="2896" spans="1:13" ht="10.9" customHeight="1">
      <c r="A2896" s="24">
        <v>2893</v>
      </c>
      <c r="B2896" s="15" t="s">
        <v>3053</v>
      </c>
      <c r="C2896" s="15" t="s">
        <v>25</v>
      </c>
      <c r="D2896" s="24" t="s">
        <v>18</v>
      </c>
      <c r="E2896" s="15" t="s">
        <v>19</v>
      </c>
      <c r="F2896" s="24" t="s">
        <v>20</v>
      </c>
      <c r="G2896" s="15" t="s">
        <v>2863</v>
      </c>
      <c r="H2896" s="15" t="s">
        <v>3053</v>
      </c>
      <c r="I2896" s="15" t="s">
        <v>22</v>
      </c>
      <c r="J2896" s="24">
        <v>80</v>
      </c>
      <c r="K2896" s="24">
        <v>0</v>
      </c>
      <c r="L2896" s="24">
        <v>80</v>
      </c>
      <c r="M2896" s="15"/>
    </row>
    <row r="2897" spans="1:13" ht="10.9" customHeight="1">
      <c r="A2897" s="24">
        <v>2894</v>
      </c>
      <c r="B2897" s="15" t="s">
        <v>3054</v>
      </c>
      <c r="C2897" s="15" t="s">
        <v>17</v>
      </c>
      <c r="D2897" s="24" t="s">
        <v>18</v>
      </c>
      <c r="E2897" s="15" t="s">
        <v>19</v>
      </c>
      <c r="F2897" s="24" t="s">
        <v>20</v>
      </c>
      <c r="G2897" s="15" t="s">
        <v>2863</v>
      </c>
      <c r="H2897" s="15" t="s">
        <v>3054</v>
      </c>
      <c r="I2897" s="15" t="s">
        <v>22</v>
      </c>
      <c r="J2897" s="24">
        <v>80</v>
      </c>
      <c r="K2897" s="24">
        <v>0</v>
      </c>
      <c r="L2897" s="24">
        <v>80</v>
      </c>
      <c r="M2897" s="15"/>
    </row>
    <row r="2898" spans="1:13" ht="10.9" customHeight="1">
      <c r="A2898" s="24">
        <v>2895</v>
      </c>
      <c r="B2898" s="15" t="s">
        <v>3055</v>
      </c>
      <c r="C2898" s="15" t="s">
        <v>25</v>
      </c>
      <c r="D2898" s="24" t="s">
        <v>18</v>
      </c>
      <c r="E2898" s="15" t="s">
        <v>19</v>
      </c>
      <c r="F2898" s="24" t="s">
        <v>20</v>
      </c>
      <c r="G2898" s="15" t="s">
        <v>2863</v>
      </c>
      <c r="H2898" s="15" t="s">
        <v>3055</v>
      </c>
      <c r="I2898" s="15" t="s">
        <v>22</v>
      </c>
      <c r="J2898" s="24">
        <v>80</v>
      </c>
      <c r="K2898" s="24">
        <v>0</v>
      </c>
      <c r="L2898" s="24">
        <v>80</v>
      </c>
      <c r="M2898" s="15"/>
    </row>
    <row r="2899" spans="1:13" ht="10.9" customHeight="1">
      <c r="A2899" s="24">
        <v>2896</v>
      </c>
      <c r="B2899" s="15" t="s">
        <v>3056</v>
      </c>
      <c r="C2899" s="15" t="s">
        <v>17</v>
      </c>
      <c r="D2899" s="15" t="s">
        <v>409</v>
      </c>
      <c r="E2899" s="15" t="s">
        <v>19</v>
      </c>
      <c r="F2899" s="24" t="s">
        <v>20</v>
      </c>
      <c r="G2899" s="15" t="s">
        <v>2863</v>
      </c>
      <c r="H2899" s="15" t="s">
        <v>3056</v>
      </c>
      <c r="I2899" s="15" t="s">
        <v>22</v>
      </c>
      <c r="J2899" s="24">
        <v>80</v>
      </c>
      <c r="K2899" s="24">
        <v>0</v>
      </c>
      <c r="L2899" s="24">
        <v>80</v>
      </c>
      <c r="M2899" s="15"/>
    </row>
    <row r="2900" spans="1:13" ht="10.9" customHeight="1">
      <c r="A2900" s="24">
        <v>2897</v>
      </c>
      <c r="B2900" s="15" t="s">
        <v>3057</v>
      </c>
      <c r="C2900" s="15" t="s">
        <v>25</v>
      </c>
      <c r="D2900" s="24" t="s">
        <v>18</v>
      </c>
      <c r="E2900" s="15" t="s">
        <v>19</v>
      </c>
      <c r="F2900" s="24" t="s">
        <v>20</v>
      </c>
      <c r="G2900" s="15" t="s">
        <v>2863</v>
      </c>
      <c r="H2900" s="15" t="s">
        <v>3057</v>
      </c>
      <c r="I2900" s="15" t="s">
        <v>22</v>
      </c>
      <c r="J2900" s="24">
        <v>80</v>
      </c>
      <c r="K2900" s="24">
        <v>0</v>
      </c>
      <c r="L2900" s="24">
        <v>80</v>
      </c>
      <c r="M2900" s="15"/>
    </row>
    <row r="2901" spans="1:13" ht="10.9" customHeight="1">
      <c r="A2901" s="24">
        <v>2898</v>
      </c>
      <c r="B2901" s="15" t="s">
        <v>3058</v>
      </c>
      <c r="C2901" s="15" t="s">
        <v>25</v>
      </c>
      <c r="D2901" s="24" t="s">
        <v>18</v>
      </c>
      <c r="E2901" s="15" t="s">
        <v>19</v>
      </c>
      <c r="F2901" s="24" t="s">
        <v>20</v>
      </c>
      <c r="G2901" s="15" t="s">
        <v>2863</v>
      </c>
      <c r="H2901" s="15" t="s">
        <v>3058</v>
      </c>
      <c r="I2901" s="15" t="s">
        <v>22</v>
      </c>
      <c r="J2901" s="24">
        <v>80</v>
      </c>
      <c r="K2901" s="24">
        <v>0</v>
      </c>
      <c r="L2901" s="24">
        <v>80</v>
      </c>
      <c r="M2901" s="15"/>
    </row>
    <row r="2902" spans="1:13" ht="10.9" customHeight="1">
      <c r="A2902" s="24">
        <v>2899</v>
      </c>
      <c r="B2902" s="15" t="s">
        <v>3059</v>
      </c>
      <c r="C2902" s="15" t="s">
        <v>17</v>
      </c>
      <c r="D2902" s="24" t="s">
        <v>18</v>
      </c>
      <c r="E2902" s="15" t="s">
        <v>19</v>
      </c>
      <c r="F2902" s="24" t="s">
        <v>20</v>
      </c>
      <c r="G2902" s="15" t="s">
        <v>2863</v>
      </c>
      <c r="H2902" s="15" t="s">
        <v>3059</v>
      </c>
      <c r="I2902" s="15" t="s">
        <v>22</v>
      </c>
      <c r="J2902" s="24">
        <v>80</v>
      </c>
      <c r="K2902" s="24">
        <v>0</v>
      </c>
      <c r="L2902" s="24">
        <v>80</v>
      </c>
      <c r="M2902" s="15"/>
    </row>
    <row r="2903" spans="1:13" ht="10.9" customHeight="1">
      <c r="A2903" s="24">
        <v>2900</v>
      </c>
      <c r="B2903" s="15" t="s">
        <v>3060</v>
      </c>
      <c r="C2903" s="15" t="s">
        <v>17</v>
      </c>
      <c r="D2903" s="24" t="s">
        <v>18</v>
      </c>
      <c r="E2903" s="15" t="s">
        <v>19</v>
      </c>
      <c r="F2903" s="24" t="s">
        <v>20</v>
      </c>
      <c r="G2903" s="15" t="s">
        <v>2863</v>
      </c>
      <c r="H2903" s="15" t="s">
        <v>3061</v>
      </c>
      <c r="I2903" s="15" t="s">
        <v>36</v>
      </c>
      <c r="J2903" s="24">
        <v>80</v>
      </c>
      <c r="K2903" s="24">
        <v>0</v>
      </c>
      <c r="L2903" s="24">
        <v>80</v>
      </c>
      <c r="M2903" s="15"/>
    </row>
    <row r="2904" spans="1:13" ht="10.9" customHeight="1">
      <c r="A2904" s="24">
        <v>2901</v>
      </c>
      <c r="B2904" s="15" t="s">
        <v>3062</v>
      </c>
      <c r="C2904" s="15" t="s">
        <v>25</v>
      </c>
      <c r="D2904" s="15" t="s">
        <v>409</v>
      </c>
      <c r="E2904" s="15" t="s">
        <v>19</v>
      </c>
      <c r="F2904" s="24" t="s">
        <v>20</v>
      </c>
      <c r="G2904" s="15" t="s">
        <v>2863</v>
      </c>
      <c r="H2904" s="15" t="s">
        <v>3063</v>
      </c>
      <c r="I2904" s="15" t="s">
        <v>685</v>
      </c>
      <c r="J2904" s="24">
        <v>80</v>
      </c>
      <c r="K2904" s="24">
        <v>0</v>
      </c>
      <c r="L2904" s="24">
        <v>80</v>
      </c>
      <c r="M2904" s="15"/>
    </row>
    <row r="2905" spans="1:13" ht="10.9" customHeight="1">
      <c r="A2905" s="24">
        <v>2902</v>
      </c>
      <c r="B2905" s="15" t="s">
        <v>3064</v>
      </c>
      <c r="C2905" s="15" t="s">
        <v>25</v>
      </c>
      <c r="D2905" s="24" t="s">
        <v>18</v>
      </c>
      <c r="E2905" s="15" t="s">
        <v>19</v>
      </c>
      <c r="F2905" s="24" t="s">
        <v>20</v>
      </c>
      <c r="G2905" s="15" t="s">
        <v>2863</v>
      </c>
      <c r="H2905" s="15" t="s">
        <v>3064</v>
      </c>
      <c r="I2905" s="15" t="s">
        <v>22</v>
      </c>
      <c r="J2905" s="24">
        <v>80</v>
      </c>
      <c r="K2905" s="24">
        <v>0</v>
      </c>
      <c r="L2905" s="24">
        <v>80</v>
      </c>
      <c r="M2905" s="15"/>
    </row>
    <row r="2906" spans="1:13" ht="10.9" customHeight="1">
      <c r="A2906" s="24">
        <v>2903</v>
      </c>
      <c r="B2906" s="15" t="s">
        <v>3065</v>
      </c>
      <c r="C2906" s="15" t="s">
        <v>25</v>
      </c>
      <c r="D2906" s="24" t="s">
        <v>18</v>
      </c>
      <c r="E2906" s="15" t="s">
        <v>19</v>
      </c>
      <c r="F2906" s="24" t="s">
        <v>20</v>
      </c>
      <c r="G2906" s="15" t="s">
        <v>2863</v>
      </c>
      <c r="H2906" s="15" t="s">
        <v>3065</v>
      </c>
      <c r="I2906" s="15" t="s">
        <v>22</v>
      </c>
      <c r="J2906" s="24">
        <v>80</v>
      </c>
      <c r="K2906" s="24">
        <v>0</v>
      </c>
      <c r="L2906" s="24">
        <v>80</v>
      </c>
      <c r="M2906" s="15"/>
    </row>
    <row r="2907" spans="1:13" ht="10.9" customHeight="1">
      <c r="A2907" s="24">
        <v>2904</v>
      </c>
      <c r="B2907" s="15" t="s">
        <v>3066</v>
      </c>
      <c r="C2907" s="15" t="s">
        <v>17</v>
      </c>
      <c r="D2907" s="15" t="s">
        <v>409</v>
      </c>
      <c r="E2907" s="15" t="s">
        <v>19</v>
      </c>
      <c r="F2907" s="24" t="s">
        <v>20</v>
      </c>
      <c r="G2907" s="15" t="s">
        <v>2863</v>
      </c>
      <c r="H2907" s="15" t="s">
        <v>3066</v>
      </c>
      <c r="I2907" s="15" t="s">
        <v>22</v>
      </c>
      <c r="J2907" s="24">
        <v>80</v>
      </c>
      <c r="K2907" s="24">
        <v>0</v>
      </c>
      <c r="L2907" s="24">
        <v>80</v>
      </c>
      <c r="M2907" s="15"/>
    </row>
    <row r="2908" spans="1:13" ht="10.9" customHeight="1">
      <c r="A2908" s="24">
        <v>2905</v>
      </c>
      <c r="B2908" s="15" t="s">
        <v>3067</v>
      </c>
      <c r="C2908" s="15" t="s">
        <v>17</v>
      </c>
      <c r="D2908" s="15" t="s">
        <v>409</v>
      </c>
      <c r="E2908" s="15" t="s">
        <v>19</v>
      </c>
      <c r="F2908" s="24" t="s">
        <v>20</v>
      </c>
      <c r="G2908" s="15" t="s">
        <v>2863</v>
      </c>
      <c r="H2908" s="15" t="s">
        <v>3067</v>
      </c>
      <c r="I2908" s="15" t="s">
        <v>22</v>
      </c>
      <c r="J2908" s="24">
        <v>80</v>
      </c>
      <c r="K2908" s="24">
        <v>0</v>
      </c>
      <c r="L2908" s="24">
        <v>80</v>
      </c>
      <c r="M2908" s="15"/>
    </row>
    <row r="2909" spans="1:13" ht="10.9" customHeight="1">
      <c r="A2909" s="24">
        <v>2906</v>
      </c>
      <c r="B2909" s="15" t="s">
        <v>3068</v>
      </c>
      <c r="C2909" s="15" t="s">
        <v>17</v>
      </c>
      <c r="D2909" s="24" t="s">
        <v>18</v>
      </c>
      <c r="E2909" s="15" t="s">
        <v>19</v>
      </c>
      <c r="F2909" s="24" t="s">
        <v>20</v>
      </c>
      <c r="G2909" s="15" t="s">
        <v>2863</v>
      </c>
      <c r="H2909" s="15" t="s">
        <v>3068</v>
      </c>
      <c r="I2909" s="15" t="s">
        <v>22</v>
      </c>
      <c r="J2909" s="24">
        <v>80</v>
      </c>
      <c r="K2909" s="24">
        <v>0</v>
      </c>
      <c r="L2909" s="24">
        <v>80</v>
      </c>
      <c r="M2909" s="15"/>
    </row>
    <row r="2910" spans="1:13" ht="10.9" customHeight="1">
      <c r="A2910" s="24">
        <v>2907</v>
      </c>
      <c r="B2910" s="15" t="s">
        <v>3069</v>
      </c>
      <c r="C2910" s="15" t="s">
        <v>25</v>
      </c>
      <c r="D2910" s="24" t="s">
        <v>18</v>
      </c>
      <c r="E2910" s="15" t="s">
        <v>19</v>
      </c>
      <c r="F2910" s="24" t="s">
        <v>20</v>
      </c>
      <c r="G2910" s="15" t="s">
        <v>3070</v>
      </c>
      <c r="H2910" s="15" t="s">
        <v>3069</v>
      </c>
      <c r="I2910" s="15" t="s">
        <v>22</v>
      </c>
      <c r="J2910" s="24">
        <v>80</v>
      </c>
      <c r="K2910" s="24">
        <v>0</v>
      </c>
      <c r="L2910" s="24">
        <v>80</v>
      </c>
      <c r="M2910" s="15"/>
    </row>
    <row r="2911" spans="1:13" ht="10.9" customHeight="1">
      <c r="A2911" s="24">
        <v>2908</v>
      </c>
      <c r="B2911" s="15" t="s">
        <v>3071</v>
      </c>
      <c r="C2911" s="15" t="s">
        <v>25</v>
      </c>
      <c r="D2911" s="15" t="s">
        <v>409</v>
      </c>
      <c r="E2911" s="15" t="s">
        <v>19</v>
      </c>
      <c r="F2911" s="24" t="s">
        <v>20</v>
      </c>
      <c r="G2911" s="15" t="s">
        <v>3070</v>
      </c>
      <c r="H2911" s="15" t="s">
        <v>3072</v>
      </c>
      <c r="I2911" s="15" t="s">
        <v>22</v>
      </c>
      <c r="J2911" s="24">
        <v>80</v>
      </c>
      <c r="K2911" s="24">
        <v>0</v>
      </c>
      <c r="L2911" s="24">
        <v>80</v>
      </c>
      <c r="M2911" s="15"/>
    </row>
    <row r="2912" spans="1:13" ht="10.9" customHeight="1">
      <c r="A2912" s="24">
        <v>2909</v>
      </c>
      <c r="B2912" s="15" t="s">
        <v>3073</v>
      </c>
      <c r="C2912" s="15" t="s">
        <v>17</v>
      </c>
      <c r="D2912" s="24" t="s">
        <v>18</v>
      </c>
      <c r="E2912" s="15" t="s">
        <v>19</v>
      </c>
      <c r="F2912" s="24" t="s">
        <v>20</v>
      </c>
      <c r="G2912" s="15" t="s">
        <v>3070</v>
      </c>
      <c r="H2912" s="15" t="s">
        <v>3073</v>
      </c>
      <c r="I2912" s="15" t="s">
        <v>22</v>
      </c>
      <c r="J2912" s="24">
        <v>80</v>
      </c>
      <c r="K2912" s="24">
        <v>0</v>
      </c>
      <c r="L2912" s="24">
        <v>80</v>
      </c>
      <c r="M2912" s="15"/>
    </row>
    <row r="2913" spans="1:13" ht="10.9" customHeight="1">
      <c r="A2913" s="24">
        <v>2910</v>
      </c>
      <c r="B2913" s="15" t="s">
        <v>3074</v>
      </c>
      <c r="C2913" s="15" t="s">
        <v>17</v>
      </c>
      <c r="D2913" s="15" t="s">
        <v>559</v>
      </c>
      <c r="E2913" s="15" t="s">
        <v>19</v>
      </c>
      <c r="F2913" s="24" t="s">
        <v>20</v>
      </c>
      <c r="G2913" s="15" t="s">
        <v>3070</v>
      </c>
      <c r="H2913" s="15" t="s">
        <v>3075</v>
      </c>
      <c r="I2913" s="15" t="s">
        <v>22</v>
      </c>
      <c r="J2913" s="24">
        <v>80</v>
      </c>
      <c r="K2913" s="24">
        <v>0</v>
      </c>
      <c r="L2913" s="24">
        <v>80</v>
      </c>
      <c r="M2913" s="15"/>
    </row>
    <row r="2914" spans="1:13" ht="10.9" customHeight="1">
      <c r="A2914" s="24">
        <v>2911</v>
      </c>
      <c r="B2914" s="15" t="s">
        <v>3076</v>
      </c>
      <c r="C2914" s="15" t="s">
        <v>17</v>
      </c>
      <c r="D2914" s="24" t="s">
        <v>18</v>
      </c>
      <c r="E2914" s="15" t="s">
        <v>19</v>
      </c>
      <c r="F2914" s="24" t="s">
        <v>20</v>
      </c>
      <c r="G2914" s="15" t="s">
        <v>3070</v>
      </c>
      <c r="H2914" s="15" t="s">
        <v>3076</v>
      </c>
      <c r="I2914" s="15" t="s">
        <v>22</v>
      </c>
      <c r="J2914" s="24">
        <v>80</v>
      </c>
      <c r="K2914" s="24">
        <v>0</v>
      </c>
      <c r="L2914" s="24">
        <v>80</v>
      </c>
      <c r="M2914" s="15"/>
    </row>
    <row r="2915" spans="1:13" ht="10.9" customHeight="1">
      <c r="A2915" s="24">
        <v>2912</v>
      </c>
      <c r="B2915" s="15" t="s">
        <v>3077</v>
      </c>
      <c r="C2915" s="15" t="s">
        <v>25</v>
      </c>
      <c r="D2915" s="15" t="s">
        <v>409</v>
      </c>
      <c r="E2915" s="15" t="s">
        <v>19</v>
      </c>
      <c r="F2915" s="24" t="s">
        <v>20</v>
      </c>
      <c r="G2915" s="15" t="s">
        <v>3070</v>
      </c>
      <c r="H2915" s="15" t="s">
        <v>3077</v>
      </c>
      <c r="I2915" s="15" t="s">
        <v>22</v>
      </c>
      <c r="J2915" s="24">
        <v>80</v>
      </c>
      <c r="K2915" s="24">
        <v>0</v>
      </c>
      <c r="L2915" s="24">
        <v>80</v>
      </c>
      <c r="M2915" s="15"/>
    </row>
    <row r="2916" spans="1:13" ht="10.9" customHeight="1">
      <c r="A2916" s="24">
        <v>2913</v>
      </c>
      <c r="B2916" s="15" t="s">
        <v>3078</v>
      </c>
      <c r="C2916" s="15" t="s">
        <v>17</v>
      </c>
      <c r="D2916" s="24" t="s">
        <v>18</v>
      </c>
      <c r="E2916" s="15" t="s">
        <v>19</v>
      </c>
      <c r="F2916" s="24" t="s">
        <v>20</v>
      </c>
      <c r="G2916" s="15" t="s">
        <v>3070</v>
      </c>
      <c r="H2916" s="15" t="s">
        <v>3078</v>
      </c>
      <c r="I2916" s="15" t="s">
        <v>22</v>
      </c>
      <c r="J2916" s="24">
        <v>80</v>
      </c>
      <c r="K2916" s="24">
        <v>0</v>
      </c>
      <c r="L2916" s="24">
        <v>80</v>
      </c>
      <c r="M2916" s="15"/>
    </row>
    <row r="2917" spans="1:13" ht="10.9" customHeight="1">
      <c r="A2917" s="24">
        <v>2914</v>
      </c>
      <c r="B2917" s="15" t="s">
        <v>3079</v>
      </c>
      <c r="C2917" s="15" t="s">
        <v>17</v>
      </c>
      <c r="D2917" s="15" t="s">
        <v>409</v>
      </c>
      <c r="E2917" s="15" t="s">
        <v>19</v>
      </c>
      <c r="F2917" s="24" t="s">
        <v>20</v>
      </c>
      <c r="G2917" s="15" t="s">
        <v>3070</v>
      </c>
      <c r="H2917" s="15" t="s">
        <v>3079</v>
      </c>
      <c r="I2917" s="15" t="s">
        <v>22</v>
      </c>
      <c r="J2917" s="24">
        <v>80</v>
      </c>
      <c r="K2917" s="24">
        <v>0</v>
      </c>
      <c r="L2917" s="24">
        <v>80</v>
      </c>
      <c r="M2917" s="15"/>
    </row>
    <row r="2918" spans="1:13" ht="10.9" customHeight="1">
      <c r="A2918" s="24">
        <v>2915</v>
      </c>
      <c r="B2918" s="15" t="s">
        <v>3080</v>
      </c>
      <c r="C2918" s="15" t="s">
        <v>17</v>
      </c>
      <c r="D2918" s="15" t="s">
        <v>409</v>
      </c>
      <c r="E2918" s="15" t="s">
        <v>19</v>
      </c>
      <c r="F2918" s="24" t="s">
        <v>20</v>
      </c>
      <c r="G2918" s="15" t="s">
        <v>3070</v>
      </c>
      <c r="H2918" s="15" t="s">
        <v>3080</v>
      </c>
      <c r="I2918" s="15" t="s">
        <v>22</v>
      </c>
      <c r="J2918" s="24">
        <v>80</v>
      </c>
      <c r="K2918" s="24">
        <v>0</v>
      </c>
      <c r="L2918" s="24">
        <v>80</v>
      </c>
      <c r="M2918" s="15"/>
    </row>
    <row r="2919" spans="1:13" ht="10.9" customHeight="1">
      <c r="A2919" s="24">
        <v>2916</v>
      </c>
      <c r="B2919" s="15" t="s">
        <v>3081</v>
      </c>
      <c r="C2919" s="15" t="s">
        <v>25</v>
      </c>
      <c r="D2919" s="24" t="s">
        <v>18</v>
      </c>
      <c r="E2919" s="15" t="s">
        <v>19</v>
      </c>
      <c r="F2919" s="24" t="s">
        <v>20</v>
      </c>
      <c r="G2919" s="15" t="s">
        <v>3070</v>
      </c>
      <c r="H2919" s="15" t="s">
        <v>3081</v>
      </c>
      <c r="I2919" s="15" t="s">
        <v>22</v>
      </c>
      <c r="J2919" s="24">
        <v>80</v>
      </c>
      <c r="K2919" s="24">
        <v>0</v>
      </c>
      <c r="L2919" s="24">
        <v>80</v>
      </c>
      <c r="M2919" s="15"/>
    </row>
    <row r="2920" spans="1:13" ht="10.9" customHeight="1">
      <c r="A2920" s="24">
        <v>2917</v>
      </c>
      <c r="B2920" s="15" t="s">
        <v>3082</v>
      </c>
      <c r="C2920" s="15" t="s">
        <v>17</v>
      </c>
      <c r="D2920" s="15" t="s">
        <v>409</v>
      </c>
      <c r="E2920" s="15" t="s">
        <v>19</v>
      </c>
      <c r="F2920" s="24" t="s">
        <v>20</v>
      </c>
      <c r="G2920" s="15" t="s">
        <v>3070</v>
      </c>
      <c r="H2920" s="15" t="s">
        <v>3082</v>
      </c>
      <c r="I2920" s="15" t="s">
        <v>22</v>
      </c>
      <c r="J2920" s="24">
        <v>80</v>
      </c>
      <c r="K2920" s="24">
        <v>0</v>
      </c>
      <c r="L2920" s="24">
        <v>80</v>
      </c>
      <c r="M2920" s="15"/>
    </row>
    <row r="2921" spans="1:13" ht="10.9" customHeight="1">
      <c r="A2921" s="24">
        <v>2918</v>
      </c>
      <c r="B2921" s="15" t="s">
        <v>3083</v>
      </c>
      <c r="C2921" s="15" t="s">
        <v>25</v>
      </c>
      <c r="D2921" s="15" t="s">
        <v>409</v>
      </c>
      <c r="E2921" s="15" t="s">
        <v>19</v>
      </c>
      <c r="F2921" s="24" t="s">
        <v>20</v>
      </c>
      <c r="G2921" s="15" t="s">
        <v>3070</v>
      </c>
      <c r="H2921" s="15" t="s">
        <v>3083</v>
      </c>
      <c r="I2921" s="15" t="s">
        <v>22</v>
      </c>
      <c r="J2921" s="24">
        <v>80</v>
      </c>
      <c r="K2921" s="24">
        <v>0</v>
      </c>
      <c r="L2921" s="24">
        <v>80</v>
      </c>
      <c r="M2921" s="15"/>
    </row>
    <row r="2922" spans="1:13" ht="10.9" customHeight="1">
      <c r="A2922" s="24">
        <v>2919</v>
      </c>
      <c r="B2922" s="15" t="s">
        <v>3084</v>
      </c>
      <c r="C2922" s="15" t="s">
        <v>17</v>
      </c>
      <c r="D2922" s="24" t="s">
        <v>18</v>
      </c>
      <c r="E2922" s="15" t="s">
        <v>19</v>
      </c>
      <c r="F2922" s="24" t="s">
        <v>20</v>
      </c>
      <c r="G2922" s="15" t="s">
        <v>3070</v>
      </c>
      <c r="H2922" s="15" t="s">
        <v>3084</v>
      </c>
      <c r="I2922" s="15" t="s">
        <v>22</v>
      </c>
      <c r="J2922" s="24">
        <v>80</v>
      </c>
      <c r="K2922" s="24">
        <v>0</v>
      </c>
      <c r="L2922" s="24">
        <v>80</v>
      </c>
      <c r="M2922" s="15"/>
    </row>
    <row r="2923" spans="1:13" ht="10.9" customHeight="1">
      <c r="A2923" s="24">
        <v>2920</v>
      </c>
      <c r="B2923" s="15" t="s">
        <v>3085</v>
      </c>
      <c r="C2923" s="15" t="s">
        <v>17</v>
      </c>
      <c r="D2923" s="15" t="s">
        <v>409</v>
      </c>
      <c r="E2923" s="15" t="s">
        <v>19</v>
      </c>
      <c r="F2923" s="24" t="s">
        <v>20</v>
      </c>
      <c r="G2923" s="15" t="s">
        <v>3070</v>
      </c>
      <c r="H2923" s="15" t="s">
        <v>3085</v>
      </c>
      <c r="I2923" s="15" t="s">
        <v>22</v>
      </c>
      <c r="J2923" s="24">
        <v>80</v>
      </c>
      <c r="K2923" s="24">
        <v>0</v>
      </c>
      <c r="L2923" s="24">
        <v>80</v>
      </c>
      <c r="M2923" s="15"/>
    </row>
    <row r="2924" spans="1:13" ht="10.9" customHeight="1">
      <c r="A2924" s="24">
        <v>2921</v>
      </c>
      <c r="B2924" s="15" t="s">
        <v>3086</v>
      </c>
      <c r="C2924" s="15" t="s">
        <v>25</v>
      </c>
      <c r="D2924" s="15" t="s">
        <v>409</v>
      </c>
      <c r="E2924" s="15" t="s">
        <v>19</v>
      </c>
      <c r="F2924" s="24" t="s">
        <v>20</v>
      </c>
      <c r="G2924" s="15" t="s">
        <v>3070</v>
      </c>
      <c r="H2924" s="15" t="s">
        <v>3086</v>
      </c>
      <c r="I2924" s="15" t="s">
        <v>22</v>
      </c>
      <c r="J2924" s="24">
        <v>80</v>
      </c>
      <c r="K2924" s="24">
        <v>0</v>
      </c>
      <c r="L2924" s="24">
        <v>80</v>
      </c>
      <c r="M2924" s="15"/>
    </row>
    <row r="2925" spans="1:13" ht="10.9" customHeight="1">
      <c r="A2925" s="24">
        <v>2922</v>
      </c>
      <c r="B2925" s="15" t="s">
        <v>3087</v>
      </c>
      <c r="C2925" s="15" t="s">
        <v>25</v>
      </c>
      <c r="D2925" s="15" t="s">
        <v>409</v>
      </c>
      <c r="E2925" s="15" t="s">
        <v>19</v>
      </c>
      <c r="F2925" s="24" t="s">
        <v>20</v>
      </c>
      <c r="G2925" s="15" t="s">
        <v>3070</v>
      </c>
      <c r="H2925" s="15" t="s">
        <v>3087</v>
      </c>
      <c r="I2925" s="15" t="s">
        <v>22</v>
      </c>
      <c r="J2925" s="24">
        <v>80</v>
      </c>
      <c r="K2925" s="24">
        <v>0</v>
      </c>
      <c r="L2925" s="24">
        <v>80</v>
      </c>
      <c r="M2925" s="15"/>
    </row>
    <row r="2926" spans="1:13" ht="10.9" customHeight="1">
      <c r="A2926" s="24">
        <v>2923</v>
      </c>
      <c r="B2926" s="15" t="s">
        <v>3088</v>
      </c>
      <c r="C2926" s="15" t="s">
        <v>25</v>
      </c>
      <c r="D2926" s="15" t="s">
        <v>409</v>
      </c>
      <c r="E2926" s="15" t="s">
        <v>19</v>
      </c>
      <c r="F2926" s="24" t="s">
        <v>20</v>
      </c>
      <c r="G2926" s="15" t="s">
        <v>3070</v>
      </c>
      <c r="H2926" s="15" t="s">
        <v>3088</v>
      </c>
      <c r="I2926" s="15" t="s">
        <v>22</v>
      </c>
      <c r="J2926" s="24">
        <v>80</v>
      </c>
      <c r="K2926" s="24">
        <v>0</v>
      </c>
      <c r="L2926" s="24">
        <v>80</v>
      </c>
      <c r="M2926" s="15"/>
    </row>
    <row r="2927" spans="1:13" ht="10.9" customHeight="1">
      <c r="A2927" s="24">
        <v>2924</v>
      </c>
      <c r="B2927" s="15" t="s">
        <v>3089</v>
      </c>
      <c r="C2927" s="15" t="s">
        <v>25</v>
      </c>
      <c r="D2927" s="15" t="s">
        <v>409</v>
      </c>
      <c r="E2927" s="15" t="s">
        <v>19</v>
      </c>
      <c r="F2927" s="24" t="s">
        <v>20</v>
      </c>
      <c r="G2927" s="15" t="s">
        <v>3070</v>
      </c>
      <c r="H2927" s="15" t="s">
        <v>3089</v>
      </c>
      <c r="I2927" s="15" t="s">
        <v>22</v>
      </c>
      <c r="J2927" s="24">
        <v>80</v>
      </c>
      <c r="K2927" s="24">
        <v>0</v>
      </c>
      <c r="L2927" s="24">
        <v>80</v>
      </c>
      <c r="M2927" s="15"/>
    </row>
    <row r="2928" spans="1:13" ht="10.9" customHeight="1">
      <c r="A2928" s="24">
        <v>2925</v>
      </c>
      <c r="B2928" s="15" t="s">
        <v>3090</v>
      </c>
      <c r="C2928" s="15" t="s">
        <v>25</v>
      </c>
      <c r="D2928" s="15" t="s">
        <v>409</v>
      </c>
      <c r="E2928" s="15" t="s">
        <v>19</v>
      </c>
      <c r="F2928" s="24" t="s">
        <v>20</v>
      </c>
      <c r="G2928" s="15" t="s">
        <v>3070</v>
      </c>
      <c r="H2928" s="15" t="s">
        <v>3090</v>
      </c>
      <c r="I2928" s="15" t="s">
        <v>22</v>
      </c>
      <c r="J2928" s="24">
        <v>80</v>
      </c>
      <c r="K2928" s="24">
        <v>0</v>
      </c>
      <c r="L2928" s="24">
        <v>80</v>
      </c>
      <c r="M2928" s="15"/>
    </row>
    <row r="2929" spans="1:13" ht="10.9" customHeight="1">
      <c r="A2929" s="24">
        <v>2926</v>
      </c>
      <c r="B2929" s="15" t="s">
        <v>3091</v>
      </c>
      <c r="C2929" s="15" t="s">
        <v>17</v>
      </c>
      <c r="D2929" s="15" t="s">
        <v>409</v>
      </c>
      <c r="E2929" s="15" t="s">
        <v>19</v>
      </c>
      <c r="F2929" s="24" t="s">
        <v>20</v>
      </c>
      <c r="G2929" s="15" t="s">
        <v>3070</v>
      </c>
      <c r="H2929" s="15" t="s">
        <v>3090</v>
      </c>
      <c r="I2929" s="15" t="s">
        <v>193</v>
      </c>
      <c r="J2929" s="24">
        <v>80</v>
      </c>
      <c r="K2929" s="24">
        <v>0</v>
      </c>
      <c r="L2929" s="24">
        <v>80</v>
      </c>
      <c r="M2929" s="15"/>
    </row>
    <row r="2930" spans="1:13" ht="10.9" customHeight="1">
      <c r="A2930" s="24">
        <v>2927</v>
      </c>
      <c r="B2930" s="15" t="s">
        <v>3092</v>
      </c>
      <c r="C2930" s="15" t="s">
        <v>25</v>
      </c>
      <c r="D2930" s="24" t="s">
        <v>18</v>
      </c>
      <c r="E2930" s="15" t="s">
        <v>19</v>
      </c>
      <c r="F2930" s="24" t="s">
        <v>20</v>
      </c>
      <c r="G2930" s="15" t="s">
        <v>3070</v>
      </c>
      <c r="H2930" s="15" t="s">
        <v>3092</v>
      </c>
      <c r="I2930" s="15" t="s">
        <v>22</v>
      </c>
      <c r="J2930" s="24">
        <v>80</v>
      </c>
      <c r="K2930" s="24">
        <v>0</v>
      </c>
      <c r="L2930" s="24">
        <v>80</v>
      </c>
      <c r="M2930" s="15"/>
    </row>
    <row r="2931" spans="1:13" ht="10.9" customHeight="1">
      <c r="A2931" s="24">
        <v>2928</v>
      </c>
      <c r="B2931" s="15" t="s">
        <v>3093</v>
      </c>
      <c r="C2931" s="15" t="s">
        <v>17</v>
      </c>
      <c r="D2931" s="15" t="s">
        <v>409</v>
      </c>
      <c r="E2931" s="15" t="s">
        <v>19</v>
      </c>
      <c r="F2931" s="24" t="s">
        <v>20</v>
      </c>
      <c r="G2931" s="15" t="s">
        <v>3070</v>
      </c>
      <c r="H2931" s="15" t="s">
        <v>3093</v>
      </c>
      <c r="I2931" s="15" t="s">
        <v>22</v>
      </c>
      <c r="J2931" s="24">
        <v>80</v>
      </c>
      <c r="K2931" s="24">
        <v>0</v>
      </c>
      <c r="L2931" s="24">
        <v>80</v>
      </c>
      <c r="M2931" s="15"/>
    </row>
    <row r="2932" spans="1:13" ht="10.9" customHeight="1">
      <c r="A2932" s="24">
        <v>2929</v>
      </c>
      <c r="B2932" s="15" t="s">
        <v>3094</v>
      </c>
      <c r="C2932" s="15" t="s">
        <v>17</v>
      </c>
      <c r="D2932" s="15" t="s">
        <v>409</v>
      </c>
      <c r="E2932" s="15" t="s">
        <v>19</v>
      </c>
      <c r="F2932" s="24" t="s">
        <v>20</v>
      </c>
      <c r="G2932" s="15" t="s">
        <v>3070</v>
      </c>
      <c r="H2932" s="15" t="s">
        <v>3094</v>
      </c>
      <c r="I2932" s="15" t="s">
        <v>22</v>
      </c>
      <c r="J2932" s="24">
        <v>80</v>
      </c>
      <c r="K2932" s="24">
        <v>0</v>
      </c>
      <c r="L2932" s="24">
        <v>80</v>
      </c>
      <c r="M2932" s="15"/>
    </row>
    <row r="2933" spans="1:13" ht="10.9" customHeight="1">
      <c r="A2933" s="24">
        <v>2930</v>
      </c>
      <c r="B2933" s="15" t="s">
        <v>3095</v>
      </c>
      <c r="C2933" s="15" t="s">
        <v>17</v>
      </c>
      <c r="D2933" s="15" t="s">
        <v>409</v>
      </c>
      <c r="E2933" s="15" t="s">
        <v>19</v>
      </c>
      <c r="F2933" s="24" t="s">
        <v>20</v>
      </c>
      <c r="G2933" s="15" t="s">
        <v>3070</v>
      </c>
      <c r="H2933" s="15" t="s">
        <v>3095</v>
      </c>
      <c r="I2933" s="15" t="s">
        <v>22</v>
      </c>
      <c r="J2933" s="24">
        <v>80</v>
      </c>
      <c r="K2933" s="24">
        <v>0</v>
      </c>
      <c r="L2933" s="24">
        <v>80</v>
      </c>
      <c r="M2933" s="15"/>
    </row>
    <row r="2934" spans="1:13" ht="10.9" customHeight="1">
      <c r="A2934" s="24">
        <v>2931</v>
      </c>
      <c r="B2934" s="15" t="s">
        <v>3096</v>
      </c>
      <c r="C2934" s="15" t="s">
        <v>17</v>
      </c>
      <c r="D2934" s="15" t="s">
        <v>409</v>
      </c>
      <c r="E2934" s="15" t="s">
        <v>19</v>
      </c>
      <c r="F2934" s="24" t="s">
        <v>20</v>
      </c>
      <c r="G2934" s="15" t="s">
        <v>3070</v>
      </c>
      <c r="H2934" s="15" t="s">
        <v>3096</v>
      </c>
      <c r="I2934" s="15" t="s">
        <v>22</v>
      </c>
      <c r="J2934" s="24">
        <v>80</v>
      </c>
      <c r="K2934" s="24">
        <v>0</v>
      </c>
      <c r="L2934" s="24">
        <v>80</v>
      </c>
      <c r="M2934" s="15"/>
    </row>
    <row r="2935" spans="1:13" ht="10.9" customHeight="1">
      <c r="A2935" s="24">
        <v>2932</v>
      </c>
      <c r="B2935" s="15" t="s">
        <v>3097</v>
      </c>
      <c r="C2935" s="15" t="s">
        <v>17</v>
      </c>
      <c r="D2935" s="15" t="s">
        <v>409</v>
      </c>
      <c r="E2935" s="15" t="s">
        <v>19</v>
      </c>
      <c r="F2935" s="24" t="s">
        <v>20</v>
      </c>
      <c r="G2935" s="15" t="s">
        <v>3070</v>
      </c>
      <c r="H2935" s="15" t="s">
        <v>3097</v>
      </c>
      <c r="I2935" s="15" t="s">
        <v>22</v>
      </c>
      <c r="J2935" s="24">
        <v>80</v>
      </c>
      <c r="K2935" s="24">
        <v>0</v>
      </c>
      <c r="L2935" s="24">
        <v>80</v>
      </c>
      <c r="M2935" s="15"/>
    </row>
    <row r="2936" spans="1:13" ht="10.9" customHeight="1">
      <c r="A2936" s="24">
        <v>2933</v>
      </c>
      <c r="B2936" s="15" t="s">
        <v>3098</v>
      </c>
      <c r="C2936" s="15" t="s">
        <v>25</v>
      </c>
      <c r="D2936" s="15" t="s">
        <v>409</v>
      </c>
      <c r="E2936" s="15" t="s">
        <v>19</v>
      </c>
      <c r="F2936" s="24" t="s">
        <v>20</v>
      </c>
      <c r="G2936" s="15" t="s">
        <v>3070</v>
      </c>
      <c r="H2936" s="15" t="s">
        <v>3099</v>
      </c>
      <c r="I2936" s="15" t="s">
        <v>22</v>
      </c>
      <c r="J2936" s="24">
        <v>80</v>
      </c>
      <c r="K2936" s="24">
        <v>0</v>
      </c>
      <c r="L2936" s="24">
        <v>80</v>
      </c>
      <c r="M2936" s="15"/>
    </row>
    <row r="2937" spans="1:13" ht="10.9" customHeight="1">
      <c r="A2937" s="24">
        <v>2934</v>
      </c>
      <c r="B2937" s="15" t="s">
        <v>3100</v>
      </c>
      <c r="C2937" s="15" t="s">
        <v>25</v>
      </c>
      <c r="D2937" s="15" t="s">
        <v>409</v>
      </c>
      <c r="E2937" s="15" t="s">
        <v>19</v>
      </c>
      <c r="F2937" s="24" t="s">
        <v>20</v>
      </c>
      <c r="G2937" s="15" t="s">
        <v>3070</v>
      </c>
      <c r="H2937" s="15" t="s">
        <v>3101</v>
      </c>
      <c r="I2937" s="15" t="s">
        <v>22</v>
      </c>
      <c r="J2937" s="24">
        <v>80</v>
      </c>
      <c r="K2937" s="24">
        <v>0</v>
      </c>
      <c r="L2937" s="24">
        <v>80</v>
      </c>
      <c r="M2937" s="15"/>
    </row>
    <row r="2938" spans="1:13" ht="10.9" customHeight="1">
      <c r="A2938" s="24">
        <v>2935</v>
      </c>
      <c r="B2938" s="15" t="s">
        <v>3102</v>
      </c>
      <c r="C2938" s="15" t="s">
        <v>25</v>
      </c>
      <c r="D2938" s="15" t="s">
        <v>409</v>
      </c>
      <c r="E2938" s="15" t="s">
        <v>19</v>
      </c>
      <c r="F2938" s="24" t="s">
        <v>20</v>
      </c>
      <c r="G2938" s="15" t="s">
        <v>3070</v>
      </c>
      <c r="H2938" s="15" t="s">
        <v>3103</v>
      </c>
      <c r="I2938" s="15" t="s">
        <v>22</v>
      </c>
      <c r="J2938" s="24">
        <v>80</v>
      </c>
      <c r="K2938" s="24">
        <v>0</v>
      </c>
      <c r="L2938" s="24">
        <v>80</v>
      </c>
      <c r="M2938" s="15"/>
    </row>
    <row r="2939" spans="1:13" ht="10.9" customHeight="1">
      <c r="A2939" s="24">
        <v>2936</v>
      </c>
      <c r="B2939" s="15" t="s">
        <v>3104</v>
      </c>
      <c r="C2939" s="15" t="s">
        <v>25</v>
      </c>
      <c r="D2939" s="24" t="s">
        <v>18</v>
      </c>
      <c r="E2939" s="15" t="s">
        <v>19</v>
      </c>
      <c r="F2939" s="24" t="s">
        <v>20</v>
      </c>
      <c r="G2939" s="15" t="s">
        <v>3070</v>
      </c>
      <c r="H2939" s="15" t="s">
        <v>3104</v>
      </c>
      <c r="I2939" s="15" t="s">
        <v>22</v>
      </c>
      <c r="J2939" s="24">
        <v>80</v>
      </c>
      <c r="K2939" s="24">
        <v>0</v>
      </c>
      <c r="L2939" s="24">
        <v>80</v>
      </c>
      <c r="M2939" s="15"/>
    </row>
    <row r="2940" spans="1:13" ht="10.9" customHeight="1">
      <c r="A2940" s="24">
        <v>2937</v>
      </c>
      <c r="B2940" s="15" t="s">
        <v>3105</v>
      </c>
      <c r="C2940" s="15" t="s">
        <v>17</v>
      </c>
      <c r="D2940" s="24" t="s">
        <v>18</v>
      </c>
      <c r="E2940" s="15" t="s">
        <v>19</v>
      </c>
      <c r="F2940" s="24" t="s">
        <v>20</v>
      </c>
      <c r="G2940" s="15" t="s">
        <v>3070</v>
      </c>
      <c r="H2940" s="15" t="s">
        <v>3106</v>
      </c>
      <c r="I2940" s="15" t="s">
        <v>22</v>
      </c>
      <c r="J2940" s="24">
        <v>80</v>
      </c>
      <c r="K2940" s="24">
        <v>0</v>
      </c>
      <c r="L2940" s="24">
        <v>80</v>
      </c>
      <c r="M2940" s="15"/>
    </row>
    <row r="2941" spans="1:13" ht="10.9" customHeight="1">
      <c r="A2941" s="24">
        <v>2938</v>
      </c>
      <c r="B2941" s="15" t="s">
        <v>3107</v>
      </c>
      <c r="C2941" s="15" t="s">
        <v>25</v>
      </c>
      <c r="D2941" s="15" t="s">
        <v>409</v>
      </c>
      <c r="E2941" s="15" t="s">
        <v>19</v>
      </c>
      <c r="F2941" s="24" t="s">
        <v>20</v>
      </c>
      <c r="G2941" s="15" t="s">
        <v>3070</v>
      </c>
      <c r="H2941" s="15" t="s">
        <v>3108</v>
      </c>
      <c r="I2941" s="15" t="s">
        <v>22</v>
      </c>
      <c r="J2941" s="24">
        <v>80</v>
      </c>
      <c r="K2941" s="24">
        <v>0</v>
      </c>
      <c r="L2941" s="24">
        <v>80</v>
      </c>
      <c r="M2941" s="15"/>
    </row>
    <row r="2942" spans="1:13" ht="10.9" customHeight="1">
      <c r="A2942" s="24">
        <v>2939</v>
      </c>
      <c r="B2942" s="15" t="s">
        <v>3109</v>
      </c>
      <c r="C2942" s="15" t="s">
        <v>17</v>
      </c>
      <c r="D2942" s="15" t="s">
        <v>409</v>
      </c>
      <c r="E2942" s="15" t="s">
        <v>19</v>
      </c>
      <c r="F2942" s="24" t="s">
        <v>20</v>
      </c>
      <c r="G2942" s="15" t="s">
        <v>3070</v>
      </c>
      <c r="H2942" s="15" t="s">
        <v>3109</v>
      </c>
      <c r="I2942" s="15" t="s">
        <v>22</v>
      </c>
      <c r="J2942" s="24">
        <v>80</v>
      </c>
      <c r="K2942" s="24">
        <v>0</v>
      </c>
      <c r="L2942" s="24">
        <v>80</v>
      </c>
      <c r="M2942" s="15"/>
    </row>
    <row r="2943" spans="1:13" ht="10.9" customHeight="1">
      <c r="A2943" s="24">
        <v>2940</v>
      </c>
      <c r="B2943" s="15" t="s">
        <v>3110</v>
      </c>
      <c r="C2943" s="15" t="s">
        <v>17</v>
      </c>
      <c r="D2943" s="24" t="s">
        <v>18</v>
      </c>
      <c r="E2943" s="15" t="s">
        <v>19</v>
      </c>
      <c r="F2943" s="24" t="s">
        <v>20</v>
      </c>
      <c r="G2943" s="15" t="s">
        <v>3070</v>
      </c>
      <c r="H2943" s="15" t="s">
        <v>658</v>
      </c>
      <c r="I2943" s="15" t="s">
        <v>193</v>
      </c>
      <c r="J2943" s="24">
        <v>80</v>
      </c>
      <c r="K2943" s="24">
        <v>0</v>
      </c>
      <c r="L2943" s="24">
        <v>80</v>
      </c>
      <c r="M2943" s="15"/>
    </row>
    <row r="2944" spans="1:13" ht="10.9" customHeight="1">
      <c r="A2944" s="24">
        <v>2941</v>
      </c>
      <c r="B2944" s="15" t="s">
        <v>3111</v>
      </c>
      <c r="C2944" s="15" t="s">
        <v>17</v>
      </c>
      <c r="D2944" s="15" t="s">
        <v>409</v>
      </c>
      <c r="E2944" s="15" t="s">
        <v>19</v>
      </c>
      <c r="F2944" s="24" t="s">
        <v>20</v>
      </c>
      <c r="G2944" s="15" t="s">
        <v>3070</v>
      </c>
      <c r="H2944" s="15" t="s">
        <v>3111</v>
      </c>
      <c r="I2944" s="15" t="s">
        <v>22</v>
      </c>
      <c r="J2944" s="24">
        <v>80</v>
      </c>
      <c r="K2944" s="24">
        <v>0</v>
      </c>
      <c r="L2944" s="24">
        <v>80</v>
      </c>
      <c r="M2944" s="15"/>
    </row>
    <row r="2945" spans="1:13" ht="10.9" customHeight="1">
      <c r="A2945" s="24">
        <v>2942</v>
      </c>
      <c r="B2945" s="15" t="s">
        <v>3112</v>
      </c>
      <c r="C2945" s="15" t="s">
        <v>25</v>
      </c>
      <c r="D2945" s="24" t="s">
        <v>18</v>
      </c>
      <c r="E2945" s="15" t="s">
        <v>19</v>
      </c>
      <c r="F2945" s="24" t="s">
        <v>20</v>
      </c>
      <c r="G2945" s="15" t="s">
        <v>3070</v>
      </c>
      <c r="H2945" s="15" t="s">
        <v>3113</v>
      </c>
      <c r="I2945" s="15" t="s">
        <v>36</v>
      </c>
      <c r="J2945" s="24">
        <v>80</v>
      </c>
      <c r="K2945" s="24">
        <v>0</v>
      </c>
      <c r="L2945" s="24">
        <v>80</v>
      </c>
      <c r="M2945" s="15"/>
    </row>
    <row r="2946" spans="1:13" ht="10.9" customHeight="1">
      <c r="A2946" s="24">
        <v>2943</v>
      </c>
      <c r="B2946" s="15" t="s">
        <v>3113</v>
      </c>
      <c r="C2946" s="15" t="s">
        <v>17</v>
      </c>
      <c r="D2946" s="24" t="s">
        <v>18</v>
      </c>
      <c r="E2946" s="15" t="s">
        <v>19</v>
      </c>
      <c r="F2946" s="24" t="s">
        <v>20</v>
      </c>
      <c r="G2946" s="15" t="s">
        <v>3070</v>
      </c>
      <c r="H2946" s="15" t="s">
        <v>3113</v>
      </c>
      <c r="I2946" s="15" t="s">
        <v>22</v>
      </c>
      <c r="J2946" s="24">
        <v>80</v>
      </c>
      <c r="K2946" s="24">
        <v>0</v>
      </c>
      <c r="L2946" s="24">
        <v>80</v>
      </c>
      <c r="M2946" s="15"/>
    </row>
    <row r="2947" spans="1:13" ht="10.9" customHeight="1">
      <c r="A2947" s="24">
        <v>2944</v>
      </c>
      <c r="B2947" s="15" t="s">
        <v>3114</v>
      </c>
      <c r="C2947" s="15" t="s">
        <v>25</v>
      </c>
      <c r="D2947" s="24" t="s">
        <v>18</v>
      </c>
      <c r="E2947" s="15" t="s">
        <v>19</v>
      </c>
      <c r="F2947" s="24" t="s">
        <v>20</v>
      </c>
      <c r="G2947" s="15" t="s">
        <v>3070</v>
      </c>
      <c r="H2947" s="15" t="s">
        <v>3114</v>
      </c>
      <c r="I2947" s="15" t="s">
        <v>22</v>
      </c>
      <c r="J2947" s="24">
        <v>80</v>
      </c>
      <c r="K2947" s="24">
        <v>0</v>
      </c>
      <c r="L2947" s="24">
        <v>80</v>
      </c>
      <c r="M2947" s="15"/>
    </row>
    <row r="2948" spans="1:13" ht="10.9" customHeight="1">
      <c r="A2948" s="24">
        <v>2945</v>
      </c>
      <c r="B2948" s="15" t="s">
        <v>3115</v>
      </c>
      <c r="C2948" s="15" t="s">
        <v>17</v>
      </c>
      <c r="D2948" s="15" t="s">
        <v>409</v>
      </c>
      <c r="E2948" s="15" t="s">
        <v>19</v>
      </c>
      <c r="F2948" s="24" t="s">
        <v>20</v>
      </c>
      <c r="G2948" s="15" t="s">
        <v>3070</v>
      </c>
      <c r="H2948" s="15" t="s">
        <v>3115</v>
      </c>
      <c r="I2948" s="15" t="s">
        <v>22</v>
      </c>
      <c r="J2948" s="24">
        <v>80</v>
      </c>
      <c r="K2948" s="24">
        <v>0</v>
      </c>
      <c r="L2948" s="24">
        <v>80</v>
      </c>
      <c r="M2948" s="15"/>
    </row>
    <row r="2949" spans="1:13" ht="10.9" customHeight="1">
      <c r="A2949" s="24">
        <v>2946</v>
      </c>
      <c r="B2949" s="15" t="s">
        <v>3116</v>
      </c>
      <c r="C2949" s="15" t="s">
        <v>17</v>
      </c>
      <c r="D2949" s="24" t="s">
        <v>18</v>
      </c>
      <c r="E2949" s="15" t="s">
        <v>19</v>
      </c>
      <c r="F2949" s="24" t="s">
        <v>20</v>
      </c>
      <c r="G2949" s="15" t="s">
        <v>3070</v>
      </c>
      <c r="H2949" s="15" t="s">
        <v>3116</v>
      </c>
      <c r="I2949" s="15" t="s">
        <v>22</v>
      </c>
      <c r="J2949" s="24">
        <v>80</v>
      </c>
      <c r="K2949" s="24">
        <v>0</v>
      </c>
      <c r="L2949" s="24">
        <v>80</v>
      </c>
      <c r="M2949" s="15"/>
    </row>
    <row r="2950" spans="1:13" ht="10.9" customHeight="1">
      <c r="A2950" s="24">
        <v>2947</v>
      </c>
      <c r="B2950" s="15" t="s">
        <v>3117</v>
      </c>
      <c r="C2950" s="15" t="s">
        <v>17</v>
      </c>
      <c r="D2950" s="24" t="s">
        <v>18</v>
      </c>
      <c r="E2950" s="15" t="s">
        <v>19</v>
      </c>
      <c r="F2950" s="24" t="s">
        <v>20</v>
      </c>
      <c r="G2950" s="15" t="s">
        <v>3070</v>
      </c>
      <c r="H2950" s="15" t="s">
        <v>3117</v>
      </c>
      <c r="I2950" s="15" t="s">
        <v>22</v>
      </c>
      <c r="J2950" s="24">
        <v>80</v>
      </c>
      <c r="K2950" s="24">
        <v>0</v>
      </c>
      <c r="L2950" s="24">
        <v>80</v>
      </c>
      <c r="M2950" s="15"/>
    </row>
    <row r="2951" spans="1:13" ht="10.9" customHeight="1">
      <c r="A2951" s="24">
        <v>2948</v>
      </c>
      <c r="B2951" s="15" t="s">
        <v>3118</v>
      </c>
      <c r="C2951" s="15" t="s">
        <v>17</v>
      </c>
      <c r="D2951" s="15" t="s">
        <v>409</v>
      </c>
      <c r="E2951" s="15" t="s">
        <v>19</v>
      </c>
      <c r="F2951" s="24" t="s">
        <v>20</v>
      </c>
      <c r="G2951" s="15" t="s">
        <v>3070</v>
      </c>
      <c r="H2951" s="15" t="s">
        <v>3118</v>
      </c>
      <c r="I2951" s="15" t="s">
        <v>22</v>
      </c>
      <c r="J2951" s="24">
        <v>80</v>
      </c>
      <c r="K2951" s="24">
        <v>0</v>
      </c>
      <c r="L2951" s="24">
        <v>80</v>
      </c>
      <c r="M2951" s="15"/>
    </row>
    <row r="2952" spans="1:13" ht="10.9" customHeight="1">
      <c r="A2952" s="24">
        <v>2949</v>
      </c>
      <c r="B2952" s="15" t="s">
        <v>3119</v>
      </c>
      <c r="C2952" s="15" t="s">
        <v>17</v>
      </c>
      <c r="D2952" s="15" t="s">
        <v>409</v>
      </c>
      <c r="E2952" s="15" t="s">
        <v>19</v>
      </c>
      <c r="F2952" s="24" t="s">
        <v>20</v>
      </c>
      <c r="G2952" s="15" t="s">
        <v>3070</v>
      </c>
      <c r="H2952" s="15" t="s">
        <v>3119</v>
      </c>
      <c r="I2952" s="15" t="s">
        <v>22</v>
      </c>
      <c r="J2952" s="24">
        <v>80</v>
      </c>
      <c r="K2952" s="24">
        <v>0</v>
      </c>
      <c r="L2952" s="24">
        <v>80</v>
      </c>
      <c r="M2952" s="15"/>
    </row>
    <row r="2953" spans="1:13" ht="10.9" customHeight="1">
      <c r="A2953" s="24">
        <v>2950</v>
      </c>
      <c r="B2953" s="15" t="s">
        <v>3120</v>
      </c>
      <c r="C2953" s="15" t="s">
        <v>17</v>
      </c>
      <c r="D2953" s="15" t="s">
        <v>409</v>
      </c>
      <c r="E2953" s="15" t="s">
        <v>19</v>
      </c>
      <c r="F2953" s="24" t="s">
        <v>20</v>
      </c>
      <c r="G2953" s="15" t="s">
        <v>3070</v>
      </c>
      <c r="H2953" s="15" t="s">
        <v>3120</v>
      </c>
      <c r="I2953" s="15" t="s">
        <v>22</v>
      </c>
      <c r="J2953" s="24">
        <v>80</v>
      </c>
      <c r="K2953" s="24">
        <v>0</v>
      </c>
      <c r="L2953" s="24">
        <v>80</v>
      </c>
      <c r="M2953" s="15"/>
    </row>
    <row r="2954" spans="1:13" ht="10.9" customHeight="1">
      <c r="A2954" s="24">
        <v>2951</v>
      </c>
      <c r="B2954" s="15" t="s">
        <v>3121</v>
      </c>
      <c r="C2954" s="15" t="s">
        <v>25</v>
      </c>
      <c r="D2954" s="15" t="s">
        <v>409</v>
      </c>
      <c r="E2954" s="15" t="s">
        <v>19</v>
      </c>
      <c r="F2954" s="24" t="s">
        <v>20</v>
      </c>
      <c r="G2954" s="15" t="s">
        <v>3070</v>
      </c>
      <c r="H2954" s="15" t="s">
        <v>3122</v>
      </c>
      <c r="I2954" s="15" t="s">
        <v>193</v>
      </c>
      <c r="J2954" s="24">
        <v>80</v>
      </c>
      <c r="K2954" s="24">
        <v>0</v>
      </c>
      <c r="L2954" s="24">
        <v>80</v>
      </c>
      <c r="M2954" s="15"/>
    </row>
    <row r="2955" spans="1:13" ht="10.9" customHeight="1">
      <c r="A2955" s="24">
        <v>2952</v>
      </c>
      <c r="B2955" s="15" t="s">
        <v>3123</v>
      </c>
      <c r="C2955" s="15" t="s">
        <v>17</v>
      </c>
      <c r="D2955" s="15" t="s">
        <v>409</v>
      </c>
      <c r="E2955" s="15" t="s">
        <v>19</v>
      </c>
      <c r="F2955" s="24" t="s">
        <v>20</v>
      </c>
      <c r="G2955" s="15" t="s">
        <v>3070</v>
      </c>
      <c r="H2955" s="15" t="s">
        <v>3124</v>
      </c>
      <c r="I2955" s="15" t="s">
        <v>36</v>
      </c>
      <c r="J2955" s="24">
        <v>80</v>
      </c>
      <c r="K2955" s="24">
        <v>0</v>
      </c>
      <c r="L2955" s="24">
        <v>80</v>
      </c>
      <c r="M2955" s="15"/>
    </row>
    <row r="2956" spans="1:13" ht="10.9" customHeight="1">
      <c r="A2956" s="24">
        <v>2953</v>
      </c>
      <c r="B2956" s="15" t="s">
        <v>2372</v>
      </c>
      <c r="C2956" s="15" t="s">
        <v>25</v>
      </c>
      <c r="D2956" s="15" t="s">
        <v>288</v>
      </c>
      <c r="E2956" s="15" t="s">
        <v>19</v>
      </c>
      <c r="F2956" s="24" t="s">
        <v>20</v>
      </c>
      <c r="G2956" s="15" t="s">
        <v>3070</v>
      </c>
      <c r="H2956" s="15" t="s">
        <v>3125</v>
      </c>
      <c r="I2956" s="15" t="s">
        <v>27</v>
      </c>
      <c r="J2956" s="24">
        <v>80</v>
      </c>
      <c r="K2956" s="24">
        <v>0</v>
      </c>
      <c r="L2956" s="24">
        <v>80</v>
      </c>
      <c r="M2956" s="15"/>
    </row>
    <row r="2957" spans="1:13" ht="10.9" customHeight="1">
      <c r="A2957" s="24">
        <v>2954</v>
      </c>
      <c r="B2957" s="15" t="s">
        <v>3126</v>
      </c>
      <c r="C2957" s="15" t="s">
        <v>17</v>
      </c>
      <c r="D2957" s="15" t="s">
        <v>409</v>
      </c>
      <c r="E2957" s="15" t="s">
        <v>19</v>
      </c>
      <c r="F2957" s="24" t="s">
        <v>20</v>
      </c>
      <c r="G2957" s="15" t="s">
        <v>3070</v>
      </c>
      <c r="H2957" s="15" t="s">
        <v>3126</v>
      </c>
      <c r="I2957" s="15" t="s">
        <v>22</v>
      </c>
      <c r="J2957" s="24">
        <v>80</v>
      </c>
      <c r="K2957" s="24">
        <v>0</v>
      </c>
      <c r="L2957" s="24">
        <v>80</v>
      </c>
      <c r="M2957" s="15"/>
    </row>
    <row r="2958" spans="1:13" ht="10.9" customHeight="1">
      <c r="A2958" s="24">
        <v>2955</v>
      </c>
      <c r="B2958" s="15" t="s">
        <v>3127</v>
      </c>
      <c r="C2958" s="15" t="s">
        <v>17</v>
      </c>
      <c r="D2958" s="15" t="s">
        <v>409</v>
      </c>
      <c r="E2958" s="15" t="s">
        <v>19</v>
      </c>
      <c r="F2958" s="24" t="s">
        <v>20</v>
      </c>
      <c r="G2958" s="15" t="s">
        <v>3070</v>
      </c>
      <c r="H2958" s="15" t="s">
        <v>3127</v>
      </c>
      <c r="I2958" s="15" t="s">
        <v>22</v>
      </c>
      <c r="J2958" s="24">
        <v>80</v>
      </c>
      <c r="K2958" s="24">
        <v>0</v>
      </c>
      <c r="L2958" s="24">
        <v>80</v>
      </c>
      <c r="M2958" s="15"/>
    </row>
    <row r="2959" spans="1:13" ht="10.9" customHeight="1">
      <c r="A2959" s="24">
        <v>2956</v>
      </c>
      <c r="B2959" s="15" t="s">
        <v>3128</v>
      </c>
      <c r="C2959" s="15" t="s">
        <v>25</v>
      </c>
      <c r="D2959" s="15" t="s">
        <v>409</v>
      </c>
      <c r="E2959" s="15" t="s">
        <v>19</v>
      </c>
      <c r="F2959" s="24" t="s">
        <v>20</v>
      </c>
      <c r="G2959" s="15" t="s">
        <v>3070</v>
      </c>
      <c r="H2959" s="15" t="s">
        <v>3129</v>
      </c>
      <c r="I2959" s="15" t="s">
        <v>27</v>
      </c>
      <c r="J2959" s="24">
        <v>80</v>
      </c>
      <c r="K2959" s="24">
        <v>0</v>
      </c>
      <c r="L2959" s="24">
        <v>80</v>
      </c>
      <c r="M2959" s="15"/>
    </row>
    <row r="2960" spans="1:13" ht="10.9" customHeight="1">
      <c r="A2960" s="24">
        <v>2957</v>
      </c>
      <c r="B2960" s="15" t="s">
        <v>3130</v>
      </c>
      <c r="C2960" s="15" t="s">
        <v>25</v>
      </c>
      <c r="D2960" s="24" t="s">
        <v>18</v>
      </c>
      <c r="E2960" s="15" t="s">
        <v>19</v>
      </c>
      <c r="F2960" s="24" t="s">
        <v>20</v>
      </c>
      <c r="G2960" s="15" t="s">
        <v>3070</v>
      </c>
      <c r="H2960" s="15" t="s">
        <v>3130</v>
      </c>
      <c r="I2960" s="15" t="s">
        <v>22</v>
      </c>
      <c r="J2960" s="24">
        <v>80</v>
      </c>
      <c r="K2960" s="24">
        <v>0</v>
      </c>
      <c r="L2960" s="24">
        <v>80</v>
      </c>
      <c r="M2960" s="15"/>
    </row>
    <row r="2961" spans="1:13" ht="10.9" customHeight="1">
      <c r="A2961" s="24">
        <v>2958</v>
      </c>
      <c r="B2961" s="15" t="s">
        <v>3131</v>
      </c>
      <c r="C2961" s="15" t="s">
        <v>17</v>
      </c>
      <c r="D2961" s="15" t="s">
        <v>409</v>
      </c>
      <c r="E2961" s="15" t="s">
        <v>19</v>
      </c>
      <c r="F2961" s="24" t="s">
        <v>20</v>
      </c>
      <c r="G2961" s="15" t="s">
        <v>3070</v>
      </c>
      <c r="H2961" s="15" t="s">
        <v>3131</v>
      </c>
      <c r="I2961" s="15" t="s">
        <v>22</v>
      </c>
      <c r="J2961" s="24">
        <v>80</v>
      </c>
      <c r="K2961" s="24">
        <v>0</v>
      </c>
      <c r="L2961" s="24">
        <v>80</v>
      </c>
      <c r="M2961" s="15"/>
    </row>
    <row r="2962" spans="1:13" ht="10.9" customHeight="1">
      <c r="A2962" s="24">
        <v>2959</v>
      </c>
      <c r="B2962" s="15" t="s">
        <v>3132</v>
      </c>
      <c r="C2962" s="15" t="s">
        <v>17</v>
      </c>
      <c r="D2962" s="24" t="s">
        <v>18</v>
      </c>
      <c r="E2962" s="15" t="s">
        <v>19</v>
      </c>
      <c r="F2962" s="24" t="s">
        <v>20</v>
      </c>
      <c r="G2962" s="15" t="s">
        <v>3070</v>
      </c>
      <c r="H2962" s="15" t="s">
        <v>3132</v>
      </c>
      <c r="I2962" s="15" t="s">
        <v>22</v>
      </c>
      <c r="J2962" s="24">
        <v>80</v>
      </c>
      <c r="K2962" s="24">
        <v>0</v>
      </c>
      <c r="L2962" s="24">
        <v>80</v>
      </c>
      <c r="M2962" s="15"/>
    </row>
    <row r="2963" spans="1:13" ht="10.9" customHeight="1">
      <c r="A2963" s="24">
        <v>2960</v>
      </c>
      <c r="B2963" s="15" t="s">
        <v>3133</v>
      </c>
      <c r="C2963" s="15" t="s">
        <v>25</v>
      </c>
      <c r="D2963" s="24" t="s">
        <v>18</v>
      </c>
      <c r="E2963" s="15" t="s">
        <v>19</v>
      </c>
      <c r="F2963" s="24" t="s">
        <v>20</v>
      </c>
      <c r="G2963" s="15" t="s">
        <v>3070</v>
      </c>
      <c r="H2963" s="15" t="s">
        <v>3133</v>
      </c>
      <c r="I2963" s="15" t="s">
        <v>22</v>
      </c>
      <c r="J2963" s="24">
        <v>80</v>
      </c>
      <c r="K2963" s="24">
        <v>0</v>
      </c>
      <c r="L2963" s="24">
        <v>80</v>
      </c>
      <c r="M2963" s="15"/>
    </row>
    <row r="2964" spans="1:13" ht="10.9" customHeight="1">
      <c r="A2964" s="24">
        <v>2961</v>
      </c>
      <c r="B2964" s="15" t="s">
        <v>3134</v>
      </c>
      <c r="C2964" s="15" t="s">
        <v>17</v>
      </c>
      <c r="D2964" s="15" t="s">
        <v>409</v>
      </c>
      <c r="E2964" s="15" t="s">
        <v>19</v>
      </c>
      <c r="F2964" s="24" t="s">
        <v>20</v>
      </c>
      <c r="G2964" s="15" t="s">
        <v>3070</v>
      </c>
      <c r="H2964" s="15" t="s">
        <v>3135</v>
      </c>
      <c r="I2964" s="15" t="s">
        <v>193</v>
      </c>
      <c r="J2964" s="24">
        <v>80</v>
      </c>
      <c r="K2964" s="24">
        <v>0</v>
      </c>
      <c r="L2964" s="24">
        <v>80</v>
      </c>
      <c r="M2964" s="15"/>
    </row>
    <row r="2965" spans="1:13" ht="10.9" customHeight="1">
      <c r="A2965" s="24">
        <v>2962</v>
      </c>
      <c r="B2965" s="15" t="s">
        <v>3136</v>
      </c>
      <c r="C2965" s="15" t="s">
        <v>17</v>
      </c>
      <c r="D2965" s="15" t="s">
        <v>409</v>
      </c>
      <c r="E2965" s="15" t="s">
        <v>19</v>
      </c>
      <c r="F2965" s="24" t="s">
        <v>20</v>
      </c>
      <c r="G2965" s="15" t="s">
        <v>3070</v>
      </c>
      <c r="H2965" s="15" t="s">
        <v>3135</v>
      </c>
      <c r="I2965" s="15" t="s">
        <v>193</v>
      </c>
      <c r="J2965" s="24">
        <v>80</v>
      </c>
      <c r="K2965" s="24">
        <v>0</v>
      </c>
      <c r="L2965" s="24">
        <v>80</v>
      </c>
      <c r="M2965" s="15"/>
    </row>
    <row r="2966" spans="1:13" ht="10.9" customHeight="1">
      <c r="A2966" s="24">
        <v>2963</v>
      </c>
      <c r="B2966" s="15" t="s">
        <v>2057</v>
      </c>
      <c r="C2966" s="15" t="s">
        <v>25</v>
      </c>
      <c r="D2966" s="24" t="s">
        <v>18</v>
      </c>
      <c r="E2966" s="15" t="s">
        <v>19</v>
      </c>
      <c r="F2966" s="24" t="s">
        <v>20</v>
      </c>
      <c r="G2966" s="15" t="s">
        <v>3070</v>
      </c>
      <c r="H2966" s="15" t="s">
        <v>2057</v>
      </c>
      <c r="I2966" s="15" t="s">
        <v>22</v>
      </c>
      <c r="J2966" s="24">
        <v>80</v>
      </c>
      <c r="K2966" s="24">
        <v>0</v>
      </c>
      <c r="L2966" s="24">
        <v>80</v>
      </c>
      <c r="M2966" s="15"/>
    </row>
    <row r="2967" spans="1:13" ht="10.9" customHeight="1">
      <c r="A2967" s="24">
        <v>2964</v>
      </c>
      <c r="B2967" s="15" t="s">
        <v>3137</v>
      </c>
      <c r="C2967" s="15" t="s">
        <v>17</v>
      </c>
      <c r="D2967" s="24" t="s">
        <v>18</v>
      </c>
      <c r="E2967" s="15" t="s">
        <v>19</v>
      </c>
      <c r="F2967" s="24" t="s">
        <v>20</v>
      </c>
      <c r="G2967" s="15" t="s">
        <v>3070</v>
      </c>
      <c r="H2967" s="15" t="s">
        <v>3137</v>
      </c>
      <c r="I2967" s="15" t="s">
        <v>22</v>
      </c>
      <c r="J2967" s="24">
        <v>80</v>
      </c>
      <c r="K2967" s="24">
        <v>0</v>
      </c>
      <c r="L2967" s="24">
        <v>80</v>
      </c>
      <c r="M2967" s="15"/>
    </row>
    <row r="2968" spans="1:13" ht="10.9" customHeight="1">
      <c r="A2968" s="24">
        <v>2965</v>
      </c>
      <c r="B2968" s="15" t="s">
        <v>3138</v>
      </c>
      <c r="C2968" s="15" t="s">
        <v>17</v>
      </c>
      <c r="D2968" s="24" t="s">
        <v>18</v>
      </c>
      <c r="E2968" s="15" t="s">
        <v>19</v>
      </c>
      <c r="F2968" s="24" t="s">
        <v>20</v>
      </c>
      <c r="G2968" s="15" t="s">
        <v>3070</v>
      </c>
      <c r="H2968" s="15" t="s">
        <v>3139</v>
      </c>
      <c r="I2968" s="15" t="s">
        <v>193</v>
      </c>
      <c r="J2968" s="24">
        <v>80</v>
      </c>
      <c r="K2968" s="24">
        <v>0</v>
      </c>
      <c r="L2968" s="24">
        <v>80</v>
      </c>
      <c r="M2968" s="15"/>
    </row>
    <row r="2969" spans="1:13" ht="10.9" customHeight="1">
      <c r="A2969" s="24">
        <v>2966</v>
      </c>
      <c r="B2969" s="15" t="s">
        <v>3140</v>
      </c>
      <c r="C2969" s="15" t="s">
        <v>17</v>
      </c>
      <c r="D2969" s="24" t="s">
        <v>18</v>
      </c>
      <c r="E2969" s="15" t="s">
        <v>19</v>
      </c>
      <c r="F2969" s="24" t="s">
        <v>20</v>
      </c>
      <c r="G2969" s="15" t="s">
        <v>3070</v>
      </c>
      <c r="H2969" s="15" t="s">
        <v>3140</v>
      </c>
      <c r="I2969" s="15" t="s">
        <v>22</v>
      </c>
      <c r="J2969" s="24">
        <v>80</v>
      </c>
      <c r="K2969" s="24">
        <v>0</v>
      </c>
      <c r="L2969" s="24">
        <v>80</v>
      </c>
      <c r="M2969" s="15"/>
    </row>
    <row r="2970" spans="1:13" ht="10.9" customHeight="1">
      <c r="A2970" s="24">
        <v>2967</v>
      </c>
      <c r="B2970" s="15" t="s">
        <v>3141</v>
      </c>
      <c r="C2970" s="15" t="s">
        <v>25</v>
      </c>
      <c r="D2970" s="24" t="s">
        <v>18</v>
      </c>
      <c r="E2970" s="15" t="s">
        <v>19</v>
      </c>
      <c r="F2970" s="24" t="s">
        <v>20</v>
      </c>
      <c r="G2970" s="15" t="s">
        <v>3070</v>
      </c>
      <c r="H2970" s="15" t="s">
        <v>3141</v>
      </c>
      <c r="I2970" s="15" t="s">
        <v>22</v>
      </c>
      <c r="J2970" s="24">
        <v>80</v>
      </c>
      <c r="K2970" s="24">
        <v>0</v>
      </c>
      <c r="L2970" s="24">
        <v>80</v>
      </c>
      <c r="M2970" s="15"/>
    </row>
    <row r="2971" spans="1:13" ht="10.9" customHeight="1">
      <c r="A2971" s="24">
        <v>2968</v>
      </c>
      <c r="B2971" s="15" t="s">
        <v>3142</v>
      </c>
      <c r="C2971" s="15" t="s">
        <v>25</v>
      </c>
      <c r="D2971" s="24" t="s">
        <v>18</v>
      </c>
      <c r="E2971" s="15" t="s">
        <v>19</v>
      </c>
      <c r="F2971" s="24" t="s">
        <v>20</v>
      </c>
      <c r="G2971" s="15" t="s">
        <v>3070</v>
      </c>
      <c r="H2971" s="15" t="s">
        <v>3142</v>
      </c>
      <c r="I2971" s="15" t="s">
        <v>22</v>
      </c>
      <c r="J2971" s="24">
        <v>80</v>
      </c>
      <c r="K2971" s="24">
        <v>0</v>
      </c>
      <c r="L2971" s="24">
        <v>80</v>
      </c>
      <c r="M2971" s="15"/>
    </row>
    <row r="2972" spans="1:13" ht="10.9" customHeight="1">
      <c r="A2972" s="24">
        <v>2969</v>
      </c>
      <c r="B2972" s="15" t="s">
        <v>3143</v>
      </c>
      <c r="C2972" s="15" t="s">
        <v>25</v>
      </c>
      <c r="D2972" s="15" t="s">
        <v>288</v>
      </c>
      <c r="E2972" s="15" t="s">
        <v>19</v>
      </c>
      <c r="F2972" s="24" t="s">
        <v>20</v>
      </c>
      <c r="G2972" s="15" t="s">
        <v>3070</v>
      </c>
      <c r="H2972" s="15" t="s">
        <v>3143</v>
      </c>
      <c r="I2972" s="15" t="s">
        <v>22</v>
      </c>
      <c r="J2972" s="24">
        <v>80</v>
      </c>
      <c r="K2972" s="24">
        <v>0</v>
      </c>
      <c r="L2972" s="24">
        <v>80</v>
      </c>
      <c r="M2972" s="15"/>
    </row>
    <row r="2973" spans="1:13" ht="10.9" customHeight="1">
      <c r="A2973" s="24">
        <v>2970</v>
      </c>
      <c r="B2973" s="15" t="s">
        <v>3144</v>
      </c>
      <c r="C2973" s="15" t="s">
        <v>17</v>
      </c>
      <c r="D2973" s="15" t="s">
        <v>409</v>
      </c>
      <c r="E2973" s="15" t="s">
        <v>19</v>
      </c>
      <c r="F2973" s="24" t="s">
        <v>20</v>
      </c>
      <c r="G2973" s="15" t="s">
        <v>3070</v>
      </c>
      <c r="H2973" s="15" t="s">
        <v>3144</v>
      </c>
      <c r="I2973" s="15" t="s">
        <v>22</v>
      </c>
      <c r="J2973" s="24">
        <v>80</v>
      </c>
      <c r="K2973" s="24">
        <v>0</v>
      </c>
      <c r="L2973" s="24">
        <v>80</v>
      </c>
      <c r="M2973" s="15"/>
    </row>
    <row r="2974" spans="1:13" ht="10.9" customHeight="1">
      <c r="A2974" s="24">
        <v>2971</v>
      </c>
      <c r="B2974" s="15" t="s">
        <v>3145</v>
      </c>
      <c r="C2974" s="15" t="s">
        <v>17</v>
      </c>
      <c r="D2974" s="15" t="s">
        <v>409</v>
      </c>
      <c r="E2974" s="15" t="s">
        <v>19</v>
      </c>
      <c r="F2974" s="24" t="s">
        <v>20</v>
      </c>
      <c r="G2974" s="15" t="s">
        <v>3070</v>
      </c>
      <c r="H2974" s="15" t="s">
        <v>3145</v>
      </c>
      <c r="I2974" s="15" t="s">
        <v>22</v>
      </c>
      <c r="J2974" s="24">
        <v>80</v>
      </c>
      <c r="K2974" s="24">
        <v>0</v>
      </c>
      <c r="L2974" s="24">
        <v>80</v>
      </c>
      <c r="M2974" s="15"/>
    </row>
    <row r="2975" spans="1:13" ht="10.9" customHeight="1">
      <c r="A2975" s="24">
        <v>2972</v>
      </c>
      <c r="B2975" s="15" t="s">
        <v>3146</v>
      </c>
      <c r="C2975" s="15" t="s">
        <v>17</v>
      </c>
      <c r="D2975" s="15" t="s">
        <v>409</v>
      </c>
      <c r="E2975" s="15" t="s">
        <v>19</v>
      </c>
      <c r="F2975" s="24" t="s">
        <v>20</v>
      </c>
      <c r="G2975" s="15" t="s">
        <v>3070</v>
      </c>
      <c r="H2975" s="15" t="s">
        <v>3147</v>
      </c>
      <c r="I2975" s="15" t="s">
        <v>36</v>
      </c>
      <c r="J2975" s="24">
        <v>80</v>
      </c>
      <c r="K2975" s="24">
        <v>0</v>
      </c>
      <c r="L2975" s="24">
        <v>80</v>
      </c>
      <c r="M2975" s="15"/>
    </row>
    <row r="2976" spans="1:13" ht="10.9" customHeight="1">
      <c r="A2976" s="24">
        <v>2973</v>
      </c>
      <c r="B2976" s="15" t="s">
        <v>3148</v>
      </c>
      <c r="C2976" s="15" t="s">
        <v>17</v>
      </c>
      <c r="D2976" s="24" t="s">
        <v>18</v>
      </c>
      <c r="E2976" s="15" t="s">
        <v>19</v>
      </c>
      <c r="F2976" s="24" t="s">
        <v>20</v>
      </c>
      <c r="G2976" s="15" t="s">
        <v>3070</v>
      </c>
      <c r="H2976" s="15" t="s">
        <v>3148</v>
      </c>
      <c r="I2976" s="15" t="s">
        <v>22</v>
      </c>
      <c r="J2976" s="24">
        <v>80</v>
      </c>
      <c r="K2976" s="24">
        <v>0</v>
      </c>
      <c r="L2976" s="24">
        <v>80</v>
      </c>
      <c r="M2976" s="15"/>
    </row>
    <row r="2977" spans="1:13" ht="10.9" customHeight="1">
      <c r="A2977" s="24">
        <v>2974</v>
      </c>
      <c r="B2977" s="15" t="s">
        <v>3149</v>
      </c>
      <c r="C2977" s="15" t="s">
        <v>17</v>
      </c>
      <c r="D2977" s="15" t="s">
        <v>409</v>
      </c>
      <c r="E2977" s="15" t="s">
        <v>19</v>
      </c>
      <c r="F2977" s="24" t="s">
        <v>20</v>
      </c>
      <c r="G2977" s="15" t="s">
        <v>3070</v>
      </c>
      <c r="H2977" s="15" t="s">
        <v>3149</v>
      </c>
      <c r="I2977" s="15" t="s">
        <v>22</v>
      </c>
      <c r="J2977" s="24">
        <v>80</v>
      </c>
      <c r="K2977" s="24">
        <v>0</v>
      </c>
      <c r="L2977" s="24">
        <v>80</v>
      </c>
      <c r="M2977" s="15"/>
    </row>
    <row r="2978" spans="1:13" ht="10.9" customHeight="1">
      <c r="A2978" s="24">
        <v>2975</v>
      </c>
      <c r="B2978" s="15" t="s">
        <v>3150</v>
      </c>
      <c r="C2978" s="15" t="s">
        <v>17</v>
      </c>
      <c r="D2978" s="15" t="s">
        <v>409</v>
      </c>
      <c r="E2978" s="15" t="s">
        <v>19</v>
      </c>
      <c r="F2978" s="24" t="s">
        <v>20</v>
      </c>
      <c r="G2978" s="15" t="s">
        <v>3070</v>
      </c>
      <c r="H2978" s="15" t="s">
        <v>3150</v>
      </c>
      <c r="I2978" s="15" t="s">
        <v>22</v>
      </c>
      <c r="J2978" s="24">
        <v>80</v>
      </c>
      <c r="K2978" s="24">
        <v>0</v>
      </c>
      <c r="L2978" s="24">
        <v>80</v>
      </c>
      <c r="M2978" s="15"/>
    </row>
    <row r="2979" spans="1:13" ht="10.9" customHeight="1">
      <c r="A2979" s="24">
        <v>2976</v>
      </c>
      <c r="B2979" s="15" t="s">
        <v>3151</v>
      </c>
      <c r="C2979" s="15" t="s">
        <v>17</v>
      </c>
      <c r="D2979" s="15" t="s">
        <v>409</v>
      </c>
      <c r="E2979" s="15" t="s">
        <v>19</v>
      </c>
      <c r="F2979" s="24" t="s">
        <v>20</v>
      </c>
      <c r="G2979" s="15" t="s">
        <v>3070</v>
      </c>
      <c r="H2979" s="15" t="s">
        <v>3151</v>
      </c>
      <c r="I2979" s="15" t="s">
        <v>22</v>
      </c>
      <c r="J2979" s="24">
        <v>80</v>
      </c>
      <c r="K2979" s="24">
        <v>0</v>
      </c>
      <c r="L2979" s="24">
        <v>80</v>
      </c>
      <c r="M2979" s="15"/>
    </row>
    <row r="2980" spans="1:13" ht="10.9" customHeight="1">
      <c r="A2980" s="24">
        <v>2977</v>
      </c>
      <c r="B2980" s="15" t="s">
        <v>3152</v>
      </c>
      <c r="C2980" s="15" t="s">
        <v>25</v>
      </c>
      <c r="D2980" s="15" t="s">
        <v>409</v>
      </c>
      <c r="E2980" s="15" t="s">
        <v>19</v>
      </c>
      <c r="F2980" s="24" t="s">
        <v>20</v>
      </c>
      <c r="G2980" s="15" t="s">
        <v>3070</v>
      </c>
      <c r="H2980" s="15" t="s">
        <v>3152</v>
      </c>
      <c r="I2980" s="15" t="s">
        <v>22</v>
      </c>
      <c r="J2980" s="24">
        <v>80</v>
      </c>
      <c r="K2980" s="24">
        <v>0</v>
      </c>
      <c r="L2980" s="24">
        <v>80</v>
      </c>
      <c r="M2980" s="15"/>
    </row>
    <row r="2981" spans="1:13" ht="10.9" customHeight="1">
      <c r="A2981" s="24">
        <v>2978</v>
      </c>
      <c r="B2981" s="15" t="s">
        <v>3153</v>
      </c>
      <c r="C2981" s="15" t="s">
        <v>17</v>
      </c>
      <c r="D2981" s="15" t="s">
        <v>409</v>
      </c>
      <c r="E2981" s="15" t="s">
        <v>19</v>
      </c>
      <c r="F2981" s="24" t="s">
        <v>20</v>
      </c>
      <c r="G2981" s="15" t="s">
        <v>3070</v>
      </c>
      <c r="H2981" s="15" t="s">
        <v>3153</v>
      </c>
      <c r="I2981" s="15" t="s">
        <v>22</v>
      </c>
      <c r="J2981" s="24">
        <v>80</v>
      </c>
      <c r="K2981" s="24">
        <v>0</v>
      </c>
      <c r="L2981" s="24">
        <v>80</v>
      </c>
      <c r="M2981" s="15"/>
    </row>
    <row r="2982" spans="1:13" ht="10.9" customHeight="1">
      <c r="A2982" s="24">
        <v>2979</v>
      </c>
      <c r="B2982" s="15" t="s">
        <v>3154</v>
      </c>
      <c r="C2982" s="15" t="s">
        <v>17</v>
      </c>
      <c r="D2982" s="15" t="s">
        <v>409</v>
      </c>
      <c r="E2982" s="15" t="s">
        <v>19</v>
      </c>
      <c r="F2982" s="24" t="s">
        <v>20</v>
      </c>
      <c r="G2982" s="15" t="s">
        <v>3070</v>
      </c>
      <c r="H2982" s="15" t="s">
        <v>3154</v>
      </c>
      <c r="I2982" s="15" t="s">
        <v>22</v>
      </c>
      <c r="J2982" s="24">
        <v>80</v>
      </c>
      <c r="K2982" s="24">
        <v>0</v>
      </c>
      <c r="L2982" s="24">
        <v>80</v>
      </c>
      <c r="M2982" s="15"/>
    </row>
    <row r="2983" spans="1:13" ht="10.9" customHeight="1">
      <c r="A2983" s="24">
        <v>2980</v>
      </c>
      <c r="B2983" s="15" t="s">
        <v>3155</v>
      </c>
      <c r="C2983" s="15" t="s">
        <v>17</v>
      </c>
      <c r="D2983" s="15" t="s">
        <v>409</v>
      </c>
      <c r="E2983" s="15" t="s">
        <v>19</v>
      </c>
      <c r="F2983" s="24" t="s">
        <v>20</v>
      </c>
      <c r="G2983" s="15" t="s">
        <v>3070</v>
      </c>
      <c r="H2983" s="15" t="s">
        <v>3155</v>
      </c>
      <c r="I2983" s="15" t="s">
        <v>22</v>
      </c>
      <c r="J2983" s="24">
        <v>80</v>
      </c>
      <c r="K2983" s="24">
        <v>0</v>
      </c>
      <c r="L2983" s="24">
        <v>80</v>
      </c>
      <c r="M2983" s="15"/>
    </row>
    <row r="2984" spans="1:13" ht="10.9" customHeight="1">
      <c r="A2984" s="24">
        <v>2981</v>
      </c>
      <c r="B2984" s="15" t="s">
        <v>3156</v>
      </c>
      <c r="C2984" s="15" t="s">
        <v>25</v>
      </c>
      <c r="D2984" s="15" t="s">
        <v>409</v>
      </c>
      <c r="E2984" s="15" t="s">
        <v>19</v>
      </c>
      <c r="F2984" s="24" t="s">
        <v>20</v>
      </c>
      <c r="G2984" s="15" t="s">
        <v>3070</v>
      </c>
      <c r="H2984" s="15" t="s">
        <v>3156</v>
      </c>
      <c r="I2984" s="15" t="s">
        <v>22</v>
      </c>
      <c r="J2984" s="24">
        <v>80</v>
      </c>
      <c r="K2984" s="24">
        <v>0</v>
      </c>
      <c r="L2984" s="24">
        <v>80</v>
      </c>
      <c r="M2984" s="15"/>
    </row>
    <row r="2985" spans="1:13" ht="10.9" customHeight="1">
      <c r="A2985" s="24">
        <v>2982</v>
      </c>
      <c r="B2985" s="15" t="s">
        <v>3157</v>
      </c>
      <c r="C2985" s="15" t="s">
        <v>25</v>
      </c>
      <c r="D2985" s="15" t="s">
        <v>409</v>
      </c>
      <c r="E2985" s="15" t="s">
        <v>19</v>
      </c>
      <c r="F2985" s="24" t="s">
        <v>20</v>
      </c>
      <c r="G2985" s="15" t="s">
        <v>3070</v>
      </c>
      <c r="H2985" s="15" t="s">
        <v>3157</v>
      </c>
      <c r="I2985" s="15" t="s">
        <v>22</v>
      </c>
      <c r="J2985" s="24">
        <v>80</v>
      </c>
      <c r="K2985" s="24">
        <v>0</v>
      </c>
      <c r="L2985" s="24">
        <v>80</v>
      </c>
      <c r="M2985" s="15"/>
    </row>
    <row r="2986" spans="1:13" ht="10.9" customHeight="1">
      <c r="A2986" s="24">
        <v>2983</v>
      </c>
      <c r="B2986" s="15" t="s">
        <v>3158</v>
      </c>
      <c r="C2986" s="15" t="s">
        <v>25</v>
      </c>
      <c r="D2986" s="15" t="s">
        <v>409</v>
      </c>
      <c r="E2986" s="15" t="s">
        <v>19</v>
      </c>
      <c r="F2986" s="24" t="s">
        <v>20</v>
      </c>
      <c r="G2986" s="15" t="s">
        <v>3070</v>
      </c>
      <c r="H2986" s="15" t="s">
        <v>3158</v>
      </c>
      <c r="I2986" s="15" t="s">
        <v>22</v>
      </c>
      <c r="J2986" s="24">
        <v>80</v>
      </c>
      <c r="K2986" s="24">
        <v>0</v>
      </c>
      <c r="L2986" s="24">
        <v>80</v>
      </c>
      <c r="M2986" s="15"/>
    </row>
    <row r="2987" spans="1:13" ht="10.9" customHeight="1">
      <c r="A2987" s="24">
        <v>2984</v>
      </c>
      <c r="B2987" s="15" t="s">
        <v>3159</v>
      </c>
      <c r="C2987" s="15" t="s">
        <v>17</v>
      </c>
      <c r="D2987" s="24" t="s">
        <v>18</v>
      </c>
      <c r="E2987" s="15" t="s">
        <v>19</v>
      </c>
      <c r="F2987" s="24" t="s">
        <v>20</v>
      </c>
      <c r="G2987" s="15" t="s">
        <v>3070</v>
      </c>
      <c r="H2987" s="15" t="s">
        <v>3159</v>
      </c>
      <c r="I2987" s="15" t="s">
        <v>22</v>
      </c>
      <c r="J2987" s="24">
        <v>80</v>
      </c>
      <c r="K2987" s="24">
        <v>0</v>
      </c>
      <c r="L2987" s="24">
        <v>80</v>
      </c>
      <c r="M2987" s="15"/>
    </row>
    <row r="2988" spans="1:13" ht="10.9" customHeight="1">
      <c r="A2988" s="24">
        <v>2985</v>
      </c>
      <c r="B2988" s="15" t="s">
        <v>3160</v>
      </c>
      <c r="C2988" s="15" t="s">
        <v>17</v>
      </c>
      <c r="D2988" s="24" t="s">
        <v>18</v>
      </c>
      <c r="E2988" s="15" t="s">
        <v>19</v>
      </c>
      <c r="F2988" s="24" t="s">
        <v>20</v>
      </c>
      <c r="G2988" s="15" t="s">
        <v>3070</v>
      </c>
      <c r="H2988" s="15" t="s">
        <v>3160</v>
      </c>
      <c r="I2988" s="15" t="s">
        <v>22</v>
      </c>
      <c r="J2988" s="24">
        <v>80</v>
      </c>
      <c r="K2988" s="24">
        <v>0</v>
      </c>
      <c r="L2988" s="24">
        <v>80</v>
      </c>
      <c r="M2988" s="15"/>
    </row>
    <row r="2989" spans="1:13" ht="10.9" customHeight="1">
      <c r="A2989" s="24">
        <v>2986</v>
      </c>
      <c r="B2989" s="15" t="s">
        <v>3161</v>
      </c>
      <c r="C2989" s="15" t="s">
        <v>17</v>
      </c>
      <c r="D2989" s="24" t="s">
        <v>18</v>
      </c>
      <c r="E2989" s="15" t="s">
        <v>19</v>
      </c>
      <c r="F2989" s="24" t="s">
        <v>20</v>
      </c>
      <c r="G2989" s="15" t="s">
        <v>3070</v>
      </c>
      <c r="H2989" s="15" t="s">
        <v>3161</v>
      </c>
      <c r="I2989" s="15" t="s">
        <v>22</v>
      </c>
      <c r="J2989" s="24">
        <v>80</v>
      </c>
      <c r="K2989" s="24">
        <v>0</v>
      </c>
      <c r="L2989" s="24">
        <v>80</v>
      </c>
      <c r="M2989" s="15"/>
    </row>
    <row r="2990" spans="1:13" ht="10.9" customHeight="1">
      <c r="A2990" s="24">
        <v>2987</v>
      </c>
      <c r="B2990" s="15" t="s">
        <v>3162</v>
      </c>
      <c r="C2990" s="15" t="s">
        <v>17</v>
      </c>
      <c r="D2990" s="24" t="s">
        <v>18</v>
      </c>
      <c r="E2990" s="15" t="s">
        <v>19</v>
      </c>
      <c r="F2990" s="24" t="s">
        <v>20</v>
      </c>
      <c r="G2990" s="15" t="s">
        <v>3070</v>
      </c>
      <c r="H2990" s="15" t="s">
        <v>3162</v>
      </c>
      <c r="I2990" s="15" t="s">
        <v>22</v>
      </c>
      <c r="J2990" s="24">
        <v>80</v>
      </c>
      <c r="K2990" s="24">
        <v>0</v>
      </c>
      <c r="L2990" s="24">
        <v>80</v>
      </c>
      <c r="M2990" s="15"/>
    </row>
    <row r="2991" spans="1:13" ht="10.9" customHeight="1">
      <c r="A2991" s="24">
        <v>2988</v>
      </c>
      <c r="B2991" s="15" t="s">
        <v>3163</v>
      </c>
      <c r="C2991" s="15" t="s">
        <v>25</v>
      </c>
      <c r="D2991" s="15" t="s">
        <v>288</v>
      </c>
      <c r="E2991" s="15" t="s">
        <v>19</v>
      </c>
      <c r="F2991" s="24" t="s">
        <v>20</v>
      </c>
      <c r="G2991" s="15" t="s">
        <v>3070</v>
      </c>
      <c r="H2991" s="15" t="s">
        <v>3164</v>
      </c>
      <c r="I2991" s="15" t="s">
        <v>27</v>
      </c>
      <c r="J2991" s="24">
        <v>80</v>
      </c>
      <c r="K2991" s="24">
        <v>0</v>
      </c>
      <c r="L2991" s="24">
        <v>80</v>
      </c>
      <c r="M2991" s="15"/>
    </row>
    <row r="2992" spans="1:13" ht="10.9" customHeight="1">
      <c r="A2992" s="24">
        <v>2989</v>
      </c>
      <c r="B2992" s="15" t="s">
        <v>3165</v>
      </c>
      <c r="C2992" s="15" t="s">
        <v>25</v>
      </c>
      <c r="D2992" s="24" t="s">
        <v>18</v>
      </c>
      <c r="E2992" s="15" t="s">
        <v>19</v>
      </c>
      <c r="F2992" s="24" t="s">
        <v>20</v>
      </c>
      <c r="G2992" s="15" t="s">
        <v>3070</v>
      </c>
      <c r="H2992" s="15" t="s">
        <v>3165</v>
      </c>
      <c r="I2992" s="15" t="s">
        <v>22</v>
      </c>
      <c r="J2992" s="24">
        <v>80</v>
      </c>
      <c r="K2992" s="24">
        <v>0</v>
      </c>
      <c r="L2992" s="24">
        <v>80</v>
      </c>
      <c r="M2992" s="15"/>
    </row>
    <row r="2993" spans="1:13" ht="10.9" customHeight="1">
      <c r="A2993" s="24">
        <v>2990</v>
      </c>
      <c r="B2993" s="15" t="s">
        <v>3166</v>
      </c>
      <c r="C2993" s="15" t="s">
        <v>25</v>
      </c>
      <c r="D2993" s="24" t="s">
        <v>18</v>
      </c>
      <c r="E2993" s="15" t="s">
        <v>19</v>
      </c>
      <c r="F2993" s="24" t="s">
        <v>20</v>
      </c>
      <c r="G2993" s="15" t="s">
        <v>3070</v>
      </c>
      <c r="H2993" s="15" t="s">
        <v>3166</v>
      </c>
      <c r="I2993" s="15" t="s">
        <v>22</v>
      </c>
      <c r="J2993" s="24">
        <v>80</v>
      </c>
      <c r="K2993" s="24">
        <v>0</v>
      </c>
      <c r="L2993" s="24">
        <v>80</v>
      </c>
      <c r="M2993" s="15"/>
    </row>
    <row r="2994" spans="1:13" ht="10.9" customHeight="1">
      <c r="A2994" s="24">
        <v>2991</v>
      </c>
      <c r="B2994" s="15" t="s">
        <v>3167</v>
      </c>
      <c r="C2994" s="15" t="s">
        <v>25</v>
      </c>
      <c r="D2994" s="24" t="s">
        <v>18</v>
      </c>
      <c r="E2994" s="15" t="s">
        <v>19</v>
      </c>
      <c r="F2994" s="24" t="s">
        <v>20</v>
      </c>
      <c r="G2994" s="15" t="s">
        <v>3070</v>
      </c>
      <c r="H2994" s="15" t="s">
        <v>3167</v>
      </c>
      <c r="I2994" s="15" t="s">
        <v>22</v>
      </c>
      <c r="J2994" s="24">
        <v>80</v>
      </c>
      <c r="K2994" s="24">
        <v>0</v>
      </c>
      <c r="L2994" s="24">
        <v>80</v>
      </c>
      <c r="M2994" s="15"/>
    </row>
    <row r="2995" spans="1:13" ht="10.9" customHeight="1">
      <c r="A2995" s="24">
        <v>2992</v>
      </c>
      <c r="B2995" s="15" t="s">
        <v>3168</v>
      </c>
      <c r="C2995" s="15" t="s">
        <v>25</v>
      </c>
      <c r="D2995" s="24" t="s">
        <v>18</v>
      </c>
      <c r="E2995" s="15" t="s">
        <v>19</v>
      </c>
      <c r="F2995" s="24" t="s">
        <v>20</v>
      </c>
      <c r="G2995" s="15" t="s">
        <v>3070</v>
      </c>
      <c r="H2995" s="15" t="s">
        <v>3168</v>
      </c>
      <c r="I2995" s="15" t="s">
        <v>22</v>
      </c>
      <c r="J2995" s="24">
        <v>80</v>
      </c>
      <c r="K2995" s="24">
        <v>0</v>
      </c>
      <c r="L2995" s="24">
        <v>80</v>
      </c>
      <c r="M2995" s="15"/>
    </row>
    <row r="2996" spans="1:13" ht="10.9" customHeight="1">
      <c r="A2996" s="24">
        <v>2993</v>
      </c>
      <c r="B2996" s="15" t="s">
        <v>3169</v>
      </c>
      <c r="C2996" s="15" t="s">
        <v>25</v>
      </c>
      <c r="D2996" s="24" t="s">
        <v>18</v>
      </c>
      <c r="E2996" s="15" t="s">
        <v>19</v>
      </c>
      <c r="F2996" s="24" t="s">
        <v>20</v>
      </c>
      <c r="G2996" s="15" t="s">
        <v>3070</v>
      </c>
      <c r="H2996" s="15" t="s">
        <v>3170</v>
      </c>
      <c r="I2996" s="15" t="s">
        <v>22</v>
      </c>
      <c r="J2996" s="24">
        <v>80</v>
      </c>
      <c r="K2996" s="24">
        <v>0</v>
      </c>
      <c r="L2996" s="24">
        <v>80</v>
      </c>
      <c r="M2996" s="15"/>
    </row>
    <row r="2997" spans="1:13" ht="10.9" customHeight="1">
      <c r="A2997" s="24">
        <v>2994</v>
      </c>
      <c r="B2997" s="15" t="s">
        <v>3171</v>
      </c>
      <c r="C2997" s="15" t="s">
        <v>25</v>
      </c>
      <c r="D2997" s="24" t="s">
        <v>18</v>
      </c>
      <c r="E2997" s="15" t="s">
        <v>19</v>
      </c>
      <c r="F2997" s="24" t="s">
        <v>20</v>
      </c>
      <c r="G2997" s="15" t="s">
        <v>3070</v>
      </c>
      <c r="H2997" s="15" t="s">
        <v>3171</v>
      </c>
      <c r="I2997" s="15" t="s">
        <v>22</v>
      </c>
      <c r="J2997" s="24">
        <v>80</v>
      </c>
      <c r="K2997" s="24">
        <v>0</v>
      </c>
      <c r="L2997" s="24">
        <v>80</v>
      </c>
      <c r="M2997" s="15"/>
    </row>
    <row r="2998" spans="1:13" ht="10.9" customHeight="1">
      <c r="A2998" s="24">
        <v>2995</v>
      </c>
      <c r="B2998" s="15" t="s">
        <v>3172</v>
      </c>
      <c r="C2998" s="15" t="s">
        <v>17</v>
      </c>
      <c r="D2998" s="15" t="s">
        <v>409</v>
      </c>
      <c r="E2998" s="15" t="s">
        <v>19</v>
      </c>
      <c r="F2998" s="24" t="s">
        <v>20</v>
      </c>
      <c r="G2998" s="15" t="s">
        <v>3070</v>
      </c>
      <c r="H2998" s="15" t="s">
        <v>3172</v>
      </c>
      <c r="I2998" s="15" t="s">
        <v>22</v>
      </c>
      <c r="J2998" s="24">
        <v>80</v>
      </c>
      <c r="K2998" s="24">
        <v>0</v>
      </c>
      <c r="L2998" s="24">
        <v>80</v>
      </c>
      <c r="M2998" s="15"/>
    </row>
    <row r="2999" spans="1:13" ht="10.9" customHeight="1">
      <c r="A2999" s="24">
        <v>2996</v>
      </c>
      <c r="B2999" s="15" t="s">
        <v>3173</v>
      </c>
      <c r="C2999" s="15" t="s">
        <v>25</v>
      </c>
      <c r="D2999" s="15" t="s">
        <v>409</v>
      </c>
      <c r="E2999" s="15" t="s">
        <v>19</v>
      </c>
      <c r="F2999" s="24" t="s">
        <v>20</v>
      </c>
      <c r="G2999" s="15" t="s">
        <v>3070</v>
      </c>
      <c r="H2999" s="15" t="s">
        <v>3173</v>
      </c>
      <c r="I2999" s="15" t="s">
        <v>22</v>
      </c>
      <c r="J2999" s="24">
        <v>80</v>
      </c>
      <c r="K2999" s="24">
        <v>0</v>
      </c>
      <c r="L2999" s="24">
        <v>80</v>
      </c>
      <c r="M2999" s="15"/>
    </row>
    <row r="3000" spans="1:13" ht="10.9" customHeight="1">
      <c r="A3000" s="24">
        <v>2997</v>
      </c>
      <c r="B3000" s="15" t="s">
        <v>3174</v>
      </c>
      <c r="C3000" s="15" t="s">
        <v>25</v>
      </c>
      <c r="D3000" s="15" t="s">
        <v>409</v>
      </c>
      <c r="E3000" s="15" t="s">
        <v>19</v>
      </c>
      <c r="F3000" s="24" t="s">
        <v>20</v>
      </c>
      <c r="G3000" s="15" t="s">
        <v>3070</v>
      </c>
      <c r="H3000" s="15" t="s">
        <v>3174</v>
      </c>
      <c r="I3000" s="15" t="s">
        <v>22</v>
      </c>
      <c r="J3000" s="24">
        <v>80</v>
      </c>
      <c r="K3000" s="24">
        <v>0</v>
      </c>
      <c r="L3000" s="24">
        <v>80</v>
      </c>
      <c r="M3000" s="15"/>
    </row>
    <row r="3001" spans="1:13" ht="10.9" customHeight="1">
      <c r="A3001" s="24">
        <v>2998</v>
      </c>
      <c r="B3001" s="15" t="s">
        <v>3175</v>
      </c>
      <c r="C3001" s="15" t="s">
        <v>17</v>
      </c>
      <c r="D3001" s="15" t="s">
        <v>409</v>
      </c>
      <c r="E3001" s="15" t="s">
        <v>19</v>
      </c>
      <c r="F3001" s="24" t="s">
        <v>20</v>
      </c>
      <c r="G3001" s="15" t="s">
        <v>3070</v>
      </c>
      <c r="H3001" s="15" t="s">
        <v>3175</v>
      </c>
      <c r="I3001" s="15" t="s">
        <v>22</v>
      </c>
      <c r="J3001" s="24">
        <v>80</v>
      </c>
      <c r="K3001" s="24">
        <v>0</v>
      </c>
      <c r="L3001" s="24">
        <v>80</v>
      </c>
      <c r="M3001" s="15"/>
    </row>
    <row r="3002" spans="1:13" ht="10.9" customHeight="1">
      <c r="A3002" s="24">
        <v>2999</v>
      </c>
      <c r="B3002" s="15" t="s">
        <v>3176</v>
      </c>
      <c r="C3002" s="15" t="s">
        <v>25</v>
      </c>
      <c r="D3002" s="15" t="s">
        <v>409</v>
      </c>
      <c r="E3002" s="15" t="s">
        <v>19</v>
      </c>
      <c r="F3002" s="24" t="s">
        <v>20</v>
      </c>
      <c r="G3002" s="15" t="s">
        <v>3070</v>
      </c>
      <c r="H3002" s="15" t="s">
        <v>3176</v>
      </c>
      <c r="I3002" s="15" t="s">
        <v>22</v>
      </c>
      <c r="J3002" s="24">
        <v>80</v>
      </c>
      <c r="K3002" s="24">
        <v>0</v>
      </c>
      <c r="L3002" s="24">
        <v>80</v>
      </c>
      <c r="M3002" s="15"/>
    </row>
    <row r="3003" spans="1:13" ht="10.9" customHeight="1">
      <c r="A3003" s="24">
        <v>3000</v>
      </c>
      <c r="B3003" s="15" t="s">
        <v>3177</v>
      </c>
      <c r="C3003" s="15" t="s">
        <v>25</v>
      </c>
      <c r="D3003" s="15" t="s">
        <v>409</v>
      </c>
      <c r="E3003" s="15" t="s">
        <v>19</v>
      </c>
      <c r="F3003" s="24" t="s">
        <v>20</v>
      </c>
      <c r="G3003" s="15" t="s">
        <v>3070</v>
      </c>
      <c r="H3003" s="15" t="s">
        <v>3177</v>
      </c>
      <c r="I3003" s="15" t="s">
        <v>22</v>
      </c>
      <c r="J3003" s="24">
        <v>80</v>
      </c>
      <c r="K3003" s="24">
        <v>0</v>
      </c>
      <c r="L3003" s="24">
        <v>80</v>
      </c>
      <c r="M3003" s="15"/>
    </row>
    <row r="3004" spans="1:13" ht="10.9" customHeight="1">
      <c r="A3004" s="24">
        <v>3001</v>
      </c>
      <c r="B3004" s="15" t="s">
        <v>3178</v>
      </c>
      <c r="C3004" s="15" t="s">
        <v>17</v>
      </c>
      <c r="D3004" s="15" t="s">
        <v>409</v>
      </c>
      <c r="E3004" s="15" t="s">
        <v>19</v>
      </c>
      <c r="F3004" s="24" t="s">
        <v>20</v>
      </c>
      <c r="G3004" s="15" t="s">
        <v>3070</v>
      </c>
      <c r="H3004" s="15" t="s">
        <v>3178</v>
      </c>
      <c r="I3004" s="15" t="s">
        <v>22</v>
      </c>
      <c r="J3004" s="24">
        <v>80</v>
      </c>
      <c r="K3004" s="24">
        <v>0</v>
      </c>
      <c r="L3004" s="24">
        <v>80</v>
      </c>
      <c r="M3004" s="15"/>
    </row>
    <row r="3005" spans="1:13" ht="10.9" customHeight="1">
      <c r="A3005" s="24">
        <v>3002</v>
      </c>
      <c r="B3005" s="15" t="s">
        <v>3179</v>
      </c>
      <c r="C3005" s="15" t="s">
        <v>25</v>
      </c>
      <c r="D3005" s="15" t="s">
        <v>409</v>
      </c>
      <c r="E3005" s="15" t="s">
        <v>19</v>
      </c>
      <c r="F3005" s="24" t="s">
        <v>20</v>
      </c>
      <c r="G3005" s="15" t="s">
        <v>3070</v>
      </c>
      <c r="H3005" s="15" t="s">
        <v>3179</v>
      </c>
      <c r="I3005" s="15" t="s">
        <v>22</v>
      </c>
      <c r="J3005" s="24">
        <v>80</v>
      </c>
      <c r="K3005" s="24">
        <v>0</v>
      </c>
      <c r="L3005" s="24">
        <v>80</v>
      </c>
      <c r="M3005" s="15"/>
    </row>
    <row r="3006" spans="1:13" ht="10.9" customHeight="1">
      <c r="A3006" s="24">
        <v>3003</v>
      </c>
      <c r="B3006" s="15" t="s">
        <v>3180</v>
      </c>
      <c r="C3006" s="15" t="s">
        <v>25</v>
      </c>
      <c r="D3006" s="24" t="s">
        <v>18</v>
      </c>
      <c r="E3006" s="15" t="s">
        <v>19</v>
      </c>
      <c r="F3006" s="24" t="s">
        <v>20</v>
      </c>
      <c r="G3006" s="15" t="s">
        <v>3070</v>
      </c>
      <c r="H3006" s="15" t="s">
        <v>3180</v>
      </c>
      <c r="I3006" s="15" t="s">
        <v>22</v>
      </c>
      <c r="J3006" s="24">
        <v>80</v>
      </c>
      <c r="K3006" s="24">
        <v>0</v>
      </c>
      <c r="L3006" s="24">
        <v>80</v>
      </c>
      <c r="M3006" s="15"/>
    </row>
    <row r="3007" spans="1:13" ht="10.9" customHeight="1">
      <c r="A3007" s="24">
        <v>3004</v>
      </c>
      <c r="B3007" s="15" t="s">
        <v>3181</v>
      </c>
      <c r="C3007" s="15" t="s">
        <v>17</v>
      </c>
      <c r="D3007" s="24" t="s">
        <v>18</v>
      </c>
      <c r="E3007" s="15" t="s">
        <v>19</v>
      </c>
      <c r="F3007" s="24" t="s">
        <v>20</v>
      </c>
      <c r="G3007" s="15" t="s">
        <v>3070</v>
      </c>
      <c r="H3007" s="15" t="s">
        <v>3181</v>
      </c>
      <c r="I3007" s="15" t="s">
        <v>22</v>
      </c>
      <c r="J3007" s="24">
        <v>80</v>
      </c>
      <c r="K3007" s="24">
        <v>0</v>
      </c>
      <c r="L3007" s="24">
        <v>80</v>
      </c>
      <c r="M3007" s="15"/>
    </row>
    <row r="3008" spans="1:13" ht="10.9" customHeight="1">
      <c r="A3008" s="24">
        <v>3005</v>
      </c>
      <c r="B3008" s="15" t="s">
        <v>3182</v>
      </c>
      <c r="C3008" s="15" t="s">
        <v>25</v>
      </c>
      <c r="D3008" s="24" t="s">
        <v>18</v>
      </c>
      <c r="E3008" s="15" t="s">
        <v>19</v>
      </c>
      <c r="F3008" s="24" t="s">
        <v>20</v>
      </c>
      <c r="G3008" s="15" t="s">
        <v>3070</v>
      </c>
      <c r="H3008" s="15" t="s">
        <v>3182</v>
      </c>
      <c r="I3008" s="15" t="s">
        <v>22</v>
      </c>
      <c r="J3008" s="24">
        <v>80</v>
      </c>
      <c r="K3008" s="24">
        <v>0</v>
      </c>
      <c r="L3008" s="24">
        <v>80</v>
      </c>
      <c r="M3008" s="15"/>
    </row>
    <row r="3009" spans="1:13" ht="10.9" customHeight="1">
      <c r="A3009" s="24">
        <v>3006</v>
      </c>
      <c r="B3009" s="15" t="s">
        <v>3183</v>
      </c>
      <c r="C3009" s="15" t="s">
        <v>17</v>
      </c>
      <c r="D3009" s="15" t="s">
        <v>409</v>
      </c>
      <c r="E3009" s="15" t="s">
        <v>19</v>
      </c>
      <c r="F3009" s="24" t="s">
        <v>20</v>
      </c>
      <c r="G3009" s="15" t="s">
        <v>3070</v>
      </c>
      <c r="H3009" s="15" t="s">
        <v>3183</v>
      </c>
      <c r="I3009" s="15" t="s">
        <v>22</v>
      </c>
      <c r="J3009" s="24">
        <v>80</v>
      </c>
      <c r="K3009" s="24">
        <v>0</v>
      </c>
      <c r="L3009" s="24">
        <v>80</v>
      </c>
      <c r="M3009" s="15"/>
    </row>
    <row r="3010" spans="1:13" ht="10.9" customHeight="1">
      <c r="A3010" s="24">
        <v>3007</v>
      </c>
      <c r="B3010" s="15" t="s">
        <v>3184</v>
      </c>
      <c r="C3010" s="15" t="s">
        <v>17</v>
      </c>
      <c r="D3010" s="15" t="s">
        <v>409</v>
      </c>
      <c r="E3010" s="15" t="s">
        <v>19</v>
      </c>
      <c r="F3010" s="24" t="s">
        <v>20</v>
      </c>
      <c r="G3010" s="15" t="s">
        <v>3070</v>
      </c>
      <c r="H3010" s="15" t="s">
        <v>3184</v>
      </c>
      <c r="I3010" s="15" t="s">
        <v>22</v>
      </c>
      <c r="J3010" s="24">
        <v>80</v>
      </c>
      <c r="K3010" s="24">
        <v>0</v>
      </c>
      <c r="L3010" s="24">
        <v>80</v>
      </c>
      <c r="M3010" s="15"/>
    </row>
    <row r="3011" spans="1:13" ht="10.9" customHeight="1">
      <c r="A3011" s="24">
        <v>3008</v>
      </c>
      <c r="B3011" s="15" t="s">
        <v>3185</v>
      </c>
      <c r="C3011" s="15" t="s">
        <v>17</v>
      </c>
      <c r="D3011" s="15" t="s">
        <v>409</v>
      </c>
      <c r="E3011" s="15" t="s">
        <v>19</v>
      </c>
      <c r="F3011" s="24" t="s">
        <v>20</v>
      </c>
      <c r="G3011" s="15" t="s">
        <v>3070</v>
      </c>
      <c r="H3011" s="15" t="s">
        <v>3185</v>
      </c>
      <c r="I3011" s="15" t="s">
        <v>22</v>
      </c>
      <c r="J3011" s="24">
        <v>80</v>
      </c>
      <c r="K3011" s="24">
        <v>0</v>
      </c>
      <c r="L3011" s="24">
        <v>80</v>
      </c>
      <c r="M3011" s="15"/>
    </row>
    <row r="3012" spans="1:13" ht="10.9" customHeight="1">
      <c r="A3012" s="24">
        <v>3009</v>
      </c>
      <c r="B3012" s="15" t="s">
        <v>3186</v>
      </c>
      <c r="C3012" s="15" t="s">
        <v>17</v>
      </c>
      <c r="D3012" s="24" t="s">
        <v>18</v>
      </c>
      <c r="E3012" s="15" t="s">
        <v>19</v>
      </c>
      <c r="F3012" s="24" t="s">
        <v>20</v>
      </c>
      <c r="G3012" s="15" t="s">
        <v>3070</v>
      </c>
      <c r="H3012" s="15" t="s">
        <v>3186</v>
      </c>
      <c r="I3012" s="15" t="s">
        <v>22</v>
      </c>
      <c r="J3012" s="24">
        <v>80</v>
      </c>
      <c r="K3012" s="24">
        <v>0</v>
      </c>
      <c r="L3012" s="24">
        <v>80</v>
      </c>
      <c r="M3012" s="15"/>
    </row>
    <row r="3013" spans="1:13" ht="10.9" customHeight="1">
      <c r="A3013" s="24">
        <v>3010</v>
      </c>
      <c r="B3013" s="15" t="s">
        <v>3187</v>
      </c>
      <c r="C3013" s="15" t="s">
        <v>17</v>
      </c>
      <c r="D3013" s="24" t="s">
        <v>18</v>
      </c>
      <c r="E3013" s="15" t="s">
        <v>19</v>
      </c>
      <c r="F3013" s="24" t="s">
        <v>20</v>
      </c>
      <c r="G3013" s="15" t="s">
        <v>3070</v>
      </c>
      <c r="H3013" s="15" t="s">
        <v>3187</v>
      </c>
      <c r="I3013" s="15" t="s">
        <v>22</v>
      </c>
      <c r="J3013" s="24">
        <v>80</v>
      </c>
      <c r="K3013" s="24">
        <v>0</v>
      </c>
      <c r="L3013" s="24">
        <v>80</v>
      </c>
      <c r="M3013" s="15"/>
    </row>
    <row r="3014" spans="1:13" ht="10.9" customHeight="1">
      <c r="A3014" s="24">
        <v>3011</v>
      </c>
      <c r="B3014" s="15" t="s">
        <v>3188</v>
      </c>
      <c r="C3014" s="15" t="s">
        <v>17</v>
      </c>
      <c r="D3014" s="24" t="s">
        <v>18</v>
      </c>
      <c r="E3014" s="15" t="s">
        <v>19</v>
      </c>
      <c r="F3014" s="24" t="s">
        <v>20</v>
      </c>
      <c r="G3014" s="15" t="s">
        <v>3070</v>
      </c>
      <c r="H3014" s="15" t="s">
        <v>3188</v>
      </c>
      <c r="I3014" s="15" t="s">
        <v>22</v>
      </c>
      <c r="J3014" s="24">
        <v>80</v>
      </c>
      <c r="K3014" s="24">
        <v>0</v>
      </c>
      <c r="L3014" s="24">
        <v>80</v>
      </c>
      <c r="M3014" s="15"/>
    </row>
    <row r="3015" spans="1:13" ht="10.9" customHeight="1">
      <c r="A3015" s="24">
        <v>3012</v>
      </c>
      <c r="B3015" s="15" t="s">
        <v>3189</v>
      </c>
      <c r="C3015" s="15" t="s">
        <v>17</v>
      </c>
      <c r="D3015" s="24" t="s">
        <v>18</v>
      </c>
      <c r="E3015" s="15" t="s">
        <v>19</v>
      </c>
      <c r="F3015" s="24" t="s">
        <v>20</v>
      </c>
      <c r="G3015" s="15" t="s">
        <v>3070</v>
      </c>
      <c r="H3015" s="15" t="s">
        <v>3189</v>
      </c>
      <c r="I3015" s="15" t="s">
        <v>22</v>
      </c>
      <c r="J3015" s="24">
        <v>80</v>
      </c>
      <c r="K3015" s="24">
        <v>0</v>
      </c>
      <c r="L3015" s="24">
        <v>80</v>
      </c>
      <c r="M3015" s="15"/>
    </row>
    <row r="3016" spans="1:13" ht="10.9" customHeight="1">
      <c r="A3016" s="24">
        <v>3013</v>
      </c>
      <c r="B3016" s="15" t="s">
        <v>3190</v>
      </c>
      <c r="C3016" s="15" t="s">
        <v>17</v>
      </c>
      <c r="D3016" s="24" t="s">
        <v>18</v>
      </c>
      <c r="E3016" s="15" t="s">
        <v>19</v>
      </c>
      <c r="F3016" s="24" t="s">
        <v>20</v>
      </c>
      <c r="G3016" s="15" t="s">
        <v>3070</v>
      </c>
      <c r="H3016" s="15" t="s">
        <v>3191</v>
      </c>
      <c r="I3016" s="15" t="s">
        <v>36</v>
      </c>
      <c r="J3016" s="24">
        <v>80</v>
      </c>
      <c r="K3016" s="24">
        <v>0</v>
      </c>
      <c r="L3016" s="24">
        <v>80</v>
      </c>
      <c r="M3016" s="15"/>
    </row>
    <row r="3017" spans="1:13" ht="10.9" customHeight="1">
      <c r="A3017" s="24">
        <v>3014</v>
      </c>
      <c r="B3017" s="15" t="s">
        <v>3192</v>
      </c>
      <c r="C3017" s="15" t="s">
        <v>17</v>
      </c>
      <c r="D3017" s="24" t="s">
        <v>18</v>
      </c>
      <c r="E3017" s="15" t="s">
        <v>19</v>
      </c>
      <c r="F3017" s="24" t="s">
        <v>20</v>
      </c>
      <c r="G3017" s="15" t="s">
        <v>3070</v>
      </c>
      <c r="H3017" s="15" t="s">
        <v>3192</v>
      </c>
      <c r="I3017" s="15" t="s">
        <v>22</v>
      </c>
      <c r="J3017" s="24">
        <v>80</v>
      </c>
      <c r="K3017" s="24">
        <v>0</v>
      </c>
      <c r="L3017" s="24">
        <v>80</v>
      </c>
      <c r="M3017" s="15"/>
    </row>
    <row r="3018" spans="1:13" ht="10.9" customHeight="1">
      <c r="A3018" s="24">
        <v>3015</v>
      </c>
      <c r="B3018" s="15" t="s">
        <v>3193</v>
      </c>
      <c r="C3018" s="15" t="s">
        <v>25</v>
      </c>
      <c r="D3018" s="24" t="s">
        <v>18</v>
      </c>
      <c r="E3018" s="15" t="s">
        <v>19</v>
      </c>
      <c r="F3018" s="24" t="s">
        <v>20</v>
      </c>
      <c r="G3018" s="15" t="s">
        <v>3070</v>
      </c>
      <c r="H3018" s="15" t="s">
        <v>3193</v>
      </c>
      <c r="I3018" s="15" t="s">
        <v>22</v>
      </c>
      <c r="J3018" s="24">
        <v>80</v>
      </c>
      <c r="K3018" s="24">
        <v>0</v>
      </c>
      <c r="L3018" s="24">
        <v>80</v>
      </c>
      <c r="M3018" s="15"/>
    </row>
    <row r="3019" spans="1:13" ht="10.9" customHeight="1">
      <c r="A3019" s="24">
        <v>3016</v>
      </c>
      <c r="B3019" s="15" t="s">
        <v>3194</v>
      </c>
      <c r="C3019" s="15" t="s">
        <v>25</v>
      </c>
      <c r="D3019" s="15" t="s">
        <v>595</v>
      </c>
      <c r="E3019" s="15" t="s">
        <v>19</v>
      </c>
      <c r="F3019" s="24" t="s">
        <v>20</v>
      </c>
      <c r="G3019" s="15" t="s">
        <v>3070</v>
      </c>
      <c r="H3019" s="15" t="s">
        <v>3194</v>
      </c>
      <c r="I3019" s="15" t="s">
        <v>22</v>
      </c>
      <c r="J3019" s="24">
        <v>80</v>
      </c>
      <c r="K3019" s="24">
        <v>0</v>
      </c>
      <c r="L3019" s="24">
        <v>80</v>
      </c>
      <c r="M3019" s="15"/>
    </row>
    <row r="3020" spans="1:13" ht="10.9" customHeight="1">
      <c r="A3020" s="24">
        <v>3017</v>
      </c>
      <c r="B3020" s="15" t="s">
        <v>2458</v>
      </c>
      <c r="C3020" s="15" t="s">
        <v>25</v>
      </c>
      <c r="D3020" s="24" t="s">
        <v>18</v>
      </c>
      <c r="E3020" s="15" t="s">
        <v>19</v>
      </c>
      <c r="F3020" s="24" t="s">
        <v>20</v>
      </c>
      <c r="G3020" s="15" t="s">
        <v>3070</v>
      </c>
      <c r="H3020" s="15" t="s">
        <v>3195</v>
      </c>
      <c r="I3020" s="15" t="s">
        <v>27</v>
      </c>
      <c r="J3020" s="24">
        <v>80</v>
      </c>
      <c r="K3020" s="24">
        <v>0</v>
      </c>
      <c r="L3020" s="24">
        <v>80</v>
      </c>
      <c r="M3020" s="15"/>
    </row>
    <row r="3021" spans="1:13" ht="10.9" customHeight="1">
      <c r="A3021" s="24">
        <v>3018</v>
      </c>
      <c r="B3021" s="15" t="s">
        <v>3196</v>
      </c>
      <c r="C3021" s="15" t="s">
        <v>25</v>
      </c>
      <c r="D3021" s="24" t="s">
        <v>18</v>
      </c>
      <c r="E3021" s="15" t="s">
        <v>19</v>
      </c>
      <c r="F3021" s="24" t="s">
        <v>20</v>
      </c>
      <c r="G3021" s="15" t="s">
        <v>3070</v>
      </c>
      <c r="H3021" s="15" t="s">
        <v>3196</v>
      </c>
      <c r="I3021" s="15" t="s">
        <v>22</v>
      </c>
      <c r="J3021" s="24">
        <v>80</v>
      </c>
      <c r="K3021" s="24">
        <v>0</v>
      </c>
      <c r="L3021" s="24">
        <v>80</v>
      </c>
      <c r="M3021" s="15"/>
    </row>
    <row r="3022" spans="1:13" ht="10.9" customHeight="1">
      <c r="A3022" s="24">
        <v>3019</v>
      </c>
      <c r="B3022" s="15" t="s">
        <v>3197</v>
      </c>
      <c r="C3022" s="15" t="s">
        <v>17</v>
      </c>
      <c r="D3022" s="24" t="s">
        <v>18</v>
      </c>
      <c r="E3022" s="15" t="s">
        <v>19</v>
      </c>
      <c r="F3022" s="24" t="s">
        <v>20</v>
      </c>
      <c r="G3022" s="15" t="s">
        <v>3070</v>
      </c>
      <c r="H3022" s="15" t="s">
        <v>3197</v>
      </c>
      <c r="I3022" s="15" t="s">
        <v>22</v>
      </c>
      <c r="J3022" s="24">
        <v>80</v>
      </c>
      <c r="K3022" s="24">
        <v>0</v>
      </c>
      <c r="L3022" s="24">
        <v>80</v>
      </c>
      <c r="M3022" s="15"/>
    </row>
    <row r="3023" spans="1:13" ht="10.9" customHeight="1">
      <c r="A3023" s="24">
        <v>3020</v>
      </c>
      <c r="B3023" s="15" t="s">
        <v>3198</v>
      </c>
      <c r="C3023" s="15" t="s">
        <v>25</v>
      </c>
      <c r="D3023" s="24" t="s">
        <v>18</v>
      </c>
      <c r="E3023" s="15" t="s">
        <v>19</v>
      </c>
      <c r="F3023" s="24" t="s">
        <v>20</v>
      </c>
      <c r="G3023" s="15" t="s">
        <v>3070</v>
      </c>
      <c r="H3023" s="15" t="s">
        <v>3198</v>
      </c>
      <c r="I3023" s="15" t="s">
        <v>22</v>
      </c>
      <c r="J3023" s="24">
        <v>80</v>
      </c>
      <c r="K3023" s="24">
        <v>0</v>
      </c>
      <c r="L3023" s="24">
        <v>80</v>
      </c>
      <c r="M3023" s="15"/>
    </row>
    <row r="3024" spans="1:13" ht="10.9" customHeight="1">
      <c r="A3024" s="24">
        <v>3021</v>
      </c>
      <c r="B3024" s="15" t="s">
        <v>3199</v>
      </c>
      <c r="C3024" s="15" t="s">
        <v>25</v>
      </c>
      <c r="D3024" s="24" t="s">
        <v>18</v>
      </c>
      <c r="E3024" s="15" t="s">
        <v>19</v>
      </c>
      <c r="F3024" s="24" t="s">
        <v>20</v>
      </c>
      <c r="G3024" s="15" t="s">
        <v>3070</v>
      </c>
      <c r="H3024" s="15" t="s">
        <v>3199</v>
      </c>
      <c r="I3024" s="15" t="s">
        <v>22</v>
      </c>
      <c r="J3024" s="24">
        <v>80</v>
      </c>
      <c r="K3024" s="24">
        <v>0</v>
      </c>
      <c r="L3024" s="24">
        <v>80</v>
      </c>
      <c r="M3024" s="15"/>
    </row>
    <row r="3025" spans="1:13" ht="10.9" customHeight="1">
      <c r="A3025" s="24">
        <v>3022</v>
      </c>
      <c r="B3025" s="15" t="s">
        <v>3200</v>
      </c>
      <c r="C3025" s="15" t="s">
        <v>25</v>
      </c>
      <c r="D3025" s="15" t="s">
        <v>409</v>
      </c>
      <c r="E3025" s="15" t="s">
        <v>19</v>
      </c>
      <c r="F3025" s="24" t="s">
        <v>20</v>
      </c>
      <c r="G3025" s="15" t="s">
        <v>3070</v>
      </c>
      <c r="H3025" s="15" t="s">
        <v>3200</v>
      </c>
      <c r="I3025" s="15" t="s">
        <v>22</v>
      </c>
      <c r="J3025" s="24">
        <v>80</v>
      </c>
      <c r="K3025" s="24">
        <v>0</v>
      </c>
      <c r="L3025" s="24">
        <v>80</v>
      </c>
      <c r="M3025" s="15"/>
    </row>
    <row r="3026" spans="1:13" ht="10.9" customHeight="1">
      <c r="A3026" s="24">
        <v>3023</v>
      </c>
      <c r="B3026" s="15" t="s">
        <v>3201</v>
      </c>
      <c r="C3026" s="15" t="s">
        <v>25</v>
      </c>
      <c r="D3026" s="15" t="s">
        <v>409</v>
      </c>
      <c r="E3026" s="15" t="s">
        <v>19</v>
      </c>
      <c r="F3026" s="24" t="s">
        <v>20</v>
      </c>
      <c r="G3026" s="15" t="s">
        <v>3070</v>
      </c>
      <c r="H3026" s="15" t="s">
        <v>3201</v>
      </c>
      <c r="I3026" s="15" t="s">
        <v>22</v>
      </c>
      <c r="J3026" s="24">
        <v>80</v>
      </c>
      <c r="K3026" s="24">
        <v>0</v>
      </c>
      <c r="L3026" s="24">
        <v>80</v>
      </c>
      <c r="M3026" s="15"/>
    </row>
    <row r="3027" spans="1:13" ht="10.9" customHeight="1">
      <c r="A3027" s="24">
        <v>3024</v>
      </c>
      <c r="B3027" s="15" t="s">
        <v>3202</v>
      </c>
      <c r="C3027" s="15" t="s">
        <v>25</v>
      </c>
      <c r="D3027" s="15" t="s">
        <v>409</v>
      </c>
      <c r="E3027" s="15" t="s">
        <v>19</v>
      </c>
      <c r="F3027" s="24" t="s">
        <v>20</v>
      </c>
      <c r="G3027" s="15" t="s">
        <v>3070</v>
      </c>
      <c r="H3027" s="15" t="s">
        <v>3202</v>
      </c>
      <c r="I3027" s="15" t="s">
        <v>22</v>
      </c>
      <c r="J3027" s="24">
        <v>80</v>
      </c>
      <c r="K3027" s="24">
        <v>0</v>
      </c>
      <c r="L3027" s="24">
        <v>80</v>
      </c>
      <c r="M3027" s="15"/>
    </row>
    <row r="3028" spans="1:13" ht="10.9" customHeight="1">
      <c r="A3028" s="24">
        <v>3025</v>
      </c>
      <c r="B3028" s="15" t="s">
        <v>3203</v>
      </c>
      <c r="C3028" s="15" t="s">
        <v>17</v>
      </c>
      <c r="D3028" s="15" t="s">
        <v>409</v>
      </c>
      <c r="E3028" s="15" t="s">
        <v>19</v>
      </c>
      <c r="F3028" s="24" t="s">
        <v>20</v>
      </c>
      <c r="G3028" s="15" t="s">
        <v>3070</v>
      </c>
      <c r="H3028" s="15" t="s">
        <v>3203</v>
      </c>
      <c r="I3028" s="15" t="s">
        <v>22</v>
      </c>
      <c r="J3028" s="24">
        <v>80</v>
      </c>
      <c r="K3028" s="24">
        <v>0</v>
      </c>
      <c r="L3028" s="24">
        <v>80</v>
      </c>
      <c r="M3028" s="15"/>
    </row>
    <row r="3029" spans="1:13" ht="10.9" customHeight="1">
      <c r="A3029" s="24">
        <v>3026</v>
      </c>
      <c r="B3029" s="15" t="s">
        <v>3204</v>
      </c>
      <c r="C3029" s="15" t="s">
        <v>17</v>
      </c>
      <c r="D3029" s="15" t="s">
        <v>409</v>
      </c>
      <c r="E3029" s="15" t="s">
        <v>19</v>
      </c>
      <c r="F3029" s="24" t="s">
        <v>20</v>
      </c>
      <c r="G3029" s="15" t="s">
        <v>3070</v>
      </c>
      <c r="H3029" s="15" t="s">
        <v>3204</v>
      </c>
      <c r="I3029" s="15" t="s">
        <v>22</v>
      </c>
      <c r="J3029" s="24">
        <v>80</v>
      </c>
      <c r="K3029" s="24">
        <v>0</v>
      </c>
      <c r="L3029" s="24">
        <v>80</v>
      </c>
      <c r="M3029" s="15"/>
    </row>
    <row r="3030" spans="1:13" ht="10.9" customHeight="1">
      <c r="A3030" s="24">
        <v>3027</v>
      </c>
      <c r="B3030" s="15" t="s">
        <v>3205</v>
      </c>
      <c r="C3030" s="15" t="s">
        <v>25</v>
      </c>
      <c r="D3030" s="15" t="s">
        <v>409</v>
      </c>
      <c r="E3030" s="15" t="s">
        <v>19</v>
      </c>
      <c r="F3030" s="24" t="s">
        <v>20</v>
      </c>
      <c r="G3030" s="15" t="s">
        <v>3070</v>
      </c>
      <c r="H3030" s="15" t="s">
        <v>3205</v>
      </c>
      <c r="I3030" s="15" t="s">
        <v>22</v>
      </c>
      <c r="J3030" s="24">
        <v>80</v>
      </c>
      <c r="K3030" s="24">
        <v>0</v>
      </c>
      <c r="L3030" s="24">
        <v>80</v>
      </c>
      <c r="M3030" s="15"/>
    </row>
    <row r="3031" spans="1:13" ht="10.9" customHeight="1">
      <c r="A3031" s="24">
        <v>3028</v>
      </c>
      <c r="B3031" s="15" t="s">
        <v>3206</v>
      </c>
      <c r="C3031" s="15" t="s">
        <v>25</v>
      </c>
      <c r="D3031" s="15" t="s">
        <v>409</v>
      </c>
      <c r="E3031" s="15" t="s">
        <v>19</v>
      </c>
      <c r="F3031" s="24" t="s">
        <v>20</v>
      </c>
      <c r="G3031" s="15" t="s">
        <v>3070</v>
      </c>
      <c r="H3031" s="15" t="s">
        <v>3207</v>
      </c>
      <c r="I3031" s="15" t="s">
        <v>22</v>
      </c>
      <c r="J3031" s="24">
        <v>80</v>
      </c>
      <c r="K3031" s="24">
        <v>0</v>
      </c>
      <c r="L3031" s="24">
        <v>80</v>
      </c>
      <c r="M3031" s="15"/>
    </row>
    <row r="3032" spans="1:13" ht="10.9" customHeight="1">
      <c r="A3032" s="24">
        <v>3029</v>
      </c>
      <c r="B3032" s="15" t="s">
        <v>3208</v>
      </c>
      <c r="C3032" s="15" t="s">
        <v>17</v>
      </c>
      <c r="D3032" s="15" t="s">
        <v>409</v>
      </c>
      <c r="E3032" s="15" t="s">
        <v>19</v>
      </c>
      <c r="F3032" s="24" t="s">
        <v>20</v>
      </c>
      <c r="G3032" s="15" t="s">
        <v>3070</v>
      </c>
      <c r="H3032" s="15" t="s">
        <v>3208</v>
      </c>
      <c r="I3032" s="15" t="s">
        <v>22</v>
      </c>
      <c r="J3032" s="24">
        <v>80</v>
      </c>
      <c r="K3032" s="24">
        <v>0</v>
      </c>
      <c r="L3032" s="24">
        <v>80</v>
      </c>
      <c r="M3032" s="15"/>
    </row>
    <row r="3033" spans="1:13" ht="10.9" customHeight="1">
      <c r="A3033" s="24">
        <v>3030</v>
      </c>
      <c r="B3033" s="15" t="s">
        <v>3209</v>
      </c>
      <c r="C3033" s="15" t="s">
        <v>25</v>
      </c>
      <c r="D3033" s="24" t="s">
        <v>18</v>
      </c>
      <c r="E3033" s="15" t="s">
        <v>19</v>
      </c>
      <c r="F3033" s="24" t="s">
        <v>20</v>
      </c>
      <c r="G3033" s="15" t="s">
        <v>3070</v>
      </c>
      <c r="H3033" s="15" t="s">
        <v>3209</v>
      </c>
      <c r="I3033" s="15" t="s">
        <v>22</v>
      </c>
      <c r="J3033" s="24">
        <v>80</v>
      </c>
      <c r="K3033" s="24">
        <v>0</v>
      </c>
      <c r="L3033" s="24">
        <v>80</v>
      </c>
      <c r="M3033" s="15"/>
    </row>
    <row r="3034" spans="1:13" ht="10.9" customHeight="1">
      <c r="A3034" s="24">
        <v>3031</v>
      </c>
      <c r="B3034" s="15" t="s">
        <v>3210</v>
      </c>
      <c r="C3034" s="15" t="s">
        <v>17</v>
      </c>
      <c r="D3034" s="24" t="s">
        <v>18</v>
      </c>
      <c r="E3034" s="15" t="s">
        <v>19</v>
      </c>
      <c r="F3034" s="24" t="s">
        <v>20</v>
      </c>
      <c r="G3034" s="15" t="s">
        <v>3070</v>
      </c>
      <c r="H3034" s="15" t="s">
        <v>3210</v>
      </c>
      <c r="I3034" s="15" t="s">
        <v>22</v>
      </c>
      <c r="J3034" s="24">
        <v>80</v>
      </c>
      <c r="K3034" s="24">
        <v>0</v>
      </c>
      <c r="L3034" s="24">
        <v>80</v>
      </c>
      <c r="M3034" s="15"/>
    </row>
    <row r="3035" spans="1:13" ht="10.9" customHeight="1">
      <c r="A3035" s="24">
        <v>3032</v>
      </c>
      <c r="B3035" s="15" t="s">
        <v>3211</v>
      </c>
      <c r="C3035" s="15" t="s">
        <v>25</v>
      </c>
      <c r="D3035" s="24" t="s">
        <v>18</v>
      </c>
      <c r="E3035" s="15" t="s">
        <v>19</v>
      </c>
      <c r="F3035" s="24" t="s">
        <v>20</v>
      </c>
      <c r="G3035" s="15" t="s">
        <v>3070</v>
      </c>
      <c r="H3035" s="15" t="s">
        <v>3211</v>
      </c>
      <c r="I3035" s="15" t="s">
        <v>22</v>
      </c>
      <c r="J3035" s="24">
        <v>80</v>
      </c>
      <c r="K3035" s="24">
        <v>0</v>
      </c>
      <c r="L3035" s="24">
        <v>80</v>
      </c>
      <c r="M3035" s="15"/>
    </row>
    <row r="3036" spans="1:13" ht="10.9" customHeight="1">
      <c r="A3036" s="24">
        <v>3033</v>
      </c>
      <c r="B3036" s="15" t="s">
        <v>3212</v>
      </c>
      <c r="C3036" s="15" t="s">
        <v>25</v>
      </c>
      <c r="D3036" s="24" t="s">
        <v>18</v>
      </c>
      <c r="E3036" s="15" t="s">
        <v>19</v>
      </c>
      <c r="F3036" s="24" t="s">
        <v>20</v>
      </c>
      <c r="G3036" s="15" t="s">
        <v>3070</v>
      </c>
      <c r="H3036" s="15" t="s">
        <v>3212</v>
      </c>
      <c r="I3036" s="15" t="s">
        <v>22</v>
      </c>
      <c r="J3036" s="24">
        <v>80</v>
      </c>
      <c r="K3036" s="24">
        <v>0</v>
      </c>
      <c r="L3036" s="24">
        <v>80</v>
      </c>
      <c r="M3036" s="15"/>
    </row>
    <row r="3037" spans="1:13" ht="10.9" customHeight="1">
      <c r="A3037" s="24">
        <v>3034</v>
      </c>
      <c r="B3037" s="15" t="s">
        <v>3213</v>
      </c>
      <c r="C3037" s="15" t="s">
        <v>17</v>
      </c>
      <c r="D3037" s="15" t="s">
        <v>409</v>
      </c>
      <c r="E3037" s="15" t="s">
        <v>19</v>
      </c>
      <c r="F3037" s="24" t="s">
        <v>20</v>
      </c>
      <c r="G3037" s="15" t="s">
        <v>3070</v>
      </c>
      <c r="H3037" s="15" t="s">
        <v>3213</v>
      </c>
      <c r="I3037" s="15" t="s">
        <v>22</v>
      </c>
      <c r="J3037" s="24">
        <v>80</v>
      </c>
      <c r="K3037" s="24">
        <v>0</v>
      </c>
      <c r="L3037" s="24">
        <v>80</v>
      </c>
      <c r="M3037" s="15"/>
    </row>
    <row r="3038" spans="1:13" ht="10.9" customHeight="1">
      <c r="A3038" s="24">
        <v>3035</v>
      </c>
      <c r="B3038" s="15" t="s">
        <v>3214</v>
      </c>
      <c r="C3038" s="15" t="s">
        <v>17</v>
      </c>
      <c r="D3038" s="15" t="s">
        <v>409</v>
      </c>
      <c r="E3038" s="15" t="s">
        <v>19</v>
      </c>
      <c r="F3038" s="24" t="s">
        <v>20</v>
      </c>
      <c r="G3038" s="15" t="s">
        <v>3070</v>
      </c>
      <c r="H3038" s="15" t="s">
        <v>3214</v>
      </c>
      <c r="I3038" s="15" t="s">
        <v>22</v>
      </c>
      <c r="J3038" s="24">
        <v>80</v>
      </c>
      <c r="K3038" s="24">
        <v>0</v>
      </c>
      <c r="L3038" s="24">
        <v>80</v>
      </c>
      <c r="M3038" s="15"/>
    </row>
    <row r="3039" spans="1:13" ht="10.9" customHeight="1">
      <c r="A3039" s="24">
        <v>3036</v>
      </c>
      <c r="B3039" s="15" t="s">
        <v>3215</v>
      </c>
      <c r="C3039" s="15" t="s">
        <v>17</v>
      </c>
      <c r="D3039" s="15" t="s">
        <v>409</v>
      </c>
      <c r="E3039" s="15" t="s">
        <v>19</v>
      </c>
      <c r="F3039" s="24" t="s">
        <v>20</v>
      </c>
      <c r="G3039" s="15" t="s">
        <v>3070</v>
      </c>
      <c r="H3039" s="15" t="s">
        <v>3215</v>
      </c>
      <c r="I3039" s="15" t="s">
        <v>22</v>
      </c>
      <c r="J3039" s="24">
        <v>80</v>
      </c>
      <c r="K3039" s="24">
        <v>0</v>
      </c>
      <c r="L3039" s="24">
        <v>80</v>
      </c>
      <c r="M3039" s="15"/>
    </row>
    <row r="3040" spans="1:13" ht="10.9" customHeight="1">
      <c r="A3040" s="24">
        <v>3037</v>
      </c>
      <c r="B3040" s="15" t="s">
        <v>3216</v>
      </c>
      <c r="C3040" s="15" t="s">
        <v>17</v>
      </c>
      <c r="D3040" s="24" t="s">
        <v>18</v>
      </c>
      <c r="E3040" s="15" t="s">
        <v>19</v>
      </c>
      <c r="F3040" s="24" t="s">
        <v>20</v>
      </c>
      <c r="G3040" s="15" t="s">
        <v>3070</v>
      </c>
      <c r="H3040" s="15" t="s">
        <v>3216</v>
      </c>
      <c r="I3040" s="15" t="s">
        <v>22</v>
      </c>
      <c r="J3040" s="24">
        <v>80</v>
      </c>
      <c r="K3040" s="24">
        <v>0</v>
      </c>
      <c r="L3040" s="24">
        <v>80</v>
      </c>
      <c r="M3040" s="15"/>
    </row>
    <row r="3041" spans="1:13" ht="10.9" customHeight="1">
      <c r="A3041" s="24">
        <v>3038</v>
      </c>
      <c r="B3041" s="15" t="s">
        <v>3217</v>
      </c>
      <c r="C3041" s="15" t="s">
        <v>25</v>
      </c>
      <c r="D3041" s="24" t="s">
        <v>18</v>
      </c>
      <c r="E3041" s="15" t="s">
        <v>19</v>
      </c>
      <c r="F3041" s="24" t="s">
        <v>20</v>
      </c>
      <c r="G3041" s="15" t="s">
        <v>3070</v>
      </c>
      <c r="H3041" s="15" t="s">
        <v>3217</v>
      </c>
      <c r="I3041" s="15" t="s">
        <v>22</v>
      </c>
      <c r="J3041" s="24">
        <v>80</v>
      </c>
      <c r="K3041" s="24">
        <v>0</v>
      </c>
      <c r="L3041" s="24">
        <v>80</v>
      </c>
      <c r="M3041" s="15"/>
    </row>
    <row r="3042" spans="1:13" ht="10.9" customHeight="1">
      <c r="A3042" s="24">
        <v>3039</v>
      </c>
      <c r="B3042" s="15" t="s">
        <v>3218</v>
      </c>
      <c r="C3042" s="15" t="s">
        <v>25</v>
      </c>
      <c r="D3042" s="15" t="s">
        <v>409</v>
      </c>
      <c r="E3042" s="15" t="s">
        <v>19</v>
      </c>
      <c r="F3042" s="24" t="s">
        <v>20</v>
      </c>
      <c r="G3042" s="15" t="s">
        <v>3070</v>
      </c>
      <c r="H3042" s="15" t="s">
        <v>3218</v>
      </c>
      <c r="I3042" s="15" t="s">
        <v>22</v>
      </c>
      <c r="J3042" s="24">
        <v>80</v>
      </c>
      <c r="K3042" s="24">
        <v>0</v>
      </c>
      <c r="L3042" s="24">
        <v>80</v>
      </c>
      <c r="M3042" s="15"/>
    </row>
    <row r="3043" spans="1:13" ht="10.9" customHeight="1">
      <c r="A3043" s="24">
        <v>3040</v>
      </c>
      <c r="B3043" s="15" t="s">
        <v>3219</v>
      </c>
      <c r="C3043" s="15" t="s">
        <v>25</v>
      </c>
      <c r="D3043" s="15" t="s">
        <v>409</v>
      </c>
      <c r="E3043" s="15" t="s">
        <v>19</v>
      </c>
      <c r="F3043" s="24" t="s">
        <v>20</v>
      </c>
      <c r="G3043" s="15" t="s">
        <v>3070</v>
      </c>
      <c r="H3043" s="15" t="s">
        <v>3219</v>
      </c>
      <c r="I3043" s="15" t="s">
        <v>22</v>
      </c>
      <c r="J3043" s="24">
        <v>80</v>
      </c>
      <c r="K3043" s="24">
        <v>0</v>
      </c>
      <c r="L3043" s="24">
        <v>80</v>
      </c>
      <c r="M3043" s="15"/>
    </row>
    <row r="3044" spans="1:13" ht="10.9" customHeight="1">
      <c r="A3044" s="24">
        <v>3041</v>
      </c>
      <c r="B3044" s="15" t="s">
        <v>3220</v>
      </c>
      <c r="C3044" s="15" t="s">
        <v>17</v>
      </c>
      <c r="D3044" s="15" t="s">
        <v>409</v>
      </c>
      <c r="E3044" s="15" t="s">
        <v>19</v>
      </c>
      <c r="F3044" s="24" t="s">
        <v>20</v>
      </c>
      <c r="G3044" s="15" t="s">
        <v>3070</v>
      </c>
      <c r="H3044" s="15" t="s">
        <v>3220</v>
      </c>
      <c r="I3044" s="15" t="s">
        <v>22</v>
      </c>
      <c r="J3044" s="24">
        <v>80</v>
      </c>
      <c r="K3044" s="24">
        <v>0</v>
      </c>
      <c r="L3044" s="24">
        <v>80</v>
      </c>
      <c r="M3044" s="15"/>
    </row>
    <row r="3045" spans="1:13" ht="10.9" customHeight="1">
      <c r="A3045" s="24">
        <v>3042</v>
      </c>
      <c r="B3045" s="15" t="s">
        <v>3221</v>
      </c>
      <c r="C3045" s="15" t="s">
        <v>17</v>
      </c>
      <c r="D3045" s="15" t="s">
        <v>409</v>
      </c>
      <c r="E3045" s="15" t="s">
        <v>19</v>
      </c>
      <c r="F3045" s="24" t="s">
        <v>20</v>
      </c>
      <c r="G3045" s="15" t="s">
        <v>3070</v>
      </c>
      <c r="H3045" s="15" t="s">
        <v>3222</v>
      </c>
      <c r="I3045" s="15" t="s">
        <v>27</v>
      </c>
      <c r="J3045" s="24">
        <v>80</v>
      </c>
      <c r="K3045" s="24">
        <v>0</v>
      </c>
      <c r="L3045" s="24">
        <v>80</v>
      </c>
      <c r="M3045" s="15"/>
    </row>
    <row r="3046" spans="1:13" ht="10.9" customHeight="1">
      <c r="A3046" s="24">
        <v>3043</v>
      </c>
      <c r="B3046" s="15" t="s">
        <v>3222</v>
      </c>
      <c r="C3046" s="15" t="s">
        <v>25</v>
      </c>
      <c r="D3046" s="24" t="s">
        <v>18</v>
      </c>
      <c r="E3046" s="15" t="s">
        <v>19</v>
      </c>
      <c r="F3046" s="24" t="s">
        <v>20</v>
      </c>
      <c r="G3046" s="15" t="s">
        <v>3070</v>
      </c>
      <c r="H3046" s="15" t="s">
        <v>3222</v>
      </c>
      <c r="I3046" s="15" t="s">
        <v>22</v>
      </c>
      <c r="J3046" s="24">
        <v>80</v>
      </c>
      <c r="K3046" s="24">
        <v>0</v>
      </c>
      <c r="L3046" s="24">
        <v>80</v>
      </c>
      <c r="M3046" s="15"/>
    </row>
    <row r="3047" spans="1:13" ht="10.9" customHeight="1">
      <c r="A3047" s="24">
        <v>3044</v>
      </c>
      <c r="B3047" s="15" t="s">
        <v>3223</v>
      </c>
      <c r="C3047" s="15" t="s">
        <v>17</v>
      </c>
      <c r="D3047" s="24" t="s">
        <v>18</v>
      </c>
      <c r="E3047" s="15" t="s">
        <v>19</v>
      </c>
      <c r="F3047" s="24" t="s">
        <v>20</v>
      </c>
      <c r="G3047" s="15" t="s">
        <v>3070</v>
      </c>
      <c r="H3047" s="15" t="s">
        <v>3223</v>
      </c>
      <c r="I3047" s="15" t="s">
        <v>22</v>
      </c>
      <c r="J3047" s="24">
        <v>80</v>
      </c>
      <c r="K3047" s="24">
        <v>0</v>
      </c>
      <c r="L3047" s="24">
        <v>80</v>
      </c>
      <c r="M3047" s="15"/>
    </row>
    <row r="3048" spans="1:13" ht="10.9" customHeight="1">
      <c r="A3048" s="24">
        <v>3045</v>
      </c>
      <c r="B3048" s="15" t="s">
        <v>3224</v>
      </c>
      <c r="C3048" s="15" t="s">
        <v>17</v>
      </c>
      <c r="D3048" s="15" t="s">
        <v>409</v>
      </c>
      <c r="E3048" s="15" t="s">
        <v>19</v>
      </c>
      <c r="F3048" s="24" t="s">
        <v>20</v>
      </c>
      <c r="G3048" s="15" t="s">
        <v>3070</v>
      </c>
      <c r="H3048" s="15" t="s">
        <v>3224</v>
      </c>
      <c r="I3048" s="15" t="s">
        <v>22</v>
      </c>
      <c r="J3048" s="24">
        <v>80</v>
      </c>
      <c r="K3048" s="24">
        <v>0</v>
      </c>
      <c r="L3048" s="24">
        <v>80</v>
      </c>
      <c r="M3048" s="15"/>
    </row>
    <row r="3049" spans="1:13" ht="10.9" customHeight="1">
      <c r="A3049" s="24">
        <v>3046</v>
      </c>
      <c r="B3049" s="15" t="s">
        <v>3225</v>
      </c>
      <c r="C3049" s="15" t="s">
        <v>25</v>
      </c>
      <c r="D3049" s="15" t="s">
        <v>409</v>
      </c>
      <c r="E3049" s="15" t="s">
        <v>19</v>
      </c>
      <c r="F3049" s="24" t="s">
        <v>20</v>
      </c>
      <c r="G3049" s="15" t="s">
        <v>3070</v>
      </c>
      <c r="H3049" s="15" t="s">
        <v>3225</v>
      </c>
      <c r="I3049" s="15" t="s">
        <v>22</v>
      </c>
      <c r="J3049" s="24">
        <v>80</v>
      </c>
      <c r="K3049" s="24">
        <v>0</v>
      </c>
      <c r="L3049" s="24">
        <v>80</v>
      </c>
      <c r="M3049" s="15"/>
    </row>
    <row r="3050" spans="1:13" ht="10.9" customHeight="1">
      <c r="A3050" s="24">
        <v>3047</v>
      </c>
      <c r="B3050" s="15" t="s">
        <v>3226</v>
      </c>
      <c r="C3050" s="15" t="s">
        <v>17</v>
      </c>
      <c r="D3050" s="15" t="s">
        <v>409</v>
      </c>
      <c r="E3050" s="15" t="s">
        <v>19</v>
      </c>
      <c r="F3050" s="24" t="s">
        <v>20</v>
      </c>
      <c r="G3050" s="15" t="s">
        <v>3070</v>
      </c>
      <c r="H3050" s="15" t="s">
        <v>3226</v>
      </c>
      <c r="I3050" s="15" t="s">
        <v>22</v>
      </c>
      <c r="J3050" s="24">
        <v>80</v>
      </c>
      <c r="K3050" s="24">
        <v>0</v>
      </c>
      <c r="L3050" s="24">
        <v>80</v>
      </c>
      <c r="M3050" s="15"/>
    </row>
    <row r="3051" spans="1:13" ht="10.9" customHeight="1">
      <c r="A3051" s="24">
        <v>3048</v>
      </c>
      <c r="B3051" s="15" t="s">
        <v>3227</v>
      </c>
      <c r="C3051" s="15" t="s">
        <v>25</v>
      </c>
      <c r="D3051" s="15" t="s">
        <v>409</v>
      </c>
      <c r="E3051" s="15" t="s">
        <v>19</v>
      </c>
      <c r="F3051" s="24" t="s">
        <v>20</v>
      </c>
      <c r="G3051" s="15" t="s">
        <v>3070</v>
      </c>
      <c r="H3051" s="15" t="s">
        <v>3227</v>
      </c>
      <c r="I3051" s="15" t="s">
        <v>22</v>
      </c>
      <c r="J3051" s="24">
        <v>80</v>
      </c>
      <c r="K3051" s="24">
        <v>0</v>
      </c>
      <c r="L3051" s="24">
        <v>80</v>
      </c>
      <c r="M3051" s="15"/>
    </row>
    <row r="3052" spans="1:13" ht="10.9" customHeight="1">
      <c r="A3052" s="24">
        <v>3049</v>
      </c>
      <c r="B3052" s="15" t="s">
        <v>3228</v>
      </c>
      <c r="C3052" s="15" t="s">
        <v>25</v>
      </c>
      <c r="D3052" s="15" t="s">
        <v>409</v>
      </c>
      <c r="E3052" s="15" t="s">
        <v>19</v>
      </c>
      <c r="F3052" s="24" t="s">
        <v>20</v>
      </c>
      <c r="G3052" s="15" t="s">
        <v>3070</v>
      </c>
      <c r="H3052" s="15" t="s">
        <v>3229</v>
      </c>
      <c r="I3052" s="15" t="s">
        <v>22</v>
      </c>
      <c r="J3052" s="24">
        <v>80</v>
      </c>
      <c r="K3052" s="24">
        <v>0</v>
      </c>
      <c r="L3052" s="24">
        <v>80</v>
      </c>
      <c r="M3052" s="15"/>
    </row>
    <row r="3053" spans="1:13" ht="10.9" customHeight="1">
      <c r="A3053" s="24">
        <v>3050</v>
      </c>
      <c r="B3053" s="15" t="s">
        <v>3230</v>
      </c>
      <c r="C3053" s="15" t="s">
        <v>25</v>
      </c>
      <c r="D3053" s="24" t="s">
        <v>18</v>
      </c>
      <c r="E3053" s="15" t="s">
        <v>19</v>
      </c>
      <c r="F3053" s="24" t="s">
        <v>20</v>
      </c>
      <c r="G3053" s="15" t="s">
        <v>3070</v>
      </c>
      <c r="H3053" s="15" t="s">
        <v>3230</v>
      </c>
      <c r="I3053" s="15" t="s">
        <v>22</v>
      </c>
      <c r="J3053" s="24">
        <v>80</v>
      </c>
      <c r="K3053" s="24">
        <v>0</v>
      </c>
      <c r="L3053" s="24">
        <v>80</v>
      </c>
      <c r="M3053" s="15"/>
    </row>
    <row r="3054" spans="1:13" ht="10.9" customHeight="1">
      <c r="A3054" s="24">
        <v>3051</v>
      </c>
      <c r="B3054" s="15" t="s">
        <v>3231</v>
      </c>
      <c r="C3054" s="15" t="s">
        <v>25</v>
      </c>
      <c r="D3054" s="24" t="s">
        <v>18</v>
      </c>
      <c r="E3054" s="15" t="s">
        <v>19</v>
      </c>
      <c r="F3054" s="24" t="s">
        <v>20</v>
      </c>
      <c r="G3054" s="15" t="s">
        <v>3070</v>
      </c>
      <c r="H3054" s="15" t="s">
        <v>3231</v>
      </c>
      <c r="I3054" s="15" t="s">
        <v>22</v>
      </c>
      <c r="J3054" s="24">
        <v>80</v>
      </c>
      <c r="K3054" s="24">
        <v>0</v>
      </c>
      <c r="L3054" s="24">
        <v>80</v>
      </c>
      <c r="M3054" s="15"/>
    </row>
    <row r="3055" spans="1:13" ht="10.9" customHeight="1">
      <c r="A3055" s="24">
        <v>3052</v>
      </c>
      <c r="B3055" s="15" t="s">
        <v>3232</v>
      </c>
      <c r="C3055" s="15" t="s">
        <v>25</v>
      </c>
      <c r="D3055" s="24" t="s">
        <v>18</v>
      </c>
      <c r="E3055" s="15" t="s">
        <v>19</v>
      </c>
      <c r="F3055" s="24" t="s">
        <v>20</v>
      </c>
      <c r="G3055" s="15" t="s">
        <v>3070</v>
      </c>
      <c r="H3055" s="15" t="s">
        <v>3232</v>
      </c>
      <c r="I3055" s="15" t="s">
        <v>22</v>
      </c>
      <c r="J3055" s="24">
        <v>80</v>
      </c>
      <c r="K3055" s="24">
        <v>0</v>
      </c>
      <c r="L3055" s="24">
        <v>80</v>
      </c>
      <c r="M3055" s="15"/>
    </row>
    <row r="3056" spans="1:13" ht="10.9" customHeight="1">
      <c r="A3056" s="24">
        <v>3053</v>
      </c>
      <c r="B3056" s="15" t="s">
        <v>3233</v>
      </c>
      <c r="C3056" s="15" t="s">
        <v>17</v>
      </c>
      <c r="D3056" s="24" t="s">
        <v>18</v>
      </c>
      <c r="E3056" s="15" t="s">
        <v>19</v>
      </c>
      <c r="F3056" s="24" t="s">
        <v>20</v>
      </c>
      <c r="G3056" s="15" t="s">
        <v>3070</v>
      </c>
      <c r="H3056" s="15" t="s">
        <v>3233</v>
      </c>
      <c r="I3056" s="15" t="s">
        <v>22</v>
      </c>
      <c r="J3056" s="24">
        <v>80</v>
      </c>
      <c r="K3056" s="24">
        <v>0</v>
      </c>
      <c r="L3056" s="24">
        <v>80</v>
      </c>
      <c r="M3056" s="15"/>
    </row>
    <row r="3057" spans="1:13" ht="10.9" customHeight="1">
      <c r="A3057" s="24">
        <v>3054</v>
      </c>
      <c r="B3057" s="15" t="s">
        <v>3234</v>
      </c>
      <c r="C3057" s="15" t="s">
        <v>17</v>
      </c>
      <c r="D3057" s="24" t="s">
        <v>18</v>
      </c>
      <c r="E3057" s="15" t="s">
        <v>19</v>
      </c>
      <c r="F3057" s="24" t="s">
        <v>20</v>
      </c>
      <c r="G3057" s="15" t="s">
        <v>3070</v>
      </c>
      <c r="H3057" s="15" t="s">
        <v>3234</v>
      </c>
      <c r="I3057" s="15" t="s">
        <v>22</v>
      </c>
      <c r="J3057" s="24">
        <v>80</v>
      </c>
      <c r="K3057" s="24">
        <v>0</v>
      </c>
      <c r="L3057" s="24">
        <v>80</v>
      </c>
      <c r="M3057" s="15"/>
    </row>
    <row r="3058" spans="1:13" ht="10.9" customHeight="1">
      <c r="A3058" s="24">
        <v>3055</v>
      </c>
      <c r="B3058" s="15" t="s">
        <v>3235</v>
      </c>
      <c r="C3058" s="15" t="s">
        <v>17</v>
      </c>
      <c r="D3058" s="24" t="s">
        <v>18</v>
      </c>
      <c r="E3058" s="15" t="s">
        <v>19</v>
      </c>
      <c r="F3058" s="24" t="s">
        <v>20</v>
      </c>
      <c r="G3058" s="15" t="s">
        <v>3070</v>
      </c>
      <c r="H3058" s="15" t="s">
        <v>3235</v>
      </c>
      <c r="I3058" s="15" t="s">
        <v>22</v>
      </c>
      <c r="J3058" s="24">
        <v>80</v>
      </c>
      <c r="K3058" s="24">
        <v>0</v>
      </c>
      <c r="L3058" s="24">
        <v>80</v>
      </c>
      <c r="M3058" s="15"/>
    </row>
    <row r="3059" spans="1:13" ht="10.9" customHeight="1">
      <c r="A3059" s="24">
        <v>3056</v>
      </c>
      <c r="B3059" s="15" t="s">
        <v>3236</v>
      </c>
      <c r="C3059" s="15" t="s">
        <v>17</v>
      </c>
      <c r="D3059" s="24" t="s">
        <v>18</v>
      </c>
      <c r="E3059" s="15" t="s">
        <v>19</v>
      </c>
      <c r="F3059" s="24" t="s">
        <v>20</v>
      </c>
      <c r="G3059" s="15" t="s">
        <v>3070</v>
      </c>
      <c r="H3059" s="15" t="s">
        <v>3236</v>
      </c>
      <c r="I3059" s="15" t="s">
        <v>22</v>
      </c>
      <c r="J3059" s="24">
        <v>80</v>
      </c>
      <c r="K3059" s="24">
        <v>0</v>
      </c>
      <c r="L3059" s="24">
        <v>80</v>
      </c>
      <c r="M3059" s="15"/>
    </row>
    <row r="3060" spans="1:13" ht="10.9" customHeight="1">
      <c r="A3060" s="24">
        <v>3057</v>
      </c>
      <c r="B3060" s="15" t="s">
        <v>3237</v>
      </c>
      <c r="C3060" s="15" t="s">
        <v>17</v>
      </c>
      <c r="D3060" s="24" t="s">
        <v>18</v>
      </c>
      <c r="E3060" s="15" t="s">
        <v>19</v>
      </c>
      <c r="F3060" s="24" t="s">
        <v>20</v>
      </c>
      <c r="G3060" s="15" t="s">
        <v>3070</v>
      </c>
      <c r="H3060" s="15" t="s">
        <v>3237</v>
      </c>
      <c r="I3060" s="15" t="s">
        <v>22</v>
      </c>
      <c r="J3060" s="24">
        <v>80</v>
      </c>
      <c r="K3060" s="24">
        <v>0</v>
      </c>
      <c r="L3060" s="24">
        <v>80</v>
      </c>
      <c r="M3060" s="15"/>
    </row>
    <row r="3061" spans="1:13" ht="10.9" customHeight="1">
      <c r="A3061" s="24">
        <v>3058</v>
      </c>
      <c r="B3061" s="15" t="s">
        <v>3238</v>
      </c>
      <c r="C3061" s="15" t="s">
        <v>17</v>
      </c>
      <c r="D3061" s="24" t="s">
        <v>18</v>
      </c>
      <c r="E3061" s="15" t="s">
        <v>19</v>
      </c>
      <c r="F3061" s="24" t="s">
        <v>20</v>
      </c>
      <c r="G3061" s="15" t="s">
        <v>3070</v>
      </c>
      <c r="H3061" s="15" t="s">
        <v>3238</v>
      </c>
      <c r="I3061" s="15" t="s">
        <v>22</v>
      </c>
      <c r="J3061" s="24">
        <v>80</v>
      </c>
      <c r="K3061" s="24">
        <v>0</v>
      </c>
      <c r="L3061" s="24">
        <v>80</v>
      </c>
      <c r="M3061" s="15"/>
    </row>
    <row r="3062" spans="1:13" ht="10.9" customHeight="1">
      <c r="A3062" s="24">
        <v>3059</v>
      </c>
      <c r="B3062" s="15" t="s">
        <v>3239</v>
      </c>
      <c r="C3062" s="15" t="s">
        <v>17</v>
      </c>
      <c r="D3062" s="24" t="s">
        <v>18</v>
      </c>
      <c r="E3062" s="15" t="s">
        <v>19</v>
      </c>
      <c r="F3062" s="24" t="s">
        <v>20</v>
      </c>
      <c r="G3062" s="15" t="s">
        <v>3070</v>
      </c>
      <c r="H3062" s="15" t="s">
        <v>3239</v>
      </c>
      <c r="I3062" s="15" t="s">
        <v>22</v>
      </c>
      <c r="J3062" s="24">
        <v>80</v>
      </c>
      <c r="K3062" s="24">
        <v>0</v>
      </c>
      <c r="L3062" s="24">
        <v>80</v>
      </c>
      <c r="M3062" s="15"/>
    </row>
    <row r="3063" spans="1:13" ht="10.9" customHeight="1">
      <c r="A3063" s="24">
        <v>3060</v>
      </c>
      <c r="B3063" s="15" t="s">
        <v>3240</v>
      </c>
      <c r="C3063" s="15" t="s">
        <v>17</v>
      </c>
      <c r="D3063" s="24" t="s">
        <v>18</v>
      </c>
      <c r="E3063" s="15" t="s">
        <v>19</v>
      </c>
      <c r="F3063" s="24" t="s">
        <v>20</v>
      </c>
      <c r="G3063" s="15" t="s">
        <v>3070</v>
      </c>
      <c r="H3063" s="15" t="s">
        <v>3240</v>
      </c>
      <c r="I3063" s="15" t="s">
        <v>22</v>
      </c>
      <c r="J3063" s="24">
        <v>80</v>
      </c>
      <c r="K3063" s="24">
        <v>0</v>
      </c>
      <c r="L3063" s="24">
        <v>80</v>
      </c>
      <c r="M3063" s="15"/>
    </row>
    <row r="3064" spans="1:13" ht="10.9" customHeight="1">
      <c r="A3064" s="24">
        <v>3061</v>
      </c>
      <c r="B3064" s="15" t="s">
        <v>3241</v>
      </c>
      <c r="C3064" s="15" t="s">
        <v>17</v>
      </c>
      <c r="D3064" s="24" t="s">
        <v>18</v>
      </c>
      <c r="E3064" s="15" t="s">
        <v>19</v>
      </c>
      <c r="F3064" s="24" t="s">
        <v>20</v>
      </c>
      <c r="G3064" s="15" t="s">
        <v>3070</v>
      </c>
      <c r="H3064" s="15" t="s">
        <v>3241</v>
      </c>
      <c r="I3064" s="15" t="s">
        <v>22</v>
      </c>
      <c r="J3064" s="24">
        <v>80</v>
      </c>
      <c r="K3064" s="24">
        <v>0</v>
      </c>
      <c r="L3064" s="24">
        <v>80</v>
      </c>
      <c r="M3064" s="15"/>
    </row>
    <row r="3065" spans="1:13" ht="10.9" customHeight="1">
      <c r="A3065" s="24">
        <v>3062</v>
      </c>
      <c r="B3065" s="15" t="s">
        <v>3242</v>
      </c>
      <c r="C3065" s="15" t="s">
        <v>17</v>
      </c>
      <c r="D3065" s="24" t="s">
        <v>18</v>
      </c>
      <c r="E3065" s="15" t="s">
        <v>19</v>
      </c>
      <c r="F3065" s="24" t="s">
        <v>20</v>
      </c>
      <c r="G3065" s="15" t="s">
        <v>3070</v>
      </c>
      <c r="H3065" s="15" t="s">
        <v>3242</v>
      </c>
      <c r="I3065" s="15" t="s">
        <v>22</v>
      </c>
      <c r="J3065" s="24">
        <v>80</v>
      </c>
      <c r="K3065" s="24">
        <v>0</v>
      </c>
      <c r="L3065" s="24">
        <v>80</v>
      </c>
      <c r="M3065" s="15"/>
    </row>
    <row r="3066" spans="1:13" ht="10.9" customHeight="1">
      <c r="A3066" s="24">
        <v>3063</v>
      </c>
      <c r="B3066" s="15" t="s">
        <v>3243</v>
      </c>
      <c r="C3066" s="15" t="s">
        <v>17</v>
      </c>
      <c r="D3066" s="24" t="s">
        <v>18</v>
      </c>
      <c r="E3066" s="15" t="s">
        <v>19</v>
      </c>
      <c r="F3066" s="24" t="s">
        <v>20</v>
      </c>
      <c r="G3066" s="15" t="s">
        <v>3070</v>
      </c>
      <c r="H3066" s="15" t="s">
        <v>3243</v>
      </c>
      <c r="I3066" s="15" t="s">
        <v>22</v>
      </c>
      <c r="J3066" s="24">
        <v>80</v>
      </c>
      <c r="K3066" s="24">
        <v>0</v>
      </c>
      <c r="L3066" s="24">
        <v>80</v>
      </c>
      <c r="M3066" s="15"/>
    </row>
    <row r="3067" spans="1:13" ht="10.9" customHeight="1">
      <c r="A3067" s="24">
        <v>3064</v>
      </c>
      <c r="B3067" s="15" t="s">
        <v>3244</v>
      </c>
      <c r="C3067" s="15" t="s">
        <v>17</v>
      </c>
      <c r="D3067" s="24" t="s">
        <v>18</v>
      </c>
      <c r="E3067" s="15" t="s">
        <v>19</v>
      </c>
      <c r="F3067" s="24" t="s">
        <v>20</v>
      </c>
      <c r="G3067" s="15" t="s">
        <v>3070</v>
      </c>
      <c r="H3067" s="15" t="s">
        <v>3244</v>
      </c>
      <c r="I3067" s="15" t="s">
        <v>22</v>
      </c>
      <c r="J3067" s="24">
        <v>80</v>
      </c>
      <c r="K3067" s="24">
        <v>0</v>
      </c>
      <c r="L3067" s="24">
        <v>80</v>
      </c>
      <c r="M3067" s="15"/>
    </row>
    <row r="3068" spans="1:13" ht="10.9" customHeight="1">
      <c r="A3068" s="24">
        <v>3065</v>
      </c>
      <c r="B3068" s="15" t="s">
        <v>3245</v>
      </c>
      <c r="C3068" s="15" t="s">
        <v>17</v>
      </c>
      <c r="D3068" s="24" t="s">
        <v>18</v>
      </c>
      <c r="E3068" s="15" t="s">
        <v>19</v>
      </c>
      <c r="F3068" s="24" t="s">
        <v>20</v>
      </c>
      <c r="G3068" s="15" t="s">
        <v>3070</v>
      </c>
      <c r="H3068" s="15" t="s">
        <v>3245</v>
      </c>
      <c r="I3068" s="15" t="s">
        <v>22</v>
      </c>
      <c r="J3068" s="24">
        <v>80</v>
      </c>
      <c r="K3068" s="24">
        <v>0</v>
      </c>
      <c r="L3068" s="24">
        <v>80</v>
      </c>
      <c r="M3068" s="15"/>
    </row>
    <row r="3069" spans="1:13" ht="10.9" customHeight="1">
      <c r="A3069" s="24">
        <v>3066</v>
      </c>
      <c r="B3069" s="15" t="s">
        <v>3246</v>
      </c>
      <c r="C3069" s="15" t="s">
        <v>25</v>
      </c>
      <c r="D3069" s="24" t="s">
        <v>18</v>
      </c>
      <c r="E3069" s="15" t="s">
        <v>19</v>
      </c>
      <c r="F3069" s="24" t="s">
        <v>20</v>
      </c>
      <c r="G3069" s="15" t="s">
        <v>3070</v>
      </c>
      <c r="H3069" s="15" t="s">
        <v>3246</v>
      </c>
      <c r="I3069" s="15" t="s">
        <v>22</v>
      </c>
      <c r="J3069" s="24">
        <v>80</v>
      </c>
      <c r="K3069" s="24">
        <v>0</v>
      </c>
      <c r="L3069" s="24">
        <v>80</v>
      </c>
      <c r="M3069" s="15"/>
    </row>
    <row r="3070" spans="1:13" ht="10.9" customHeight="1">
      <c r="A3070" s="24">
        <v>3067</v>
      </c>
      <c r="B3070" s="15" t="s">
        <v>3247</v>
      </c>
      <c r="C3070" s="15" t="s">
        <v>17</v>
      </c>
      <c r="D3070" s="24" t="s">
        <v>18</v>
      </c>
      <c r="E3070" s="15" t="s">
        <v>19</v>
      </c>
      <c r="F3070" s="24" t="s">
        <v>20</v>
      </c>
      <c r="G3070" s="15" t="s">
        <v>3070</v>
      </c>
      <c r="H3070" s="15" t="s">
        <v>3247</v>
      </c>
      <c r="I3070" s="15" t="s">
        <v>22</v>
      </c>
      <c r="J3070" s="24">
        <v>80</v>
      </c>
      <c r="K3070" s="24">
        <v>0</v>
      </c>
      <c r="L3070" s="24">
        <v>80</v>
      </c>
      <c r="M3070" s="15"/>
    </row>
    <row r="3071" spans="1:13" ht="10.9" customHeight="1">
      <c r="A3071" s="24">
        <v>3068</v>
      </c>
      <c r="B3071" s="15" t="s">
        <v>3248</v>
      </c>
      <c r="C3071" s="15" t="s">
        <v>25</v>
      </c>
      <c r="D3071" s="24" t="s">
        <v>18</v>
      </c>
      <c r="E3071" s="15" t="s">
        <v>19</v>
      </c>
      <c r="F3071" s="24" t="s">
        <v>20</v>
      </c>
      <c r="G3071" s="15" t="s">
        <v>3070</v>
      </c>
      <c r="H3071" s="15" t="s">
        <v>3248</v>
      </c>
      <c r="I3071" s="15" t="s">
        <v>22</v>
      </c>
      <c r="J3071" s="24">
        <v>80</v>
      </c>
      <c r="K3071" s="24">
        <v>0</v>
      </c>
      <c r="L3071" s="24">
        <v>80</v>
      </c>
      <c r="M3071" s="15"/>
    </row>
    <row r="3072" spans="1:13" ht="10.9" customHeight="1">
      <c r="A3072" s="24">
        <v>3069</v>
      </c>
      <c r="B3072" s="15" t="s">
        <v>3249</v>
      </c>
      <c r="C3072" s="15" t="s">
        <v>17</v>
      </c>
      <c r="D3072" s="15" t="s">
        <v>409</v>
      </c>
      <c r="E3072" s="15" t="s">
        <v>19</v>
      </c>
      <c r="F3072" s="24" t="s">
        <v>20</v>
      </c>
      <c r="G3072" s="15" t="s">
        <v>3070</v>
      </c>
      <c r="H3072" s="15" t="s">
        <v>3249</v>
      </c>
      <c r="I3072" s="15" t="s">
        <v>22</v>
      </c>
      <c r="J3072" s="24">
        <v>80</v>
      </c>
      <c r="K3072" s="24">
        <v>0</v>
      </c>
      <c r="L3072" s="24">
        <v>80</v>
      </c>
      <c r="M3072" s="15"/>
    </row>
    <row r="3073" spans="1:13" ht="10.9" customHeight="1">
      <c r="A3073" s="24">
        <v>3070</v>
      </c>
      <c r="B3073" s="15" t="s">
        <v>3250</v>
      </c>
      <c r="C3073" s="15" t="s">
        <v>17</v>
      </c>
      <c r="D3073" s="24" t="s">
        <v>18</v>
      </c>
      <c r="E3073" s="15" t="s">
        <v>19</v>
      </c>
      <c r="F3073" s="24" t="s">
        <v>20</v>
      </c>
      <c r="G3073" s="15" t="s">
        <v>3070</v>
      </c>
      <c r="H3073" s="15" t="s">
        <v>3250</v>
      </c>
      <c r="I3073" s="15" t="s">
        <v>22</v>
      </c>
      <c r="J3073" s="24">
        <v>80</v>
      </c>
      <c r="K3073" s="24">
        <v>0</v>
      </c>
      <c r="L3073" s="24">
        <v>80</v>
      </c>
      <c r="M3073" s="15"/>
    </row>
    <row r="3074" spans="1:13" ht="10.9" customHeight="1">
      <c r="A3074" s="24">
        <v>3071</v>
      </c>
      <c r="B3074" s="15" t="s">
        <v>3251</v>
      </c>
      <c r="C3074" s="15" t="s">
        <v>17</v>
      </c>
      <c r="D3074" s="24" t="s">
        <v>18</v>
      </c>
      <c r="E3074" s="15" t="s">
        <v>19</v>
      </c>
      <c r="F3074" s="24" t="s">
        <v>20</v>
      </c>
      <c r="G3074" s="15" t="s">
        <v>3070</v>
      </c>
      <c r="H3074" s="15" t="s">
        <v>3251</v>
      </c>
      <c r="I3074" s="15" t="s">
        <v>22</v>
      </c>
      <c r="J3074" s="24">
        <v>80</v>
      </c>
      <c r="K3074" s="24">
        <v>0</v>
      </c>
      <c r="L3074" s="24">
        <v>80</v>
      </c>
      <c r="M3074" s="15"/>
    </row>
    <row r="3075" spans="1:13" ht="10.9" customHeight="1">
      <c r="A3075" s="24">
        <v>3072</v>
      </c>
      <c r="B3075" s="15" t="s">
        <v>3252</v>
      </c>
      <c r="C3075" s="15" t="s">
        <v>25</v>
      </c>
      <c r="D3075" s="24" t="s">
        <v>18</v>
      </c>
      <c r="E3075" s="15" t="s">
        <v>19</v>
      </c>
      <c r="F3075" s="24" t="s">
        <v>20</v>
      </c>
      <c r="G3075" s="15" t="s">
        <v>3070</v>
      </c>
      <c r="H3075" s="15" t="s">
        <v>3252</v>
      </c>
      <c r="I3075" s="15" t="s">
        <v>22</v>
      </c>
      <c r="J3075" s="24">
        <v>80</v>
      </c>
      <c r="K3075" s="24">
        <v>0</v>
      </c>
      <c r="L3075" s="24">
        <v>80</v>
      </c>
      <c r="M3075" s="15"/>
    </row>
    <row r="3076" spans="1:13" ht="10.9" customHeight="1">
      <c r="A3076" s="24">
        <v>3073</v>
      </c>
      <c r="B3076" s="15" t="s">
        <v>3253</v>
      </c>
      <c r="C3076" s="15" t="s">
        <v>17</v>
      </c>
      <c r="D3076" s="15" t="s">
        <v>409</v>
      </c>
      <c r="E3076" s="15" t="s">
        <v>19</v>
      </c>
      <c r="F3076" s="24" t="s">
        <v>20</v>
      </c>
      <c r="G3076" s="15" t="s">
        <v>3070</v>
      </c>
      <c r="H3076" s="15" t="s">
        <v>3253</v>
      </c>
      <c r="I3076" s="15" t="s">
        <v>22</v>
      </c>
      <c r="J3076" s="24">
        <v>80</v>
      </c>
      <c r="K3076" s="24">
        <v>0</v>
      </c>
      <c r="L3076" s="24">
        <v>80</v>
      </c>
      <c r="M3076" s="15"/>
    </row>
    <row r="3077" spans="1:13" ht="10.9" customHeight="1">
      <c r="A3077" s="24">
        <v>3074</v>
      </c>
      <c r="B3077" s="15" t="s">
        <v>3254</v>
      </c>
      <c r="C3077" s="15" t="s">
        <v>25</v>
      </c>
      <c r="D3077" s="15" t="s">
        <v>409</v>
      </c>
      <c r="E3077" s="15" t="s">
        <v>19</v>
      </c>
      <c r="F3077" s="24" t="s">
        <v>20</v>
      </c>
      <c r="G3077" s="15" t="s">
        <v>3070</v>
      </c>
      <c r="H3077" s="15" t="s">
        <v>3254</v>
      </c>
      <c r="I3077" s="15" t="s">
        <v>22</v>
      </c>
      <c r="J3077" s="24">
        <v>80</v>
      </c>
      <c r="K3077" s="24">
        <v>0</v>
      </c>
      <c r="L3077" s="24">
        <v>80</v>
      </c>
      <c r="M3077" s="15"/>
    </row>
    <row r="3078" spans="1:13" ht="10.9" customHeight="1">
      <c r="A3078" s="24">
        <v>3075</v>
      </c>
      <c r="B3078" s="15" t="s">
        <v>3255</v>
      </c>
      <c r="C3078" s="15" t="s">
        <v>17</v>
      </c>
      <c r="D3078" s="15" t="s">
        <v>409</v>
      </c>
      <c r="E3078" s="15" t="s">
        <v>19</v>
      </c>
      <c r="F3078" s="24" t="s">
        <v>20</v>
      </c>
      <c r="G3078" s="15" t="s">
        <v>3070</v>
      </c>
      <c r="H3078" s="15" t="s">
        <v>3255</v>
      </c>
      <c r="I3078" s="15" t="s">
        <v>22</v>
      </c>
      <c r="J3078" s="24">
        <v>80</v>
      </c>
      <c r="K3078" s="24">
        <v>0</v>
      </c>
      <c r="L3078" s="24">
        <v>80</v>
      </c>
      <c r="M3078" s="15"/>
    </row>
    <row r="3079" spans="1:13" ht="10.9" customHeight="1">
      <c r="A3079" s="24">
        <v>3076</v>
      </c>
      <c r="B3079" s="15" t="s">
        <v>3256</v>
      </c>
      <c r="C3079" s="15" t="s">
        <v>25</v>
      </c>
      <c r="D3079" s="15" t="s">
        <v>409</v>
      </c>
      <c r="E3079" s="15" t="s">
        <v>19</v>
      </c>
      <c r="F3079" s="24" t="s">
        <v>20</v>
      </c>
      <c r="G3079" s="15" t="s">
        <v>3070</v>
      </c>
      <c r="H3079" s="15" t="s">
        <v>3256</v>
      </c>
      <c r="I3079" s="15" t="s">
        <v>22</v>
      </c>
      <c r="J3079" s="24">
        <v>80</v>
      </c>
      <c r="K3079" s="24">
        <v>0</v>
      </c>
      <c r="L3079" s="24">
        <v>80</v>
      </c>
      <c r="M3079" s="15"/>
    </row>
    <row r="3080" spans="1:13" ht="10.9" customHeight="1">
      <c r="A3080" s="24">
        <v>3077</v>
      </c>
      <c r="B3080" s="15" t="s">
        <v>3257</v>
      </c>
      <c r="C3080" s="15" t="s">
        <v>17</v>
      </c>
      <c r="D3080" s="15" t="s">
        <v>288</v>
      </c>
      <c r="E3080" s="15" t="s">
        <v>19</v>
      </c>
      <c r="F3080" s="24" t="s">
        <v>20</v>
      </c>
      <c r="G3080" s="15" t="s">
        <v>3070</v>
      </c>
      <c r="H3080" s="15" t="s">
        <v>3257</v>
      </c>
      <c r="I3080" s="15" t="s">
        <v>22</v>
      </c>
      <c r="J3080" s="24">
        <v>80</v>
      </c>
      <c r="K3080" s="24">
        <v>0</v>
      </c>
      <c r="L3080" s="24">
        <v>80</v>
      </c>
      <c r="M3080" s="15"/>
    </row>
    <row r="3081" spans="1:13" ht="10.9" customHeight="1">
      <c r="A3081" s="24">
        <v>3078</v>
      </c>
      <c r="B3081" s="15" t="s">
        <v>3258</v>
      </c>
      <c r="C3081" s="15" t="s">
        <v>25</v>
      </c>
      <c r="D3081" s="15" t="s">
        <v>288</v>
      </c>
      <c r="E3081" s="15" t="s">
        <v>19</v>
      </c>
      <c r="F3081" s="24" t="s">
        <v>20</v>
      </c>
      <c r="G3081" s="15" t="s">
        <v>3070</v>
      </c>
      <c r="H3081" s="15" t="s">
        <v>3259</v>
      </c>
      <c r="I3081" s="15" t="s">
        <v>27</v>
      </c>
      <c r="J3081" s="24">
        <v>80</v>
      </c>
      <c r="K3081" s="24">
        <v>0</v>
      </c>
      <c r="L3081" s="24">
        <v>80</v>
      </c>
      <c r="M3081" s="15"/>
    </row>
    <row r="3082" spans="1:13" ht="10.9" customHeight="1">
      <c r="A3082" s="24">
        <v>3079</v>
      </c>
      <c r="B3082" s="15" t="s">
        <v>2021</v>
      </c>
      <c r="C3082" s="15" t="s">
        <v>25</v>
      </c>
      <c r="D3082" s="15" t="s">
        <v>288</v>
      </c>
      <c r="E3082" s="15" t="s">
        <v>19</v>
      </c>
      <c r="F3082" s="24" t="s">
        <v>20</v>
      </c>
      <c r="G3082" s="15" t="s">
        <v>3070</v>
      </c>
      <c r="H3082" s="15" t="s">
        <v>2021</v>
      </c>
      <c r="I3082" s="15" t="s">
        <v>22</v>
      </c>
      <c r="J3082" s="24">
        <v>80</v>
      </c>
      <c r="K3082" s="24">
        <v>0</v>
      </c>
      <c r="L3082" s="24">
        <v>80</v>
      </c>
      <c r="M3082" s="15"/>
    </row>
    <row r="3083" spans="1:13" ht="10.9" customHeight="1">
      <c r="A3083" s="24">
        <v>3080</v>
      </c>
      <c r="B3083" s="15" t="s">
        <v>3260</v>
      </c>
      <c r="C3083" s="15" t="s">
        <v>17</v>
      </c>
      <c r="D3083" s="24" t="s">
        <v>18</v>
      </c>
      <c r="E3083" s="15" t="s">
        <v>19</v>
      </c>
      <c r="F3083" s="24" t="s">
        <v>20</v>
      </c>
      <c r="G3083" s="15" t="s">
        <v>3070</v>
      </c>
      <c r="H3083" s="15" t="s">
        <v>3260</v>
      </c>
      <c r="I3083" s="15" t="s">
        <v>22</v>
      </c>
      <c r="J3083" s="24">
        <v>80</v>
      </c>
      <c r="K3083" s="24">
        <v>0</v>
      </c>
      <c r="L3083" s="24">
        <v>80</v>
      </c>
      <c r="M3083" s="15"/>
    </row>
    <row r="3084" spans="1:13" ht="10.9" customHeight="1">
      <c r="A3084" s="24">
        <v>3081</v>
      </c>
      <c r="B3084" s="15" t="s">
        <v>3261</v>
      </c>
      <c r="C3084" s="15" t="s">
        <v>17</v>
      </c>
      <c r="D3084" s="15" t="s">
        <v>409</v>
      </c>
      <c r="E3084" s="15" t="s">
        <v>19</v>
      </c>
      <c r="F3084" s="24" t="s">
        <v>20</v>
      </c>
      <c r="G3084" s="15" t="s">
        <v>3070</v>
      </c>
      <c r="H3084" s="15" t="s">
        <v>3261</v>
      </c>
      <c r="I3084" s="15" t="s">
        <v>22</v>
      </c>
      <c r="J3084" s="24">
        <v>80</v>
      </c>
      <c r="K3084" s="24">
        <v>0</v>
      </c>
      <c r="L3084" s="24">
        <v>80</v>
      </c>
      <c r="M3084" s="15"/>
    </row>
    <row r="3085" spans="1:13" ht="10.9" customHeight="1">
      <c r="A3085" s="24">
        <v>3082</v>
      </c>
      <c r="B3085" s="15" t="s">
        <v>3262</v>
      </c>
      <c r="C3085" s="15" t="s">
        <v>17</v>
      </c>
      <c r="D3085" s="15" t="s">
        <v>409</v>
      </c>
      <c r="E3085" s="15" t="s">
        <v>19</v>
      </c>
      <c r="F3085" s="24" t="s">
        <v>20</v>
      </c>
      <c r="G3085" s="15" t="s">
        <v>3070</v>
      </c>
      <c r="H3085" s="15" t="s">
        <v>3262</v>
      </c>
      <c r="I3085" s="15" t="s">
        <v>22</v>
      </c>
      <c r="J3085" s="24">
        <v>80</v>
      </c>
      <c r="K3085" s="24">
        <v>0</v>
      </c>
      <c r="L3085" s="24">
        <v>80</v>
      </c>
      <c r="M3085" s="15"/>
    </row>
    <row r="3086" spans="1:13" ht="10.9" customHeight="1">
      <c r="A3086" s="24">
        <v>3083</v>
      </c>
      <c r="B3086" s="15" t="s">
        <v>3263</v>
      </c>
      <c r="C3086" s="15" t="s">
        <v>17</v>
      </c>
      <c r="D3086" s="15" t="s">
        <v>409</v>
      </c>
      <c r="E3086" s="15" t="s">
        <v>19</v>
      </c>
      <c r="F3086" s="24" t="s">
        <v>20</v>
      </c>
      <c r="G3086" s="15" t="s">
        <v>3070</v>
      </c>
      <c r="H3086" s="15" t="s">
        <v>3263</v>
      </c>
      <c r="I3086" s="15" t="s">
        <v>22</v>
      </c>
      <c r="J3086" s="24">
        <v>80</v>
      </c>
      <c r="K3086" s="24">
        <v>0</v>
      </c>
      <c r="L3086" s="24">
        <v>80</v>
      </c>
      <c r="M3086" s="15"/>
    </row>
    <row r="3087" spans="1:13" ht="10.9" customHeight="1">
      <c r="A3087" s="24">
        <v>3084</v>
      </c>
      <c r="B3087" s="15" t="s">
        <v>3264</v>
      </c>
      <c r="C3087" s="15" t="s">
        <v>17</v>
      </c>
      <c r="D3087" s="15" t="s">
        <v>409</v>
      </c>
      <c r="E3087" s="15" t="s">
        <v>19</v>
      </c>
      <c r="F3087" s="24" t="s">
        <v>20</v>
      </c>
      <c r="G3087" s="15" t="s">
        <v>3070</v>
      </c>
      <c r="H3087" s="15" t="s">
        <v>3264</v>
      </c>
      <c r="I3087" s="15" t="s">
        <v>22</v>
      </c>
      <c r="J3087" s="24">
        <v>80</v>
      </c>
      <c r="K3087" s="24">
        <v>0</v>
      </c>
      <c r="L3087" s="24">
        <v>80</v>
      </c>
      <c r="M3087" s="15"/>
    </row>
    <row r="3088" spans="1:13" ht="10.9" customHeight="1">
      <c r="A3088" s="24">
        <v>3085</v>
      </c>
      <c r="B3088" s="15" t="s">
        <v>3265</v>
      </c>
      <c r="C3088" s="15" t="s">
        <v>25</v>
      </c>
      <c r="D3088" s="15" t="s">
        <v>409</v>
      </c>
      <c r="E3088" s="15" t="s">
        <v>19</v>
      </c>
      <c r="F3088" s="24" t="s">
        <v>20</v>
      </c>
      <c r="G3088" s="15" t="s">
        <v>3070</v>
      </c>
      <c r="H3088" s="15" t="s">
        <v>3265</v>
      </c>
      <c r="I3088" s="15" t="s">
        <v>22</v>
      </c>
      <c r="J3088" s="24">
        <v>80</v>
      </c>
      <c r="K3088" s="24">
        <v>0</v>
      </c>
      <c r="L3088" s="24">
        <v>80</v>
      </c>
      <c r="M3088" s="15"/>
    </row>
    <row r="3089" spans="1:13" ht="10.9" customHeight="1">
      <c r="A3089" s="24">
        <v>3086</v>
      </c>
      <c r="B3089" s="15" t="s">
        <v>3266</v>
      </c>
      <c r="C3089" s="15" t="s">
        <v>25</v>
      </c>
      <c r="D3089" s="15" t="s">
        <v>409</v>
      </c>
      <c r="E3089" s="15" t="s">
        <v>19</v>
      </c>
      <c r="F3089" s="24" t="s">
        <v>20</v>
      </c>
      <c r="G3089" s="15" t="s">
        <v>3070</v>
      </c>
      <c r="H3089" s="15" t="s">
        <v>3267</v>
      </c>
      <c r="I3089" s="15" t="s">
        <v>22</v>
      </c>
      <c r="J3089" s="24">
        <v>80</v>
      </c>
      <c r="K3089" s="24">
        <v>0</v>
      </c>
      <c r="L3089" s="24">
        <v>80</v>
      </c>
      <c r="M3089" s="15"/>
    </row>
    <row r="3090" spans="1:13" ht="10.9" customHeight="1">
      <c r="A3090" s="24">
        <v>3087</v>
      </c>
      <c r="B3090" s="15" t="s">
        <v>3268</v>
      </c>
      <c r="C3090" s="15" t="s">
        <v>17</v>
      </c>
      <c r="D3090" s="15" t="s">
        <v>409</v>
      </c>
      <c r="E3090" s="15" t="s">
        <v>19</v>
      </c>
      <c r="F3090" s="24" t="s">
        <v>20</v>
      </c>
      <c r="G3090" s="15" t="s">
        <v>3070</v>
      </c>
      <c r="H3090" s="15" t="s">
        <v>3268</v>
      </c>
      <c r="I3090" s="15" t="s">
        <v>22</v>
      </c>
      <c r="J3090" s="24">
        <v>80</v>
      </c>
      <c r="K3090" s="24">
        <v>0</v>
      </c>
      <c r="L3090" s="24">
        <v>80</v>
      </c>
      <c r="M3090" s="15"/>
    </row>
    <row r="3091" spans="1:13" ht="10.9" customHeight="1">
      <c r="A3091" s="24">
        <v>3088</v>
      </c>
      <c r="B3091" s="15" t="s">
        <v>3269</v>
      </c>
      <c r="C3091" s="15" t="s">
        <v>17</v>
      </c>
      <c r="D3091" s="24" t="s">
        <v>18</v>
      </c>
      <c r="E3091" s="15" t="s">
        <v>19</v>
      </c>
      <c r="F3091" s="24" t="s">
        <v>20</v>
      </c>
      <c r="G3091" s="15" t="s">
        <v>3070</v>
      </c>
      <c r="H3091" s="15" t="s">
        <v>3269</v>
      </c>
      <c r="I3091" s="15" t="s">
        <v>22</v>
      </c>
      <c r="J3091" s="24">
        <v>80</v>
      </c>
      <c r="K3091" s="24">
        <v>0</v>
      </c>
      <c r="L3091" s="24">
        <v>80</v>
      </c>
      <c r="M3091" s="15"/>
    </row>
    <row r="3092" spans="1:13" ht="10.9" customHeight="1">
      <c r="A3092" s="24">
        <v>3089</v>
      </c>
      <c r="B3092" s="15" t="s">
        <v>3270</v>
      </c>
      <c r="C3092" s="15" t="s">
        <v>25</v>
      </c>
      <c r="D3092" s="24" t="s">
        <v>18</v>
      </c>
      <c r="E3092" s="15" t="s">
        <v>19</v>
      </c>
      <c r="F3092" s="24" t="s">
        <v>20</v>
      </c>
      <c r="G3092" s="15" t="s">
        <v>3070</v>
      </c>
      <c r="H3092" s="15" t="s">
        <v>3270</v>
      </c>
      <c r="I3092" s="15" t="s">
        <v>22</v>
      </c>
      <c r="J3092" s="24">
        <v>80</v>
      </c>
      <c r="K3092" s="24">
        <v>0</v>
      </c>
      <c r="L3092" s="24">
        <v>80</v>
      </c>
      <c r="M3092" s="15"/>
    </row>
    <row r="3093" spans="1:13" ht="10.9" customHeight="1">
      <c r="A3093" s="24">
        <v>3090</v>
      </c>
      <c r="B3093" s="15" t="s">
        <v>3271</v>
      </c>
      <c r="C3093" s="15" t="s">
        <v>17</v>
      </c>
      <c r="D3093" s="24" t="s">
        <v>18</v>
      </c>
      <c r="E3093" s="15" t="s">
        <v>19</v>
      </c>
      <c r="F3093" s="24" t="s">
        <v>20</v>
      </c>
      <c r="G3093" s="15" t="s">
        <v>3070</v>
      </c>
      <c r="H3093" s="15" t="s">
        <v>3271</v>
      </c>
      <c r="I3093" s="15" t="s">
        <v>22</v>
      </c>
      <c r="J3093" s="24">
        <v>80</v>
      </c>
      <c r="K3093" s="24">
        <v>0</v>
      </c>
      <c r="L3093" s="24">
        <v>80</v>
      </c>
      <c r="M3093" s="15"/>
    </row>
    <row r="3094" spans="1:13" ht="10.9" customHeight="1">
      <c r="A3094" s="24">
        <v>3091</v>
      </c>
      <c r="B3094" s="15" t="s">
        <v>3272</v>
      </c>
      <c r="C3094" s="15"/>
      <c r="D3094" s="24" t="s">
        <v>18</v>
      </c>
      <c r="E3094" s="15" t="s">
        <v>19</v>
      </c>
      <c r="F3094" s="24" t="s">
        <v>20</v>
      </c>
      <c r="G3094" s="15" t="s">
        <v>3070</v>
      </c>
      <c r="H3094" s="15" t="s">
        <v>3272</v>
      </c>
      <c r="I3094" s="15" t="s">
        <v>22</v>
      </c>
      <c r="J3094" s="24">
        <v>80</v>
      </c>
      <c r="K3094" s="24">
        <v>0</v>
      </c>
      <c r="L3094" s="24">
        <v>80</v>
      </c>
      <c r="M3094" s="15"/>
    </row>
    <row r="3095" spans="1:13" ht="10.9" customHeight="1">
      <c r="A3095" s="24">
        <v>3092</v>
      </c>
      <c r="B3095" s="15" t="s">
        <v>3273</v>
      </c>
      <c r="C3095" s="15" t="s">
        <v>17</v>
      </c>
      <c r="D3095" s="24" t="s">
        <v>18</v>
      </c>
      <c r="E3095" s="15" t="s">
        <v>19</v>
      </c>
      <c r="F3095" s="24" t="s">
        <v>20</v>
      </c>
      <c r="G3095" s="15" t="s">
        <v>3070</v>
      </c>
      <c r="H3095" s="15" t="s">
        <v>3273</v>
      </c>
      <c r="I3095" s="15" t="s">
        <v>22</v>
      </c>
      <c r="J3095" s="24">
        <v>80</v>
      </c>
      <c r="K3095" s="24">
        <v>0</v>
      </c>
      <c r="L3095" s="24">
        <v>80</v>
      </c>
      <c r="M3095" s="15"/>
    </row>
    <row r="3096" spans="1:13" ht="10.9" customHeight="1">
      <c r="A3096" s="24">
        <v>3093</v>
      </c>
      <c r="B3096" s="15" t="s">
        <v>3274</v>
      </c>
      <c r="C3096" s="15" t="s">
        <v>25</v>
      </c>
      <c r="D3096" s="15" t="s">
        <v>409</v>
      </c>
      <c r="E3096" s="15" t="s">
        <v>19</v>
      </c>
      <c r="F3096" s="24" t="s">
        <v>20</v>
      </c>
      <c r="G3096" s="15" t="s">
        <v>3070</v>
      </c>
      <c r="H3096" s="15" t="s">
        <v>3274</v>
      </c>
      <c r="I3096" s="15" t="s">
        <v>22</v>
      </c>
      <c r="J3096" s="24">
        <v>80</v>
      </c>
      <c r="K3096" s="24">
        <v>0</v>
      </c>
      <c r="L3096" s="24">
        <v>80</v>
      </c>
      <c r="M3096" s="15"/>
    </row>
    <row r="3097" spans="1:13" ht="10.9" customHeight="1">
      <c r="A3097" s="24">
        <v>3094</v>
      </c>
      <c r="B3097" s="15" t="s">
        <v>3275</v>
      </c>
      <c r="C3097" s="15" t="s">
        <v>17</v>
      </c>
      <c r="D3097" s="24" t="s">
        <v>18</v>
      </c>
      <c r="E3097" s="15" t="s">
        <v>19</v>
      </c>
      <c r="F3097" s="24" t="s">
        <v>20</v>
      </c>
      <c r="G3097" s="15" t="s">
        <v>3070</v>
      </c>
      <c r="H3097" s="15" t="s">
        <v>3275</v>
      </c>
      <c r="I3097" s="15" t="s">
        <v>22</v>
      </c>
      <c r="J3097" s="24">
        <v>80</v>
      </c>
      <c r="K3097" s="24">
        <v>0</v>
      </c>
      <c r="L3097" s="24">
        <v>80</v>
      </c>
      <c r="M3097" s="15"/>
    </row>
    <row r="3098" spans="1:13" ht="10.9" customHeight="1">
      <c r="A3098" s="24">
        <v>3095</v>
      </c>
      <c r="B3098" s="15" t="s">
        <v>3276</v>
      </c>
      <c r="C3098" s="15" t="s">
        <v>17</v>
      </c>
      <c r="D3098" s="24" t="s">
        <v>18</v>
      </c>
      <c r="E3098" s="15" t="s">
        <v>19</v>
      </c>
      <c r="F3098" s="24" t="s">
        <v>20</v>
      </c>
      <c r="G3098" s="15" t="s">
        <v>3070</v>
      </c>
      <c r="H3098" s="15" t="s">
        <v>3276</v>
      </c>
      <c r="I3098" s="15" t="s">
        <v>22</v>
      </c>
      <c r="J3098" s="24">
        <v>80</v>
      </c>
      <c r="K3098" s="24">
        <v>0</v>
      </c>
      <c r="L3098" s="24">
        <v>80</v>
      </c>
      <c r="M3098" s="15"/>
    </row>
    <row r="3099" spans="1:13" ht="10.9" customHeight="1">
      <c r="A3099" s="24">
        <v>3096</v>
      </c>
      <c r="B3099" s="15" t="s">
        <v>307</v>
      </c>
      <c r="C3099" s="15" t="s">
        <v>25</v>
      </c>
      <c r="D3099" s="24" t="s">
        <v>18</v>
      </c>
      <c r="E3099" s="15" t="s">
        <v>19</v>
      </c>
      <c r="F3099" s="24" t="s">
        <v>20</v>
      </c>
      <c r="G3099" s="15" t="s">
        <v>3070</v>
      </c>
      <c r="H3099" s="15" t="s">
        <v>307</v>
      </c>
      <c r="I3099" s="15" t="s">
        <v>22</v>
      </c>
      <c r="J3099" s="24">
        <v>80</v>
      </c>
      <c r="K3099" s="24">
        <v>0</v>
      </c>
      <c r="L3099" s="24">
        <v>80</v>
      </c>
      <c r="M3099" s="15"/>
    </row>
    <row r="3100" spans="1:13" ht="10.9" customHeight="1">
      <c r="A3100" s="24">
        <v>3097</v>
      </c>
      <c r="B3100" s="15" t="s">
        <v>3277</v>
      </c>
      <c r="C3100" s="15" t="s">
        <v>25</v>
      </c>
      <c r="D3100" s="24" t="s">
        <v>18</v>
      </c>
      <c r="E3100" s="15" t="s">
        <v>19</v>
      </c>
      <c r="F3100" s="24" t="s">
        <v>20</v>
      </c>
      <c r="G3100" s="15" t="s">
        <v>3070</v>
      </c>
      <c r="H3100" s="15" t="s">
        <v>3277</v>
      </c>
      <c r="I3100" s="15" t="s">
        <v>22</v>
      </c>
      <c r="J3100" s="24">
        <v>80</v>
      </c>
      <c r="K3100" s="24">
        <v>0</v>
      </c>
      <c r="L3100" s="24">
        <v>80</v>
      </c>
      <c r="M3100" s="15"/>
    </row>
    <row r="3101" spans="1:13" ht="10.9" customHeight="1">
      <c r="A3101" s="24">
        <v>3098</v>
      </c>
      <c r="B3101" s="15" t="s">
        <v>3278</v>
      </c>
      <c r="C3101" s="15" t="s">
        <v>25</v>
      </c>
      <c r="D3101" s="15" t="s">
        <v>409</v>
      </c>
      <c r="E3101" s="15" t="s">
        <v>19</v>
      </c>
      <c r="F3101" s="24" t="s">
        <v>20</v>
      </c>
      <c r="G3101" s="15" t="s">
        <v>3070</v>
      </c>
      <c r="H3101" s="15" t="s">
        <v>3278</v>
      </c>
      <c r="I3101" s="15" t="s">
        <v>22</v>
      </c>
      <c r="J3101" s="24">
        <v>80</v>
      </c>
      <c r="K3101" s="24">
        <v>0</v>
      </c>
      <c r="L3101" s="24">
        <v>80</v>
      </c>
      <c r="M3101" s="15"/>
    </row>
    <row r="3102" spans="1:13" ht="10.9" customHeight="1">
      <c r="A3102" s="24">
        <v>3099</v>
      </c>
      <c r="B3102" s="15" t="s">
        <v>2035</v>
      </c>
      <c r="C3102" s="15" t="s">
        <v>25</v>
      </c>
      <c r="D3102" s="24" t="s">
        <v>18</v>
      </c>
      <c r="E3102" s="15" t="s">
        <v>19</v>
      </c>
      <c r="F3102" s="24" t="s">
        <v>20</v>
      </c>
      <c r="G3102" s="15" t="s">
        <v>3070</v>
      </c>
      <c r="H3102" s="15" t="s">
        <v>2035</v>
      </c>
      <c r="I3102" s="15" t="s">
        <v>22</v>
      </c>
      <c r="J3102" s="24">
        <v>80</v>
      </c>
      <c r="K3102" s="24">
        <v>0</v>
      </c>
      <c r="L3102" s="24">
        <v>80</v>
      </c>
      <c r="M3102" s="15"/>
    </row>
    <row r="3103" spans="1:13" ht="10.9" customHeight="1">
      <c r="A3103" s="24">
        <v>3100</v>
      </c>
      <c r="B3103" s="15" t="s">
        <v>3279</v>
      </c>
      <c r="C3103" s="15" t="s">
        <v>17</v>
      </c>
      <c r="D3103" s="24" t="s">
        <v>18</v>
      </c>
      <c r="E3103" s="15" t="s">
        <v>19</v>
      </c>
      <c r="F3103" s="24" t="s">
        <v>20</v>
      </c>
      <c r="G3103" s="15" t="s">
        <v>3070</v>
      </c>
      <c r="H3103" s="15" t="s">
        <v>3279</v>
      </c>
      <c r="I3103" s="15" t="s">
        <v>22</v>
      </c>
      <c r="J3103" s="24">
        <v>80</v>
      </c>
      <c r="K3103" s="24">
        <v>0</v>
      </c>
      <c r="L3103" s="24">
        <v>80</v>
      </c>
      <c r="M3103" s="15"/>
    </row>
    <row r="3104" spans="1:13" ht="10.9" customHeight="1">
      <c r="A3104" s="24">
        <v>3101</v>
      </c>
      <c r="B3104" s="15" t="s">
        <v>3280</v>
      </c>
      <c r="C3104" s="15" t="s">
        <v>17</v>
      </c>
      <c r="D3104" s="24" t="s">
        <v>18</v>
      </c>
      <c r="E3104" s="15" t="s">
        <v>19</v>
      </c>
      <c r="F3104" s="24" t="s">
        <v>20</v>
      </c>
      <c r="G3104" s="15" t="s">
        <v>3070</v>
      </c>
      <c r="H3104" s="15" t="s">
        <v>3280</v>
      </c>
      <c r="I3104" s="15" t="s">
        <v>22</v>
      </c>
      <c r="J3104" s="24">
        <v>80</v>
      </c>
      <c r="K3104" s="24">
        <v>0</v>
      </c>
      <c r="L3104" s="24">
        <v>80</v>
      </c>
      <c r="M3104" s="15"/>
    </row>
    <row r="3105" spans="1:13" ht="10.9" customHeight="1">
      <c r="A3105" s="24">
        <v>3102</v>
      </c>
      <c r="B3105" s="15" t="s">
        <v>241</v>
      </c>
      <c r="C3105" s="15" t="s">
        <v>25</v>
      </c>
      <c r="D3105" s="24" t="s">
        <v>18</v>
      </c>
      <c r="E3105" s="15" t="s">
        <v>19</v>
      </c>
      <c r="F3105" s="24" t="s">
        <v>20</v>
      </c>
      <c r="G3105" s="15" t="s">
        <v>3070</v>
      </c>
      <c r="H3105" s="15" t="s">
        <v>241</v>
      </c>
      <c r="I3105" s="15" t="s">
        <v>22</v>
      </c>
      <c r="J3105" s="24">
        <v>80</v>
      </c>
      <c r="K3105" s="24">
        <v>0</v>
      </c>
      <c r="L3105" s="24">
        <v>80</v>
      </c>
      <c r="M3105" s="15"/>
    </row>
    <row r="3106" spans="1:13" ht="10.9" customHeight="1">
      <c r="A3106" s="24">
        <v>3103</v>
      </c>
      <c r="B3106" s="15" t="s">
        <v>3281</v>
      </c>
      <c r="C3106" s="15" t="s">
        <v>17</v>
      </c>
      <c r="D3106" s="24" t="s">
        <v>18</v>
      </c>
      <c r="E3106" s="15" t="s">
        <v>19</v>
      </c>
      <c r="F3106" s="24" t="s">
        <v>20</v>
      </c>
      <c r="G3106" s="15" t="s">
        <v>3070</v>
      </c>
      <c r="H3106" s="15" t="s">
        <v>3281</v>
      </c>
      <c r="I3106" s="15" t="s">
        <v>22</v>
      </c>
      <c r="J3106" s="24">
        <v>80</v>
      </c>
      <c r="K3106" s="24">
        <v>0</v>
      </c>
      <c r="L3106" s="24">
        <v>80</v>
      </c>
      <c r="M3106" s="15"/>
    </row>
    <row r="3107" spans="1:13" ht="10.9" customHeight="1">
      <c r="A3107" s="24">
        <v>3104</v>
      </c>
      <c r="B3107" s="15" t="s">
        <v>3282</v>
      </c>
      <c r="C3107" s="15" t="s">
        <v>17</v>
      </c>
      <c r="D3107" s="24" t="s">
        <v>18</v>
      </c>
      <c r="E3107" s="15" t="s">
        <v>19</v>
      </c>
      <c r="F3107" s="24" t="s">
        <v>20</v>
      </c>
      <c r="G3107" s="15" t="s">
        <v>3070</v>
      </c>
      <c r="H3107" s="15" t="s">
        <v>3282</v>
      </c>
      <c r="I3107" s="15" t="s">
        <v>22</v>
      </c>
      <c r="J3107" s="24">
        <v>80</v>
      </c>
      <c r="K3107" s="24">
        <v>0</v>
      </c>
      <c r="L3107" s="24">
        <v>80</v>
      </c>
      <c r="M3107" s="15"/>
    </row>
    <row r="3108" spans="1:13" ht="10.9" customHeight="1">
      <c r="A3108" s="24">
        <v>3105</v>
      </c>
      <c r="B3108" s="15" t="s">
        <v>3283</v>
      </c>
      <c r="C3108" s="15" t="s">
        <v>25</v>
      </c>
      <c r="D3108" s="24" t="s">
        <v>18</v>
      </c>
      <c r="E3108" s="15" t="s">
        <v>19</v>
      </c>
      <c r="F3108" s="24" t="s">
        <v>20</v>
      </c>
      <c r="G3108" s="15" t="s">
        <v>3070</v>
      </c>
      <c r="H3108" s="15" t="s">
        <v>3283</v>
      </c>
      <c r="I3108" s="15" t="s">
        <v>22</v>
      </c>
      <c r="J3108" s="24">
        <v>80</v>
      </c>
      <c r="K3108" s="24">
        <v>0</v>
      </c>
      <c r="L3108" s="24">
        <v>80</v>
      </c>
      <c r="M3108" s="15"/>
    </row>
    <row r="3109" spans="1:13" ht="10.9" customHeight="1">
      <c r="A3109" s="24">
        <v>3106</v>
      </c>
      <c r="B3109" s="15" t="s">
        <v>3284</v>
      </c>
      <c r="C3109" s="15" t="s">
        <v>25</v>
      </c>
      <c r="D3109" s="24" t="s">
        <v>18</v>
      </c>
      <c r="E3109" s="15" t="s">
        <v>19</v>
      </c>
      <c r="F3109" s="24" t="s">
        <v>20</v>
      </c>
      <c r="G3109" s="15" t="s">
        <v>3070</v>
      </c>
      <c r="H3109" s="15" t="s">
        <v>3284</v>
      </c>
      <c r="I3109" s="15" t="s">
        <v>22</v>
      </c>
      <c r="J3109" s="24">
        <v>80</v>
      </c>
      <c r="K3109" s="24">
        <v>0</v>
      </c>
      <c r="L3109" s="24">
        <v>80</v>
      </c>
      <c r="M3109" s="15"/>
    </row>
    <row r="3110" spans="1:13" ht="10.9" customHeight="1">
      <c r="A3110" s="24">
        <v>3107</v>
      </c>
      <c r="B3110" s="15" t="s">
        <v>3285</v>
      </c>
      <c r="C3110" s="15" t="s">
        <v>25</v>
      </c>
      <c r="D3110" s="24" t="s">
        <v>18</v>
      </c>
      <c r="E3110" s="15" t="s">
        <v>19</v>
      </c>
      <c r="F3110" s="24" t="s">
        <v>20</v>
      </c>
      <c r="G3110" s="15" t="s">
        <v>3070</v>
      </c>
      <c r="H3110" s="15" t="s">
        <v>3285</v>
      </c>
      <c r="I3110" s="15" t="s">
        <v>22</v>
      </c>
      <c r="J3110" s="24">
        <v>80</v>
      </c>
      <c r="K3110" s="24">
        <v>0</v>
      </c>
      <c r="L3110" s="24">
        <v>80</v>
      </c>
      <c r="M3110" s="15"/>
    </row>
    <row r="3111" spans="1:13" ht="10.9" customHeight="1">
      <c r="A3111" s="24">
        <v>3108</v>
      </c>
      <c r="B3111" s="15" t="s">
        <v>3286</v>
      </c>
      <c r="C3111" s="15" t="s">
        <v>17</v>
      </c>
      <c r="D3111" s="24" t="s">
        <v>18</v>
      </c>
      <c r="E3111" s="15" t="s">
        <v>19</v>
      </c>
      <c r="F3111" s="24" t="s">
        <v>20</v>
      </c>
      <c r="G3111" s="15" t="s">
        <v>3070</v>
      </c>
      <c r="H3111" s="15" t="s">
        <v>3286</v>
      </c>
      <c r="I3111" s="15" t="s">
        <v>22</v>
      </c>
      <c r="J3111" s="24">
        <v>80</v>
      </c>
      <c r="K3111" s="24">
        <v>0</v>
      </c>
      <c r="L3111" s="24">
        <v>80</v>
      </c>
      <c r="M3111" s="15"/>
    </row>
    <row r="3112" spans="1:13" ht="10.9" customHeight="1">
      <c r="A3112" s="24">
        <v>3109</v>
      </c>
      <c r="B3112" s="15" t="s">
        <v>3287</v>
      </c>
      <c r="C3112" s="15" t="s">
        <v>25</v>
      </c>
      <c r="D3112" s="24" t="s">
        <v>18</v>
      </c>
      <c r="E3112" s="15" t="s">
        <v>19</v>
      </c>
      <c r="F3112" s="24" t="s">
        <v>20</v>
      </c>
      <c r="G3112" s="15" t="s">
        <v>3070</v>
      </c>
      <c r="H3112" s="15" t="s">
        <v>3287</v>
      </c>
      <c r="I3112" s="15" t="s">
        <v>22</v>
      </c>
      <c r="J3112" s="24">
        <v>80</v>
      </c>
      <c r="K3112" s="24">
        <v>0</v>
      </c>
      <c r="L3112" s="24">
        <v>80</v>
      </c>
      <c r="M3112" s="15"/>
    </row>
    <row r="3113" spans="1:13" ht="10.9" customHeight="1">
      <c r="A3113" s="24">
        <v>3110</v>
      </c>
      <c r="B3113" s="15" t="s">
        <v>3288</v>
      </c>
      <c r="C3113" s="15" t="s">
        <v>17</v>
      </c>
      <c r="D3113" s="24" t="s">
        <v>18</v>
      </c>
      <c r="E3113" s="15" t="s">
        <v>19</v>
      </c>
      <c r="F3113" s="24" t="s">
        <v>20</v>
      </c>
      <c r="G3113" s="15" t="s">
        <v>3070</v>
      </c>
      <c r="H3113" s="15" t="s">
        <v>3288</v>
      </c>
      <c r="I3113" s="15" t="s">
        <v>22</v>
      </c>
      <c r="J3113" s="24">
        <v>80</v>
      </c>
      <c r="K3113" s="24">
        <v>0</v>
      </c>
      <c r="L3113" s="24">
        <v>80</v>
      </c>
      <c r="M3113" s="15"/>
    </row>
    <row r="3114" spans="1:13" ht="10.9" customHeight="1">
      <c r="A3114" s="24">
        <v>3111</v>
      </c>
      <c r="B3114" s="15" t="s">
        <v>3289</v>
      </c>
      <c r="C3114" s="15" t="s">
        <v>17</v>
      </c>
      <c r="D3114" s="24" t="s">
        <v>18</v>
      </c>
      <c r="E3114" s="15" t="s">
        <v>19</v>
      </c>
      <c r="F3114" s="24" t="s">
        <v>20</v>
      </c>
      <c r="G3114" s="15" t="s">
        <v>3070</v>
      </c>
      <c r="H3114" s="15" t="s">
        <v>3289</v>
      </c>
      <c r="I3114" s="15" t="s">
        <v>22</v>
      </c>
      <c r="J3114" s="24">
        <v>80</v>
      </c>
      <c r="K3114" s="24">
        <v>0</v>
      </c>
      <c r="L3114" s="24">
        <v>80</v>
      </c>
      <c r="M3114" s="15"/>
    </row>
    <row r="3115" spans="1:13" ht="10.9" customHeight="1">
      <c r="A3115" s="24">
        <v>3112</v>
      </c>
      <c r="B3115" s="15" t="s">
        <v>3290</v>
      </c>
      <c r="C3115" s="15" t="s">
        <v>25</v>
      </c>
      <c r="D3115" s="24" t="s">
        <v>18</v>
      </c>
      <c r="E3115" s="15" t="s">
        <v>19</v>
      </c>
      <c r="F3115" s="24" t="s">
        <v>20</v>
      </c>
      <c r="G3115" s="15" t="s">
        <v>3070</v>
      </c>
      <c r="H3115" s="15" t="s">
        <v>3290</v>
      </c>
      <c r="I3115" s="15" t="s">
        <v>22</v>
      </c>
      <c r="J3115" s="24">
        <v>80</v>
      </c>
      <c r="K3115" s="24">
        <v>0</v>
      </c>
      <c r="L3115" s="24">
        <v>80</v>
      </c>
      <c r="M3115" s="15"/>
    </row>
    <row r="3116" spans="1:13" ht="10.9" customHeight="1">
      <c r="A3116" s="24">
        <v>3113</v>
      </c>
      <c r="B3116" s="15" t="s">
        <v>3291</v>
      </c>
      <c r="C3116" s="15" t="s">
        <v>17</v>
      </c>
      <c r="D3116" s="24" t="s">
        <v>18</v>
      </c>
      <c r="E3116" s="15" t="s">
        <v>19</v>
      </c>
      <c r="F3116" s="24" t="s">
        <v>20</v>
      </c>
      <c r="G3116" s="15" t="s">
        <v>3070</v>
      </c>
      <c r="H3116" s="15" t="s">
        <v>3292</v>
      </c>
      <c r="I3116" s="15" t="s">
        <v>27</v>
      </c>
      <c r="J3116" s="24">
        <v>80</v>
      </c>
      <c r="K3116" s="24">
        <v>0</v>
      </c>
      <c r="L3116" s="24">
        <v>80</v>
      </c>
      <c r="M3116" s="15"/>
    </row>
    <row r="3117" spans="1:13" ht="10.9" customHeight="1">
      <c r="A3117" s="24">
        <v>3114</v>
      </c>
      <c r="B3117" s="15" t="s">
        <v>3293</v>
      </c>
      <c r="C3117" s="15" t="s">
        <v>25</v>
      </c>
      <c r="D3117" s="24" t="s">
        <v>18</v>
      </c>
      <c r="E3117" s="15" t="s">
        <v>19</v>
      </c>
      <c r="F3117" s="24" t="s">
        <v>20</v>
      </c>
      <c r="G3117" s="15" t="s">
        <v>3070</v>
      </c>
      <c r="H3117" s="15" t="s">
        <v>3293</v>
      </c>
      <c r="I3117" s="15" t="s">
        <v>22</v>
      </c>
      <c r="J3117" s="24">
        <v>80</v>
      </c>
      <c r="K3117" s="24">
        <v>0</v>
      </c>
      <c r="L3117" s="24">
        <v>80</v>
      </c>
      <c r="M3117" s="15"/>
    </row>
    <row r="3118" spans="1:13" ht="10.9" customHeight="1">
      <c r="A3118" s="24">
        <v>3115</v>
      </c>
      <c r="B3118" s="15" t="s">
        <v>3294</v>
      </c>
      <c r="C3118" s="15" t="s">
        <v>25</v>
      </c>
      <c r="D3118" s="15" t="s">
        <v>409</v>
      </c>
      <c r="E3118" s="15" t="s">
        <v>19</v>
      </c>
      <c r="F3118" s="24" t="s">
        <v>20</v>
      </c>
      <c r="G3118" s="15" t="s">
        <v>3070</v>
      </c>
      <c r="H3118" s="15" t="s">
        <v>3294</v>
      </c>
      <c r="I3118" s="15" t="s">
        <v>22</v>
      </c>
      <c r="J3118" s="24">
        <v>80</v>
      </c>
      <c r="K3118" s="24">
        <v>0</v>
      </c>
      <c r="L3118" s="24">
        <v>80</v>
      </c>
      <c r="M3118" s="15"/>
    </row>
    <row r="3119" spans="1:13" ht="10.9" customHeight="1">
      <c r="A3119" s="24">
        <v>3116</v>
      </c>
      <c r="B3119" s="15" t="s">
        <v>3295</v>
      </c>
      <c r="C3119" s="15" t="s">
        <v>17</v>
      </c>
      <c r="D3119" s="15" t="s">
        <v>409</v>
      </c>
      <c r="E3119" s="15" t="s">
        <v>19</v>
      </c>
      <c r="F3119" s="24" t="s">
        <v>20</v>
      </c>
      <c r="G3119" s="15" t="s">
        <v>3070</v>
      </c>
      <c r="H3119" s="15" t="s">
        <v>3295</v>
      </c>
      <c r="I3119" s="15" t="s">
        <v>22</v>
      </c>
      <c r="J3119" s="24">
        <v>80</v>
      </c>
      <c r="K3119" s="24">
        <v>0</v>
      </c>
      <c r="L3119" s="24">
        <v>80</v>
      </c>
      <c r="M3119" s="15"/>
    </row>
    <row r="3120" spans="1:13" ht="10.9" customHeight="1">
      <c r="A3120" s="24">
        <v>3117</v>
      </c>
      <c r="B3120" s="15" t="s">
        <v>113</v>
      </c>
      <c r="C3120" s="15" t="s">
        <v>17</v>
      </c>
      <c r="D3120" s="15" t="s">
        <v>409</v>
      </c>
      <c r="E3120" s="15" t="s">
        <v>19</v>
      </c>
      <c r="F3120" s="24" t="s">
        <v>20</v>
      </c>
      <c r="G3120" s="15" t="s">
        <v>3070</v>
      </c>
      <c r="H3120" s="15" t="s">
        <v>3296</v>
      </c>
      <c r="I3120" s="15" t="s">
        <v>36</v>
      </c>
      <c r="J3120" s="24">
        <v>80</v>
      </c>
      <c r="K3120" s="24">
        <v>0</v>
      </c>
      <c r="L3120" s="24">
        <v>80</v>
      </c>
      <c r="M3120" s="15"/>
    </row>
    <row r="3121" spans="1:13" ht="10.9" customHeight="1">
      <c r="A3121" s="24">
        <v>3118</v>
      </c>
      <c r="B3121" s="15" t="s">
        <v>3297</v>
      </c>
      <c r="C3121" s="15" t="s">
        <v>17</v>
      </c>
      <c r="D3121" s="15" t="s">
        <v>409</v>
      </c>
      <c r="E3121" s="15" t="s">
        <v>19</v>
      </c>
      <c r="F3121" s="24" t="s">
        <v>20</v>
      </c>
      <c r="G3121" s="15" t="s">
        <v>3070</v>
      </c>
      <c r="H3121" s="15" t="s">
        <v>3297</v>
      </c>
      <c r="I3121" s="15" t="s">
        <v>22</v>
      </c>
      <c r="J3121" s="24">
        <v>80</v>
      </c>
      <c r="K3121" s="24">
        <v>0</v>
      </c>
      <c r="L3121" s="24">
        <v>80</v>
      </c>
      <c r="M3121" s="15"/>
    </row>
    <row r="3122" spans="1:13" ht="10.9" customHeight="1">
      <c r="A3122" s="24">
        <v>3119</v>
      </c>
      <c r="B3122" s="15" t="s">
        <v>3298</v>
      </c>
      <c r="C3122" s="15" t="s">
        <v>17</v>
      </c>
      <c r="D3122" s="15" t="s">
        <v>409</v>
      </c>
      <c r="E3122" s="15" t="s">
        <v>19</v>
      </c>
      <c r="F3122" s="24" t="s">
        <v>20</v>
      </c>
      <c r="G3122" s="15" t="s">
        <v>3070</v>
      </c>
      <c r="H3122" s="15" t="s">
        <v>3298</v>
      </c>
      <c r="I3122" s="15" t="s">
        <v>22</v>
      </c>
      <c r="J3122" s="24">
        <v>80</v>
      </c>
      <c r="K3122" s="24">
        <v>0</v>
      </c>
      <c r="L3122" s="24">
        <v>80</v>
      </c>
      <c r="M3122" s="15"/>
    </row>
    <row r="3123" spans="1:13" ht="10.9" customHeight="1">
      <c r="A3123" s="24">
        <v>3120</v>
      </c>
      <c r="B3123" s="15" t="s">
        <v>3299</v>
      </c>
      <c r="C3123" s="15" t="s">
        <v>25</v>
      </c>
      <c r="D3123" s="15" t="s">
        <v>409</v>
      </c>
      <c r="E3123" s="15" t="s">
        <v>19</v>
      </c>
      <c r="F3123" s="24" t="s">
        <v>20</v>
      </c>
      <c r="G3123" s="15" t="s">
        <v>3070</v>
      </c>
      <c r="H3123" s="15" t="s">
        <v>3299</v>
      </c>
      <c r="I3123" s="15" t="s">
        <v>22</v>
      </c>
      <c r="J3123" s="24">
        <v>80</v>
      </c>
      <c r="K3123" s="24">
        <v>0</v>
      </c>
      <c r="L3123" s="24">
        <v>80</v>
      </c>
      <c r="M3123" s="15"/>
    </row>
    <row r="3124" spans="1:13" ht="10.9" customHeight="1">
      <c r="A3124" s="24">
        <v>3121</v>
      </c>
      <c r="B3124" s="15" t="s">
        <v>3300</v>
      </c>
      <c r="C3124" s="15" t="s">
        <v>25</v>
      </c>
      <c r="D3124" s="15" t="s">
        <v>409</v>
      </c>
      <c r="E3124" s="15" t="s">
        <v>19</v>
      </c>
      <c r="F3124" s="24" t="s">
        <v>20</v>
      </c>
      <c r="G3124" s="15" t="s">
        <v>3070</v>
      </c>
      <c r="H3124" s="15" t="s">
        <v>3300</v>
      </c>
      <c r="I3124" s="15" t="s">
        <v>22</v>
      </c>
      <c r="J3124" s="24">
        <v>80</v>
      </c>
      <c r="K3124" s="24">
        <v>0</v>
      </c>
      <c r="L3124" s="24">
        <v>80</v>
      </c>
      <c r="M3124" s="15"/>
    </row>
    <row r="3125" spans="1:13" ht="10.9" customHeight="1">
      <c r="A3125" s="24">
        <v>3122</v>
      </c>
      <c r="B3125" s="15" t="s">
        <v>3301</v>
      </c>
      <c r="C3125" s="15" t="s">
        <v>17</v>
      </c>
      <c r="D3125" s="15" t="s">
        <v>409</v>
      </c>
      <c r="E3125" s="15" t="s">
        <v>19</v>
      </c>
      <c r="F3125" s="24" t="s">
        <v>20</v>
      </c>
      <c r="G3125" s="15" t="s">
        <v>3070</v>
      </c>
      <c r="H3125" s="15" t="s">
        <v>3301</v>
      </c>
      <c r="I3125" s="15" t="s">
        <v>22</v>
      </c>
      <c r="J3125" s="24">
        <v>80</v>
      </c>
      <c r="K3125" s="24">
        <v>0</v>
      </c>
      <c r="L3125" s="24">
        <v>80</v>
      </c>
      <c r="M3125" s="15"/>
    </row>
    <row r="3126" spans="1:13" ht="10.9" customHeight="1">
      <c r="A3126" s="24">
        <v>3123</v>
      </c>
      <c r="B3126" s="15" t="s">
        <v>3302</v>
      </c>
      <c r="C3126" s="15" t="s">
        <v>17</v>
      </c>
      <c r="D3126" s="15" t="s">
        <v>409</v>
      </c>
      <c r="E3126" s="15" t="s">
        <v>19</v>
      </c>
      <c r="F3126" s="24" t="s">
        <v>20</v>
      </c>
      <c r="G3126" s="15" t="s">
        <v>3070</v>
      </c>
      <c r="H3126" s="15" t="s">
        <v>3302</v>
      </c>
      <c r="I3126" s="15" t="s">
        <v>22</v>
      </c>
      <c r="J3126" s="24">
        <v>80</v>
      </c>
      <c r="K3126" s="24">
        <v>0</v>
      </c>
      <c r="L3126" s="24">
        <v>80</v>
      </c>
      <c r="M3126" s="15"/>
    </row>
    <row r="3127" spans="1:13" ht="10.9" customHeight="1">
      <c r="A3127" s="24">
        <v>3124</v>
      </c>
      <c r="B3127" s="15" t="s">
        <v>3303</v>
      </c>
      <c r="C3127" s="15" t="s">
        <v>25</v>
      </c>
      <c r="D3127" s="24" t="s">
        <v>18</v>
      </c>
      <c r="E3127" s="15" t="s">
        <v>19</v>
      </c>
      <c r="F3127" s="24" t="s">
        <v>20</v>
      </c>
      <c r="G3127" s="15" t="s">
        <v>3070</v>
      </c>
      <c r="H3127" s="15" t="s">
        <v>3303</v>
      </c>
      <c r="I3127" s="15" t="s">
        <v>22</v>
      </c>
      <c r="J3127" s="24">
        <v>80</v>
      </c>
      <c r="K3127" s="24">
        <v>0</v>
      </c>
      <c r="L3127" s="24">
        <v>80</v>
      </c>
      <c r="M3127" s="15"/>
    </row>
    <row r="3128" spans="1:13" ht="10.9" customHeight="1">
      <c r="A3128" s="24">
        <v>3125</v>
      </c>
      <c r="B3128" s="15" t="s">
        <v>3304</v>
      </c>
      <c r="C3128" s="15" t="s">
        <v>17</v>
      </c>
      <c r="D3128" s="24" t="s">
        <v>18</v>
      </c>
      <c r="E3128" s="15" t="s">
        <v>19</v>
      </c>
      <c r="F3128" s="24" t="s">
        <v>20</v>
      </c>
      <c r="G3128" s="15" t="s">
        <v>3070</v>
      </c>
      <c r="H3128" s="15" t="s">
        <v>3304</v>
      </c>
      <c r="I3128" s="15" t="s">
        <v>22</v>
      </c>
      <c r="J3128" s="24">
        <v>80</v>
      </c>
      <c r="K3128" s="24">
        <v>0</v>
      </c>
      <c r="L3128" s="24">
        <v>80</v>
      </c>
      <c r="M3128" s="15"/>
    </row>
    <row r="3129" spans="1:13" ht="10.9" customHeight="1">
      <c r="A3129" s="24">
        <v>3126</v>
      </c>
      <c r="B3129" s="15" t="s">
        <v>3305</v>
      </c>
      <c r="C3129" s="15" t="s">
        <v>25</v>
      </c>
      <c r="D3129" s="24" t="s">
        <v>18</v>
      </c>
      <c r="E3129" s="15" t="s">
        <v>19</v>
      </c>
      <c r="F3129" s="24" t="s">
        <v>20</v>
      </c>
      <c r="G3129" s="15" t="s">
        <v>3070</v>
      </c>
      <c r="H3129" s="15" t="s">
        <v>3305</v>
      </c>
      <c r="I3129" s="15" t="s">
        <v>22</v>
      </c>
      <c r="J3129" s="24">
        <v>80</v>
      </c>
      <c r="K3129" s="24">
        <v>0</v>
      </c>
      <c r="L3129" s="24">
        <v>80</v>
      </c>
      <c r="M3129" s="15"/>
    </row>
    <row r="3130" spans="1:13" ht="10.9" customHeight="1">
      <c r="A3130" s="24">
        <v>3127</v>
      </c>
      <c r="B3130" s="15" t="s">
        <v>3306</v>
      </c>
      <c r="C3130" s="15" t="s">
        <v>25</v>
      </c>
      <c r="D3130" s="24" t="s">
        <v>18</v>
      </c>
      <c r="E3130" s="15" t="s">
        <v>19</v>
      </c>
      <c r="F3130" s="24" t="s">
        <v>20</v>
      </c>
      <c r="G3130" s="15" t="s">
        <v>3070</v>
      </c>
      <c r="H3130" s="15" t="s">
        <v>3306</v>
      </c>
      <c r="I3130" s="15" t="s">
        <v>22</v>
      </c>
      <c r="J3130" s="24">
        <v>80</v>
      </c>
      <c r="K3130" s="24">
        <v>0</v>
      </c>
      <c r="L3130" s="24">
        <v>80</v>
      </c>
      <c r="M3130" s="15"/>
    </row>
    <row r="3131" spans="1:13" ht="10.9" customHeight="1">
      <c r="A3131" s="24">
        <v>3128</v>
      </c>
      <c r="B3131" s="15" t="s">
        <v>3307</v>
      </c>
      <c r="C3131" s="15" t="s">
        <v>17</v>
      </c>
      <c r="D3131" s="24" t="s">
        <v>18</v>
      </c>
      <c r="E3131" s="15" t="s">
        <v>19</v>
      </c>
      <c r="F3131" s="24" t="s">
        <v>20</v>
      </c>
      <c r="G3131" s="15" t="s">
        <v>3070</v>
      </c>
      <c r="H3131" s="15" t="s">
        <v>3307</v>
      </c>
      <c r="I3131" s="15" t="s">
        <v>22</v>
      </c>
      <c r="J3131" s="24">
        <v>80</v>
      </c>
      <c r="K3131" s="24">
        <v>0</v>
      </c>
      <c r="L3131" s="24">
        <v>80</v>
      </c>
      <c r="M3131" s="15"/>
    </row>
    <row r="3132" spans="1:13" ht="10.9" customHeight="1">
      <c r="A3132" s="24">
        <v>3129</v>
      </c>
      <c r="B3132" s="15" t="s">
        <v>3308</v>
      </c>
      <c r="C3132" s="15" t="s">
        <v>25</v>
      </c>
      <c r="D3132" s="24" t="s">
        <v>18</v>
      </c>
      <c r="E3132" s="15" t="s">
        <v>19</v>
      </c>
      <c r="F3132" s="24" t="s">
        <v>20</v>
      </c>
      <c r="G3132" s="15" t="s">
        <v>3070</v>
      </c>
      <c r="H3132" s="15" t="s">
        <v>3308</v>
      </c>
      <c r="I3132" s="15" t="s">
        <v>22</v>
      </c>
      <c r="J3132" s="24">
        <v>80</v>
      </c>
      <c r="K3132" s="24">
        <v>0</v>
      </c>
      <c r="L3132" s="24">
        <v>80</v>
      </c>
      <c r="M3132" s="15"/>
    </row>
    <row r="3133" spans="1:13" ht="10.9" customHeight="1">
      <c r="A3133" s="24">
        <v>3130</v>
      </c>
      <c r="B3133" s="15" t="s">
        <v>3309</v>
      </c>
      <c r="C3133" s="15" t="s">
        <v>17</v>
      </c>
      <c r="D3133" s="15" t="s">
        <v>409</v>
      </c>
      <c r="E3133" s="15" t="s">
        <v>19</v>
      </c>
      <c r="F3133" s="24" t="s">
        <v>20</v>
      </c>
      <c r="G3133" s="15" t="s">
        <v>3070</v>
      </c>
      <c r="H3133" s="15" t="s">
        <v>3309</v>
      </c>
      <c r="I3133" s="15" t="s">
        <v>22</v>
      </c>
      <c r="J3133" s="24">
        <v>80</v>
      </c>
      <c r="K3133" s="24">
        <v>0</v>
      </c>
      <c r="L3133" s="24">
        <v>80</v>
      </c>
      <c r="M3133" s="15"/>
    </row>
    <row r="3134" spans="1:13" ht="10.9" customHeight="1">
      <c r="A3134" s="24">
        <v>3131</v>
      </c>
      <c r="B3134" s="15" t="s">
        <v>3310</v>
      </c>
      <c r="C3134" s="15" t="s">
        <v>17</v>
      </c>
      <c r="D3134" s="15" t="s">
        <v>409</v>
      </c>
      <c r="E3134" s="15" t="s">
        <v>19</v>
      </c>
      <c r="F3134" s="24" t="s">
        <v>20</v>
      </c>
      <c r="G3134" s="15" t="s">
        <v>3070</v>
      </c>
      <c r="H3134" s="15" t="s">
        <v>3310</v>
      </c>
      <c r="I3134" s="15" t="s">
        <v>22</v>
      </c>
      <c r="J3134" s="24">
        <v>80</v>
      </c>
      <c r="K3134" s="24">
        <v>0</v>
      </c>
      <c r="L3134" s="24">
        <v>80</v>
      </c>
      <c r="M3134" s="15"/>
    </row>
    <row r="3135" spans="1:13" ht="10.9" customHeight="1">
      <c r="A3135" s="24">
        <v>3132</v>
      </c>
      <c r="B3135" s="15" t="s">
        <v>3311</v>
      </c>
      <c r="C3135" s="15" t="s">
        <v>17</v>
      </c>
      <c r="D3135" s="15" t="s">
        <v>683</v>
      </c>
      <c r="E3135" s="15" t="s">
        <v>19</v>
      </c>
      <c r="F3135" s="24" t="s">
        <v>20</v>
      </c>
      <c r="G3135" s="15" t="s">
        <v>3070</v>
      </c>
      <c r="H3135" s="15" t="s">
        <v>3311</v>
      </c>
      <c r="I3135" s="15" t="s">
        <v>22</v>
      </c>
      <c r="J3135" s="24">
        <v>80</v>
      </c>
      <c r="K3135" s="24">
        <v>0</v>
      </c>
      <c r="L3135" s="24">
        <v>80</v>
      </c>
      <c r="M3135" s="15"/>
    </row>
    <row r="3136" spans="1:13" ht="10.9" customHeight="1">
      <c r="A3136" s="24">
        <v>3133</v>
      </c>
      <c r="B3136" s="15" t="s">
        <v>3312</v>
      </c>
      <c r="C3136" s="15" t="s">
        <v>25</v>
      </c>
      <c r="D3136" s="15" t="s">
        <v>683</v>
      </c>
      <c r="E3136" s="15" t="s">
        <v>19</v>
      </c>
      <c r="F3136" s="24" t="s">
        <v>20</v>
      </c>
      <c r="G3136" s="15" t="s">
        <v>3070</v>
      </c>
      <c r="H3136" s="15" t="s">
        <v>3313</v>
      </c>
      <c r="I3136" s="15" t="s">
        <v>27</v>
      </c>
      <c r="J3136" s="24">
        <v>80</v>
      </c>
      <c r="K3136" s="24">
        <v>0</v>
      </c>
      <c r="L3136" s="24">
        <v>80</v>
      </c>
      <c r="M3136" s="15"/>
    </row>
    <row r="3137" spans="1:13" ht="10.9" customHeight="1">
      <c r="A3137" s="24">
        <v>3134</v>
      </c>
      <c r="B3137" s="15" t="s">
        <v>3314</v>
      </c>
      <c r="C3137" s="15" t="s">
        <v>17</v>
      </c>
      <c r="D3137" s="15" t="s">
        <v>683</v>
      </c>
      <c r="E3137" s="15" t="s">
        <v>19</v>
      </c>
      <c r="F3137" s="24" t="s">
        <v>20</v>
      </c>
      <c r="G3137" s="15" t="s">
        <v>3070</v>
      </c>
      <c r="H3137" s="15" t="s">
        <v>3314</v>
      </c>
      <c r="I3137" s="15" t="s">
        <v>22</v>
      </c>
      <c r="J3137" s="24">
        <v>80</v>
      </c>
      <c r="K3137" s="24">
        <v>0</v>
      </c>
      <c r="L3137" s="24">
        <v>80</v>
      </c>
      <c r="M3137" s="15"/>
    </row>
    <row r="3138" spans="1:13" ht="10.9" customHeight="1">
      <c r="A3138" s="24">
        <v>3135</v>
      </c>
      <c r="B3138" s="15" t="s">
        <v>3315</v>
      </c>
      <c r="C3138" s="15" t="s">
        <v>25</v>
      </c>
      <c r="D3138" s="24" t="s">
        <v>18</v>
      </c>
      <c r="E3138" s="15" t="s">
        <v>19</v>
      </c>
      <c r="F3138" s="24" t="s">
        <v>20</v>
      </c>
      <c r="G3138" s="15" t="s">
        <v>3070</v>
      </c>
      <c r="H3138" s="15" t="s">
        <v>3315</v>
      </c>
      <c r="I3138" s="15" t="s">
        <v>22</v>
      </c>
      <c r="J3138" s="24">
        <v>80</v>
      </c>
      <c r="K3138" s="24">
        <v>0</v>
      </c>
      <c r="L3138" s="24">
        <v>80</v>
      </c>
      <c r="M3138" s="15"/>
    </row>
    <row r="3139" spans="1:13" ht="10.9" customHeight="1">
      <c r="A3139" s="24">
        <v>3136</v>
      </c>
      <c r="B3139" s="15" t="s">
        <v>3316</v>
      </c>
      <c r="C3139" s="15" t="s">
        <v>25</v>
      </c>
      <c r="D3139" s="15" t="s">
        <v>409</v>
      </c>
      <c r="E3139" s="15" t="s">
        <v>19</v>
      </c>
      <c r="F3139" s="24" t="s">
        <v>20</v>
      </c>
      <c r="G3139" s="15" t="s">
        <v>3070</v>
      </c>
      <c r="H3139" s="15" t="s">
        <v>3316</v>
      </c>
      <c r="I3139" s="15" t="s">
        <v>22</v>
      </c>
      <c r="J3139" s="24">
        <v>80</v>
      </c>
      <c r="K3139" s="24">
        <v>0</v>
      </c>
      <c r="L3139" s="24">
        <v>80</v>
      </c>
      <c r="M3139" s="15"/>
    </row>
    <row r="3140" spans="1:13" ht="10.9" customHeight="1">
      <c r="A3140" s="24">
        <v>3137</v>
      </c>
      <c r="B3140" s="15" t="s">
        <v>3317</v>
      </c>
      <c r="C3140" s="15" t="s">
        <v>17</v>
      </c>
      <c r="D3140" s="15" t="s">
        <v>409</v>
      </c>
      <c r="E3140" s="15" t="s">
        <v>19</v>
      </c>
      <c r="F3140" s="24" t="s">
        <v>20</v>
      </c>
      <c r="G3140" s="15" t="s">
        <v>3070</v>
      </c>
      <c r="H3140" s="15" t="s">
        <v>3317</v>
      </c>
      <c r="I3140" s="15" t="s">
        <v>22</v>
      </c>
      <c r="J3140" s="24">
        <v>80</v>
      </c>
      <c r="K3140" s="24">
        <v>0</v>
      </c>
      <c r="L3140" s="24">
        <v>80</v>
      </c>
      <c r="M3140" s="15"/>
    </row>
    <row r="3141" spans="1:13" ht="10.9" customHeight="1">
      <c r="A3141" s="24">
        <v>3138</v>
      </c>
      <c r="B3141" s="15" t="s">
        <v>3318</v>
      </c>
      <c r="C3141" s="15" t="s">
        <v>17</v>
      </c>
      <c r="D3141" s="15" t="s">
        <v>409</v>
      </c>
      <c r="E3141" s="15" t="s">
        <v>19</v>
      </c>
      <c r="F3141" s="24" t="s">
        <v>20</v>
      </c>
      <c r="G3141" s="15" t="s">
        <v>3070</v>
      </c>
      <c r="H3141" s="15" t="s">
        <v>3318</v>
      </c>
      <c r="I3141" s="15" t="s">
        <v>22</v>
      </c>
      <c r="J3141" s="24">
        <v>80</v>
      </c>
      <c r="K3141" s="24">
        <v>0</v>
      </c>
      <c r="L3141" s="24">
        <v>80</v>
      </c>
      <c r="M3141" s="15"/>
    </row>
    <row r="3142" spans="1:13" ht="10.9" customHeight="1">
      <c r="A3142" s="24">
        <v>3139</v>
      </c>
      <c r="B3142" s="15" t="s">
        <v>3319</v>
      </c>
      <c r="C3142" s="15" t="s">
        <v>25</v>
      </c>
      <c r="D3142" s="15" t="s">
        <v>409</v>
      </c>
      <c r="E3142" s="15" t="s">
        <v>19</v>
      </c>
      <c r="F3142" s="24" t="s">
        <v>20</v>
      </c>
      <c r="G3142" s="15" t="s">
        <v>3070</v>
      </c>
      <c r="H3142" s="15" t="s">
        <v>3319</v>
      </c>
      <c r="I3142" s="15" t="s">
        <v>22</v>
      </c>
      <c r="J3142" s="24">
        <v>80</v>
      </c>
      <c r="K3142" s="24">
        <v>0</v>
      </c>
      <c r="L3142" s="24">
        <v>80</v>
      </c>
      <c r="M3142" s="15"/>
    </row>
    <row r="3143" spans="1:13" ht="10.9" customHeight="1">
      <c r="A3143" s="24">
        <v>3140</v>
      </c>
      <c r="B3143" s="15" t="s">
        <v>3320</v>
      </c>
      <c r="C3143" s="15" t="s">
        <v>25</v>
      </c>
      <c r="D3143" s="15" t="s">
        <v>409</v>
      </c>
      <c r="E3143" s="15" t="s">
        <v>19</v>
      </c>
      <c r="F3143" s="24" t="s">
        <v>20</v>
      </c>
      <c r="G3143" s="15" t="s">
        <v>3070</v>
      </c>
      <c r="H3143" s="15" t="s">
        <v>3320</v>
      </c>
      <c r="I3143" s="15" t="s">
        <v>22</v>
      </c>
      <c r="J3143" s="24">
        <v>80</v>
      </c>
      <c r="K3143" s="24">
        <v>0</v>
      </c>
      <c r="L3143" s="24">
        <v>80</v>
      </c>
      <c r="M3143" s="15"/>
    </row>
    <row r="3144" spans="1:13" ht="10.9" customHeight="1">
      <c r="A3144" s="24">
        <v>3141</v>
      </c>
      <c r="B3144" s="15" t="s">
        <v>3321</v>
      </c>
      <c r="C3144" s="15" t="s">
        <v>25</v>
      </c>
      <c r="D3144" s="15" t="s">
        <v>409</v>
      </c>
      <c r="E3144" s="15" t="s">
        <v>19</v>
      </c>
      <c r="F3144" s="24" t="s">
        <v>20</v>
      </c>
      <c r="G3144" s="15" t="s">
        <v>3070</v>
      </c>
      <c r="H3144" s="15" t="s">
        <v>3321</v>
      </c>
      <c r="I3144" s="15" t="s">
        <v>22</v>
      </c>
      <c r="J3144" s="24">
        <v>80</v>
      </c>
      <c r="K3144" s="24">
        <v>0</v>
      </c>
      <c r="L3144" s="24">
        <v>80</v>
      </c>
      <c r="M3144" s="15"/>
    </row>
    <row r="3145" spans="1:13" ht="10.9" customHeight="1">
      <c r="A3145" s="24">
        <v>3142</v>
      </c>
      <c r="B3145" s="15" t="s">
        <v>3322</v>
      </c>
      <c r="C3145" s="15" t="s">
        <v>17</v>
      </c>
      <c r="D3145" s="24" t="s">
        <v>18</v>
      </c>
      <c r="E3145" s="15" t="s">
        <v>19</v>
      </c>
      <c r="F3145" s="24" t="s">
        <v>20</v>
      </c>
      <c r="G3145" s="15" t="s">
        <v>3070</v>
      </c>
      <c r="H3145" s="15" t="s">
        <v>3322</v>
      </c>
      <c r="I3145" s="15" t="s">
        <v>22</v>
      </c>
      <c r="J3145" s="24">
        <v>80</v>
      </c>
      <c r="K3145" s="24">
        <v>0</v>
      </c>
      <c r="L3145" s="24">
        <v>80</v>
      </c>
      <c r="M3145" s="15"/>
    </row>
    <row r="3146" spans="1:13" ht="10.9" customHeight="1">
      <c r="A3146" s="24">
        <v>3143</v>
      </c>
      <c r="B3146" s="15" t="s">
        <v>3323</v>
      </c>
      <c r="C3146" s="15" t="s">
        <v>25</v>
      </c>
      <c r="D3146" s="24" t="s">
        <v>18</v>
      </c>
      <c r="E3146" s="15" t="s">
        <v>19</v>
      </c>
      <c r="F3146" s="24" t="s">
        <v>20</v>
      </c>
      <c r="G3146" s="15" t="s">
        <v>3070</v>
      </c>
      <c r="H3146" s="15" t="s">
        <v>3323</v>
      </c>
      <c r="I3146" s="15" t="s">
        <v>22</v>
      </c>
      <c r="J3146" s="24">
        <v>80</v>
      </c>
      <c r="K3146" s="24">
        <v>0</v>
      </c>
      <c r="L3146" s="24">
        <v>80</v>
      </c>
      <c r="M3146" s="15"/>
    </row>
    <row r="3147" spans="1:13" ht="10.9" customHeight="1">
      <c r="A3147" s="24">
        <v>3144</v>
      </c>
      <c r="B3147" s="15" t="s">
        <v>3324</v>
      </c>
      <c r="C3147" s="15" t="s">
        <v>17</v>
      </c>
      <c r="D3147" s="24" t="s">
        <v>18</v>
      </c>
      <c r="E3147" s="15" t="s">
        <v>19</v>
      </c>
      <c r="F3147" s="24" t="s">
        <v>20</v>
      </c>
      <c r="G3147" s="15" t="s">
        <v>3070</v>
      </c>
      <c r="H3147" s="15" t="s">
        <v>3324</v>
      </c>
      <c r="I3147" s="15" t="s">
        <v>22</v>
      </c>
      <c r="J3147" s="24">
        <v>80</v>
      </c>
      <c r="K3147" s="24">
        <v>0</v>
      </c>
      <c r="L3147" s="24">
        <v>80</v>
      </c>
      <c r="M3147" s="15"/>
    </row>
    <row r="3148" spans="1:13" ht="10.9" customHeight="1">
      <c r="A3148" s="24">
        <v>3145</v>
      </c>
      <c r="B3148" s="15" t="s">
        <v>3325</v>
      </c>
      <c r="C3148" s="15" t="s">
        <v>25</v>
      </c>
      <c r="D3148" s="15" t="s">
        <v>409</v>
      </c>
      <c r="E3148" s="15" t="s">
        <v>19</v>
      </c>
      <c r="F3148" s="24" t="s">
        <v>20</v>
      </c>
      <c r="G3148" s="15" t="s">
        <v>3070</v>
      </c>
      <c r="H3148" s="15" t="s">
        <v>3325</v>
      </c>
      <c r="I3148" s="15" t="s">
        <v>22</v>
      </c>
      <c r="J3148" s="24">
        <v>80</v>
      </c>
      <c r="K3148" s="24">
        <v>0</v>
      </c>
      <c r="L3148" s="24">
        <v>80</v>
      </c>
      <c r="M3148" s="15"/>
    </row>
    <row r="3149" spans="1:13" ht="10.9" customHeight="1">
      <c r="A3149" s="24">
        <v>3146</v>
      </c>
      <c r="B3149" s="15" t="s">
        <v>3326</v>
      </c>
      <c r="C3149" s="15" t="s">
        <v>25</v>
      </c>
      <c r="D3149" s="15" t="s">
        <v>409</v>
      </c>
      <c r="E3149" s="15" t="s">
        <v>19</v>
      </c>
      <c r="F3149" s="24" t="s">
        <v>20</v>
      </c>
      <c r="G3149" s="15" t="s">
        <v>3070</v>
      </c>
      <c r="H3149" s="15" t="s">
        <v>3327</v>
      </c>
      <c r="I3149" s="15" t="s">
        <v>22</v>
      </c>
      <c r="J3149" s="24">
        <v>80</v>
      </c>
      <c r="K3149" s="24">
        <v>0</v>
      </c>
      <c r="L3149" s="24">
        <v>80</v>
      </c>
      <c r="M3149" s="15"/>
    </row>
    <row r="3150" spans="1:13" ht="10.9" customHeight="1">
      <c r="A3150" s="24">
        <v>3147</v>
      </c>
      <c r="B3150" s="15" t="s">
        <v>3328</v>
      </c>
      <c r="C3150" s="15"/>
      <c r="D3150" s="15" t="s">
        <v>409</v>
      </c>
      <c r="E3150" s="15" t="s">
        <v>19</v>
      </c>
      <c r="F3150" s="24" t="s">
        <v>20</v>
      </c>
      <c r="G3150" s="15" t="s">
        <v>3070</v>
      </c>
      <c r="H3150" s="15" t="s">
        <v>3328</v>
      </c>
      <c r="I3150" s="15" t="s">
        <v>22</v>
      </c>
      <c r="J3150" s="24">
        <v>80</v>
      </c>
      <c r="K3150" s="24">
        <v>0</v>
      </c>
      <c r="L3150" s="24">
        <v>80</v>
      </c>
      <c r="M3150" s="15"/>
    </row>
    <row r="3151" spans="1:13" ht="10.9" customHeight="1">
      <c r="A3151" s="24">
        <v>3148</v>
      </c>
      <c r="B3151" s="15" t="s">
        <v>3329</v>
      </c>
      <c r="C3151" s="15" t="s">
        <v>17</v>
      </c>
      <c r="D3151" s="15" t="s">
        <v>409</v>
      </c>
      <c r="E3151" s="15" t="s">
        <v>19</v>
      </c>
      <c r="F3151" s="24" t="s">
        <v>20</v>
      </c>
      <c r="G3151" s="15" t="s">
        <v>3070</v>
      </c>
      <c r="H3151" s="15" t="s">
        <v>3329</v>
      </c>
      <c r="I3151" s="15" t="s">
        <v>22</v>
      </c>
      <c r="J3151" s="24">
        <v>80</v>
      </c>
      <c r="K3151" s="24">
        <v>0</v>
      </c>
      <c r="L3151" s="24">
        <v>80</v>
      </c>
      <c r="M3151" s="15"/>
    </row>
    <row r="3152" spans="1:13" ht="10.9" customHeight="1">
      <c r="A3152" s="24">
        <v>3149</v>
      </c>
      <c r="B3152" s="15" t="s">
        <v>3330</v>
      </c>
      <c r="C3152" s="15" t="s">
        <v>17</v>
      </c>
      <c r="D3152" s="15" t="s">
        <v>409</v>
      </c>
      <c r="E3152" s="15" t="s">
        <v>19</v>
      </c>
      <c r="F3152" s="24" t="s">
        <v>20</v>
      </c>
      <c r="G3152" s="15" t="s">
        <v>3070</v>
      </c>
      <c r="H3152" s="15" t="s">
        <v>3331</v>
      </c>
      <c r="I3152" s="15" t="s">
        <v>27</v>
      </c>
      <c r="J3152" s="24">
        <v>80</v>
      </c>
      <c r="K3152" s="24">
        <v>0</v>
      </c>
      <c r="L3152" s="24">
        <v>80</v>
      </c>
      <c r="M3152" s="15"/>
    </row>
    <row r="3153" spans="1:13" ht="10.9" customHeight="1">
      <c r="A3153" s="24">
        <v>3150</v>
      </c>
      <c r="B3153" s="15" t="s">
        <v>3332</v>
      </c>
      <c r="C3153" s="15" t="s">
        <v>17</v>
      </c>
      <c r="D3153" s="15" t="s">
        <v>409</v>
      </c>
      <c r="E3153" s="15" t="s">
        <v>19</v>
      </c>
      <c r="F3153" s="24" t="s">
        <v>20</v>
      </c>
      <c r="G3153" s="15" t="s">
        <v>3070</v>
      </c>
      <c r="H3153" s="15" t="s">
        <v>3332</v>
      </c>
      <c r="I3153" s="15" t="s">
        <v>22</v>
      </c>
      <c r="J3153" s="24">
        <v>80</v>
      </c>
      <c r="K3153" s="24">
        <v>0</v>
      </c>
      <c r="L3153" s="24">
        <v>80</v>
      </c>
      <c r="M3153" s="15"/>
    </row>
    <row r="3154" spans="1:13" ht="10.9" customHeight="1">
      <c r="A3154" s="24">
        <v>3151</v>
      </c>
      <c r="B3154" s="15" t="s">
        <v>3333</v>
      </c>
      <c r="C3154" s="15" t="s">
        <v>17</v>
      </c>
      <c r="D3154" s="15" t="s">
        <v>409</v>
      </c>
      <c r="E3154" s="15" t="s">
        <v>19</v>
      </c>
      <c r="F3154" s="24" t="s">
        <v>20</v>
      </c>
      <c r="G3154" s="15" t="s">
        <v>3070</v>
      </c>
      <c r="H3154" s="15" t="s">
        <v>3333</v>
      </c>
      <c r="I3154" s="15" t="s">
        <v>22</v>
      </c>
      <c r="J3154" s="24">
        <v>80</v>
      </c>
      <c r="K3154" s="24">
        <v>0</v>
      </c>
      <c r="L3154" s="24">
        <v>80</v>
      </c>
      <c r="M3154" s="15"/>
    </row>
    <row r="3155" spans="1:13" ht="10.9" customHeight="1">
      <c r="A3155" s="24">
        <v>3152</v>
      </c>
      <c r="B3155" s="15" t="s">
        <v>3334</v>
      </c>
      <c r="C3155" s="15" t="s">
        <v>17</v>
      </c>
      <c r="D3155" s="15" t="s">
        <v>409</v>
      </c>
      <c r="E3155" s="15" t="s">
        <v>19</v>
      </c>
      <c r="F3155" s="24" t="s">
        <v>20</v>
      </c>
      <c r="G3155" s="15" t="s">
        <v>3070</v>
      </c>
      <c r="H3155" s="15" t="s">
        <v>3334</v>
      </c>
      <c r="I3155" s="15" t="s">
        <v>22</v>
      </c>
      <c r="J3155" s="24">
        <v>80</v>
      </c>
      <c r="K3155" s="24">
        <v>0</v>
      </c>
      <c r="L3155" s="24">
        <v>80</v>
      </c>
      <c r="M3155" s="15"/>
    </row>
    <row r="3156" spans="1:13" ht="10.9" customHeight="1">
      <c r="A3156" s="24">
        <v>3153</v>
      </c>
      <c r="B3156" s="15" t="s">
        <v>3335</v>
      </c>
      <c r="C3156" s="15" t="s">
        <v>17</v>
      </c>
      <c r="D3156" s="15" t="s">
        <v>409</v>
      </c>
      <c r="E3156" s="15" t="s">
        <v>19</v>
      </c>
      <c r="F3156" s="24" t="s">
        <v>20</v>
      </c>
      <c r="G3156" s="15" t="s">
        <v>3070</v>
      </c>
      <c r="H3156" s="15" t="s">
        <v>3335</v>
      </c>
      <c r="I3156" s="15" t="s">
        <v>22</v>
      </c>
      <c r="J3156" s="24">
        <v>80</v>
      </c>
      <c r="K3156" s="24">
        <v>0</v>
      </c>
      <c r="L3156" s="24">
        <v>80</v>
      </c>
      <c r="M3156" s="15"/>
    </row>
    <row r="3157" spans="1:13" ht="10.9" customHeight="1">
      <c r="A3157" s="24">
        <v>3154</v>
      </c>
      <c r="B3157" s="15" t="s">
        <v>3336</v>
      </c>
      <c r="C3157" s="15" t="s">
        <v>25</v>
      </c>
      <c r="D3157" s="15" t="s">
        <v>409</v>
      </c>
      <c r="E3157" s="15" t="s">
        <v>19</v>
      </c>
      <c r="F3157" s="24" t="s">
        <v>20</v>
      </c>
      <c r="G3157" s="15" t="s">
        <v>3070</v>
      </c>
      <c r="H3157" s="15" t="s">
        <v>3336</v>
      </c>
      <c r="I3157" s="15" t="s">
        <v>22</v>
      </c>
      <c r="J3157" s="24">
        <v>80</v>
      </c>
      <c r="K3157" s="24">
        <v>0</v>
      </c>
      <c r="L3157" s="24">
        <v>80</v>
      </c>
      <c r="M3157" s="15"/>
    </row>
    <row r="3158" spans="1:13" ht="10.9" customHeight="1">
      <c r="A3158" s="24">
        <v>3155</v>
      </c>
      <c r="B3158" s="15" t="s">
        <v>3337</v>
      </c>
      <c r="C3158" s="15" t="s">
        <v>17</v>
      </c>
      <c r="D3158" s="15" t="s">
        <v>409</v>
      </c>
      <c r="E3158" s="15" t="s">
        <v>19</v>
      </c>
      <c r="F3158" s="24" t="s">
        <v>20</v>
      </c>
      <c r="G3158" s="15" t="s">
        <v>3070</v>
      </c>
      <c r="H3158" s="15" t="s">
        <v>3338</v>
      </c>
      <c r="I3158" s="15" t="s">
        <v>22</v>
      </c>
      <c r="J3158" s="24">
        <v>80</v>
      </c>
      <c r="K3158" s="24">
        <v>0</v>
      </c>
      <c r="L3158" s="24">
        <v>80</v>
      </c>
      <c r="M3158" s="15"/>
    </row>
    <row r="3159" spans="1:13" ht="10.9" customHeight="1">
      <c r="A3159" s="24">
        <v>3156</v>
      </c>
      <c r="B3159" s="15" t="s">
        <v>341</v>
      </c>
      <c r="C3159" s="15"/>
      <c r="D3159" s="15" t="s">
        <v>409</v>
      </c>
      <c r="E3159" s="15" t="s">
        <v>19</v>
      </c>
      <c r="F3159" s="24" t="s">
        <v>20</v>
      </c>
      <c r="G3159" s="15" t="s">
        <v>3070</v>
      </c>
      <c r="H3159" s="15" t="s">
        <v>341</v>
      </c>
      <c r="I3159" s="15" t="s">
        <v>22</v>
      </c>
      <c r="J3159" s="24">
        <v>80</v>
      </c>
      <c r="K3159" s="24">
        <v>0</v>
      </c>
      <c r="L3159" s="24">
        <v>80</v>
      </c>
      <c r="M3159" s="15"/>
    </row>
    <row r="3160" spans="1:13" ht="10.9" customHeight="1">
      <c r="A3160" s="24">
        <v>3157</v>
      </c>
      <c r="B3160" s="15" t="s">
        <v>3339</v>
      </c>
      <c r="C3160" s="15" t="s">
        <v>25</v>
      </c>
      <c r="D3160" s="15" t="s">
        <v>409</v>
      </c>
      <c r="E3160" s="15" t="s">
        <v>19</v>
      </c>
      <c r="F3160" s="24" t="s">
        <v>20</v>
      </c>
      <c r="G3160" s="15" t="s">
        <v>3070</v>
      </c>
      <c r="H3160" s="15" t="s">
        <v>3340</v>
      </c>
      <c r="I3160" s="15" t="s">
        <v>36</v>
      </c>
      <c r="J3160" s="24">
        <v>80</v>
      </c>
      <c r="K3160" s="24">
        <v>0</v>
      </c>
      <c r="L3160" s="24">
        <v>80</v>
      </c>
      <c r="M3160" s="15"/>
    </row>
    <row r="3161" spans="1:13" ht="10.9" customHeight="1">
      <c r="A3161" s="24">
        <v>3158</v>
      </c>
      <c r="B3161" s="15" t="s">
        <v>3341</v>
      </c>
      <c r="C3161" s="15" t="s">
        <v>17</v>
      </c>
      <c r="D3161" s="15" t="s">
        <v>409</v>
      </c>
      <c r="E3161" s="15" t="s">
        <v>19</v>
      </c>
      <c r="F3161" s="24" t="s">
        <v>20</v>
      </c>
      <c r="G3161" s="15" t="s">
        <v>3070</v>
      </c>
      <c r="H3161" s="15" t="s">
        <v>3341</v>
      </c>
      <c r="I3161" s="15" t="s">
        <v>22</v>
      </c>
      <c r="J3161" s="24">
        <v>80</v>
      </c>
      <c r="K3161" s="24">
        <v>0</v>
      </c>
      <c r="L3161" s="24">
        <v>80</v>
      </c>
      <c r="M3161" s="15"/>
    </row>
    <row r="3162" spans="1:13" ht="10.9" customHeight="1">
      <c r="A3162" s="24">
        <v>3159</v>
      </c>
      <c r="B3162" s="15" t="s">
        <v>3342</v>
      </c>
      <c r="C3162" s="15" t="s">
        <v>25</v>
      </c>
      <c r="D3162" s="15" t="s">
        <v>409</v>
      </c>
      <c r="E3162" s="15" t="s">
        <v>19</v>
      </c>
      <c r="F3162" s="24" t="s">
        <v>20</v>
      </c>
      <c r="G3162" s="15" t="s">
        <v>3070</v>
      </c>
      <c r="H3162" s="15" t="s">
        <v>3343</v>
      </c>
      <c r="I3162" s="15" t="s">
        <v>22</v>
      </c>
      <c r="J3162" s="24">
        <v>80</v>
      </c>
      <c r="K3162" s="24">
        <v>0</v>
      </c>
      <c r="L3162" s="24">
        <v>80</v>
      </c>
      <c r="M3162" s="15"/>
    </row>
    <row r="3163" spans="1:13" ht="10.9" customHeight="1">
      <c r="A3163" s="24">
        <v>3160</v>
      </c>
      <c r="B3163" s="15" t="s">
        <v>3344</v>
      </c>
      <c r="C3163" s="15" t="s">
        <v>17</v>
      </c>
      <c r="D3163" s="24" t="s">
        <v>18</v>
      </c>
      <c r="E3163" s="15" t="s">
        <v>19</v>
      </c>
      <c r="F3163" s="24" t="s">
        <v>20</v>
      </c>
      <c r="G3163" s="15" t="s">
        <v>3070</v>
      </c>
      <c r="H3163" s="15" t="s">
        <v>3344</v>
      </c>
      <c r="I3163" s="15" t="s">
        <v>22</v>
      </c>
      <c r="J3163" s="24">
        <v>80</v>
      </c>
      <c r="K3163" s="24">
        <v>0</v>
      </c>
      <c r="L3163" s="24">
        <v>80</v>
      </c>
      <c r="M3163" s="15"/>
    </row>
    <row r="3164" spans="1:13" ht="10.9" customHeight="1">
      <c r="A3164" s="24">
        <v>3161</v>
      </c>
      <c r="B3164" s="15" t="s">
        <v>3345</v>
      </c>
      <c r="C3164" s="15" t="s">
        <v>17</v>
      </c>
      <c r="D3164" s="24" t="s">
        <v>18</v>
      </c>
      <c r="E3164" s="15" t="s">
        <v>19</v>
      </c>
      <c r="F3164" s="24" t="s">
        <v>20</v>
      </c>
      <c r="G3164" s="15" t="s">
        <v>3070</v>
      </c>
      <c r="H3164" s="15" t="s">
        <v>3345</v>
      </c>
      <c r="I3164" s="15" t="s">
        <v>22</v>
      </c>
      <c r="J3164" s="24">
        <v>80</v>
      </c>
      <c r="K3164" s="24">
        <v>0</v>
      </c>
      <c r="L3164" s="24">
        <v>80</v>
      </c>
      <c r="M3164" s="15"/>
    </row>
    <row r="3165" spans="1:13" ht="10.9" customHeight="1">
      <c r="A3165" s="24">
        <v>3162</v>
      </c>
      <c r="B3165" s="15" t="s">
        <v>3346</v>
      </c>
      <c r="C3165" s="15" t="s">
        <v>17</v>
      </c>
      <c r="D3165" s="24" t="s">
        <v>18</v>
      </c>
      <c r="E3165" s="15" t="s">
        <v>19</v>
      </c>
      <c r="F3165" s="24" t="s">
        <v>20</v>
      </c>
      <c r="G3165" s="15" t="s">
        <v>3070</v>
      </c>
      <c r="H3165" s="15" t="s">
        <v>3346</v>
      </c>
      <c r="I3165" s="15" t="s">
        <v>22</v>
      </c>
      <c r="J3165" s="24">
        <v>80</v>
      </c>
      <c r="K3165" s="24">
        <v>0</v>
      </c>
      <c r="L3165" s="24">
        <v>80</v>
      </c>
      <c r="M3165" s="15"/>
    </row>
    <row r="3166" spans="1:13" ht="10.9" customHeight="1">
      <c r="A3166" s="24">
        <v>3163</v>
      </c>
      <c r="B3166" s="15" t="s">
        <v>3347</v>
      </c>
      <c r="C3166" s="15" t="s">
        <v>25</v>
      </c>
      <c r="D3166" s="24" t="s">
        <v>18</v>
      </c>
      <c r="E3166" s="15" t="s">
        <v>19</v>
      </c>
      <c r="F3166" s="24" t="s">
        <v>20</v>
      </c>
      <c r="G3166" s="15" t="s">
        <v>3070</v>
      </c>
      <c r="H3166" s="15" t="s">
        <v>3347</v>
      </c>
      <c r="I3166" s="15" t="s">
        <v>22</v>
      </c>
      <c r="J3166" s="24">
        <v>80</v>
      </c>
      <c r="K3166" s="24">
        <v>0</v>
      </c>
      <c r="L3166" s="24">
        <v>80</v>
      </c>
      <c r="M3166" s="15"/>
    </row>
    <row r="3167" spans="1:13" ht="10.9" customHeight="1">
      <c r="A3167" s="24">
        <v>3164</v>
      </c>
      <c r="B3167" s="15" t="s">
        <v>3348</v>
      </c>
      <c r="C3167" s="15" t="s">
        <v>25</v>
      </c>
      <c r="D3167" s="24" t="s">
        <v>18</v>
      </c>
      <c r="E3167" s="15" t="s">
        <v>19</v>
      </c>
      <c r="F3167" s="24" t="s">
        <v>20</v>
      </c>
      <c r="G3167" s="15" t="s">
        <v>3070</v>
      </c>
      <c r="H3167" s="15" t="s">
        <v>3348</v>
      </c>
      <c r="I3167" s="15" t="s">
        <v>22</v>
      </c>
      <c r="J3167" s="24">
        <v>80</v>
      </c>
      <c r="K3167" s="24">
        <v>0</v>
      </c>
      <c r="L3167" s="24">
        <v>80</v>
      </c>
      <c r="M3167" s="15"/>
    </row>
    <row r="3168" spans="1:13" ht="10.9" customHeight="1">
      <c r="A3168" s="24">
        <v>3165</v>
      </c>
      <c r="B3168" s="15" t="s">
        <v>3349</v>
      </c>
      <c r="C3168" s="15" t="s">
        <v>17</v>
      </c>
      <c r="D3168" s="24" t="s">
        <v>18</v>
      </c>
      <c r="E3168" s="15" t="s">
        <v>19</v>
      </c>
      <c r="F3168" s="24" t="s">
        <v>20</v>
      </c>
      <c r="G3168" s="15" t="s">
        <v>3070</v>
      </c>
      <c r="H3168" s="15" t="s">
        <v>3350</v>
      </c>
      <c r="I3168" s="15" t="s">
        <v>27</v>
      </c>
      <c r="J3168" s="24">
        <v>80</v>
      </c>
      <c r="K3168" s="24">
        <v>0</v>
      </c>
      <c r="L3168" s="24">
        <v>80</v>
      </c>
      <c r="M3168" s="15"/>
    </row>
    <row r="3169" spans="1:13" ht="10.9" customHeight="1">
      <c r="A3169" s="24">
        <v>3166</v>
      </c>
      <c r="B3169" s="15" t="s">
        <v>3351</v>
      </c>
      <c r="C3169" s="15" t="s">
        <v>25</v>
      </c>
      <c r="D3169" s="24" t="s">
        <v>18</v>
      </c>
      <c r="E3169" s="15" t="s">
        <v>19</v>
      </c>
      <c r="F3169" s="24" t="s">
        <v>20</v>
      </c>
      <c r="G3169" s="15" t="s">
        <v>3070</v>
      </c>
      <c r="H3169" s="15" t="s">
        <v>3351</v>
      </c>
      <c r="I3169" s="15" t="s">
        <v>22</v>
      </c>
      <c r="J3169" s="24">
        <v>80</v>
      </c>
      <c r="K3169" s="24">
        <v>0</v>
      </c>
      <c r="L3169" s="24">
        <v>80</v>
      </c>
      <c r="M3169" s="15"/>
    </row>
    <row r="3170" spans="1:13" ht="10.9" customHeight="1">
      <c r="A3170" s="24">
        <v>3167</v>
      </c>
      <c r="B3170" s="15" t="s">
        <v>3352</v>
      </c>
      <c r="C3170" s="15" t="s">
        <v>25</v>
      </c>
      <c r="D3170" s="15" t="s">
        <v>409</v>
      </c>
      <c r="E3170" s="15" t="s">
        <v>19</v>
      </c>
      <c r="F3170" s="24" t="s">
        <v>20</v>
      </c>
      <c r="G3170" s="15" t="s">
        <v>3070</v>
      </c>
      <c r="H3170" s="15" t="s">
        <v>3352</v>
      </c>
      <c r="I3170" s="15" t="s">
        <v>27</v>
      </c>
      <c r="J3170" s="24">
        <v>80</v>
      </c>
      <c r="K3170" s="24">
        <v>0</v>
      </c>
      <c r="L3170" s="24">
        <v>80</v>
      </c>
      <c r="M3170" s="15"/>
    </row>
    <row r="3171" spans="1:13" ht="10.9" customHeight="1">
      <c r="A3171" s="24">
        <v>3168</v>
      </c>
      <c r="B3171" s="15" t="s">
        <v>3353</v>
      </c>
      <c r="C3171" s="15" t="s">
        <v>17</v>
      </c>
      <c r="D3171" s="24" t="s">
        <v>18</v>
      </c>
      <c r="E3171" s="15" t="s">
        <v>19</v>
      </c>
      <c r="F3171" s="24" t="s">
        <v>20</v>
      </c>
      <c r="G3171" s="15" t="s">
        <v>3070</v>
      </c>
      <c r="H3171" s="15" t="s">
        <v>3353</v>
      </c>
      <c r="I3171" s="15" t="s">
        <v>22</v>
      </c>
      <c r="J3171" s="24">
        <v>80</v>
      </c>
      <c r="K3171" s="24">
        <v>0</v>
      </c>
      <c r="L3171" s="24">
        <v>80</v>
      </c>
      <c r="M3171" s="15"/>
    </row>
    <row r="3172" spans="1:13" ht="10.9" customHeight="1">
      <c r="A3172" s="24">
        <v>3169</v>
      </c>
      <c r="B3172" s="15" t="s">
        <v>3354</v>
      </c>
      <c r="C3172" s="15" t="s">
        <v>25</v>
      </c>
      <c r="D3172" s="24" t="s">
        <v>18</v>
      </c>
      <c r="E3172" s="15" t="s">
        <v>19</v>
      </c>
      <c r="F3172" s="24" t="s">
        <v>20</v>
      </c>
      <c r="G3172" s="15" t="s">
        <v>3070</v>
      </c>
      <c r="H3172" s="15" t="s">
        <v>3355</v>
      </c>
      <c r="I3172" s="15" t="s">
        <v>22</v>
      </c>
      <c r="J3172" s="24">
        <v>80</v>
      </c>
      <c r="K3172" s="24">
        <v>0</v>
      </c>
      <c r="L3172" s="24">
        <v>80</v>
      </c>
      <c r="M3172" s="15"/>
    </row>
    <row r="3173" spans="1:13" ht="10.9" customHeight="1">
      <c r="A3173" s="24">
        <v>3170</v>
      </c>
      <c r="B3173" s="15" t="s">
        <v>3356</v>
      </c>
      <c r="C3173" s="15" t="s">
        <v>17</v>
      </c>
      <c r="D3173" s="24" t="s">
        <v>18</v>
      </c>
      <c r="E3173" s="15" t="s">
        <v>19</v>
      </c>
      <c r="F3173" s="24" t="s">
        <v>20</v>
      </c>
      <c r="G3173" s="15" t="s">
        <v>3070</v>
      </c>
      <c r="H3173" s="15" t="s">
        <v>3356</v>
      </c>
      <c r="I3173" s="15" t="s">
        <v>22</v>
      </c>
      <c r="J3173" s="24">
        <v>80</v>
      </c>
      <c r="K3173" s="24">
        <v>0</v>
      </c>
      <c r="L3173" s="24">
        <v>80</v>
      </c>
      <c r="M3173" s="15"/>
    </row>
    <row r="3174" spans="1:13" ht="10.9" customHeight="1">
      <c r="A3174" s="24">
        <v>3171</v>
      </c>
      <c r="B3174" s="15" t="s">
        <v>3357</v>
      </c>
      <c r="C3174" s="15" t="s">
        <v>17</v>
      </c>
      <c r="D3174" s="15" t="s">
        <v>595</v>
      </c>
      <c r="E3174" s="15" t="s">
        <v>19</v>
      </c>
      <c r="F3174" s="24" t="s">
        <v>20</v>
      </c>
      <c r="G3174" s="15" t="s">
        <v>3070</v>
      </c>
      <c r="H3174" s="15" t="s">
        <v>3358</v>
      </c>
      <c r="I3174" s="15" t="s">
        <v>22</v>
      </c>
      <c r="J3174" s="24">
        <v>80</v>
      </c>
      <c r="K3174" s="24">
        <v>0</v>
      </c>
      <c r="L3174" s="24">
        <v>80</v>
      </c>
      <c r="M3174" s="15"/>
    </row>
    <row r="3175" spans="1:13" ht="10.9" customHeight="1">
      <c r="A3175" s="24">
        <v>3172</v>
      </c>
      <c r="B3175" s="15" t="s">
        <v>3359</v>
      </c>
      <c r="C3175" s="15" t="s">
        <v>17</v>
      </c>
      <c r="D3175" s="24" t="s">
        <v>18</v>
      </c>
      <c r="E3175" s="15" t="s">
        <v>19</v>
      </c>
      <c r="F3175" s="24" t="s">
        <v>20</v>
      </c>
      <c r="G3175" s="15" t="s">
        <v>3070</v>
      </c>
      <c r="H3175" s="15" t="s">
        <v>3359</v>
      </c>
      <c r="I3175" s="15" t="s">
        <v>22</v>
      </c>
      <c r="J3175" s="24">
        <v>80</v>
      </c>
      <c r="K3175" s="24">
        <v>0</v>
      </c>
      <c r="L3175" s="24">
        <v>80</v>
      </c>
      <c r="M3175" s="15"/>
    </row>
    <row r="3176" spans="1:13" ht="10.9" customHeight="1">
      <c r="A3176" s="24">
        <v>3173</v>
      </c>
      <c r="B3176" s="15" t="s">
        <v>3360</v>
      </c>
      <c r="C3176" s="15" t="s">
        <v>17</v>
      </c>
      <c r="D3176" s="15" t="s">
        <v>409</v>
      </c>
      <c r="E3176" s="15" t="s">
        <v>19</v>
      </c>
      <c r="F3176" s="24" t="s">
        <v>20</v>
      </c>
      <c r="G3176" s="15" t="s">
        <v>3070</v>
      </c>
      <c r="H3176" s="15" t="s">
        <v>3360</v>
      </c>
      <c r="I3176" s="15" t="s">
        <v>22</v>
      </c>
      <c r="J3176" s="24">
        <v>80</v>
      </c>
      <c r="K3176" s="24">
        <v>0</v>
      </c>
      <c r="L3176" s="24">
        <v>80</v>
      </c>
      <c r="M3176" s="15"/>
    </row>
    <row r="3177" spans="1:13" ht="10.9" customHeight="1">
      <c r="A3177" s="24">
        <v>3174</v>
      </c>
      <c r="B3177" s="15" t="s">
        <v>3361</v>
      </c>
      <c r="C3177" s="15" t="s">
        <v>17</v>
      </c>
      <c r="D3177" s="24" t="s">
        <v>18</v>
      </c>
      <c r="E3177" s="15" t="s">
        <v>19</v>
      </c>
      <c r="F3177" s="24" t="s">
        <v>20</v>
      </c>
      <c r="G3177" s="15" t="s">
        <v>3070</v>
      </c>
      <c r="H3177" s="15" t="s">
        <v>3361</v>
      </c>
      <c r="I3177" s="15" t="s">
        <v>22</v>
      </c>
      <c r="J3177" s="24">
        <v>80</v>
      </c>
      <c r="K3177" s="24">
        <v>0</v>
      </c>
      <c r="L3177" s="24">
        <v>80</v>
      </c>
      <c r="M3177" s="15"/>
    </row>
    <row r="3178" spans="1:13" ht="10.9" customHeight="1">
      <c r="A3178" s="24">
        <v>3175</v>
      </c>
      <c r="B3178" s="15" t="s">
        <v>3362</v>
      </c>
      <c r="C3178" s="15" t="s">
        <v>25</v>
      </c>
      <c r="D3178" s="24" t="s">
        <v>18</v>
      </c>
      <c r="E3178" s="15" t="s">
        <v>19</v>
      </c>
      <c r="F3178" s="24" t="s">
        <v>20</v>
      </c>
      <c r="G3178" s="15" t="s">
        <v>3070</v>
      </c>
      <c r="H3178" s="15" t="s">
        <v>3363</v>
      </c>
      <c r="I3178" s="15" t="s">
        <v>27</v>
      </c>
      <c r="J3178" s="24">
        <v>80</v>
      </c>
      <c r="K3178" s="24">
        <v>0</v>
      </c>
      <c r="L3178" s="24">
        <v>80</v>
      </c>
      <c r="M3178" s="15"/>
    </row>
    <row r="3179" spans="1:13" ht="10.9" customHeight="1">
      <c r="A3179" s="24">
        <v>3176</v>
      </c>
      <c r="B3179" s="15" t="s">
        <v>3364</v>
      </c>
      <c r="C3179" s="15" t="s">
        <v>17</v>
      </c>
      <c r="D3179" s="15" t="s">
        <v>409</v>
      </c>
      <c r="E3179" s="15" t="s">
        <v>19</v>
      </c>
      <c r="F3179" s="24" t="s">
        <v>20</v>
      </c>
      <c r="G3179" s="15" t="s">
        <v>3070</v>
      </c>
      <c r="H3179" s="15" t="s">
        <v>3364</v>
      </c>
      <c r="I3179" s="15" t="s">
        <v>22</v>
      </c>
      <c r="J3179" s="24">
        <v>80</v>
      </c>
      <c r="K3179" s="24">
        <v>0</v>
      </c>
      <c r="L3179" s="24">
        <v>80</v>
      </c>
      <c r="M3179" s="15"/>
    </row>
    <row r="3180" spans="1:13" ht="10.9" customHeight="1">
      <c r="A3180" s="24">
        <v>3177</v>
      </c>
      <c r="B3180" s="15" t="s">
        <v>3365</v>
      </c>
      <c r="C3180" s="15" t="s">
        <v>17</v>
      </c>
      <c r="D3180" s="15" t="s">
        <v>409</v>
      </c>
      <c r="E3180" s="15" t="s">
        <v>19</v>
      </c>
      <c r="F3180" s="24" t="s">
        <v>20</v>
      </c>
      <c r="G3180" s="15" t="s">
        <v>3070</v>
      </c>
      <c r="H3180" s="15" t="s">
        <v>3365</v>
      </c>
      <c r="I3180" s="15" t="s">
        <v>22</v>
      </c>
      <c r="J3180" s="24">
        <v>80</v>
      </c>
      <c r="K3180" s="24">
        <v>0</v>
      </c>
      <c r="L3180" s="24">
        <v>80</v>
      </c>
      <c r="M3180" s="15"/>
    </row>
    <row r="3181" spans="1:13" ht="10.9" customHeight="1">
      <c r="A3181" s="24">
        <v>3178</v>
      </c>
      <c r="B3181" s="15" t="s">
        <v>3366</v>
      </c>
      <c r="C3181" s="15" t="s">
        <v>17</v>
      </c>
      <c r="D3181" s="15" t="s">
        <v>409</v>
      </c>
      <c r="E3181" s="15" t="s">
        <v>19</v>
      </c>
      <c r="F3181" s="24" t="s">
        <v>20</v>
      </c>
      <c r="G3181" s="15" t="s">
        <v>3070</v>
      </c>
      <c r="H3181" s="15" t="s">
        <v>3366</v>
      </c>
      <c r="I3181" s="15" t="s">
        <v>22</v>
      </c>
      <c r="J3181" s="24">
        <v>80</v>
      </c>
      <c r="K3181" s="24">
        <v>0</v>
      </c>
      <c r="L3181" s="24">
        <v>80</v>
      </c>
      <c r="M3181" s="15"/>
    </row>
    <row r="3182" spans="1:13" ht="10.9" customHeight="1">
      <c r="A3182" s="24">
        <v>3179</v>
      </c>
      <c r="B3182" s="15" t="s">
        <v>3367</v>
      </c>
      <c r="C3182" s="15" t="s">
        <v>25</v>
      </c>
      <c r="D3182" s="15" t="s">
        <v>409</v>
      </c>
      <c r="E3182" s="15" t="s">
        <v>19</v>
      </c>
      <c r="F3182" s="24" t="s">
        <v>20</v>
      </c>
      <c r="G3182" s="15" t="s">
        <v>3070</v>
      </c>
      <c r="H3182" s="15" t="s">
        <v>3367</v>
      </c>
      <c r="I3182" s="15" t="s">
        <v>22</v>
      </c>
      <c r="J3182" s="24">
        <v>80</v>
      </c>
      <c r="K3182" s="24">
        <v>0</v>
      </c>
      <c r="L3182" s="24">
        <v>80</v>
      </c>
      <c r="M3182" s="15"/>
    </row>
    <row r="3183" spans="1:13" ht="10.9" customHeight="1">
      <c r="A3183" s="24">
        <v>3180</v>
      </c>
      <c r="B3183" s="15" t="s">
        <v>3368</v>
      </c>
      <c r="C3183" s="15" t="s">
        <v>25</v>
      </c>
      <c r="D3183" s="15" t="s">
        <v>409</v>
      </c>
      <c r="E3183" s="15" t="s">
        <v>19</v>
      </c>
      <c r="F3183" s="24" t="s">
        <v>20</v>
      </c>
      <c r="G3183" s="15" t="s">
        <v>3070</v>
      </c>
      <c r="H3183" s="15" t="s">
        <v>3368</v>
      </c>
      <c r="I3183" s="15" t="s">
        <v>22</v>
      </c>
      <c r="J3183" s="24">
        <v>80</v>
      </c>
      <c r="K3183" s="24">
        <v>0</v>
      </c>
      <c r="L3183" s="24">
        <v>80</v>
      </c>
      <c r="M3183" s="15"/>
    </row>
    <row r="3184" spans="1:13" ht="10.9" customHeight="1">
      <c r="A3184" s="24">
        <v>3181</v>
      </c>
      <c r="B3184" s="15" t="s">
        <v>3369</v>
      </c>
      <c r="C3184" s="15" t="s">
        <v>25</v>
      </c>
      <c r="D3184" s="15" t="s">
        <v>409</v>
      </c>
      <c r="E3184" s="15" t="s">
        <v>19</v>
      </c>
      <c r="F3184" s="24" t="s">
        <v>20</v>
      </c>
      <c r="G3184" s="15" t="s">
        <v>3070</v>
      </c>
      <c r="H3184" s="15" t="s">
        <v>3370</v>
      </c>
      <c r="I3184" s="15" t="s">
        <v>36</v>
      </c>
      <c r="J3184" s="24">
        <v>80</v>
      </c>
      <c r="K3184" s="24">
        <v>0</v>
      </c>
      <c r="L3184" s="24">
        <v>80</v>
      </c>
      <c r="M3184" s="15"/>
    </row>
    <row r="3185" spans="1:13" ht="10.9" customHeight="1">
      <c r="A3185" s="24">
        <v>3182</v>
      </c>
      <c r="B3185" s="15" t="s">
        <v>3371</v>
      </c>
      <c r="C3185" s="15" t="s">
        <v>25</v>
      </c>
      <c r="D3185" s="15" t="s">
        <v>409</v>
      </c>
      <c r="E3185" s="15" t="s">
        <v>19</v>
      </c>
      <c r="F3185" s="24" t="s">
        <v>20</v>
      </c>
      <c r="G3185" s="15" t="s">
        <v>3070</v>
      </c>
      <c r="H3185" s="15" t="s">
        <v>3371</v>
      </c>
      <c r="I3185" s="15" t="s">
        <v>22</v>
      </c>
      <c r="J3185" s="24">
        <v>80</v>
      </c>
      <c r="K3185" s="24">
        <v>0</v>
      </c>
      <c r="L3185" s="24">
        <v>80</v>
      </c>
      <c r="M3185" s="15"/>
    </row>
    <row r="3186" spans="1:13" ht="10.9" customHeight="1">
      <c r="A3186" s="24">
        <v>3183</v>
      </c>
      <c r="B3186" s="15" t="s">
        <v>3372</v>
      </c>
      <c r="C3186" s="15" t="s">
        <v>25</v>
      </c>
      <c r="D3186" s="15" t="s">
        <v>409</v>
      </c>
      <c r="E3186" s="15" t="s">
        <v>19</v>
      </c>
      <c r="F3186" s="24" t="s">
        <v>20</v>
      </c>
      <c r="G3186" s="15" t="s">
        <v>3070</v>
      </c>
      <c r="H3186" s="15" t="s">
        <v>3372</v>
      </c>
      <c r="I3186" s="15" t="s">
        <v>22</v>
      </c>
      <c r="J3186" s="24">
        <v>80</v>
      </c>
      <c r="K3186" s="24">
        <v>0</v>
      </c>
      <c r="L3186" s="24">
        <v>80</v>
      </c>
      <c r="M3186" s="15"/>
    </row>
    <row r="3187" spans="1:13" ht="10.9" customHeight="1">
      <c r="A3187" s="24">
        <v>3184</v>
      </c>
      <c r="B3187" s="15" t="s">
        <v>3373</v>
      </c>
      <c r="C3187" s="15" t="s">
        <v>17</v>
      </c>
      <c r="D3187" s="15" t="s">
        <v>409</v>
      </c>
      <c r="E3187" s="15" t="s">
        <v>19</v>
      </c>
      <c r="F3187" s="24" t="s">
        <v>20</v>
      </c>
      <c r="G3187" s="15" t="s">
        <v>3070</v>
      </c>
      <c r="H3187" s="15" t="s">
        <v>3373</v>
      </c>
      <c r="I3187" s="15" t="s">
        <v>22</v>
      </c>
      <c r="J3187" s="24">
        <v>80</v>
      </c>
      <c r="K3187" s="24">
        <v>0</v>
      </c>
      <c r="L3187" s="24">
        <v>80</v>
      </c>
      <c r="M3187" s="15"/>
    </row>
    <row r="3188" spans="1:13" ht="10.9" customHeight="1">
      <c r="A3188" s="24">
        <v>3185</v>
      </c>
      <c r="B3188" s="15" t="s">
        <v>3374</v>
      </c>
      <c r="C3188" s="15" t="s">
        <v>17</v>
      </c>
      <c r="D3188" s="15" t="s">
        <v>409</v>
      </c>
      <c r="E3188" s="15" t="s">
        <v>19</v>
      </c>
      <c r="F3188" s="24" t="s">
        <v>20</v>
      </c>
      <c r="G3188" s="15" t="s">
        <v>3070</v>
      </c>
      <c r="H3188" s="15" t="s">
        <v>3375</v>
      </c>
      <c r="I3188" s="15" t="s">
        <v>22</v>
      </c>
      <c r="J3188" s="24">
        <v>80</v>
      </c>
      <c r="K3188" s="24">
        <v>0</v>
      </c>
      <c r="L3188" s="24">
        <v>80</v>
      </c>
      <c r="M3188" s="15"/>
    </row>
    <row r="3189" spans="1:13" ht="10.9" customHeight="1">
      <c r="A3189" s="24">
        <v>3186</v>
      </c>
      <c r="B3189" s="15" t="s">
        <v>3376</v>
      </c>
      <c r="C3189" s="15" t="s">
        <v>25</v>
      </c>
      <c r="D3189" s="15" t="s">
        <v>409</v>
      </c>
      <c r="E3189" s="15" t="s">
        <v>19</v>
      </c>
      <c r="F3189" s="24" t="s">
        <v>20</v>
      </c>
      <c r="G3189" s="15" t="s">
        <v>3070</v>
      </c>
      <c r="H3189" s="15" t="s">
        <v>3377</v>
      </c>
      <c r="I3189" s="15" t="s">
        <v>27</v>
      </c>
      <c r="J3189" s="24">
        <v>80</v>
      </c>
      <c r="K3189" s="24">
        <v>0</v>
      </c>
      <c r="L3189" s="24">
        <v>80</v>
      </c>
      <c r="M3189" s="15"/>
    </row>
    <row r="3190" spans="1:13" ht="10.9" customHeight="1">
      <c r="A3190" s="24">
        <v>3187</v>
      </c>
      <c r="B3190" s="15" t="s">
        <v>3378</v>
      </c>
      <c r="C3190" s="15" t="s">
        <v>25</v>
      </c>
      <c r="D3190" s="15" t="s">
        <v>683</v>
      </c>
      <c r="E3190" s="15" t="s">
        <v>19</v>
      </c>
      <c r="F3190" s="24" t="s">
        <v>20</v>
      </c>
      <c r="G3190" s="15" t="s">
        <v>3070</v>
      </c>
      <c r="H3190" s="15" t="s">
        <v>3379</v>
      </c>
      <c r="I3190" s="15" t="s">
        <v>27</v>
      </c>
      <c r="J3190" s="24">
        <v>80</v>
      </c>
      <c r="K3190" s="24">
        <v>0</v>
      </c>
      <c r="L3190" s="24">
        <v>80</v>
      </c>
      <c r="M3190" s="15"/>
    </row>
    <row r="3191" spans="1:13" ht="10.9" customHeight="1">
      <c r="A3191" s="24">
        <v>3188</v>
      </c>
      <c r="B3191" s="15" t="s">
        <v>3380</v>
      </c>
      <c r="C3191" s="15" t="s">
        <v>25</v>
      </c>
      <c r="D3191" s="15" t="s">
        <v>683</v>
      </c>
      <c r="E3191" s="15" t="s">
        <v>19</v>
      </c>
      <c r="F3191" s="24" t="s">
        <v>20</v>
      </c>
      <c r="G3191" s="15" t="s">
        <v>3070</v>
      </c>
      <c r="H3191" s="15" t="s">
        <v>3380</v>
      </c>
      <c r="I3191" s="15" t="s">
        <v>22</v>
      </c>
      <c r="J3191" s="24">
        <v>80</v>
      </c>
      <c r="K3191" s="24">
        <v>0</v>
      </c>
      <c r="L3191" s="24">
        <v>80</v>
      </c>
      <c r="M3191" s="15"/>
    </row>
    <row r="3192" spans="1:13" ht="10.9" customHeight="1">
      <c r="A3192" s="24">
        <v>3189</v>
      </c>
      <c r="B3192" s="15" t="s">
        <v>3381</v>
      </c>
      <c r="C3192" s="15" t="s">
        <v>25</v>
      </c>
      <c r="D3192" s="15" t="s">
        <v>409</v>
      </c>
      <c r="E3192" s="15" t="s">
        <v>19</v>
      </c>
      <c r="F3192" s="24" t="s">
        <v>20</v>
      </c>
      <c r="G3192" s="15" t="s">
        <v>3070</v>
      </c>
      <c r="H3192" s="15" t="s">
        <v>3381</v>
      </c>
      <c r="I3192" s="15" t="s">
        <v>22</v>
      </c>
      <c r="J3192" s="24">
        <v>80</v>
      </c>
      <c r="K3192" s="24">
        <v>0</v>
      </c>
      <c r="L3192" s="24">
        <v>80</v>
      </c>
      <c r="M3192" s="15"/>
    </row>
    <row r="3193" spans="1:13" ht="10.9" customHeight="1">
      <c r="A3193" s="24">
        <v>3190</v>
      </c>
      <c r="B3193" s="15" t="s">
        <v>3382</v>
      </c>
      <c r="C3193" s="15" t="s">
        <v>25</v>
      </c>
      <c r="D3193" s="24" t="s">
        <v>18</v>
      </c>
      <c r="E3193" s="15" t="s">
        <v>19</v>
      </c>
      <c r="F3193" s="24" t="s">
        <v>20</v>
      </c>
      <c r="G3193" s="15" t="s">
        <v>3070</v>
      </c>
      <c r="H3193" s="15" t="s">
        <v>3383</v>
      </c>
      <c r="I3193" s="15" t="s">
        <v>22</v>
      </c>
      <c r="J3193" s="24">
        <v>80</v>
      </c>
      <c r="K3193" s="24">
        <v>0</v>
      </c>
      <c r="L3193" s="24">
        <v>80</v>
      </c>
      <c r="M3193" s="15"/>
    </row>
    <row r="3194" spans="1:13" ht="10.9" customHeight="1">
      <c r="A3194" s="24">
        <v>3191</v>
      </c>
      <c r="B3194" s="15" t="s">
        <v>3384</v>
      </c>
      <c r="C3194" s="15" t="s">
        <v>25</v>
      </c>
      <c r="D3194" s="24" t="s">
        <v>18</v>
      </c>
      <c r="E3194" s="15" t="s">
        <v>19</v>
      </c>
      <c r="F3194" s="24" t="s">
        <v>20</v>
      </c>
      <c r="G3194" s="15" t="s">
        <v>3070</v>
      </c>
      <c r="H3194" s="15" t="s">
        <v>3384</v>
      </c>
      <c r="I3194" s="15" t="s">
        <v>22</v>
      </c>
      <c r="J3194" s="24">
        <v>80</v>
      </c>
      <c r="K3194" s="24">
        <v>0</v>
      </c>
      <c r="L3194" s="24">
        <v>80</v>
      </c>
      <c r="M3194" s="15"/>
    </row>
    <row r="3195" spans="1:13" ht="10.9" customHeight="1">
      <c r="A3195" s="24">
        <v>3192</v>
      </c>
      <c r="B3195" s="15" t="s">
        <v>3385</v>
      </c>
      <c r="C3195" s="15" t="s">
        <v>17</v>
      </c>
      <c r="D3195" s="24" t="s">
        <v>18</v>
      </c>
      <c r="E3195" s="15" t="s">
        <v>19</v>
      </c>
      <c r="F3195" s="24" t="s">
        <v>20</v>
      </c>
      <c r="G3195" s="15" t="s">
        <v>3070</v>
      </c>
      <c r="H3195" s="15" t="s">
        <v>3385</v>
      </c>
      <c r="I3195" s="15" t="s">
        <v>22</v>
      </c>
      <c r="J3195" s="24">
        <v>80</v>
      </c>
      <c r="K3195" s="24">
        <v>0</v>
      </c>
      <c r="L3195" s="24">
        <v>80</v>
      </c>
      <c r="M3195" s="15"/>
    </row>
    <row r="3196" spans="1:13" ht="10.9" customHeight="1">
      <c r="A3196" s="24">
        <v>3193</v>
      </c>
      <c r="B3196" s="15" t="s">
        <v>3386</v>
      </c>
      <c r="C3196" s="15" t="s">
        <v>25</v>
      </c>
      <c r="D3196" s="15" t="s">
        <v>409</v>
      </c>
      <c r="E3196" s="15" t="s">
        <v>19</v>
      </c>
      <c r="F3196" s="24" t="s">
        <v>20</v>
      </c>
      <c r="G3196" s="15" t="s">
        <v>3070</v>
      </c>
      <c r="H3196" s="15" t="s">
        <v>3386</v>
      </c>
      <c r="I3196" s="15" t="s">
        <v>22</v>
      </c>
      <c r="J3196" s="24">
        <v>80</v>
      </c>
      <c r="K3196" s="24">
        <v>0</v>
      </c>
      <c r="L3196" s="24">
        <v>80</v>
      </c>
      <c r="M3196" s="15"/>
    </row>
    <row r="3197" spans="1:13" ht="10.9" customHeight="1">
      <c r="A3197" s="24">
        <v>3194</v>
      </c>
      <c r="B3197" s="15" t="s">
        <v>3387</v>
      </c>
      <c r="C3197" s="15" t="s">
        <v>25</v>
      </c>
      <c r="D3197" s="15" t="s">
        <v>409</v>
      </c>
      <c r="E3197" s="15" t="s">
        <v>19</v>
      </c>
      <c r="F3197" s="24" t="s">
        <v>20</v>
      </c>
      <c r="G3197" s="15" t="s">
        <v>3070</v>
      </c>
      <c r="H3197" s="15" t="s">
        <v>3387</v>
      </c>
      <c r="I3197" s="15" t="s">
        <v>22</v>
      </c>
      <c r="J3197" s="24">
        <v>80</v>
      </c>
      <c r="K3197" s="24">
        <v>0</v>
      </c>
      <c r="L3197" s="24">
        <v>80</v>
      </c>
      <c r="M3197" s="15"/>
    </row>
    <row r="3198" spans="1:13" ht="10.9" customHeight="1">
      <c r="A3198" s="24">
        <v>3195</v>
      </c>
      <c r="B3198" s="15" t="s">
        <v>3388</v>
      </c>
      <c r="C3198" s="15" t="s">
        <v>17</v>
      </c>
      <c r="D3198" s="24" t="s">
        <v>18</v>
      </c>
      <c r="E3198" s="15" t="s">
        <v>19</v>
      </c>
      <c r="F3198" s="24" t="s">
        <v>20</v>
      </c>
      <c r="G3198" s="15" t="s">
        <v>3070</v>
      </c>
      <c r="H3198" s="15" t="s">
        <v>3389</v>
      </c>
      <c r="I3198" s="15" t="s">
        <v>22</v>
      </c>
      <c r="J3198" s="24">
        <v>80</v>
      </c>
      <c r="K3198" s="24">
        <v>0</v>
      </c>
      <c r="L3198" s="24">
        <v>80</v>
      </c>
      <c r="M3198" s="15"/>
    </row>
    <row r="3199" spans="1:13" ht="10.9" customHeight="1">
      <c r="A3199" s="24">
        <v>3196</v>
      </c>
      <c r="B3199" s="15" t="s">
        <v>3390</v>
      </c>
      <c r="C3199" s="15" t="s">
        <v>25</v>
      </c>
      <c r="D3199" s="24" t="s">
        <v>18</v>
      </c>
      <c r="E3199" s="15" t="s">
        <v>19</v>
      </c>
      <c r="F3199" s="24" t="s">
        <v>20</v>
      </c>
      <c r="G3199" s="15" t="s">
        <v>3070</v>
      </c>
      <c r="H3199" s="15" t="s">
        <v>3391</v>
      </c>
      <c r="I3199" s="15" t="s">
        <v>22</v>
      </c>
      <c r="J3199" s="24">
        <v>80</v>
      </c>
      <c r="K3199" s="24">
        <v>0</v>
      </c>
      <c r="L3199" s="24">
        <v>80</v>
      </c>
      <c r="M3199" s="15"/>
    </row>
    <row r="3200" spans="1:13" ht="10.9" customHeight="1">
      <c r="A3200" s="24">
        <v>3197</v>
      </c>
      <c r="B3200" s="15" t="s">
        <v>3392</v>
      </c>
      <c r="C3200" s="15" t="s">
        <v>25</v>
      </c>
      <c r="D3200" s="15" t="s">
        <v>409</v>
      </c>
      <c r="E3200" s="15" t="s">
        <v>19</v>
      </c>
      <c r="F3200" s="24" t="s">
        <v>20</v>
      </c>
      <c r="G3200" s="15" t="s">
        <v>3070</v>
      </c>
      <c r="H3200" s="15" t="s">
        <v>3392</v>
      </c>
      <c r="I3200" s="15" t="s">
        <v>22</v>
      </c>
      <c r="J3200" s="24">
        <v>80</v>
      </c>
      <c r="K3200" s="24">
        <v>0</v>
      </c>
      <c r="L3200" s="24">
        <v>80</v>
      </c>
      <c r="M3200" s="15"/>
    </row>
    <row r="3201" spans="1:13" ht="10.9" customHeight="1">
      <c r="A3201" s="24">
        <v>3198</v>
      </c>
      <c r="B3201" s="15" t="s">
        <v>3393</v>
      </c>
      <c r="C3201" s="15" t="s">
        <v>17</v>
      </c>
      <c r="D3201" s="15" t="s">
        <v>409</v>
      </c>
      <c r="E3201" s="15" t="s">
        <v>19</v>
      </c>
      <c r="F3201" s="24" t="s">
        <v>20</v>
      </c>
      <c r="G3201" s="15" t="s">
        <v>3070</v>
      </c>
      <c r="H3201" s="15" t="s">
        <v>3393</v>
      </c>
      <c r="I3201" s="15" t="s">
        <v>22</v>
      </c>
      <c r="J3201" s="24">
        <v>80</v>
      </c>
      <c r="K3201" s="24">
        <v>0</v>
      </c>
      <c r="L3201" s="24">
        <v>80</v>
      </c>
      <c r="M3201" s="15"/>
    </row>
    <row r="3202" spans="1:13" ht="10.9" customHeight="1">
      <c r="A3202" s="24">
        <v>3199</v>
      </c>
      <c r="B3202" s="15" t="s">
        <v>3394</v>
      </c>
      <c r="C3202" s="15" t="s">
        <v>17</v>
      </c>
      <c r="D3202" s="15" t="s">
        <v>409</v>
      </c>
      <c r="E3202" s="15" t="s">
        <v>19</v>
      </c>
      <c r="F3202" s="24" t="s">
        <v>20</v>
      </c>
      <c r="G3202" s="15" t="s">
        <v>3070</v>
      </c>
      <c r="H3202" s="15" t="s">
        <v>3394</v>
      </c>
      <c r="I3202" s="15" t="s">
        <v>22</v>
      </c>
      <c r="J3202" s="24">
        <v>80</v>
      </c>
      <c r="K3202" s="24">
        <v>0</v>
      </c>
      <c r="L3202" s="24">
        <v>80</v>
      </c>
      <c r="M3202" s="15"/>
    </row>
    <row r="3203" spans="1:13" ht="10.9" customHeight="1">
      <c r="A3203" s="24">
        <v>3200</v>
      </c>
      <c r="B3203" s="15" t="s">
        <v>3395</v>
      </c>
      <c r="C3203" s="15" t="s">
        <v>17</v>
      </c>
      <c r="D3203" s="15" t="s">
        <v>288</v>
      </c>
      <c r="E3203" s="15" t="s">
        <v>19</v>
      </c>
      <c r="F3203" s="24" t="s">
        <v>20</v>
      </c>
      <c r="G3203" s="15" t="s">
        <v>3070</v>
      </c>
      <c r="H3203" s="15" t="s">
        <v>3396</v>
      </c>
      <c r="I3203" s="15" t="s">
        <v>22</v>
      </c>
      <c r="J3203" s="24">
        <v>80</v>
      </c>
      <c r="K3203" s="24">
        <v>0</v>
      </c>
      <c r="L3203" s="24">
        <v>80</v>
      </c>
      <c r="M3203" s="15"/>
    </row>
    <row r="3204" spans="1:13" ht="10.9" customHeight="1">
      <c r="A3204" s="24">
        <v>3201</v>
      </c>
      <c r="B3204" s="15" t="s">
        <v>3397</v>
      </c>
      <c r="C3204" s="15" t="s">
        <v>17</v>
      </c>
      <c r="D3204" s="15" t="s">
        <v>288</v>
      </c>
      <c r="E3204" s="15" t="s">
        <v>19</v>
      </c>
      <c r="F3204" s="24" t="s">
        <v>20</v>
      </c>
      <c r="G3204" s="15" t="s">
        <v>3070</v>
      </c>
      <c r="H3204" s="15" t="s">
        <v>3397</v>
      </c>
      <c r="I3204" s="15" t="s">
        <v>22</v>
      </c>
      <c r="J3204" s="24">
        <v>80</v>
      </c>
      <c r="K3204" s="24">
        <v>0</v>
      </c>
      <c r="L3204" s="24">
        <v>80</v>
      </c>
      <c r="M3204" s="15"/>
    </row>
    <row r="3205" spans="1:13" ht="10.9" customHeight="1">
      <c r="A3205" s="24">
        <v>3202</v>
      </c>
      <c r="B3205" s="15" t="s">
        <v>3398</v>
      </c>
      <c r="C3205" s="15" t="s">
        <v>17</v>
      </c>
      <c r="D3205" s="15" t="s">
        <v>288</v>
      </c>
      <c r="E3205" s="15" t="s">
        <v>19</v>
      </c>
      <c r="F3205" s="24" t="s">
        <v>20</v>
      </c>
      <c r="G3205" s="15" t="s">
        <v>3070</v>
      </c>
      <c r="H3205" s="15" t="s">
        <v>3398</v>
      </c>
      <c r="I3205" s="15" t="s">
        <v>22</v>
      </c>
      <c r="J3205" s="24">
        <v>80</v>
      </c>
      <c r="K3205" s="24">
        <v>0</v>
      </c>
      <c r="L3205" s="24">
        <v>80</v>
      </c>
      <c r="M3205" s="15"/>
    </row>
    <row r="3206" spans="1:13" ht="10.9" customHeight="1">
      <c r="A3206" s="24">
        <v>3203</v>
      </c>
      <c r="B3206" s="15" t="s">
        <v>3399</v>
      </c>
      <c r="C3206" s="15" t="s">
        <v>25</v>
      </c>
      <c r="D3206" s="24" t="s">
        <v>18</v>
      </c>
      <c r="E3206" s="15" t="s">
        <v>19</v>
      </c>
      <c r="F3206" s="24" t="s">
        <v>20</v>
      </c>
      <c r="G3206" s="15" t="s">
        <v>3070</v>
      </c>
      <c r="H3206" s="15" t="s">
        <v>3399</v>
      </c>
      <c r="I3206" s="15" t="s">
        <v>22</v>
      </c>
      <c r="J3206" s="24">
        <v>80</v>
      </c>
      <c r="K3206" s="24">
        <v>0</v>
      </c>
      <c r="L3206" s="24">
        <v>80</v>
      </c>
      <c r="M3206" s="15"/>
    </row>
    <row r="3207" spans="1:13" ht="10.9" customHeight="1">
      <c r="A3207" s="24">
        <v>3204</v>
      </c>
      <c r="B3207" s="15" t="s">
        <v>3400</v>
      </c>
      <c r="C3207" s="15" t="s">
        <v>25</v>
      </c>
      <c r="D3207" s="24" t="s">
        <v>18</v>
      </c>
      <c r="E3207" s="15" t="s">
        <v>19</v>
      </c>
      <c r="F3207" s="24" t="s">
        <v>20</v>
      </c>
      <c r="G3207" s="15" t="s">
        <v>3070</v>
      </c>
      <c r="H3207" s="15" t="s">
        <v>3400</v>
      </c>
      <c r="I3207" s="15" t="s">
        <v>22</v>
      </c>
      <c r="J3207" s="24">
        <v>80</v>
      </c>
      <c r="K3207" s="24">
        <v>0</v>
      </c>
      <c r="L3207" s="24">
        <v>80</v>
      </c>
      <c r="M3207" s="15"/>
    </row>
    <row r="3208" spans="1:13" ht="10.9" customHeight="1">
      <c r="A3208" s="24">
        <v>3205</v>
      </c>
      <c r="B3208" s="15" t="s">
        <v>3401</v>
      </c>
      <c r="C3208" s="15" t="s">
        <v>25</v>
      </c>
      <c r="D3208" s="24" t="s">
        <v>18</v>
      </c>
      <c r="E3208" s="15" t="s">
        <v>19</v>
      </c>
      <c r="F3208" s="24" t="s">
        <v>20</v>
      </c>
      <c r="G3208" s="15" t="s">
        <v>3070</v>
      </c>
      <c r="H3208" s="15" t="s">
        <v>3402</v>
      </c>
      <c r="I3208" s="15" t="s">
        <v>22</v>
      </c>
      <c r="J3208" s="24">
        <v>80</v>
      </c>
      <c r="K3208" s="24">
        <v>0</v>
      </c>
      <c r="L3208" s="24">
        <v>80</v>
      </c>
      <c r="M3208" s="15"/>
    </row>
    <row r="3209" spans="1:13" ht="10.9" customHeight="1">
      <c r="A3209" s="24">
        <v>3206</v>
      </c>
      <c r="B3209" s="15" t="s">
        <v>3403</v>
      </c>
      <c r="C3209" s="15" t="s">
        <v>25</v>
      </c>
      <c r="D3209" s="24" t="s">
        <v>18</v>
      </c>
      <c r="E3209" s="15" t="s">
        <v>19</v>
      </c>
      <c r="F3209" s="24" t="s">
        <v>20</v>
      </c>
      <c r="G3209" s="15" t="s">
        <v>3070</v>
      </c>
      <c r="H3209" s="15" t="s">
        <v>3403</v>
      </c>
      <c r="I3209" s="15" t="s">
        <v>22</v>
      </c>
      <c r="J3209" s="24">
        <v>80</v>
      </c>
      <c r="K3209" s="24">
        <v>0</v>
      </c>
      <c r="L3209" s="24">
        <v>80</v>
      </c>
      <c r="M3209" s="15"/>
    </row>
    <row r="3210" spans="1:13" ht="10.9" customHeight="1">
      <c r="A3210" s="24">
        <v>3207</v>
      </c>
      <c r="B3210" s="15" t="s">
        <v>3404</v>
      </c>
      <c r="C3210" s="15" t="s">
        <v>25</v>
      </c>
      <c r="D3210" s="24" t="s">
        <v>18</v>
      </c>
      <c r="E3210" s="15" t="s">
        <v>19</v>
      </c>
      <c r="F3210" s="24" t="s">
        <v>20</v>
      </c>
      <c r="G3210" s="15" t="s">
        <v>3070</v>
      </c>
      <c r="H3210" s="15" t="s">
        <v>3404</v>
      </c>
      <c r="I3210" s="15" t="s">
        <v>22</v>
      </c>
      <c r="J3210" s="24">
        <v>80</v>
      </c>
      <c r="K3210" s="24">
        <v>0</v>
      </c>
      <c r="L3210" s="24">
        <v>80</v>
      </c>
      <c r="M3210" s="15"/>
    </row>
    <row r="3211" spans="1:13" ht="10.9" customHeight="1">
      <c r="A3211" s="24">
        <v>3208</v>
      </c>
      <c r="B3211" s="15" t="s">
        <v>3405</v>
      </c>
      <c r="C3211" s="15" t="s">
        <v>25</v>
      </c>
      <c r="D3211" s="24" t="s">
        <v>18</v>
      </c>
      <c r="E3211" s="15" t="s">
        <v>19</v>
      </c>
      <c r="F3211" s="24" t="s">
        <v>20</v>
      </c>
      <c r="G3211" s="15" t="s">
        <v>3070</v>
      </c>
      <c r="H3211" s="15" t="s">
        <v>3405</v>
      </c>
      <c r="I3211" s="15" t="s">
        <v>22</v>
      </c>
      <c r="J3211" s="24">
        <v>80</v>
      </c>
      <c r="K3211" s="24">
        <v>0</v>
      </c>
      <c r="L3211" s="24">
        <v>80</v>
      </c>
      <c r="M3211" s="15"/>
    </row>
    <row r="3212" spans="1:13" ht="10.9" customHeight="1">
      <c r="A3212" s="24">
        <v>3209</v>
      </c>
      <c r="B3212" s="15" t="s">
        <v>3406</v>
      </c>
      <c r="C3212" s="15" t="s">
        <v>17</v>
      </c>
      <c r="D3212" s="15" t="s">
        <v>288</v>
      </c>
      <c r="E3212" s="15" t="s">
        <v>19</v>
      </c>
      <c r="F3212" s="24" t="s">
        <v>20</v>
      </c>
      <c r="G3212" s="15" t="s">
        <v>3070</v>
      </c>
      <c r="H3212" s="15" t="s">
        <v>3406</v>
      </c>
      <c r="I3212" s="15" t="s">
        <v>22</v>
      </c>
      <c r="J3212" s="24">
        <v>80</v>
      </c>
      <c r="K3212" s="24">
        <v>0</v>
      </c>
      <c r="L3212" s="24">
        <v>80</v>
      </c>
      <c r="M3212" s="15"/>
    </row>
    <row r="3213" spans="1:13" ht="10.9" customHeight="1">
      <c r="A3213" s="24">
        <v>3210</v>
      </c>
      <c r="B3213" s="15" t="s">
        <v>3407</v>
      </c>
      <c r="C3213" s="15" t="s">
        <v>17</v>
      </c>
      <c r="D3213" s="24" t="s">
        <v>18</v>
      </c>
      <c r="E3213" s="15" t="s">
        <v>19</v>
      </c>
      <c r="F3213" s="24" t="s">
        <v>20</v>
      </c>
      <c r="G3213" s="15" t="s">
        <v>3070</v>
      </c>
      <c r="H3213" s="15" t="s">
        <v>3407</v>
      </c>
      <c r="I3213" s="15" t="s">
        <v>22</v>
      </c>
      <c r="J3213" s="24">
        <v>80</v>
      </c>
      <c r="K3213" s="24">
        <v>0</v>
      </c>
      <c r="L3213" s="24">
        <v>80</v>
      </c>
      <c r="M3213" s="15"/>
    </row>
    <row r="3214" spans="1:13" ht="10.9" customHeight="1">
      <c r="A3214" s="24">
        <v>3211</v>
      </c>
      <c r="B3214" s="15" t="s">
        <v>3408</v>
      </c>
      <c r="C3214" s="15" t="s">
        <v>17</v>
      </c>
      <c r="D3214" s="24" t="s">
        <v>18</v>
      </c>
      <c r="E3214" s="15" t="s">
        <v>19</v>
      </c>
      <c r="F3214" s="24" t="s">
        <v>20</v>
      </c>
      <c r="G3214" s="15" t="s">
        <v>3070</v>
      </c>
      <c r="H3214" s="15" t="s">
        <v>3408</v>
      </c>
      <c r="I3214" s="15" t="s">
        <v>22</v>
      </c>
      <c r="J3214" s="24">
        <v>80</v>
      </c>
      <c r="K3214" s="24">
        <v>0</v>
      </c>
      <c r="L3214" s="24">
        <v>80</v>
      </c>
      <c r="M3214" s="15"/>
    </row>
    <row r="3215" spans="1:13" ht="10.9" customHeight="1">
      <c r="A3215" s="24">
        <v>3212</v>
      </c>
      <c r="B3215" s="15" t="s">
        <v>3409</v>
      </c>
      <c r="C3215" s="15" t="s">
        <v>17</v>
      </c>
      <c r="D3215" s="24" t="s">
        <v>18</v>
      </c>
      <c r="E3215" s="15" t="s">
        <v>19</v>
      </c>
      <c r="F3215" s="24" t="s">
        <v>20</v>
      </c>
      <c r="G3215" s="15" t="s">
        <v>3070</v>
      </c>
      <c r="H3215" s="15" t="s">
        <v>3409</v>
      </c>
      <c r="I3215" s="15" t="s">
        <v>22</v>
      </c>
      <c r="J3215" s="24">
        <v>80</v>
      </c>
      <c r="K3215" s="24">
        <v>0</v>
      </c>
      <c r="L3215" s="24">
        <v>80</v>
      </c>
      <c r="M3215" s="15"/>
    </row>
    <row r="3216" spans="1:13" ht="10.9" customHeight="1">
      <c r="A3216" s="24">
        <v>3213</v>
      </c>
      <c r="B3216" s="15" t="s">
        <v>3410</v>
      </c>
      <c r="C3216" s="15" t="s">
        <v>17</v>
      </c>
      <c r="D3216" s="24" t="s">
        <v>18</v>
      </c>
      <c r="E3216" s="15" t="s">
        <v>19</v>
      </c>
      <c r="F3216" s="24" t="s">
        <v>20</v>
      </c>
      <c r="G3216" s="15" t="s">
        <v>3070</v>
      </c>
      <c r="H3216" s="15" t="s">
        <v>3410</v>
      </c>
      <c r="I3216" s="15" t="s">
        <v>22</v>
      </c>
      <c r="J3216" s="24">
        <v>80</v>
      </c>
      <c r="K3216" s="24">
        <v>0</v>
      </c>
      <c r="L3216" s="24">
        <v>80</v>
      </c>
      <c r="M3216" s="15"/>
    </row>
    <row r="3217" spans="1:13" ht="10.9" customHeight="1">
      <c r="A3217" s="24">
        <v>3214</v>
      </c>
      <c r="B3217" s="15" t="s">
        <v>3411</v>
      </c>
      <c r="C3217" s="15" t="s">
        <v>25</v>
      </c>
      <c r="D3217" s="24" t="s">
        <v>18</v>
      </c>
      <c r="E3217" s="15" t="s">
        <v>19</v>
      </c>
      <c r="F3217" s="24" t="s">
        <v>20</v>
      </c>
      <c r="G3217" s="15" t="s">
        <v>3070</v>
      </c>
      <c r="H3217" s="15" t="s">
        <v>3411</v>
      </c>
      <c r="I3217" s="15" t="s">
        <v>22</v>
      </c>
      <c r="J3217" s="24">
        <v>80</v>
      </c>
      <c r="K3217" s="24">
        <v>0</v>
      </c>
      <c r="L3217" s="24">
        <v>80</v>
      </c>
      <c r="M3217" s="15"/>
    </row>
    <row r="3218" spans="1:13" ht="10.9" customHeight="1">
      <c r="A3218" s="24">
        <v>3215</v>
      </c>
      <c r="B3218" s="15" t="s">
        <v>3412</v>
      </c>
      <c r="C3218" s="15" t="s">
        <v>17</v>
      </c>
      <c r="D3218" s="15" t="s">
        <v>409</v>
      </c>
      <c r="E3218" s="15" t="s">
        <v>19</v>
      </c>
      <c r="F3218" s="24" t="s">
        <v>20</v>
      </c>
      <c r="G3218" s="15" t="s">
        <v>3070</v>
      </c>
      <c r="H3218" s="15" t="s">
        <v>3413</v>
      </c>
      <c r="I3218" s="15" t="s">
        <v>22</v>
      </c>
      <c r="J3218" s="24">
        <v>80</v>
      </c>
      <c r="K3218" s="24">
        <v>0</v>
      </c>
      <c r="L3218" s="24">
        <v>80</v>
      </c>
      <c r="M3218" s="15"/>
    </row>
    <row r="3219" spans="1:13" ht="10.9" customHeight="1">
      <c r="A3219" s="24">
        <v>3216</v>
      </c>
      <c r="B3219" s="15" t="s">
        <v>3414</v>
      </c>
      <c r="C3219" s="15" t="s">
        <v>17</v>
      </c>
      <c r="D3219" s="15" t="s">
        <v>409</v>
      </c>
      <c r="E3219" s="15" t="s">
        <v>19</v>
      </c>
      <c r="F3219" s="24" t="s">
        <v>20</v>
      </c>
      <c r="G3219" s="15" t="s">
        <v>3070</v>
      </c>
      <c r="H3219" s="15" t="s">
        <v>3414</v>
      </c>
      <c r="I3219" s="15" t="s">
        <v>22</v>
      </c>
      <c r="J3219" s="24">
        <v>80</v>
      </c>
      <c r="K3219" s="24">
        <v>0</v>
      </c>
      <c r="L3219" s="24">
        <v>80</v>
      </c>
      <c r="M3219" s="15"/>
    </row>
    <row r="3220" spans="1:13" ht="10.9" customHeight="1">
      <c r="A3220" s="24">
        <v>3217</v>
      </c>
      <c r="B3220" s="15" t="s">
        <v>3415</v>
      </c>
      <c r="C3220" s="15" t="s">
        <v>17</v>
      </c>
      <c r="D3220" s="15" t="s">
        <v>409</v>
      </c>
      <c r="E3220" s="15" t="s">
        <v>19</v>
      </c>
      <c r="F3220" s="24" t="s">
        <v>20</v>
      </c>
      <c r="G3220" s="15" t="s">
        <v>3070</v>
      </c>
      <c r="H3220" s="15" t="s">
        <v>3415</v>
      </c>
      <c r="I3220" s="15" t="s">
        <v>22</v>
      </c>
      <c r="J3220" s="24">
        <v>80</v>
      </c>
      <c r="K3220" s="24">
        <v>0</v>
      </c>
      <c r="L3220" s="24">
        <v>80</v>
      </c>
      <c r="M3220" s="15"/>
    </row>
    <row r="3221" spans="1:13" ht="10.9" customHeight="1">
      <c r="A3221" s="24">
        <v>3218</v>
      </c>
      <c r="B3221" s="15" t="s">
        <v>3416</v>
      </c>
      <c r="C3221" s="15" t="s">
        <v>17</v>
      </c>
      <c r="D3221" s="15" t="s">
        <v>409</v>
      </c>
      <c r="E3221" s="15" t="s">
        <v>19</v>
      </c>
      <c r="F3221" s="24" t="s">
        <v>20</v>
      </c>
      <c r="G3221" s="15" t="s">
        <v>3070</v>
      </c>
      <c r="H3221" s="15" t="s">
        <v>3416</v>
      </c>
      <c r="I3221" s="15" t="s">
        <v>22</v>
      </c>
      <c r="J3221" s="24">
        <v>80</v>
      </c>
      <c r="K3221" s="24">
        <v>0</v>
      </c>
      <c r="L3221" s="24">
        <v>80</v>
      </c>
      <c r="M3221" s="15"/>
    </row>
    <row r="3222" spans="1:13" ht="10.9" customHeight="1">
      <c r="A3222" s="24">
        <v>3219</v>
      </c>
      <c r="B3222" s="15" t="s">
        <v>3417</v>
      </c>
      <c r="C3222" s="15" t="s">
        <v>25</v>
      </c>
      <c r="D3222" s="15" t="s">
        <v>409</v>
      </c>
      <c r="E3222" s="15" t="s">
        <v>19</v>
      </c>
      <c r="F3222" s="24" t="s">
        <v>20</v>
      </c>
      <c r="G3222" s="15" t="s">
        <v>3070</v>
      </c>
      <c r="H3222" s="15" t="s">
        <v>3417</v>
      </c>
      <c r="I3222" s="15" t="s">
        <v>22</v>
      </c>
      <c r="J3222" s="24">
        <v>80</v>
      </c>
      <c r="K3222" s="24">
        <v>0</v>
      </c>
      <c r="L3222" s="24">
        <v>80</v>
      </c>
      <c r="M3222" s="15"/>
    </row>
    <row r="3223" spans="1:13" ht="10.9" customHeight="1">
      <c r="A3223" s="24">
        <v>3220</v>
      </c>
      <c r="B3223" s="15" t="s">
        <v>3418</v>
      </c>
      <c r="C3223" s="15" t="s">
        <v>17</v>
      </c>
      <c r="D3223" s="15" t="s">
        <v>409</v>
      </c>
      <c r="E3223" s="15" t="s">
        <v>19</v>
      </c>
      <c r="F3223" s="24" t="s">
        <v>20</v>
      </c>
      <c r="G3223" s="15" t="s">
        <v>3070</v>
      </c>
      <c r="H3223" s="15" t="s">
        <v>3418</v>
      </c>
      <c r="I3223" s="15" t="s">
        <v>22</v>
      </c>
      <c r="J3223" s="24">
        <v>80</v>
      </c>
      <c r="K3223" s="24">
        <v>0</v>
      </c>
      <c r="L3223" s="24">
        <v>80</v>
      </c>
      <c r="M3223" s="15"/>
    </row>
    <row r="3224" spans="1:13" ht="10.9" customHeight="1">
      <c r="A3224" s="24">
        <v>3221</v>
      </c>
      <c r="B3224" s="15" t="s">
        <v>3419</v>
      </c>
      <c r="C3224" s="15" t="s">
        <v>25</v>
      </c>
      <c r="D3224" s="15" t="s">
        <v>409</v>
      </c>
      <c r="E3224" s="15" t="s">
        <v>19</v>
      </c>
      <c r="F3224" s="24" t="s">
        <v>20</v>
      </c>
      <c r="G3224" s="15" t="s">
        <v>3070</v>
      </c>
      <c r="H3224" s="15" t="s">
        <v>3419</v>
      </c>
      <c r="I3224" s="15" t="s">
        <v>22</v>
      </c>
      <c r="J3224" s="24">
        <v>80</v>
      </c>
      <c r="K3224" s="24">
        <v>0</v>
      </c>
      <c r="L3224" s="24">
        <v>80</v>
      </c>
      <c r="M3224" s="15"/>
    </row>
    <row r="3225" spans="1:13" ht="10.9" customHeight="1">
      <c r="A3225" s="24">
        <v>3222</v>
      </c>
      <c r="B3225" s="15" t="s">
        <v>3420</v>
      </c>
      <c r="C3225" s="15" t="s">
        <v>17</v>
      </c>
      <c r="D3225" s="15" t="s">
        <v>409</v>
      </c>
      <c r="E3225" s="15" t="s">
        <v>19</v>
      </c>
      <c r="F3225" s="24" t="s">
        <v>20</v>
      </c>
      <c r="G3225" s="15" t="s">
        <v>3070</v>
      </c>
      <c r="H3225" s="15" t="s">
        <v>3421</v>
      </c>
      <c r="I3225" s="15" t="s">
        <v>22</v>
      </c>
      <c r="J3225" s="24">
        <v>80</v>
      </c>
      <c r="K3225" s="24">
        <v>0</v>
      </c>
      <c r="L3225" s="24">
        <v>80</v>
      </c>
      <c r="M3225" s="15"/>
    </row>
    <row r="3226" spans="1:13" ht="10.9" customHeight="1">
      <c r="A3226" s="24">
        <v>3223</v>
      </c>
      <c r="B3226" s="15" t="s">
        <v>3422</v>
      </c>
      <c r="C3226" s="15" t="s">
        <v>17</v>
      </c>
      <c r="D3226" s="15" t="s">
        <v>409</v>
      </c>
      <c r="E3226" s="15" t="s">
        <v>19</v>
      </c>
      <c r="F3226" s="24" t="s">
        <v>20</v>
      </c>
      <c r="G3226" s="15" t="s">
        <v>3070</v>
      </c>
      <c r="H3226" s="15" t="s">
        <v>3422</v>
      </c>
      <c r="I3226" s="15" t="s">
        <v>22</v>
      </c>
      <c r="J3226" s="24">
        <v>80</v>
      </c>
      <c r="K3226" s="24">
        <v>0</v>
      </c>
      <c r="L3226" s="24">
        <v>80</v>
      </c>
      <c r="M3226" s="15"/>
    </row>
    <row r="3227" spans="1:13" ht="10.9" customHeight="1">
      <c r="A3227" s="24">
        <v>3224</v>
      </c>
      <c r="B3227" s="15" t="s">
        <v>3423</v>
      </c>
      <c r="C3227" s="15" t="s">
        <v>25</v>
      </c>
      <c r="D3227" s="15" t="s">
        <v>409</v>
      </c>
      <c r="E3227" s="15" t="s">
        <v>19</v>
      </c>
      <c r="F3227" s="24" t="s">
        <v>20</v>
      </c>
      <c r="G3227" s="15" t="s">
        <v>3070</v>
      </c>
      <c r="H3227" s="15" t="s">
        <v>3423</v>
      </c>
      <c r="I3227" s="15" t="s">
        <v>22</v>
      </c>
      <c r="J3227" s="24">
        <v>80</v>
      </c>
      <c r="K3227" s="24">
        <v>0</v>
      </c>
      <c r="L3227" s="24">
        <v>80</v>
      </c>
      <c r="M3227" s="15"/>
    </row>
    <row r="3228" spans="1:13" ht="10.9" customHeight="1">
      <c r="A3228" s="24">
        <v>3225</v>
      </c>
      <c r="B3228" s="15" t="s">
        <v>3424</v>
      </c>
      <c r="C3228" s="15" t="s">
        <v>25</v>
      </c>
      <c r="D3228" s="15" t="s">
        <v>409</v>
      </c>
      <c r="E3228" s="15" t="s">
        <v>19</v>
      </c>
      <c r="F3228" s="24" t="s">
        <v>20</v>
      </c>
      <c r="G3228" s="15" t="s">
        <v>3070</v>
      </c>
      <c r="H3228" s="15" t="s">
        <v>3425</v>
      </c>
      <c r="I3228" s="15" t="s">
        <v>22</v>
      </c>
      <c r="J3228" s="24">
        <v>80</v>
      </c>
      <c r="K3228" s="24">
        <v>0</v>
      </c>
      <c r="L3228" s="24">
        <v>80</v>
      </c>
      <c r="M3228" s="15"/>
    </row>
    <row r="3229" spans="1:13" ht="10.9" customHeight="1">
      <c r="A3229" s="24">
        <v>3226</v>
      </c>
      <c r="B3229" s="15" t="s">
        <v>3426</v>
      </c>
      <c r="C3229" s="15" t="s">
        <v>17</v>
      </c>
      <c r="D3229" s="15" t="s">
        <v>409</v>
      </c>
      <c r="E3229" s="15" t="s">
        <v>19</v>
      </c>
      <c r="F3229" s="24" t="s">
        <v>20</v>
      </c>
      <c r="G3229" s="15" t="s">
        <v>3070</v>
      </c>
      <c r="H3229" s="15" t="s">
        <v>3426</v>
      </c>
      <c r="I3229" s="15" t="s">
        <v>22</v>
      </c>
      <c r="J3229" s="24">
        <v>80</v>
      </c>
      <c r="K3229" s="24">
        <v>0</v>
      </c>
      <c r="L3229" s="24">
        <v>80</v>
      </c>
      <c r="M3229" s="15"/>
    </row>
    <row r="3230" spans="1:13" ht="10.9" customHeight="1">
      <c r="A3230" s="24">
        <v>3227</v>
      </c>
      <c r="B3230" s="15" t="s">
        <v>3427</v>
      </c>
      <c r="C3230" s="15" t="s">
        <v>17</v>
      </c>
      <c r="D3230" s="15" t="s">
        <v>409</v>
      </c>
      <c r="E3230" s="15" t="s">
        <v>19</v>
      </c>
      <c r="F3230" s="24" t="s">
        <v>20</v>
      </c>
      <c r="G3230" s="15" t="s">
        <v>3070</v>
      </c>
      <c r="H3230" s="15" t="s">
        <v>3427</v>
      </c>
      <c r="I3230" s="15" t="s">
        <v>22</v>
      </c>
      <c r="J3230" s="24">
        <v>80</v>
      </c>
      <c r="K3230" s="24">
        <v>0</v>
      </c>
      <c r="L3230" s="24">
        <v>80</v>
      </c>
      <c r="M3230" s="15"/>
    </row>
    <row r="3231" spans="1:13" ht="10.9" customHeight="1">
      <c r="A3231" s="24">
        <v>3228</v>
      </c>
      <c r="B3231" s="15" t="s">
        <v>3428</v>
      </c>
      <c r="C3231" s="15" t="s">
        <v>25</v>
      </c>
      <c r="D3231" s="15" t="s">
        <v>409</v>
      </c>
      <c r="E3231" s="15" t="s">
        <v>19</v>
      </c>
      <c r="F3231" s="24" t="s">
        <v>20</v>
      </c>
      <c r="G3231" s="15" t="s">
        <v>3070</v>
      </c>
      <c r="H3231" s="15" t="s">
        <v>3428</v>
      </c>
      <c r="I3231" s="15" t="s">
        <v>22</v>
      </c>
      <c r="J3231" s="24">
        <v>80</v>
      </c>
      <c r="K3231" s="24">
        <v>0</v>
      </c>
      <c r="L3231" s="24">
        <v>80</v>
      </c>
      <c r="M3231" s="15"/>
    </row>
    <row r="3232" spans="1:13" ht="10.9" customHeight="1">
      <c r="A3232" s="24">
        <v>3229</v>
      </c>
      <c r="B3232" s="15" t="s">
        <v>3429</v>
      </c>
      <c r="C3232" s="15" t="s">
        <v>25</v>
      </c>
      <c r="D3232" s="15" t="s">
        <v>409</v>
      </c>
      <c r="E3232" s="15" t="s">
        <v>19</v>
      </c>
      <c r="F3232" s="24" t="s">
        <v>20</v>
      </c>
      <c r="G3232" s="15" t="s">
        <v>3070</v>
      </c>
      <c r="H3232" s="15" t="s">
        <v>3429</v>
      </c>
      <c r="I3232" s="15" t="s">
        <v>22</v>
      </c>
      <c r="J3232" s="24">
        <v>80</v>
      </c>
      <c r="K3232" s="24">
        <v>0</v>
      </c>
      <c r="L3232" s="24">
        <v>80</v>
      </c>
      <c r="M3232" s="15"/>
    </row>
    <row r="3233" spans="1:13" ht="10.9" customHeight="1">
      <c r="A3233" s="24">
        <v>3230</v>
      </c>
      <c r="B3233" s="15" t="s">
        <v>3430</v>
      </c>
      <c r="C3233" s="15" t="s">
        <v>17</v>
      </c>
      <c r="D3233" s="15" t="s">
        <v>409</v>
      </c>
      <c r="E3233" s="15" t="s">
        <v>19</v>
      </c>
      <c r="F3233" s="24" t="s">
        <v>20</v>
      </c>
      <c r="G3233" s="15" t="s">
        <v>3070</v>
      </c>
      <c r="H3233" s="15" t="s">
        <v>3430</v>
      </c>
      <c r="I3233" s="15" t="s">
        <v>22</v>
      </c>
      <c r="J3233" s="24">
        <v>80</v>
      </c>
      <c r="K3233" s="24">
        <v>0</v>
      </c>
      <c r="L3233" s="24">
        <v>80</v>
      </c>
      <c r="M3233" s="15"/>
    </row>
    <row r="3234" spans="1:13" ht="10.9" customHeight="1">
      <c r="A3234" s="24">
        <v>3231</v>
      </c>
      <c r="B3234" s="15" t="s">
        <v>3431</v>
      </c>
      <c r="C3234" s="15" t="s">
        <v>17</v>
      </c>
      <c r="D3234" s="24" t="s">
        <v>18</v>
      </c>
      <c r="E3234" s="15" t="s">
        <v>19</v>
      </c>
      <c r="F3234" s="24" t="s">
        <v>20</v>
      </c>
      <c r="G3234" s="15" t="s">
        <v>3070</v>
      </c>
      <c r="H3234" s="15" t="s">
        <v>3431</v>
      </c>
      <c r="I3234" s="15" t="s">
        <v>22</v>
      </c>
      <c r="J3234" s="24">
        <v>80</v>
      </c>
      <c r="K3234" s="24">
        <v>0</v>
      </c>
      <c r="L3234" s="24">
        <v>80</v>
      </c>
      <c r="M3234" s="15"/>
    </row>
    <row r="3235" spans="1:13" ht="10.9" customHeight="1">
      <c r="A3235" s="24">
        <v>3232</v>
      </c>
      <c r="B3235" s="15" t="s">
        <v>3432</v>
      </c>
      <c r="C3235" s="15" t="s">
        <v>25</v>
      </c>
      <c r="D3235" s="24" t="s">
        <v>18</v>
      </c>
      <c r="E3235" s="15" t="s">
        <v>19</v>
      </c>
      <c r="F3235" s="24" t="s">
        <v>20</v>
      </c>
      <c r="G3235" s="15" t="s">
        <v>3070</v>
      </c>
      <c r="H3235" s="15" t="s">
        <v>3432</v>
      </c>
      <c r="I3235" s="15" t="s">
        <v>22</v>
      </c>
      <c r="J3235" s="24">
        <v>80</v>
      </c>
      <c r="K3235" s="24">
        <v>0</v>
      </c>
      <c r="L3235" s="24">
        <v>80</v>
      </c>
      <c r="M3235" s="15"/>
    </row>
    <row r="3236" spans="1:13" ht="10.9" customHeight="1">
      <c r="A3236" s="24">
        <v>3233</v>
      </c>
      <c r="B3236" s="15" t="s">
        <v>3433</v>
      </c>
      <c r="C3236" s="15" t="s">
        <v>25</v>
      </c>
      <c r="D3236" s="24" t="s">
        <v>18</v>
      </c>
      <c r="E3236" s="15" t="s">
        <v>19</v>
      </c>
      <c r="F3236" s="24" t="s">
        <v>20</v>
      </c>
      <c r="G3236" s="15" t="s">
        <v>3070</v>
      </c>
      <c r="H3236" s="15" t="s">
        <v>3433</v>
      </c>
      <c r="I3236" s="15" t="s">
        <v>22</v>
      </c>
      <c r="J3236" s="24">
        <v>80</v>
      </c>
      <c r="K3236" s="24">
        <v>0</v>
      </c>
      <c r="L3236" s="24">
        <v>80</v>
      </c>
      <c r="M3236" s="15"/>
    </row>
    <row r="3237" spans="1:13" ht="10.9" customHeight="1">
      <c r="A3237" s="24">
        <v>3234</v>
      </c>
      <c r="B3237" s="15" t="s">
        <v>3434</v>
      </c>
      <c r="C3237" s="15" t="s">
        <v>17</v>
      </c>
      <c r="D3237" s="24" t="s">
        <v>18</v>
      </c>
      <c r="E3237" s="15" t="s">
        <v>19</v>
      </c>
      <c r="F3237" s="24" t="s">
        <v>20</v>
      </c>
      <c r="G3237" s="15" t="s">
        <v>3070</v>
      </c>
      <c r="H3237" s="15" t="s">
        <v>3434</v>
      </c>
      <c r="I3237" s="15" t="s">
        <v>22</v>
      </c>
      <c r="J3237" s="24">
        <v>80</v>
      </c>
      <c r="K3237" s="24">
        <v>0</v>
      </c>
      <c r="L3237" s="24">
        <v>80</v>
      </c>
      <c r="M3237" s="15"/>
    </row>
    <row r="3238" spans="1:13" ht="10.9" customHeight="1">
      <c r="A3238" s="24">
        <v>3235</v>
      </c>
      <c r="B3238" s="15" t="s">
        <v>3435</v>
      </c>
      <c r="C3238" s="15" t="s">
        <v>25</v>
      </c>
      <c r="D3238" s="24" t="s">
        <v>18</v>
      </c>
      <c r="E3238" s="15" t="s">
        <v>19</v>
      </c>
      <c r="F3238" s="24" t="s">
        <v>20</v>
      </c>
      <c r="G3238" s="15" t="s">
        <v>3070</v>
      </c>
      <c r="H3238" s="15" t="s">
        <v>3435</v>
      </c>
      <c r="I3238" s="15" t="s">
        <v>22</v>
      </c>
      <c r="J3238" s="24">
        <v>80</v>
      </c>
      <c r="K3238" s="24">
        <v>0</v>
      </c>
      <c r="L3238" s="24">
        <v>80</v>
      </c>
      <c r="M3238" s="15"/>
    </row>
    <row r="3239" spans="1:13" ht="10.9" customHeight="1">
      <c r="A3239" s="24">
        <v>3236</v>
      </c>
      <c r="B3239" s="15" t="s">
        <v>3436</v>
      </c>
      <c r="C3239" s="15" t="s">
        <v>17</v>
      </c>
      <c r="D3239" s="24" t="s">
        <v>18</v>
      </c>
      <c r="E3239" s="15" t="s">
        <v>19</v>
      </c>
      <c r="F3239" s="24" t="s">
        <v>20</v>
      </c>
      <c r="G3239" s="15" t="s">
        <v>3070</v>
      </c>
      <c r="H3239" s="15" t="s">
        <v>3436</v>
      </c>
      <c r="I3239" s="15" t="s">
        <v>22</v>
      </c>
      <c r="J3239" s="24">
        <v>80</v>
      </c>
      <c r="K3239" s="24">
        <v>0</v>
      </c>
      <c r="L3239" s="24">
        <v>80</v>
      </c>
      <c r="M3239" s="15"/>
    </row>
    <row r="3240" spans="1:13" ht="10.9" customHeight="1">
      <c r="A3240" s="24">
        <v>3237</v>
      </c>
      <c r="B3240" s="15" t="s">
        <v>3437</v>
      </c>
      <c r="C3240" s="15" t="s">
        <v>25</v>
      </c>
      <c r="D3240" s="24" t="s">
        <v>18</v>
      </c>
      <c r="E3240" s="15" t="s">
        <v>19</v>
      </c>
      <c r="F3240" s="24" t="s">
        <v>20</v>
      </c>
      <c r="G3240" s="15" t="s">
        <v>3070</v>
      </c>
      <c r="H3240" s="15" t="s">
        <v>3437</v>
      </c>
      <c r="I3240" s="15" t="s">
        <v>22</v>
      </c>
      <c r="J3240" s="24">
        <v>80</v>
      </c>
      <c r="K3240" s="24">
        <v>0</v>
      </c>
      <c r="L3240" s="24">
        <v>80</v>
      </c>
      <c r="M3240" s="15"/>
    </row>
    <row r="3241" spans="1:13" ht="10.9" customHeight="1">
      <c r="A3241" s="24">
        <v>3238</v>
      </c>
      <c r="B3241" s="15" t="s">
        <v>3438</v>
      </c>
      <c r="C3241" s="15" t="s">
        <v>17</v>
      </c>
      <c r="D3241" s="24" t="s">
        <v>18</v>
      </c>
      <c r="E3241" s="15" t="s">
        <v>19</v>
      </c>
      <c r="F3241" s="24" t="s">
        <v>20</v>
      </c>
      <c r="G3241" s="15" t="s">
        <v>3070</v>
      </c>
      <c r="H3241" s="15" t="s">
        <v>3438</v>
      </c>
      <c r="I3241" s="15" t="s">
        <v>22</v>
      </c>
      <c r="J3241" s="24">
        <v>80</v>
      </c>
      <c r="K3241" s="24">
        <v>0</v>
      </c>
      <c r="L3241" s="24">
        <v>80</v>
      </c>
      <c r="M3241" s="15"/>
    </row>
    <row r="3242" spans="1:13" ht="10.9" customHeight="1">
      <c r="A3242" s="24">
        <v>3239</v>
      </c>
      <c r="B3242" s="15" t="s">
        <v>3439</v>
      </c>
      <c r="C3242" s="15" t="s">
        <v>17</v>
      </c>
      <c r="D3242" s="24" t="s">
        <v>18</v>
      </c>
      <c r="E3242" s="15" t="s">
        <v>19</v>
      </c>
      <c r="F3242" s="24" t="s">
        <v>20</v>
      </c>
      <c r="G3242" s="15" t="s">
        <v>3070</v>
      </c>
      <c r="H3242" s="15" t="s">
        <v>3439</v>
      </c>
      <c r="I3242" s="15" t="s">
        <v>22</v>
      </c>
      <c r="J3242" s="24">
        <v>80</v>
      </c>
      <c r="K3242" s="24">
        <v>0</v>
      </c>
      <c r="L3242" s="24">
        <v>80</v>
      </c>
      <c r="M3242" s="15"/>
    </row>
    <row r="3243" spans="1:13" ht="10.9" customHeight="1">
      <c r="A3243" s="24">
        <v>3240</v>
      </c>
      <c r="B3243" s="15" t="s">
        <v>3440</v>
      </c>
      <c r="C3243" s="15" t="s">
        <v>25</v>
      </c>
      <c r="D3243" s="24" t="s">
        <v>18</v>
      </c>
      <c r="E3243" s="15" t="s">
        <v>19</v>
      </c>
      <c r="F3243" s="24" t="s">
        <v>20</v>
      </c>
      <c r="G3243" s="15" t="s">
        <v>3070</v>
      </c>
      <c r="H3243" s="15" t="s">
        <v>3440</v>
      </c>
      <c r="I3243" s="15" t="s">
        <v>22</v>
      </c>
      <c r="J3243" s="24">
        <v>80</v>
      </c>
      <c r="K3243" s="24">
        <v>0</v>
      </c>
      <c r="L3243" s="24">
        <v>80</v>
      </c>
      <c r="M3243" s="15"/>
    </row>
    <row r="3244" spans="1:13" ht="10.9" customHeight="1">
      <c r="A3244" s="24">
        <v>3241</v>
      </c>
      <c r="B3244" s="15" t="s">
        <v>3441</v>
      </c>
      <c r="C3244" s="15" t="s">
        <v>17</v>
      </c>
      <c r="D3244" s="24" t="s">
        <v>18</v>
      </c>
      <c r="E3244" s="15" t="s">
        <v>19</v>
      </c>
      <c r="F3244" s="24" t="s">
        <v>20</v>
      </c>
      <c r="G3244" s="15" t="s">
        <v>3070</v>
      </c>
      <c r="H3244" s="15" t="s">
        <v>3441</v>
      </c>
      <c r="I3244" s="15" t="s">
        <v>22</v>
      </c>
      <c r="J3244" s="24">
        <v>80</v>
      </c>
      <c r="K3244" s="24">
        <v>0</v>
      </c>
      <c r="L3244" s="24">
        <v>80</v>
      </c>
      <c r="M3244" s="15"/>
    </row>
    <row r="3245" spans="1:13" ht="10.9" customHeight="1">
      <c r="A3245" s="24">
        <v>3242</v>
      </c>
      <c r="B3245" s="15" t="s">
        <v>3442</v>
      </c>
      <c r="C3245" s="15" t="s">
        <v>25</v>
      </c>
      <c r="D3245" s="24" t="s">
        <v>18</v>
      </c>
      <c r="E3245" s="15" t="s">
        <v>19</v>
      </c>
      <c r="F3245" s="24" t="s">
        <v>20</v>
      </c>
      <c r="G3245" s="15" t="s">
        <v>3070</v>
      </c>
      <c r="H3245" s="15" t="s">
        <v>3442</v>
      </c>
      <c r="I3245" s="15" t="s">
        <v>22</v>
      </c>
      <c r="J3245" s="24">
        <v>80</v>
      </c>
      <c r="K3245" s="24">
        <v>0</v>
      </c>
      <c r="L3245" s="24">
        <v>80</v>
      </c>
      <c r="M3245" s="15"/>
    </row>
    <row r="3246" spans="1:13" ht="10.9" customHeight="1">
      <c r="A3246" s="24">
        <v>3243</v>
      </c>
      <c r="B3246" s="15" t="s">
        <v>3443</v>
      </c>
      <c r="C3246" s="15" t="s">
        <v>25</v>
      </c>
      <c r="D3246" s="24" t="s">
        <v>18</v>
      </c>
      <c r="E3246" s="15" t="s">
        <v>19</v>
      </c>
      <c r="F3246" s="24" t="s">
        <v>20</v>
      </c>
      <c r="G3246" s="15" t="s">
        <v>3070</v>
      </c>
      <c r="H3246" s="15" t="s">
        <v>3443</v>
      </c>
      <c r="I3246" s="15" t="s">
        <v>22</v>
      </c>
      <c r="J3246" s="24">
        <v>80</v>
      </c>
      <c r="K3246" s="24">
        <v>0</v>
      </c>
      <c r="L3246" s="24">
        <v>80</v>
      </c>
      <c r="M3246" s="15"/>
    </row>
    <row r="3247" spans="1:13" ht="10.9" customHeight="1">
      <c r="A3247" s="24">
        <v>3244</v>
      </c>
      <c r="B3247" s="15" t="s">
        <v>3444</v>
      </c>
      <c r="C3247" s="15" t="s">
        <v>17</v>
      </c>
      <c r="D3247" s="24" t="s">
        <v>18</v>
      </c>
      <c r="E3247" s="15" t="s">
        <v>19</v>
      </c>
      <c r="F3247" s="24" t="s">
        <v>20</v>
      </c>
      <c r="G3247" s="15" t="s">
        <v>3070</v>
      </c>
      <c r="H3247" s="15" t="s">
        <v>3444</v>
      </c>
      <c r="I3247" s="15" t="s">
        <v>22</v>
      </c>
      <c r="J3247" s="24">
        <v>80</v>
      </c>
      <c r="K3247" s="24">
        <v>0</v>
      </c>
      <c r="L3247" s="24">
        <v>80</v>
      </c>
      <c r="M3247" s="15"/>
    </row>
    <row r="3248" spans="1:13" ht="10.9" customHeight="1">
      <c r="A3248" s="24">
        <v>3245</v>
      </c>
      <c r="B3248" s="15" t="s">
        <v>3445</v>
      </c>
      <c r="C3248" s="15" t="s">
        <v>25</v>
      </c>
      <c r="D3248" s="24" t="s">
        <v>18</v>
      </c>
      <c r="E3248" s="15" t="s">
        <v>19</v>
      </c>
      <c r="F3248" s="24" t="s">
        <v>20</v>
      </c>
      <c r="G3248" s="15" t="s">
        <v>3070</v>
      </c>
      <c r="H3248" s="15" t="s">
        <v>3445</v>
      </c>
      <c r="I3248" s="15" t="s">
        <v>22</v>
      </c>
      <c r="J3248" s="24">
        <v>80</v>
      </c>
      <c r="K3248" s="24">
        <v>0</v>
      </c>
      <c r="L3248" s="24">
        <v>80</v>
      </c>
      <c r="M3248" s="15"/>
    </row>
    <row r="3249" spans="1:13" ht="10.9" customHeight="1">
      <c r="A3249" s="24">
        <v>3246</v>
      </c>
      <c r="B3249" s="15" t="s">
        <v>3446</v>
      </c>
      <c r="C3249" s="15" t="s">
        <v>25</v>
      </c>
      <c r="D3249" s="24" t="s">
        <v>18</v>
      </c>
      <c r="E3249" s="15" t="s">
        <v>19</v>
      </c>
      <c r="F3249" s="24" t="s">
        <v>20</v>
      </c>
      <c r="G3249" s="15" t="s">
        <v>3070</v>
      </c>
      <c r="H3249" s="15" t="s">
        <v>3446</v>
      </c>
      <c r="I3249" s="15" t="s">
        <v>22</v>
      </c>
      <c r="J3249" s="24">
        <v>80</v>
      </c>
      <c r="K3249" s="24">
        <v>0</v>
      </c>
      <c r="L3249" s="24">
        <v>80</v>
      </c>
      <c r="M3249" s="15"/>
    </row>
    <row r="3250" spans="1:13" ht="10.9" customHeight="1">
      <c r="A3250" s="24">
        <v>3247</v>
      </c>
      <c r="B3250" s="15" t="s">
        <v>3447</v>
      </c>
      <c r="C3250" s="15" t="s">
        <v>25</v>
      </c>
      <c r="D3250" s="24" t="s">
        <v>18</v>
      </c>
      <c r="E3250" s="15" t="s">
        <v>19</v>
      </c>
      <c r="F3250" s="24" t="s">
        <v>20</v>
      </c>
      <c r="G3250" s="15" t="s">
        <v>3070</v>
      </c>
      <c r="H3250" s="15" t="s">
        <v>3447</v>
      </c>
      <c r="I3250" s="15" t="s">
        <v>22</v>
      </c>
      <c r="J3250" s="24">
        <v>80</v>
      </c>
      <c r="K3250" s="24">
        <v>0</v>
      </c>
      <c r="L3250" s="24">
        <v>80</v>
      </c>
      <c r="M3250" s="15"/>
    </row>
    <row r="3251" spans="1:13" ht="10.9" customHeight="1">
      <c r="A3251" s="24">
        <v>3248</v>
      </c>
      <c r="B3251" s="15" t="s">
        <v>308</v>
      </c>
      <c r="C3251" s="15" t="s">
        <v>25</v>
      </c>
      <c r="D3251" s="24" t="s">
        <v>18</v>
      </c>
      <c r="E3251" s="15" t="s">
        <v>19</v>
      </c>
      <c r="F3251" s="24" t="s">
        <v>20</v>
      </c>
      <c r="G3251" s="15" t="s">
        <v>3070</v>
      </c>
      <c r="H3251" s="15" t="s">
        <v>308</v>
      </c>
      <c r="I3251" s="15" t="s">
        <v>22</v>
      </c>
      <c r="J3251" s="24">
        <v>80</v>
      </c>
      <c r="K3251" s="24">
        <v>0</v>
      </c>
      <c r="L3251" s="24">
        <v>80</v>
      </c>
      <c r="M3251" s="15"/>
    </row>
    <row r="3252" spans="1:13" ht="10.9" customHeight="1">
      <c r="A3252" s="24">
        <v>3249</v>
      </c>
      <c r="B3252" s="15" t="s">
        <v>313</v>
      </c>
      <c r="C3252" s="15" t="s">
        <v>25</v>
      </c>
      <c r="D3252" s="24" t="s">
        <v>18</v>
      </c>
      <c r="E3252" s="15" t="s">
        <v>19</v>
      </c>
      <c r="F3252" s="24" t="s">
        <v>20</v>
      </c>
      <c r="G3252" s="15" t="s">
        <v>3070</v>
      </c>
      <c r="H3252" s="15" t="s">
        <v>313</v>
      </c>
      <c r="I3252" s="15" t="s">
        <v>22</v>
      </c>
      <c r="J3252" s="24">
        <v>80</v>
      </c>
      <c r="K3252" s="24">
        <v>0</v>
      </c>
      <c r="L3252" s="24">
        <v>80</v>
      </c>
      <c r="M3252" s="15"/>
    </row>
    <row r="3253" spans="1:13" ht="10.9" customHeight="1">
      <c r="A3253" s="24">
        <v>3250</v>
      </c>
      <c r="B3253" s="15" t="s">
        <v>3448</v>
      </c>
      <c r="C3253" s="15" t="s">
        <v>25</v>
      </c>
      <c r="D3253" s="24" t="s">
        <v>18</v>
      </c>
      <c r="E3253" s="15" t="s">
        <v>19</v>
      </c>
      <c r="F3253" s="24" t="s">
        <v>20</v>
      </c>
      <c r="G3253" s="15" t="s">
        <v>3070</v>
      </c>
      <c r="H3253" s="15" t="s">
        <v>3448</v>
      </c>
      <c r="I3253" s="15" t="s">
        <v>22</v>
      </c>
      <c r="J3253" s="24">
        <v>80</v>
      </c>
      <c r="K3253" s="24">
        <v>0</v>
      </c>
      <c r="L3253" s="24">
        <v>80</v>
      </c>
      <c r="M3253" s="15"/>
    </row>
    <row r="3254" spans="1:13" ht="10.9" customHeight="1">
      <c r="A3254" s="24">
        <v>3251</v>
      </c>
      <c r="B3254" s="15" t="s">
        <v>3449</v>
      </c>
      <c r="C3254" s="15" t="s">
        <v>17</v>
      </c>
      <c r="D3254" s="24" t="s">
        <v>18</v>
      </c>
      <c r="E3254" s="15" t="s">
        <v>19</v>
      </c>
      <c r="F3254" s="24" t="s">
        <v>20</v>
      </c>
      <c r="G3254" s="15" t="s">
        <v>3070</v>
      </c>
      <c r="H3254" s="15" t="s">
        <v>3449</v>
      </c>
      <c r="I3254" s="15" t="s">
        <v>22</v>
      </c>
      <c r="J3254" s="24">
        <v>80</v>
      </c>
      <c r="K3254" s="24">
        <v>0</v>
      </c>
      <c r="L3254" s="24">
        <v>80</v>
      </c>
      <c r="M3254" s="15"/>
    </row>
    <row r="3255" spans="1:13" ht="10.9" customHeight="1">
      <c r="A3255" s="24">
        <v>3252</v>
      </c>
      <c r="B3255" s="15" t="s">
        <v>3450</v>
      </c>
      <c r="C3255" s="15" t="s">
        <v>25</v>
      </c>
      <c r="D3255" s="24" t="s">
        <v>18</v>
      </c>
      <c r="E3255" s="15" t="s">
        <v>19</v>
      </c>
      <c r="F3255" s="24" t="s">
        <v>20</v>
      </c>
      <c r="G3255" s="15" t="s">
        <v>3070</v>
      </c>
      <c r="H3255" s="15" t="s">
        <v>3450</v>
      </c>
      <c r="I3255" s="15" t="s">
        <v>22</v>
      </c>
      <c r="J3255" s="24">
        <v>80</v>
      </c>
      <c r="K3255" s="24">
        <v>0</v>
      </c>
      <c r="L3255" s="24">
        <v>80</v>
      </c>
      <c r="M3255" s="15"/>
    </row>
    <row r="3256" spans="1:13" ht="10.9" customHeight="1">
      <c r="A3256" s="24">
        <v>3253</v>
      </c>
      <c r="B3256" s="15" t="s">
        <v>3451</v>
      </c>
      <c r="C3256" s="15" t="s">
        <v>17</v>
      </c>
      <c r="D3256" s="15" t="s">
        <v>409</v>
      </c>
      <c r="E3256" s="15" t="s">
        <v>19</v>
      </c>
      <c r="F3256" s="24" t="s">
        <v>20</v>
      </c>
      <c r="G3256" s="15" t="s">
        <v>3070</v>
      </c>
      <c r="H3256" s="15" t="s">
        <v>3452</v>
      </c>
      <c r="I3256" s="15" t="s">
        <v>22</v>
      </c>
      <c r="J3256" s="24">
        <v>80</v>
      </c>
      <c r="K3256" s="24">
        <v>0</v>
      </c>
      <c r="L3256" s="24">
        <v>80</v>
      </c>
      <c r="M3256" s="15"/>
    </row>
    <row r="3257" spans="1:13" ht="10.9" customHeight="1">
      <c r="A3257" s="24">
        <v>3254</v>
      </c>
      <c r="B3257" s="15" t="s">
        <v>3453</v>
      </c>
      <c r="C3257" s="15" t="s">
        <v>25</v>
      </c>
      <c r="D3257" s="15" t="s">
        <v>409</v>
      </c>
      <c r="E3257" s="15" t="s">
        <v>19</v>
      </c>
      <c r="F3257" s="24" t="s">
        <v>20</v>
      </c>
      <c r="G3257" s="15" t="s">
        <v>3070</v>
      </c>
      <c r="H3257" s="15" t="s">
        <v>3453</v>
      </c>
      <c r="I3257" s="15" t="s">
        <v>22</v>
      </c>
      <c r="J3257" s="24">
        <v>80</v>
      </c>
      <c r="K3257" s="24">
        <v>0</v>
      </c>
      <c r="L3257" s="24">
        <v>80</v>
      </c>
      <c r="M3257" s="15"/>
    </row>
    <row r="3258" spans="1:13" ht="10.9" customHeight="1">
      <c r="A3258" s="24">
        <v>3255</v>
      </c>
      <c r="B3258" s="15" t="s">
        <v>3454</v>
      </c>
      <c r="C3258" s="15" t="s">
        <v>25</v>
      </c>
      <c r="D3258" s="24" t="s">
        <v>18</v>
      </c>
      <c r="E3258" s="15" t="s">
        <v>19</v>
      </c>
      <c r="F3258" s="24" t="s">
        <v>20</v>
      </c>
      <c r="G3258" s="15" t="s">
        <v>3070</v>
      </c>
      <c r="H3258" s="15" t="s">
        <v>3454</v>
      </c>
      <c r="I3258" s="15" t="s">
        <v>22</v>
      </c>
      <c r="J3258" s="24">
        <v>80</v>
      </c>
      <c r="K3258" s="24">
        <v>0</v>
      </c>
      <c r="L3258" s="24">
        <v>80</v>
      </c>
      <c r="M3258" s="15"/>
    </row>
    <row r="3259" spans="1:13" ht="10.9" customHeight="1">
      <c r="A3259" s="24">
        <v>3256</v>
      </c>
      <c r="B3259" s="15" t="s">
        <v>3455</v>
      </c>
      <c r="C3259" s="15" t="s">
        <v>25</v>
      </c>
      <c r="D3259" s="24" t="s">
        <v>18</v>
      </c>
      <c r="E3259" s="15" t="s">
        <v>19</v>
      </c>
      <c r="F3259" s="24" t="s">
        <v>20</v>
      </c>
      <c r="G3259" s="15" t="s">
        <v>3070</v>
      </c>
      <c r="H3259" s="15" t="s">
        <v>3455</v>
      </c>
      <c r="I3259" s="15" t="s">
        <v>22</v>
      </c>
      <c r="J3259" s="24">
        <v>80</v>
      </c>
      <c r="K3259" s="24">
        <v>0</v>
      </c>
      <c r="L3259" s="24">
        <v>80</v>
      </c>
      <c r="M3259" s="15"/>
    </row>
    <row r="3260" spans="1:13" ht="10.9" customHeight="1">
      <c r="A3260" s="24">
        <v>3257</v>
      </c>
      <c r="B3260" s="15" t="s">
        <v>3456</v>
      </c>
      <c r="C3260" s="15" t="s">
        <v>25</v>
      </c>
      <c r="D3260" s="24" t="s">
        <v>18</v>
      </c>
      <c r="E3260" s="15" t="s">
        <v>19</v>
      </c>
      <c r="F3260" s="24" t="s">
        <v>20</v>
      </c>
      <c r="G3260" s="15" t="s">
        <v>3070</v>
      </c>
      <c r="H3260" s="15" t="s">
        <v>3456</v>
      </c>
      <c r="I3260" s="15" t="s">
        <v>22</v>
      </c>
      <c r="J3260" s="24">
        <v>80</v>
      </c>
      <c r="K3260" s="24">
        <v>0</v>
      </c>
      <c r="L3260" s="24">
        <v>80</v>
      </c>
      <c r="M3260" s="15"/>
    </row>
    <row r="3261" spans="1:13" ht="10.9" customHeight="1">
      <c r="A3261" s="24">
        <v>3258</v>
      </c>
      <c r="B3261" s="15" t="s">
        <v>3457</v>
      </c>
      <c r="C3261" s="15" t="s">
        <v>17</v>
      </c>
      <c r="D3261" s="24" t="s">
        <v>18</v>
      </c>
      <c r="E3261" s="15" t="s">
        <v>19</v>
      </c>
      <c r="F3261" s="24" t="s">
        <v>20</v>
      </c>
      <c r="G3261" s="15" t="s">
        <v>3070</v>
      </c>
      <c r="H3261" s="15" t="s">
        <v>3457</v>
      </c>
      <c r="I3261" s="15" t="s">
        <v>22</v>
      </c>
      <c r="J3261" s="24">
        <v>80</v>
      </c>
      <c r="K3261" s="24">
        <v>0</v>
      </c>
      <c r="L3261" s="24">
        <v>80</v>
      </c>
      <c r="M3261" s="15"/>
    </row>
    <row r="3262" spans="1:13" ht="10.9" customHeight="1">
      <c r="A3262" s="24">
        <v>3259</v>
      </c>
      <c r="B3262" s="15" t="s">
        <v>3458</v>
      </c>
      <c r="C3262" s="15" t="s">
        <v>17</v>
      </c>
      <c r="D3262" s="24" t="s">
        <v>18</v>
      </c>
      <c r="E3262" s="15" t="s">
        <v>19</v>
      </c>
      <c r="F3262" s="24" t="s">
        <v>20</v>
      </c>
      <c r="G3262" s="15" t="s">
        <v>3070</v>
      </c>
      <c r="H3262" s="15" t="s">
        <v>3458</v>
      </c>
      <c r="I3262" s="15" t="s">
        <v>22</v>
      </c>
      <c r="J3262" s="24">
        <v>80</v>
      </c>
      <c r="K3262" s="24">
        <v>0</v>
      </c>
      <c r="L3262" s="24">
        <v>80</v>
      </c>
      <c r="M3262" s="15"/>
    </row>
    <row r="3263" spans="1:13" ht="10.9" customHeight="1">
      <c r="A3263" s="24">
        <v>3260</v>
      </c>
      <c r="B3263" s="15" t="s">
        <v>3459</v>
      </c>
      <c r="C3263" s="15" t="s">
        <v>17</v>
      </c>
      <c r="D3263" s="24" t="s">
        <v>18</v>
      </c>
      <c r="E3263" s="15" t="s">
        <v>19</v>
      </c>
      <c r="F3263" s="24" t="s">
        <v>20</v>
      </c>
      <c r="G3263" s="15" t="s">
        <v>3070</v>
      </c>
      <c r="H3263" s="15" t="s">
        <v>3459</v>
      </c>
      <c r="I3263" s="15" t="s">
        <v>22</v>
      </c>
      <c r="J3263" s="24">
        <v>80</v>
      </c>
      <c r="K3263" s="24">
        <v>0</v>
      </c>
      <c r="L3263" s="24">
        <v>80</v>
      </c>
      <c r="M3263" s="15"/>
    </row>
    <row r="3264" spans="1:13" ht="10.9" customHeight="1">
      <c r="A3264" s="24">
        <v>3261</v>
      </c>
      <c r="B3264" s="15" t="s">
        <v>3272</v>
      </c>
      <c r="C3264" s="15" t="s">
        <v>17</v>
      </c>
      <c r="D3264" s="24" t="s">
        <v>18</v>
      </c>
      <c r="E3264" s="15" t="s">
        <v>19</v>
      </c>
      <c r="F3264" s="24" t="s">
        <v>20</v>
      </c>
      <c r="G3264" s="15" t="s">
        <v>3070</v>
      </c>
      <c r="H3264" s="15" t="s">
        <v>3272</v>
      </c>
      <c r="I3264" s="15" t="s">
        <v>22</v>
      </c>
      <c r="J3264" s="24">
        <v>80</v>
      </c>
      <c r="K3264" s="24">
        <v>0</v>
      </c>
      <c r="L3264" s="24">
        <v>80</v>
      </c>
      <c r="M3264" s="15"/>
    </row>
    <row r="3265" spans="1:13" ht="10.9" customHeight="1">
      <c r="A3265" s="24">
        <v>3262</v>
      </c>
      <c r="B3265" s="15" t="s">
        <v>3460</v>
      </c>
      <c r="C3265" s="15" t="s">
        <v>17</v>
      </c>
      <c r="D3265" s="24" t="s">
        <v>18</v>
      </c>
      <c r="E3265" s="15" t="s">
        <v>19</v>
      </c>
      <c r="F3265" s="24" t="s">
        <v>20</v>
      </c>
      <c r="G3265" s="15" t="s">
        <v>3070</v>
      </c>
      <c r="H3265" s="15" t="s">
        <v>3460</v>
      </c>
      <c r="I3265" s="15" t="s">
        <v>22</v>
      </c>
      <c r="J3265" s="24">
        <v>80</v>
      </c>
      <c r="K3265" s="24">
        <v>0</v>
      </c>
      <c r="L3265" s="24">
        <v>80</v>
      </c>
      <c r="M3265" s="15"/>
    </row>
    <row r="3266" spans="1:13" ht="10.9" customHeight="1">
      <c r="A3266" s="24">
        <v>3263</v>
      </c>
      <c r="B3266" s="15" t="s">
        <v>3461</v>
      </c>
      <c r="C3266" s="15" t="s">
        <v>17</v>
      </c>
      <c r="D3266" s="24" t="s">
        <v>18</v>
      </c>
      <c r="E3266" s="15" t="s">
        <v>19</v>
      </c>
      <c r="F3266" s="24" t="s">
        <v>20</v>
      </c>
      <c r="G3266" s="15" t="s">
        <v>3070</v>
      </c>
      <c r="H3266" s="15" t="s">
        <v>3461</v>
      </c>
      <c r="I3266" s="15" t="s">
        <v>22</v>
      </c>
      <c r="J3266" s="24">
        <v>80</v>
      </c>
      <c r="K3266" s="24">
        <v>0</v>
      </c>
      <c r="L3266" s="24">
        <v>80</v>
      </c>
      <c r="M3266" s="15"/>
    </row>
    <row r="3267" spans="1:13" ht="10.9" customHeight="1">
      <c r="A3267" s="24">
        <v>3264</v>
      </c>
      <c r="B3267" s="15" t="s">
        <v>3462</v>
      </c>
      <c r="C3267" s="15" t="s">
        <v>25</v>
      </c>
      <c r="D3267" s="24" t="s">
        <v>18</v>
      </c>
      <c r="E3267" s="15" t="s">
        <v>19</v>
      </c>
      <c r="F3267" s="24" t="s">
        <v>20</v>
      </c>
      <c r="G3267" s="15" t="s">
        <v>3070</v>
      </c>
      <c r="H3267" s="15" t="s">
        <v>3462</v>
      </c>
      <c r="I3267" s="15" t="s">
        <v>22</v>
      </c>
      <c r="J3267" s="24">
        <v>80</v>
      </c>
      <c r="K3267" s="24">
        <v>0</v>
      </c>
      <c r="L3267" s="24">
        <v>80</v>
      </c>
      <c r="M3267" s="15"/>
    </row>
    <row r="3268" spans="1:13" ht="10.9" customHeight="1">
      <c r="A3268" s="24">
        <v>3265</v>
      </c>
      <c r="B3268" s="15" t="s">
        <v>3463</v>
      </c>
      <c r="C3268" s="15" t="s">
        <v>25</v>
      </c>
      <c r="D3268" s="15" t="s">
        <v>409</v>
      </c>
      <c r="E3268" s="15" t="s">
        <v>19</v>
      </c>
      <c r="F3268" s="24" t="s">
        <v>20</v>
      </c>
      <c r="G3268" s="15" t="s">
        <v>3070</v>
      </c>
      <c r="H3268" s="15" t="s">
        <v>3463</v>
      </c>
      <c r="I3268" s="15" t="s">
        <v>22</v>
      </c>
      <c r="J3268" s="24">
        <v>80</v>
      </c>
      <c r="K3268" s="24">
        <v>0</v>
      </c>
      <c r="L3268" s="24">
        <v>80</v>
      </c>
      <c r="M3268" s="15"/>
    </row>
    <row r="3269" spans="1:13" ht="10.9" customHeight="1">
      <c r="A3269" s="24">
        <v>3266</v>
      </c>
      <c r="B3269" s="15" t="s">
        <v>3464</v>
      </c>
      <c r="C3269" s="15" t="s">
        <v>25</v>
      </c>
      <c r="D3269" s="15" t="s">
        <v>683</v>
      </c>
      <c r="E3269" s="15" t="s">
        <v>19</v>
      </c>
      <c r="F3269" s="24" t="s">
        <v>20</v>
      </c>
      <c r="G3269" s="15" t="s">
        <v>3070</v>
      </c>
      <c r="H3269" s="15" t="s">
        <v>3464</v>
      </c>
      <c r="I3269" s="15" t="s">
        <v>22</v>
      </c>
      <c r="J3269" s="24">
        <v>80</v>
      </c>
      <c r="K3269" s="24">
        <v>0</v>
      </c>
      <c r="L3269" s="24">
        <v>80</v>
      </c>
      <c r="M3269" s="15"/>
    </row>
    <row r="3270" spans="1:13" ht="10.9" customHeight="1">
      <c r="A3270" s="24">
        <v>3267</v>
      </c>
      <c r="B3270" s="15" t="s">
        <v>3465</v>
      </c>
      <c r="C3270" s="15" t="s">
        <v>17</v>
      </c>
      <c r="D3270" s="15" t="s">
        <v>683</v>
      </c>
      <c r="E3270" s="15" t="s">
        <v>19</v>
      </c>
      <c r="F3270" s="24" t="s">
        <v>20</v>
      </c>
      <c r="G3270" s="15" t="s">
        <v>3070</v>
      </c>
      <c r="H3270" s="15" t="s">
        <v>3465</v>
      </c>
      <c r="I3270" s="15" t="s">
        <v>22</v>
      </c>
      <c r="J3270" s="24">
        <v>80</v>
      </c>
      <c r="K3270" s="24">
        <v>0</v>
      </c>
      <c r="L3270" s="24">
        <v>80</v>
      </c>
      <c r="M3270" s="15"/>
    </row>
    <row r="3271" spans="1:13" ht="10.9" customHeight="1">
      <c r="A3271" s="24">
        <v>3268</v>
      </c>
      <c r="B3271" s="15" t="s">
        <v>3466</v>
      </c>
      <c r="C3271" s="15" t="s">
        <v>17</v>
      </c>
      <c r="D3271" s="15" t="s">
        <v>288</v>
      </c>
      <c r="E3271" s="15" t="s">
        <v>19</v>
      </c>
      <c r="F3271" s="24" t="s">
        <v>20</v>
      </c>
      <c r="G3271" s="15" t="s">
        <v>3070</v>
      </c>
      <c r="H3271" s="15" t="s">
        <v>3466</v>
      </c>
      <c r="I3271" s="15" t="s">
        <v>22</v>
      </c>
      <c r="J3271" s="24">
        <v>80</v>
      </c>
      <c r="K3271" s="24">
        <v>0</v>
      </c>
      <c r="L3271" s="24">
        <v>80</v>
      </c>
      <c r="M3271" s="15"/>
    </row>
    <row r="3272" spans="1:13" ht="10.9" customHeight="1">
      <c r="A3272" s="24">
        <v>3269</v>
      </c>
      <c r="B3272" s="15" t="s">
        <v>3467</v>
      </c>
      <c r="C3272" s="15" t="s">
        <v>17</v>
      </c>
      <c r="D3272" s="15" t="s">
        <v>288</v>
      </c>
      <c r="E3272" s="15" t="s">
        <v>19</v>
      </c>
      <c r="F3272" s="24" t="s">
        <v>20</v>
      </c>
      <c r="G3272" s="15" t="s">
        <v>3070</v>
      </c>
      <c r="H3272" s="15" t="s">
        <v>3467</v>
      </c>
      <c r="I3272" s="15" t="s">
        <v>22</v>
      </c>
      <c r="J3272" s="24">
        <v>80</v>
      </c>
      <c r="K3272" s="24">
        <v>0</v>
      </c>
      <c r="L3272" s="24">
        <v>80</v>
      </c>
      <c r="M3272" s="15"/>
    </row>
    <row r="3273" spans="1:13" ht="10.9" customHeight="1">
      <c r="A3273" s="24">
        <v>3270</v>
      </c>
      <c r="B3273" s="15" t="s">
        <v>3468</v>
      </c>
      <c r="C3273" s="15" t="s">
        <v>25</v>
      </c>
      <c r="D3273" s="24" t="s">
        <v>18</v>
      </c>
      <c r="E3273" s="15" t="s">
        <v>19</v>
      </c>
      <c r="F3273" s="24" t="s">
        <v>20</v>
      </c>
      <c r="G3273" s="15" t="s">
        <v>3070</v>
      </c>
      <c r="H3273" s="15" t="s">
        <v>3468</v>
      </c>
      <c r="I3273" s="15" t="s">
        <v>22</v>
      </c>
      <c r="J3273" s="24">
        <v>80</v>
      </c>
      <c r="K3273" s="24">
        <v>0</v>
      </c>
      <c r="L3273" s="24">
        <v>80</v>
      </c>
      <c r="M3273" s="15"/>
    </row>
    <row r="3274" spans="1:13" ht="10.9" customHeight="1">
      <c r="A3274" s="24">
        <v>3271</v>
      </c>
      <c r="B3274" s="15" t="s">
        <v>3469</v>
      </c>
      <c r="C3274" s="15" t="s">
        <v>25</v>
      </c>
      <c r="D3274" s="24" t="s">
        <v>18</v>
      </c>
      <c r="E3274" s="15" t="s">
        <v>19</v>
      </c>
      <c r="F3274" s="24" t="s">
        <v>20</v>
      </c>
      <c r="G3274" s="15" t="s">
        <v>3070</v>
      </c>
      <c r="H3274" s="15" t="s">
        <v>3469</v>
      </c>
      <c r="I3274" s="15" t="s">
        <v>22</v>
      </c>
      <c r="J3274" s="24">
        <v>80</v>
      </c>
      <c r="K3274" s="24">
        <v>0</v>
      </c>
      <c r="L3274" s="24">
        <v>80</v>
      </c>
      <c r="M3274" s="15"/>
    </row>
    <row r="3275" spans="1:13" ht="10.9" customHeight="1">
      <c r="A3275" s="24">
        <v>3272</v>
      </c>
      <c r="B3275" s="15" t="s">
        <v>3470</v>
      </c>
      <c r="C3275" s="15" t="s">
        <v>25</v>
      </c>
      <c r="D3275" s="15" t="s">
        <v>409</v>
      </c>
      <c r="E3275" s="15" t="s">
        <v>19</v>
      </c>
      <c r="F3275" s="24" t="s">
        <v>20</v>
      </c>
      <c r="G3275" s="15" t="s">
        <v>3070</v>
      </c>
      <c r="H3275" s="15" t="s">
        <v>3470</v>
      </c>
      <c r="I3275" s="15" t="s">
        <v>22</v>
      </c>
      <c r="J3275" s="24">
        <v>80</v>
      </c>
      <c r="K3275" s="24">
        <v>0</v>
      </c>
      <c r="L3275" s="24">
        <v>80</v>
      </c>
      <c r="M3275" s="15"/>
    </row>
    <row r="3276" spans="1:13" ht="10.9" customHeight="1">
      <c r="A3276" s="24">
        <v>3273</v>
      </c>
      <c r="B3276" s="15" t="s">
        <v>3471</v>
      </c>
      <c r="C3276" s="15" t="s">
        <v>17</v>
      </c>
      <c r="D3276" s="24" t="s">
        <v>18</v>
      </c>
      <c r="E3276" s="15" t="s">
        <v>19</v>
      </c>
      <c r="F3276" s="24" t="s">
        <v>20</v>
      </c>
      <c r="G3276" s="15" t="s">
        <v>3070</v>
      </c>
      <c r="H3276" s="15" t="s">
        <v>3471</v>
      </c>
      <c r="I3276" s="15" t="s">
        <v>22</v>
      </c>
      <c r="J3276" s="24">
        <v>80</v>
      </c>
      <c r="K3276" s="24">
        <v>0</v>
      </c>
      <c r="L3276" s="24">
        <v>80</v>
      </c>
      <c r="M3276" s="15"/>
    </row>
    <row r="3277" spans="1:13" ht="10.9" customHeight="1">
      <c r="A3277" s="24">
        <v>3274</v>
      </c>
      <c r="B3277" s="15" t="s">
        <v>3472</v>
      </c>
      <c r="C3277" s="15" t="s">
        <v>17</v>
      </c>
      <c r="D3277" s="24" t="s">
        <v>18</v>
      </c>
      <c r="E3277" s="15" t="s">
        <v>19</v>
      </c>
      <c r="F3277" s="24" t="s">
        <v>20</v>
      </c>
      <c r="G3277" s="15" t="s">
        <v>3070</v>
      </c>
      <c r="H3277" s="15" t="s">
        <v>3472</v>
      </c>
      <c r="I3277" s="15" t="s">
        <v>22</v>
      </c>
      <c r="J3277" s="24">
        <v>80</v>
      </c>
      <c r="K3277" s="24">
        <v>0</v>
      </c>
      <c r="L3277" s="24">
        <v>80</v>
      </c>
      <c r="M3277" s="15"/>
    </row>
    <row r="3278" spans="1:13" ht="10.9" customHeight="1">
      <c r="A3278" s="24">
        <v>3275</v>
      </c>
      <c r="B3278" s="15" t="s">
        <v>3473</v>
      </c>
      <c r="C3278" s="15" t="s">
        <v>17</v>
      </c>
      <c r="D3278" s="24" t="s">
        <v>18</v>
      </c>
      <c r="E3278" s="15" t="s">
        <v>19</v>
      </c>
      <c r="F3278" s="24" t="s">
        <v>20</v>
      </c>
      <c r="G3278" s="15" t="s">
        <v>3070</v>
      </c>
      <c r="H3278" s="15" t="s">
        <v>3473</v>
      </c>
      <c r="I3278" s="15" t="s">
        <v>22</v>
      </c>
      <c r="J3278" s="24">
        <v>80</v>
      </c>
      <c r="K3278" s="24">
        <v>0</v>
      </c>
      <c r="L3278" s="24">
        <v>80</v>
      </c>
      <c r="M3278" s="15"/>
    </row>
    <row r="3279" spans="1:13" ht="10.9" customHeight="1">
      <c r="A3279" s="24">
        <v>3276</v>
      </c>
      <c r="B3279" s="15" t="s">
        <v>3474</v>
      </c>
      <c r="C3279" s="15" t="s">
        <v>17</v>
      </c>
      <c r="D3279" s="24" t="s">
        <v>18</v>
      </c>
      <c r="E3279" s="15" t="s">
        <v>19</v>
      </c>
      <c r="F3279" s="24" t="s">
        <v>20</v>
      </c>
      <c r="G3279" s="15" t="s">
        <v>3070</v>
      </c>
      <c r="H3279" s="15" t="s">
        <v>3474</v>
      </c>
      <c r="I3279" s="15" t="s">
        <v>22</v>
      </c>
      <c r="J3279" s="24">
        <v>80</v>
      </c>
      <c r="K3279" s="24">
        <v>0</v>
      </c>
      <c r="L3279" s="24">
        <v>80</v>
      </c>
      <c r="M3279" s="15"/>
    </row>
    <row r="3280" spans="1:13" ht="10.9" customHeight="1">
      <c r="A3280" s="24">
        <v>3277</v>
      </c>
      <c r="B3280" s="15" t="s">
        <v>3475</v>
      </c>
      <c r="C3280" s="15" t="s">
        <v>17</v>
      </c>
      <c r="D3280" s="24" t="s">
        <v>18</v>
      </c>
      <c r="E3280" s="15" t="s">
        <v>19</v>
      </c>
      <c r="F3280" s="24" t="s">
        <v>20</v>
      </c>
      <c r="G3280" s="15" t="s">
        <v>3070</v>
      </c>
      <c r="H3280" s="15" t="s">
        <v>3475</v>
      </c>
      <c r="I3280" s="15" t="s">
        <v>22</v>
      </c>
      <c r="J3280" s="24">
        <v>80</v>
      </c>
      <c r="K3280" s="24">
        <v>0</v>
      </c>
      <c r="L3280" s="24">
        <v>80</v>
      </c>
      <c r="M3280" s="15"/>
    </row>
    <row r="3281" spans="1:13" ht="10.9" customHeight="1">
      <c r="A3281" s="24">
        <v>3278</v>
      </c>
      <c r="B3281" s="15" t="s">
        <v>3476</v>
      </c>
      <c r="C3281" s="15" t="s">
        <v>17</v>
      </c>
      <c r="D3281" s="24" t="s">
        <v>18</v>
      </c>
      <c r="E3281" s="15" t="s">
        <v>19</v>
      </c>
      <c r="F3281" s="24" t="s">
        <v>20</v>
      </c>
      <c r="G3281" s="15" t="s">
        <v>3070</v>
      </c>
      <c r="H3281" s="15" t="s">
        <v>3476</v>
      </c>
      <c r="I3281" s="15" t="s">
        <v>22</v>
      </c>
      <c r="J3281" s="24">
        <v>80</v>
      </c>
      <c r="K3281" s="24">
        <v>0</v>
      </c>
      <c r="L3281" s="24">
        <v>80</v>
      </c>
      <c r="M3281" s="15"/>
    </row>
    <row r="3282" spans="1:13" ht="10.9" customHeight="1">
      <c r="A3282" s="24">
        <v>3279</v>
      </c>
      <c r="B3282" s="15" t="s">
        <v>3477</v>
      </c>
      <c r="C3282" s="15" t="s">
        <v>25</v>
      </c>
      <c r="D3282" s="24" t="s">
        <v>18</v>
      </c>
      <c r="E3282" s="15" t="s">
        <v>19</v>
      </c>
      <c r="F3282" s="24" t="s">
        <v>20</v>
      </c>
      <c r="G3282" s="15" t="s">
        <v>3070</v>
      </c>
      <c r="H3282" s="15" t="s">
        <v>3477</v>
      </c>
      <c r="I3282" s="15" t="s">
        <v>22</v>
      </c>
      <c r="J3282" s="24">
        <v>80</v>
      </c>
      <c r="K3282" s="24">
        <v>0</v>
      </c>
      <c r="L3282" s="24">
        <v>80</v>
      </c>
      <c r="M3282" s="15"/>
    </row>
    <row r="3283" spans="1:13" ht="10.9" customHeight="1">
      <c r="A3283" s="24">
        <v>3280</v>
      </c>
      <c r="B3283" s="15" t="s">
        <v>3478</v>
      </c>
      <c r="C3283" s="15" t="s">
        <v>17</v>
      </c>
      <c r="D3283" s="24" t="s">
        <v>18</v>
      </c>
      <c r="E3283" s="15" t="s">
        <v>19</v>
      </c>
      <c r="F3283" s="24" t="s">
        <v>20</v>
      </c>
      <c r="G3283" s="15" t="s">
        <v>3070</v>
      </c>
      <c r="H3283" s="15" t="s">
        <v>3478</v>
      </c>
      <c r="I3283" s="15" t="s">
        <v>22</v>
      </c>
      <c r="J3283" s="24">
        <v>80</v>
      </c>
      <c r="K3283" s="24">
        <v>0</v>
      </c>
      <c r="L3283" s="24">
        <v>80</v>
      </c>
      <c r="M3283" s="15"/>
    </row>
    <row r="3284" spans="1:13" ht="10.9" customHeight="1">
      <c r="A3284" s="24">
        <v>3281</v>
      </c>
      <c r="B3284" s="15" t="s">
        <v>3479</v>
      </c>
      <c r="C3284" s="15" t="s">
        <v>25</v>
      </c>
      <c r="D3284" s="24" t="s">
        <v>18</v>
      </c>
      <c r="E3284" s="15" t="s">
        <v>19</v>
      </c>
      <c r="F3284" s="24" t="s">
        <v>20</v>
      </c>
      <c r="G3284" s="15" t="s">
        <v>3070</v>
      </c>
      <c r="H3284" s="15" t="s">
        <v>3479</v>
      </c>
      <c r="I3284" s="15" t="s">
        <v>22</v>
      </c>
      <c r="J3284" s="24">
        <v>80</v>
      </c>
      <c r="K3284" s="24">
        <v>0</v>
      </c>
      <c r="L3284" s="24">
        <v>80</v>
      </c>
      <c r="M3284" s="15"/>
    </row>
    <row r="3285" spans="1:13" ht="10.9" customHeight="1">
      <c r="A3285" s="24">
        <v>3282</v>
      </c>
      <c r="B3285" s="15" t="s">
        <v>3480</v>
      </c>
      <c r="C3285" s="15" t="s">
        <v>17</v>
      </c>
      <c r="D3285" s="24" t="s">
        <v>18</v>
      </c>
      <c r="E3285" s="15" t="s">
        <v>19</v>
      </c>
      <c r="F3285" s="24" t="s">
        <v>20</v>
      </c>
      <c r="G3285" s="15" t="s">
        <v>3070</v>
      </c>
      <c r="H3285" s="15" t="s">
        <v>3480</v>
      </c>
      <c r="I3285" s="15" t="s">
        <v>22</v>
      </c>
      <c r="J3285" s="24">
        <v>80</v>
      </c>
      <c r="K3285" s="24">
        <v>0</v>
      </c>
      <c r="L3285" s="24">
        <v>80</v>
      </c>
      <c r="M3285" s="15"/>
    </row>
    <row r="3286" spans="1:13" ht="10.9" customHeight="1">
      <c r="A3286" s="24">
        <v>3283</v>
      </c>
      <c r="B3286" s="15" t="s">
        <v>3481</v>
      </c>
      <c r="C3286" s="15" t="s">
        <v>25</v>
      </c>
      <c r="D3286" s="15" t="s">
        <v>595</v>
      </c>
      <c r="E3286" s="15" t="s">
        <v>19</v>
      </c>
      <c r="F3286" s="24" t="s">
        <v>20</v>
      </c>
      <c r="G3286" s="15" t="s">
        <v>3070</v>
      </c>
      <c r="H3286" s="15" t="s">
        <v>3481</v>
      </c>
      <c r="I3286" s="15" t="s">
        <v>22</v>
      </c>
      <c r="J3286" s="24">
        <v>80</v>
      </c>
      <c r="K3286" s="24">
        <v>0</v>
      </c>
      <c r="L3286" s="24">
        <v>80</v>
      </c>
      <c r="M3286" s="15"/>
    </row>
    <row r="3287" spans="1:13" ht="10.9" customHeight="1">
      <c r="A3287" s="24">
        <v>3284</v>
      </c>
      <c r="B3287" s="15" t="s">
        <v>3482</v>
      </c>
      <c r="C3287" s="15" t="s">
        <v>25</v>
      </c>
      <c r="D3287" s="15" t="s">
        <v>595</v>
      </c>
      <c r="E3287" s="15" t="s">
        <v>19</v>
      </c>
      <c r="F3287" s="24" t="s">
        <v>20</v>
      </c>
      <c r="G3287" s="15" t="s">
        <v>3070</v>
      </c>
      <c r="H3287" s="15" t="s">
        <v>3482</v>
      </c>
      <c r="I3287" s="15" t="s">
        <v>22</v>
      </c>
      <c r="J3287" s="24">
        <v>80</v>
      </c>
      <c r="K3287" s="24">
        <v>0</v>
      </c>
      <c r="L3287" s="24">
        <v>80</v>
      </c>
      <c r="M3287" s="15"/>
    </row>
    <row r="3288" spans="1:13" ht="10.9" customHeight="1">
      <c r="A3288" s="24">
        <v>3285</v>
      </c>
      <c r="B3288" s="15" t="s">
        <v>3483</v>
      </c>
      <c r="C3288" s="15" t="s">
        <v>25</v>
      </c>
      <c r="D3288" s="24" t="s">
        <v>18</v>
      </c>
      <c r="E3288" s="15" t="s">
        <v>19</v>
      </c>
      <c r="F3288" s="24" t="s">
        <v>20</v>
      </c>
      <c r="G3288" s="15" t="s">
        <v>3070</v>
      </c>
      <c r="H3288" s="15" t="s">
        <v>3483</v>
      </c>
      <c r="I3288" s="15" t="s">
        <v>22</v>
      </c>
      <c r="J3288" s="24">
        <v>80</v>
      </c>
      <c r="K3288" s="24">
        <v>0</v>
      </c>
      <c r="L3288" s="24">
        <v>80</v>
      </c>
      <c r="M3288" s="15"/>
    </row>
    <row r="3289" spans="1:13" ht="10.9" customHeight="1">
      <c r="A3289" s="24">
        <v>3286</v>
      </c>
      <c r="B3289" s="15" t="s">
        <v>3484</v>
      </c>
      <c r="C3289" s="15" t="s">
        <v>25</v>
      </c>
      <c r="D3289" s="24" t="s">
        <v>18</v>
      </c>
      <c r="E3289" s="15" t="s">
        <v>19</v>
      </c>
      <c r="F3289" s="24" t="s">
        <v>20</v>
      </c>
      <c r="G3289" s="15" t="s">
        <v>3070</v>
      </c>
      <c r="H3289" s="15" t="s">
        <v>3484</v>
      </c>
      <c r="I3289" s="15" t="s">
        <v>22</v>
      </c>
      <c r="J3289" s="24">
        <v>80</v>
      </c>
      <c r="K3289" s="24">
        <v>0</v>
      </c>
      <c r="L3289" s="24">
        <v>80</v>
      </c>
      <c r="M3289" s="15"/>
    </row>
    <row r="3290" spans="1:13" ht="10.9" customHeight="1">
      <c r="A3290" s="24">
        <v>3287</v>
      </c>
      <c r="B3290" s="15" t="s">
        <v>3485</v>
      </c>
      <c r="C3290" s="15" t="s">
        <v>25</v>
      </c>
      <c r="D3290" s="24" t="s">
        <v>18</v>
      </c>
      <c r="E3290" s="15" t="s">
        <v>19</v>
      </c>
      <c r="F3290" s="24" t="s">
        <v>20</v>
      </c>
      <c r="G3290" s="15" t="s">
        <v>3070</v>
      </c>
      <c r="H3290" s="15" t="s">
        <v>3485</v>
      </c>
      <c r="I3290" s="15" t="s">
        <v>22</v>
      </c>
      <c r="J3290" s="24">
        <v>80</v>
      </c>
      <c r="K3290" s="24">
        <v>0</v>
      </c>
      <c r="L3290" s="24">
        <v>80</v>
      </c>
      <c r="M3290" s="15"/>
    </row>
    <row r="3291" spans="1:13" ht="10.9" customHeight="1">
      <c r="A3291" s="24">
        <v>3288</v>
      </c>
      <c r="B3291" s="15" t="s">
        <v>3486</v>
      </c>
      <c r="C3291" s="15" t="s">
        <v>17</v>
      </c>
      <c r="D3291" s="24" t="s">
        <v>18</v>
      </c>
      <c r="E3291" s="15" t="s">
        <v>19</v>
      </c>
      <c r="F3291" s="24" t="s">
        <v>20</v>
      </c>
      <c r="G3291" s="15" t="s">
        <v>3070</v>
      </c>
      <c r="H3291" s="15" t="s">
        <v>3486</v>
      </c>
      <c r="I3291" s="15" t="s">
        <v>22</v>
      </c>
      <c r="J3291" s="24">
        <v>80</v>
      </c>
      <c r="K3291" s="24">
        <v>0</v>
      </c>
      <c r="L3291" s="24">
        <v>80</v>
      </c>
      <c r="M3291" s="15"/>
    </row>
    <row r="3292" spans="1:13" ht="10.9" customHeight="1">
      <c r="A3292" s="24">
        <v>3289</v>
      </c>
      <c r="B3292" s="15" t="s">
        <v>3487</v>
      </c>
      <c r="C3292" s="15" t="s">
        <v>17</v>
      </c>
      <c r="D3292" s="24" t="s">
        <v>18</v>
      </c>
      <c r="E3292" s="15" t="s">
        <v>19</v>
      </c>
      <c r="F3292" s="24" t="s">
        <v>20</v>
      </c>
      <c r="G3292" s="15" t="s">
        <v>3070</v>
      </c>
      <c r="H3292" s="15" t="s">
        <v>3487</v>
      </c>
      <c r="I3292" s="15" t="s">
        <v>22</v>
      </c>
      <c r="J3292" s="24">
        <v>80</v>
      </c>
      <c r="K3292" s="24">
        <v>0</v>
      </c>
      <c r="L3292" s="24">
        <v>80</v>
      </c>
      <c r="M3292" s="15"/>
    </row>
    <row r="3293" spans="1:13" ht="10.9" customHeight="1">
      <c r="A3293" s="24">
        <v>3290</v>
      </c>
      <c r="B3293" s="15" t="s">
        <v>3488</v>
      </c>
      <c r="C3293" s="15" t="s">
        <v>17</v>
      </c>
      <c r="D3293" s="24" t="s">
        <v>18</v>
      </c>
      <c r="E3293" s="15" t="s">
        <v>19</v>
      </c>
      <c r="F3293" s="24" t="s">
        <v>20</v>
      </c>
      <c r="G3293" s="15" t="s">
        <v>3070</v>
      </c>
      <c r="H3293" s="15" t="s">
        <v>3488</v>
      </c>
      <c r="I3293" s="15" t="s">
        <v>22</v>
      </c>
      <c r="J3293" s="24">
        <v>80</v>
      </c>
      <c r="K3293" s="24">
        <v>0</v>
      </c>
      <c r="L3293" s="24">
        <v>80</v>
      </c>
      <c r="M3293" s="15"/>
    </row>
    <row r="3294" spans="1:13" ht="10.9" customHeight="1">
      <c r="A3294" s="24">
        <v>3291</v>
      </c>
      <c r="B3294" s="15" t="s">
        <v>3489</v>
      </c>
      <c r="C3294" s="15" t="s">
        <v>17</v>
      </c>
      <c r="D3294" s="24" t="s">
        <v>18</v>
      </c>
      <c r="E3294" s="15" t="s">
        <v>19</v>
      </c>
      <c r="F3294" s="24" t="s">
        <v>20</v>
      </c>
      <c r="G3294" s="15" t="s">
        <v>3070</v>
      </c>
      <c r="H3294" s="15" t="s">
        <v>3489</v>
      </c>
      <c r="I3294" s="15" t="s">
        <v>22</v>
      </c>
      <c r="J3294" s="24">
        <v>80</v>
      </c>
      <c r="K3294" s="24">
        <v>0</v>
      </c>
      <c r="L3294" s="24">
        <v>80</v>
      </c>
      <c r="M3294" s="15"/>
    </row>
    <row r="3295" spans="1:13" ht="10.9" customHeight="1">
      <c r="A3295" s="24">
        <v>3292</v>
      </c>
      <c r="B3295" s="15" t="s">
        <v>3490</v>
      </c>
      <c r="C3295" s="15" t="s">
        <v>25</v>
      </c>
      <c r="D3295" s="24" t="s">
        <v>18</v>
      </c>
      <c r="E3295" s="15" t="s">
        <v>19</v>
      </c>
      <c r="F3295" s="24" t="s">
        <v>20</v>
      </c>
      <c r="G3295" s="15" t="s">
        <v>3070</v>
      </c>
      <c r="H3295" s="15" t="s">
        <v>3490</v>
      </c>
      <c r="I3295" s="15" t="s">
        <v>22</v>
      </c>
      <c r="J3295" s="24">
        <v>80</v>
      </c>
      <c r="K3295" s="24">
        <v>0</v>
      </c>
      <c r="L3295" s="24">
        <v>80</v>
      </c>
      <c r="M3295" s="15"/>
    </row>
    <row r="3296" spans="1:13" ht="10.9" customHeight="1">
      <c r="A3296" s="24">
        <v>3293</v>
      </c>
      <c r="B3296" s="15" t="s">
        <v>3491</v>
      </c>
      <c r="C3296" s="15" t="s">
        <v>25</v>
      </c>
      <c r="D3296" s="24" t="s">
        <v>18</v>
      </c>
      <c r="E3296" s="15" t="s">
        <v>19</v>
      </c>
      <c r="F3296" s="24" t="s">
        <v>20</v>
      </c>
      <c r="G3296" s="15" t="s">
        <v>3070</v>
      </c>
      <c r="H3296" s="15" t="s">
        <v>3491</v>
      </c>
      <c r="I3296" s="15" t="s">
        <v>22</v>
      </c>
      <c r="J3296" s="24">
        <v>80</v>
      </c>
      <c r="K3296" s="24">
        <v>0</v>
      </c>
      <c r="L3296" s="24">
        <v>80</v>
      </c>
      <c r="M3296" s="15"/>
    </row>
    <row r="3297" spans="1:13" ht="10.9" customHeight="1">
      <c r="A3297" s="24">
        <v>3294</v>
      </c>
      <c r="B3297" s="15" t="s">
        <v>3492</v>
      </c>
      <c r="C3297" s="15" t="s">
        <v>25</v>
      </c>
      <c r="D3297" s="24" t="s">
        <v>18</v>
      </c>
      <c r="E3297" s="15" t="s">
        <v>19</v>
      </c>
      <c r="F3297" s="24" t="s">
        <v>20</v>
      </c>
      <c r="G3297" s="15" t="s">
        <v>3070</v>
      </c>
      <c r="H3297" s="15" t="s">
        <v>3492</v>
      </c>
      <c r="I3297" s="15" t="s">
        <v>22</v>
      </c>
      <c r="J3297" s="24">
        <v>80</v>
      </c>
      <c r="K3297" s="24">
        <v>0</v>
      </c>
      <c r="L3297" s="24">
        <v>80</v>
      </c>
      <c r="M3297" s="15"/>
    </row>
    <row r="3298" spans="1:13" ht="10.9" customHeight="1">
      <c r="A3298" s="24">
        <v>3295</v>
      </c>
      <c r="B3298" s="15" t="s">
        <v>3493</v>
      </c>
      <c r="C3298" s="15" t="s">
        <v>25</v>
      </c>
      <c r="D3298" s="24" t="s">
        <v>18</v>
      </c>
      <c r="E3298" s="15" t="s">
        <v>19</v>
      </c>
      <c r="F3298" s="24" t="s">
        <v>20</v>
      </c>
      <c r="G3298" s="15" t="s">
        <v>3070</v>
      </c>
      <c r="H3298" s="15" t="s">
        <v>3493</v>
      </c>
      <c r="I3298" s="15" t="s">
        <v>22</v>
      </c>
      <c r="J3298" s="24">
        <v>80</v>
      </c>
      <c r="K3298" s="24">
        <v>0</v>
      </c>
      <c r="L3298" s="24">
        <v>80</v>
      </c>
      <c r="M3298" s="15"/>
    </row>
    <row r="3299" spans="1:13" ht="10.9" customHeight="1">
      <c r="A3299" s="24">
        <v>3296</v>
      </c>
      <c r="B3299" s="15" t="s">
        <v>3494</v>
      </c>
      <c r="C3299" s="15" t="s">
        <v>25</v>
      </c>
      <c r="D3299" s="24" t="s">
        <v>18</v>
      </c>
      <c r="E3299" s="15" t="s">
        <v>19</v>
      </c>
      <c r="F3299" s="24" t="s">
        <v>20</v>
      </c>
      <c r="G3299" s="15" t="s">
        <v>3070</v>
      </c>
      <c r="H3299" s="15" t="s">
        <v>3494</v>
      </c>
      <c r="I3299" s="15" t="s">
        <v>22</v>
      </c>
      <c r="J3299" s="24">
        <v>80</v>
      </c>
      <c r="K3299" s="24">
        <v>0</v>
      </c>
      <c r="L3299" s="24">
        <v>80</v>
      </c>
      <c r="M3299" s="15"/>
    </row>
    <row r="3300" spans="1:13" ht="10.9" customHeight="1">
      <c r="A3300" s="24">
        <v>3297</v>
      </c>
      <c r="B3300" s="15" t="s">
        <v>3495</v>
      </c>
      <c r="C3300" s="15" t="s">
        <v>25</v>
      </c>
      <c r="D3300" s="15" t="s">
        <v>409</v>
      </c>
      <c r="E3300" s="15" t="s">
        <v>19</v>
      </c>
      <c r="F3300" s="24" t="s">
        <v>20</v>
      </c>
      <c r="G3300" s="15" t="s">
        <v>3070</v>
      </c>
      <c r="H3300" s="15" t="s">
        <v>3495</v>
      </c>
      <c r="I3300" s="15" t="s">
        <v>22</v>
      </c>
      <c r="J3300" s="24">
        <v>80</v>
      </c>
      <c r="K3300" s="24">
        <v>0</v>
      </c>
      <c r="L3300" s="24">
        <v>80</v>
      </c>
      <c r="M3300" s="15"/>
    </row>
    <row r="3301" spans="1:13" ht="10.9" customHeight="1">
      <c r="A3301" s="24">
        <v>3298</v>
      </c>
      <c r="B3301" s="15" t="s">
        <v>3496</v>
      </c>
      <c r="C3301" s="15" t="s">
        <v>17</v>
      </c>
      <c r="D3301" s="15" t="s">
        <v>409</v>
      </c>
      <c r="E3301" s="15" t="s">
        <v>19</v>
      </c>
      <c r="F3301" s="24" t="s">
        <v>20</v>
      </c>
      <c r="G3301" s="15" t="s">
        <v>3070</v>
      </c>
      <c r="H3301" s="15" t="s">
        <v>3496</v>
      </c>
      <c r="I3301" s="15" t="s">
        <v>22</v>
      </c>
      <c r="J3301" s="24">
        <v>80</v>
      </c>
      <c r="K3301" s="24">
        <v>0</v>
      </c>
      <c r="L3301" s="24">
        <v>80</v>
      </c>
      <c r="M3301" s="15"/>
    </row>
    <row r="3302" spans="1:13" ht="10.9" customHeight="1">
      <c r="A3302" s="24">
        <v>3299</v>
      </c>
      <c r="B3302" s="15" t="s">
        <v>3497</v>
      </c>
      <c r="C3302" s="15" t="s">
        <v>17</v>
      </c>
      <c r="D3302" s="15" t="s">
        <v>409</v>
      </c>
      <c r="E3302" s="15" t="s">
        <v>19</v>
      </c>
      <c r="F3302" s="24" t="s">
        <v>20</v>
      </c>
      <c r="G3302" s="15" t="s">
        <v>3070</v>
      </c>
      <c r="H3302" s="15" t="s">
        <v>3497</v>
      </c>
      <c r="I3302" s="15" t="s">
        <v>22</v>
      </c>
      <c r="J3302" s="24">
        <v>80</v>
      </c>
      <c r="K3302" s="24">
        <v>0</v>
      </c>
      <c r="L3302" s="24">
        <v>80</v>
      </c>
      <c r="M3302" s="15"/>
    </row>
    <row r="3303" spans="1:13" ht="10.9" customHeight="1">
      <c r="A3303" s="24">
        <v>3300</v>
      </c>
      <c r="B3303" s="15" t="s">
        <v>3498</v>
      </c>
      <c r="C3303" s="15" t="s">
        <v>17</v>
      </c>
      <c r="D3303" s="15" t="s">
        <v>409</v>
      </c>
      <c r="E3303" s="15" t="s">
        <v>19</v>
      </c>
      <c r="F3303" s="24" t="s">
        <v>20</v>
      </c>
      <c r="G3303" s="15" t="s">
        <v>3070</v>
      </c>
      <c r="H3303" s="15" t="s">
        <v>3498</v>
      </c>
      <c r="I3303" s="15" t="s">
        <v>22</v>
      </c>
      <c r="J3303" s="24">
        <v>80</v>
      </c>
      <c r="K3303" s="24">
        <v>0</v>
      </c>
      <c r="L3303" s="24">
        <v>80</v>
      </c>
      <c r="M3303" s="15"/>
    </row>
    <row r="3304" spans="1:13" ht="10.9" customHeight="1">
      <c r="A3304" s="24">
        <v>3301</v>
      </c>
      <c r="B3304" s="15" t="s">
        <v>3499</v>
      </c>
      <c r="C3304" s="15" t="s">
        <v>17</v>
      </c>
      <c r="D3304" s="24" t="s">
        <v>18</v>
      </c>
      <c r="E3304" s="15" t="s">
        <v>19</v>
      </c>
      <c r="F3304" s="24" t="s">
        <v>20</v>
      </c>
      <c r="G3304" s="15" t="s">
        <v>3070</v>
      </c>
      <c r="H3304" s="15" t="s">
        <v>3499</v>
      </c>
      <c r="I3304" s="15" t="s">
        <v>22</v>
      </c>
      <c r="J3304" s="24">
        <v>80</v>
      </c>
      <c r="K3304" s="24">
        <v>0</v>
      </c>
      <c r="L3304" s="24">
        <v>80</v>
      </c>
      <c r="M3304" s="15"/>
    </row>
    <row r="3305" spans="1:13" ht="10.9" customHeight="1">
      <c r="A3305" s="24">
        <v>3302</v>
      </c>
      <c r="B3305" s="15" t="s">
        <v>3500</v>
      </c>
      <c r="C3305" s="15" t="s">
        <v>17</v>
      </c>
      <c r="D3305" s="24" t="s">
        <v>18</v>
      </c>
      <c r="E3305" s="15" t="s">
        <v>19</v>
      </c>
      <c r="F3305" s="24" t="s">
        <v>20</v>
      </c>
      <c r="G3305" s="15" t="s">
        <v>3070</v>
      </c>
      <c r="H3305" s="15" t="s">
        <v>3500</v>
      </c>
      <c r="I3305" s="15" t="s">
        <v>22</v>
      </c>
      <c r="J3305" s="24">
        <v>80</v>
      </c>
      <c r="K3305" s="24">
        <v>0</v>
      </c>
      <c r="L3305" s="24">
        <v>80</v>
      </c>
      <c r="M3305" s="15"/>
    </row>
    <row r="3306" spans="1:13" ht="10.9" customHeight="1">
      <c r="A3306" s="24">
        <v>3303</v>
      </c>
      <c r="B3306" s="15" t="s">
        <v>3501</v>
      </c>
      <c r="C3306" s="15" t="s">
        <v>25</v>
      </c>
      <c r="D3306" s="24" t="s">
        <v>18</v>
      </c>
      <c r="E3306" s="15" t="s">
        <v>19</v>
      </c>
      <c r="F3306" s="24" t="s">
        <v>20</v>
      </c>
      <c r="G3306" s="15" t="s">
        <v>3070</v>
      </c>
      <c r="H3306" s="15" t="s">
        <v>3501</v>
      </c>
      <c r="I3306" s="15" t="s">
        <v>22</v>
      </c>
      <c r="J3306" s="24">
        <v>80</v>
      </c>
      <c r="K3306" s="24">
        <v>0</v>
      </c>
      <c r="L3306" s="24">
        <v>80</v>
      </c>
      <c r="M3306" s="15"/>
    </row>
    <row r="3307" spans="1:13" ht="10.9" customHeight="1">
      <c r="A3307" s="24">
        <v>3304</v>
      </c>
      <c r="B3307" s="15" t="s">
        <v>3502</v>
      </c>
      <c r="C3307" s="15" t="s">
        <v>17</v>
      </c>
      <c r="D3307" s="15" t="s">
        <v>409</v>
      </c>
      <c r="E3307" s="15" t="s">
        <v>19</v>
      </c>
      <c r="F3307" s="24" t="s">
        <v>20</v>
      </c>
      <c r="G3307" s="15" t="s">
        <v>3070</v>
      </c>
      <c r="H3307" s="15" t="s">
        <v>3502</v>
      </c>
      <c r="I3307" s="15" t="s">
        <v>22</v>
      </c>
      <c r="J3307" s="24">
        <v>80</v>
      </c>
      <c r="K3307" s="24">
        <v>0</v>
      </c>
      <c r="L3307" s="24">
        <v>80</v>
      </c>
      <c r="M3307" s="15"/>
    </row>
    <row r="3308" spans="1:13" ht="10.9" customHeight="1">
      <c r="A3308" s="24">
        <v>3305</v>
      </c>
      <c r="B3308" s="15" t="s">
        <v>3503</v>
      </c>
      <c r="C3308" s="15" t="s">
        <v>17</v>
      </c>
      <c r="D3308" s="15" t="s">
        <v>409</v>
      </c>
      <c r="E3308" s="15" t="s">
        <v>19</v>
      </c>
      <c r="F3308" s="24" t="s">
        <v>20</v>
      </c>
      <c r="G3308" s="15" t="s">
        <v>3070</v>
      </c>
      <c r="H3308" s="15" t="s">
        <v>3503</v>
      </c>
      <c r="I3308" s="15" t="s">
        <v>22</v>
      </c>
      <c r="J3308" s="24">
        <v>80</v>
      </c>
      <c r="K3308" s="24">
        <v>0</v>
      </c>
      <c r="L3308" s="24">
        <v>80</v>
      </c>
      <c r="M3308" s="15"/>
    </row>
    <row r="3309" spans="1:13" ht="10.9" customHeight="1">
      <c r="A3309" s="24">
        <v>3306</v>
      </c>
      <c r="B3309" s="15" t="s">
        <v>3504</v>
      </c>
      <c r="C3309" s="15" t="s">
        <v>25</v>
      </c>
      <c r="D3309" s="15" t="s">
        <v>409</v>
      </c>
      <c r="E3309" s="15" t="s">
        <v>19</v>
      </c>
      <c r="F3309" s="24" t="s">
        <v>20</v>
      </c>
      <c r="G3309" s="15" t="s">
        <v>3070</v>
      </c>
      <c r="H3309" s="15" t="s">
        <v>3504</v>
      </c>
      <c r="I3309" s="15" t="s">
        <v>22</v>
      </c>
      <c r="J3309" s="24">
        <v>80</v>
      </c>
      <c r="K3309" s="24">
        <v>0</v>
      </c>
      <c r="L3309" s="24">
        <v>80</v>
      </c>
      <c r="M3309" s="15"/>
    </row>
    <row r="3310" spans="1:13" ht="10.9" customHeight="1">
      <c r="A3310" s="24">
        <v>3307</v>
      </c>
      <c r="B3310" s="15" t="s">
        <v>3505</v>
      </c>
      <c r="C3310" s="15" t="s">
        <v>17</v>
      </c>
      <c r="D3310" s="15" t="s">
        <v>409</v>
      </c>
      <c r="E3310" s="15" t="s">
        <v>19</v>
      </c>
      <c r="F3310" s="24" t="s">
        <v>20</v>
      </c>
      <c r="G3310" s="15" t="s">
        <v>3070</v>
      </c>
      <c r="H3310" s="15" t="s">
        <v>3505</v>
      </c>
      <c r="I3310" s="15" t="s">
        <v>22</v>
      </c>
      <c r="J3310" s="24">
        <v>80</v>
      </c>
      <c r="K3310" s="24">
        <v>0</v>
      </c>
      <c r="L3310" s="24">
        <v>80</v>
      </c>
      <c r="M3310" s="15"/>
    </row>
    <row r="3311" spans="1:13" ht="10.9" customHeight="1">
      <c r="A3311" s="24">
        <v>3308</v>
      </c>
      <c r="B3311" s="15" t="s">
        <v>3506</v>
      </c>
      <c r="C3311" s="15" t="s">
        <v>17</v>
      </c>
      <c r="D3311" s="15" t="s">
        <v>409</v>
      </c>
      <c r="E3311" s="15" t="s">
        <v>19</v>
      </c>
      <c r="F3311" s="24" t="s">
        <v>20</v>
      </c>
      <c r="G3311" s="15" t="s">
        <v>3070</v>
      </c>
      <c r="H3311" s="15" t="s">
        <v>3506</v>
      </c>
      <c r="I3311" s="15" t="s">
        <v>22</v>
      </c>
      <c r="J3311" s="24">
        <v>80</v>
      </c>
      <c r="K3311" s="24">
        <v>0</v>
      </c>
      <c r="L3311" s="24">
        <v>80</v>
      </c>
      <c r="M3311" s="15"/>
    </row>
    <row r="3312" spans="1:13" ht="10.9" customHeight="1">
      <c r="A3312" s="24">
        <v>3309</v>
      </c>
      <c r="B3312" s="15" t="s">
        <v>3507</v>
      </c>
      <c r="C3312" s="15" t="s">
        <v>17</v>
      </c>
      <c r="D3312" s="15" t="s">
        <v>409</v>
      </c>
      <c r="E3312" s="15" t="s">
        <v>19</v>
      </c>
      <c r="F3312" s="24" t="s">
        <v>20</v>
      </c>
      <c r="G3312" s="15" t="s">
        <v>3070</v>
      </c>
      <c r="H3312" s="15" t="s">
        <v>3507</v>
      </c>
      <c r="I3312" s="15" t="s">
        <v>22</v>
      </c>
      <c r="J3312" s="24">
        <v>80</v>
      </c>
      <c r="K3312" s="24">
        <v>0</v>
      </c>
      <c r="L3312" s="24">
        <v>80</v>
      </c>
      <c r="M3312" s="15"/>
    </row>
    <row r="3313" spans="1:13" ht="10.9" customHeight="1">
      <c r="A3313" s="24">
        <v>3310</v>
      </c>
      <c r="B3313" s="15" t="s">
        <v>3508</v>
      </c>
      <c r="C3313" s="15" t="s">
        <v>17</v>
      </c>
      <c r="D3313" s="15" t="s">
        <v>409</v>
      </c>
      <c r="E3313" s="15" t="s">
        <v>19</v>
      </c>
      <c r="F3313" s="24" t="s">
        <v>20</v>
      </c>
      <c r="G3313" s="15" t="s">
        <v>3070</v>
      </c>
      <c r="H3313" s="15" t="s">
        <v>3508</v>
      </c>
      <c r="I3313" s="15" t="s">
        <v>22</v>
      </c>
      <c r="J3313" s="24">
        <v>80</v>
      </c>
      <c r="K3313" s="24">
        <v>0</v>
      </c>
      <c r="L3313" s="24">
        <v>80</v>
      </c>
      <c r="M3313" s="15"/>
    </row>
    <row r="3314" spans="1:13" ht="10.9" customHeight="1">
      <c r="A3314" s="24">
        <v>3311</v>
      </c>
      <c r="B3314" s="15" t="s">
        <v>3509</v>
      </c>
      <c r="C3314" s="15" t="s">
        <v>17</v>
      </c>
      <c r="D3314" s="15" t="s">
        <v>409</v>
      </c>
      <c r="E3314" s="15" t="s">
        <v>19</v>
      </c>
      <c r="F3314" s="24" t="s">
        <v>20</v>
      </c>
      <c r="G3314" s="15" t="s">
        <v>3070</v>
      </c>
      <c r="H3314" s="15" t="s">
        <v>3509</v>
      </c>
      <c r="I3314" s="15" t="s">
        <v>22</v>
      </c>
      <c r="J3314" s="24">
        <v>80</v>
      </c>
      <c r="K3314" s="24">
        <v>0</v>
      </c>
      <c r="L3314" s="24">
        <v>80</v>
      </c>
      <c r="M3314" s="15"/>
    </row>
    <row r="3315" spans="1:13" ht="10.9" customHeight="1">
      <c r="A3315" s="24">
        <v>3312</v>
      </c>
      <c r="B3315" s="15" t="s">
        <v>3510</v>
      </c>
      <c r="C3315" s="15" t="s">
        <v>25</v>
      </c>
      <c r="D3315" s="24" t="s">
        <v>18</v>
      </c>
      <c r="E3315" s="15" t="s">
        <v>19</v>
      </c>
      <c r="F3315" s="24" t="s">
        <v>20</v>
      </c>
      <c r="G3315" s="15" t="s">
        <v>3070</v>
      </c>
      <c r="H3315" s="15" t="s">
        <v>3510</v>
      </c>
      <c r="I3315" s="15" t="s">
        <v>22</v>
      </c>
      <c r="J3315" s="24">
        <v>80</v>
      </c>
      <c r="K3315" s="24">
        <v>0</v>
      </c>
      <c r="L3315" s="24">
        <v>80</v>
      </c>
      <c r="M3315" s="15"/>
    </row>
    <row r="3316" spans="1:13" ht="10.9" customHeight="1">
      <c r="A3316" s="24">
        <v>3313</v>
      </c>
      <c r="B3316" s="15" t="s">
        <v>3511</v>
      </c>
      <c r="C3316" s="15" t="s">
        <v>25</v>
      </c>
      <c r="D3316" s="15" t="s">
        <v>683</v>
      </c>
      <c r="E3316" s="15" t="s">
        <v>19</v>
      </c>
      <c r="F3316" s="24" t="s">
        <v>20</v>
      </c>
      <c r="G3316" s="15" t="s">
        <v>3070</v>
      </c>
      <c r="H3316" s="15" t="s">
        <v>3512</v>
      </c>
      <c r="I3316" s="15" t="s">
        <v>27</v>
      </c>
      <c r="J3316" s="24">
        <v>80</v>
      </c>
      <c r="K3316" s="24">
        <v>0</v>
      </c>
      <c r="L3316" s="24">
        <v>80</v>
      </c>
      <c r="M3316" s="15"/>
    </row>
    <row r="3317" spans="1:13" ht="10.9" customHeight="1">
      <c r="A3317" s="24">
        <v>3314</v>
      </c>
      <c r="B3317" s="15" t="s">
        <v>3513</v>
      </c>
      <c r="C3317" s="15" t="s">
        <v>25</v>
      </c>
      <c r="D3317" s="24" t="s">
        <v>18</v>
      </c>
      <c r="E3317" s="15" t="s">
        <v>19</v>
      </c>
      <c r="F3317" s="24" t="s">
        <v>20</v>
      </c>
      <c r="G3317" s="15" t="s">
        <v>3070</v>
      </c>
      <c r="H3317" s="15" t="s">
        <v>3513</v>
      </c>
      <c r="I3317" s="15" t="s">
        <v>22</v>
      </c>
      <c r="J3317" s="24">
        <v>80</v>
      </c>
      <c r="K3317" s="24">
        <v>0</v>
      </c>
      <c r="L3317" s="24">
        <v>80</v>
      </c>
      <c r="M3317" s="15"/>
    </row>
    <row r="3318" spans="1:13" ht="10.9" customHeight="1">
      <c r="A3318" s="24">
        <v>3315</v>
      </c>
      <c r="B3318" s="15" t="s">
        <v>3514</v>
      </c>
      <c r="C3318" s="15" t="s">
        <v>25</v>
      </c>
      <c r="D3318" s="15" t="s">
        <v>409</v>
      </c>
      <c r="E3318" s="15" t="s">
        <v>19</v>
      </c>
      <c r="F3318" s="24" t="s">
        <v>20</v>
      </c>
      <c r="G3318" s="15" t="s">
        <v>3070</v>
      </c>
      <c r="H3318" s="15" t="s">
        <v>3514</v>
      </c>
      <c r="I3318" s="15" t="s">
        <v>22</v>
      </c>
      <c r="J3318" s="24">
        <v>80</v>
      </c>
      <c r="K3318" s="24">
        <v>0</v>
      </c>
      <c r="L3318" s="24">
        <v>80</v>
      </c>
      <c r="M3318" s="15"/>
    </row>
    <row r="3319" spans="1:13" ht="10.9" customHeight="1">
      <c r="A3319" s="24">
        <v>3316</v>
      </c>
      <c r="B3319" s="15" t="s">
        <v>3515</v>
      </c>
      <c r="C3319" s="15" t="s">
        <v>17</v>
      </c>
      <c r="D3319" s="24" t="s">
        <v>18</v>
      </c>
      <c r="E3319" s="15" t="s">
        <v>19</v>
      </c>
      <c r="F3319" s="24" t="s">
        <v>20</v>
      </c>
      <c r="G3319" s="15" t="s">
        <v>3070</v>
      </c>
      <c r="H3319" s="15" t="s">
        <v>3515</v>
      </c>
      <c r="I3319" s="15" t="s">
        <v>22</v>
      </c>
      <c r="J3319" s="24">
        <v>80</v>
      </c>
      <c r="K3319" s="24">
        <v>0</v>
      </c>
      <c r="L3319" s="24">
        <v>80</v>
      </c>
      <c r="M3319" s="15"/>
    </row>
    <row r="3320" spans="1:13" ht="10.9" customHeight="1">
      <c r="A3320" s="24">
        <v>3317</v>
      </c>
      <c r="B3320" s="15" t="s">
        <v>3516</v>
      </c>
      <c r="C3320" s="15" t="s">
        <v>17</v>
      </c>
      <c r="D3320" s="24" t="s">
        <v>18</v>
      </c>
      <c r="E3320" s="15" t="s">
        <v>19</v>
      </c>
      <c r="F3320" s="24" t="s">
        <v>20</v>
      </c>
      <c r="G3320" s="15" t="s">
        <v>3070</v>
      </c>
      <c r="H3320" s="15" t="s">
        <v>3516</v>
      </c>
      <c r="I3320" s="15" t="s">
        <v>22</v>
      </c>
      <c r="J3320" s="24">
        <v>80</v>
      </c>
      <c r="K3320" s="24">
        <v>0</v>
      </c>
      <c r="L3320" s="24">
        <v>80</v>
      </c>
      <c r="M3320" s="15"/>
    </row>
    <row r="3321" spans="1:13" ht="10.9" customHeight="1">
      <c r="A3321" s="24">
        <v>3318</v>
      </c>
      <c r="B3321" s="15" t="s">
        <v>3517</v>
      </c>
      <c r="C3321" s="15" t="s">
        <v>17</v>
      </c>
      <c r="D3321" s="15" t="s">
        <v>409</v>
      </c>
      <c r="E3321" s="15" t="s">
        <v>19</v>
      </c>
      <c r="F3321" s="24" t="s">
        <v>20</v>
      </c>
      <c r="G3321" s="15" t="s">
        <v>3070</v>
      </c>
      <c r="H3321" s="15" t="s">
        <v>3517</v>
      </c>
      <c r="I3321" s="15" t="s">
        <v>22</v>
      </c>
      <c r="J3321" s="24">
        <v>80</v>
      </c>
      <c r="K3321" s="24">
        <v>0</v>
      </c>
      <c r="L3321" s="24">
        <v>80</v>
      </c>
      <c r="M3321" s="15"/>
    </row>
    <row r="3322" spans="1:13" ht="10.9" customHeight="1">
      <c r="A3322" s="24">
        <v>3319</v>
      </c>
      <c r="B3322" s="15" t="s">
        <v>3518</v>
      </c>
      <c r="C3322" s="15" t="s">
        <v>17</v>
      </c>
      <c r="D3322" s="15" t="s">
        <v>409</v>
      </c>
      <c r="E3322" s="15" t="s">
        <v>19</v>
      </c>
      <c r="F3322" s="24" t="s">
        <v>20</v>
      </c>
      <c r="G3322" s="15" t="s">
        <v>3070</v>
      </c>
      <c r="H3322" s="15" t="s">
        <v>3518</v>
      </c>
      <c r="I3322" s="15" t="s">
        <v>22</v>
      </c>
      <c r="J3322" s="24">
        <v>80</v>
      </c>
      <c r="K3322" s="24">
        <v>0</v>
      </c>
      <c r="L3322" s="24">
        <v>80</v>
      </c>
      <c r="M3322" s="15"/>
    </row>
    <row r="3323" spans="1:13" ht="10.9" customHeight="1">
      <c r="A3323" s="24">
        <v>3320</v>
      </c>
      <c r="B3323" s="15" t="s">
        <v>3519</v>
      </c>
      <c r="C3323" s="15" t="s">
        <v>25</v>
      </c>
      <c r="D3323" s="15" t="s">
        <v>409</v>
      </c>
      <c r="E3323" s="15" t="s">
        <v>19</v>
      </c>
      <c r="F3323" s="24" t="s">
        <v>20</v>
      </c>
      <c r="G3323" s="15" t="s">
        <v>3070</v>
      </c>
      <c r="H3323" s="15" t="s">
        <v>3519</v>
      </c>
      <c r="I3323" s="15" t="s">
        <v>22</v>
      </c>
      <c r="J3323" s="24">
        <v>80</v>
      </c>
      <c r="K3323" s="24">
        <v>0</v>
      </c>
      <c r="L3323" s="24">
        <v>80</v>
      </c>
      <c r="M3323" s="15"/>
    </row>
    <row r="3324" spans="1:13" ht="10.9" customHeight="1">
      <c r="A3324" s="24">
        <v>3321</v>
      </c>
      <c r="B3324" s="15" t="s">
        <v>3520</v>
      </c>
      <c r="C3324" s="15" t="s">
        <v>25</v>
      </c>
      <c r="D3324" s="15" t="s">
        <v>409</v>
      </c>
      <c r="E3324" s="15" t="s">
        <v>19</v>
      </c>
      <c r="F3324" s="24" t="s">
        <v>20</v>
      </c>
      <c r="G3324" s="15" t="s">
        <v>3070</v>
      </c>
      <c r="H3324" s="15" t="s">
        <v>3520</v>
      </c>
      <c r="I3324" s="15" t="s">
        <v>22</v>
      </c>
      <c r="J3324" s="24">
        <v>80</v>
      </c>
      <c r="K3324" s="24">
        <v>0</v>
      </c>
      <c r="L3324" s="24">
        <v>80</v>
      </c>
      <c r="M3324" s="15"/>
    </row>
    <row r="3325" spans="1:13" ht="10.9" customHeight="1">
      <c r="A3325" s="24">
        <v>3322</v>
      </c>
      <c r="B3325" s="15" t="s">
        <v>3521</v>
      </c>
      <c r="C3325" s="15" t="s">
        <v>17</v>
      </c>
      <c r="D3325" s="24" t="s">
        <v>18</v>
      </c>
      <c r="E3325" s="15" t="s">
        <v>19</v>
      </c>
      <c r="F3325" s="24" t="s">
        <v>20</v>
      </c>
      <c r="G3325" s="15" t="s">
        <v>3070</v>
      </c>
      <c r="H3325" s="15" t="s">
        <v>3521</v>
      </c>
      <c r="I3325" s="15" t="s">
        <v>22</v>
      </c>
      <c r="J3325" s="24">
        <v>80</v>
      </c>
      <c r="K3325" s="24">
        <v>0</v>
      </c>
      <c r="L3325" s="24">
        <v>80</v>
      </c>
      <c r="M3325" s="15"/>
    </row>
    <row r="3326" spans="1:13" ht="10.9" customHeight="1">
      <c r="A3326" s="24">
        <v>3323</v>
      </c>
      <c r="B3326" s="15" t="s">
        <v>3522</v>
      </c>
      <c r="C3326" s="15" t="s">
        <v>17</v>
      </c>
      <c r="D3326" s="15" t="s">
        <v>409</v>
      </c>
      <c r="E3326" s="15" t="s">
        <v>19</v>
      </c>
      <c r="F3326" s="24" t="s">
        <v>20</v>
      </c>
      <c r="G3326" s="15" t="s">
        <v>3070</v>
      </c>
      <c r="H3326" s="15" t="s">
        <v>3522</v>
      </c>
      <c r="I3326" s="15" t="s">
        <v>22</v>
      </c>
      <c r="J3326" s="24">
        <v>80</v>
      </c>
      <c r="K3326" s="24">
        <v>0</v>
      </c>
      <c r="L3326" s="24">
        <v>80</v>
      </c>
      <c r="M3326" s="15"/>
    </row>
    <row r="3327" spans="1:13" ht="10.9" customHeight="1">
      <c r="A3327" s="24">
        <v>3324</v>
      </c>
      <c r="B3327" s="15" t="s">
        <v>3523</v>
      </c>
      <c r="C3327" s="15" t="s">
        <v>17</v>
      </c>
      <c r="D3327" s="24" t="s">
        <v>18</v>
      </c>
      <c r="E3327" s="15" t="s">
        <v>19</v>
      </c>
      <c r="F3327" s="24" t="s">
        <v>20</v>
      </c>
      <c r="G3327" s="15" t="s">
        <v>3070</v>
      </c>
      <c r="H3327" s="15" t="s">
        <v>3523</v>
      </c>
      <c r="I3327" s="15" t="s">
        <v>22</v>
      </c>
      <c r="J3327" s="24">
        <v>80</v>
      </c>
      <c r="K3327" s="24">
        <v>0</v>
      </c>
      <c r="L3327" s="24">
        <v>80</v>
      </c>
      <c r="M3327" s="15"/>
    </row>
    <row r="3328" spans="1:13" ht="10.9" customHeight="1">
      <c r="A3328" s="24">
        <v>3325</v>
      </c>
      <c r="B3328" s="15" t="s">
        <v>3524</v>
      </c>
      <c r="C3328" s="15" t="s">
        <v>25</v>
      </c>
      <c r="D3328" s="15" t="s">
        <v>409</v>
      </c>
      <c r="E3328" s="15" t="s">
        <v>19</v>
      </c>
      <c r="F3328" s="24" t="s">
        <v>20</v>
      </c>
      <c r="G3328" s="15" t="s">
        <v>3070</v>
      </c>
      <c r="H3328" s="15" t="s">
        <v>3524</v>
      </c>
      <c r="I3328" s="15" t="s">
        <v>22</v>
      </c>
      <c r="J3328" s="24">
        <v>80</v>
      </c>
      <c r="K3328" s="24">
        <v>0</v>
      </c>
      <c r="L3328" s="24">
        <v>80</v>
      </c>
      <c r="M3328" s="15"/>
    </row>
    <row r="3329" spans="1:13" ht="10.9" customHeight="1">
      <c r="A3329" s="24">
        <v>3326</v>
      </c>
      <c r="B3329" s="15" t="s">
        <v>3525</v>
      </c>
      <c r="C3329" s="15" t="s">
        <v>17</v>
      </c>
      <c r="D3329" s="15" t="s">
        <v>409</v>
      </c>
      <c r="E3329" s="15" t="s">
        <v>19</v>
      </c>
      <c r="F3329" s="24" t="s">
        <v>20</v>
      </c>
      <c r="G3329" s="15" t="s">
        <v>3070</v>
      </c>
      <c r="H3329" s="15" t="s">
        <v>3525</v>
      </c>
      <c r="I3329" s="15" t="s">
        <v>22</v>
      </c>
      <c r="J3329" s="24">
        <v>80</v>
      </c>
      <c r="K3329" s="24">
        <v>0</v>
      </c>
      <c r="L3329" s="24">
        <v>80</v>
      </c>
      <c r="M3329" s="15"/>
    </row>
    <row r="3330" spans="1:13" ht="10.9" customHeight="1">
      <c r="A3330" s="24">
        <v>3327</v>
      </c>
      <c r="B3330" s="15" t="s">
        <v>3526</v>
      </c>
      <c r="C3330" s="15" t="s">
        <v>25</v>
      </c>
      <c r="D3330" s="15" t="s">
        <v>409</v>
      </c>
      <c r="E3330" s="15" t="s">
        <v>19</v>
      </c>
      <c r="F3330" s="24" t="s">
        <v>20</v>
      </c>
      <c r="G3330" s="15" t="s">
        <v>3070</v>
      </c>
      <c r="H3330" s="15" t="s">
        <v>3526</v>
      </c>
      <c r="I3330" s="15" t="s">
        <v>22</v>
      </c>
      <c r="J3330" s="24">
        <v>80</v>
      </c>
      <c r="K3330" s="24">
        <v>0</v>
      </c>
      <c r="L3330" s="24">
        <v>80</v>
      </c>
      <c r="M3330" s="15"/>
    </row>
    <row r="3331" spans="1:13" ht="10.9" customHeight="1">
      <c r="A3331" s="24">
        <v>3328</v>
      </c>
      <c r="B3331" s="15" t="s">
        <v>3527</v>
      </c>
      <c r="C3331" s="15" t="s">
        <v>17</v>
      </c>
      <c r="D3331" s="24" t="s">
        <v>18</v>
      </c>
      <c r="E3331" s="15" t="s">
        <v>19</v>
      </c>
      <c r="F3331" s="24" t="s">
        <v>20</v>
      </c>
      <c r="G3331" s="15" t="s">
        <v>3070</v>
      </c>
      <c r="H3331" s="15" t="s">
        <v>3527</v>
      </c>
      <c r="I3331" s="15" t="s">
        <v>22</v>
      </c>
      <c r="J3331" s="24">
        <v>80</v>
      </c>
      <c r="K3331" s="24">
        <v>0</v>
      </c>
      <c r="L3331" s="24">
        <v>80</v>
      </c>
      <c r="M3331" s="15"/>
    </row>
    <row r="3332" spans="1:13" ht="10.9" customHeight="1">
      <c r="A3332" s="24">
        <v>3329</v>
      </c>
      <c r="B3332" s="15" t="s">
        <v>3528</v>
      </c>
      <c r="C3332" s="15" t="s">
        <v>25</v>
      </c>
      <c r="D3332" s="15" t="s">
        <v>409</v>
      </c>
      <c r="E3332" s="15" t="s">
        <v>19</v>
      </c>
      <c r="F3332" s="24" t="s">
        <v>20</v>
      </c>
      <c r="G3332" s="15" t="s">
        <v>3070</v>
      </c>
      <c r="H3332" s="15" t="s">
        <v>3528</v>
      </c>
      <c r="I3332" s="15" t="s">
        <v>22</v>
      </c>
      <c r="J3332" s="24">
        <v>80</v>
      </c>
      <c r="K3332" s="24">
        <v>0</v>
      </c>
      <c r="L3332" s="24">
        <v>80</v>
      </c>
      <c r="M3332" s="15"/>
    </row>
    <row r="3333" spans="1:13" ht="10.9" customHeight="1">
      <c r="A3333" s="24">
        <v>3330</v>
      </c>
      <c r="B3333" s="15" t="s">
        <v>3529</v>
      </c>
      <c r="C3333" s="15" t="s">
        <v>25</v>
      </c>
      <c r="D3333" s="15" t="s">
        <v>409</v>
      </c>
      <c r="E3333" s="15" t="s">
        <v>19</v>
      </c>
      <c r="F3333" s="24" t="s">
        <v>20</v>
      </c>
      <c r="G3333" s="15" t="s">
        <v>3070</v>
      </c>
      <c r="H3333" s="15" t="s">
        <v>3529</v>
      </c>
      <c r="I3333" s="15" t="s">
        <v>22</v>
      </c>
      <c r="J3333" s="24">
        <v>80</v>
      </c>
      <c r="K3333" s="24">
        <v>0</v>
      </c>
      <c r="L3333" s="24">
        <v>80</v>
      </c>
      <c r="M3333" s="15"/>
    </row>
    <row r="3334" spans="1:13" ht="10.9" customHeight="1">
      <c r="A3334" s="24">
        <v>3331</v>
      </c>
      <c r="B3334" s="15" t="s">
        <v>3530</v>
      </c>
      <c r="C3334" s="15" t="s">
        <v>25</v>
      </c>
      <c r="D3334" s="24" t="s">
        <v>18</v>
      </c>
      <c r="E3334" s="15" t="s">
        <v>19</v>
      </c>
      <c r="F3334" s="24" t="s">
        <v>20</v>
      </c>
      <c r="G3334" s="15" t="s">
        <v>3070</v>
      </c>
      <c r="H3334" s="15" t="s">
        <v>3530</v>
      </c>
      <c r="I3334" s="15" t="s">
        <v>22</v>
      </c>
      <c r="J3334" s="24">
        <v>80</v>
      </c>
      <c r="K3334" s="24">
        <v>0</v>
      </c>
      <c r="L3334" s="24">
        <v>80</v>
      </c>
      <c r="M3334" s="15"/>
    </row>
    <row r="3335" spans="1:13" ht="10.9" customHeight="1">
      <c r="A3335" s="24">
        <v>3332</v>
      </c>
      <c r="B3335" s="15" t="s">
        <v>3531</v>
      </c>
      <c r="C3335" s="15" t="s">
        <v>25</v>
      </c>
      <c r="D3335" s="24" t="s">
        <v>18</v>
      </c>
      <c r="E3335" s="15" t="s">
        <v>19</v>
      </c>
      <c r="F3335" s="24" t="s">
        <v>20</v>
      </c>
      <c r="G3335" s="15" t="s">
        <v>3070</v>
      </c>
      <c r="H3335" s="15" t="s">
        <v>3531</v>
      </c>
      <c r="I3335" s="15" t="s">
        <v>22</v>
      </c>
      <c r="J3335" s="24">
        <v>80</v>
      </c>
      <c r="K3335" s="24">
        <v>0</v>
      </c>
      <c r="L3335" s="24">
        <v>80</v>
      </c>
      <c r="M3335" s="15"/>
    </row>
    <row r="3336" spans="1:13" ht="10.9" customHeight="1">
      <c r="A3336" s="24">
        <v>3333</v>
      </c>
      <c r="B3336" s="15" t="s">
        <v>3532</v>
      </c>
      <c r="C3336" s="15" t="s">
        <v>25</v>
      </c>
      <c r="D3336" s="24" t="s">
        <v>18</v>
      </c>
      <c r="E3336" s="15" t="s">
        <v>19</v>
      </c>
      <c r="F3336" s="24" t="s">
        <v>20</v>
      </c>
      <c r="G3336" s="15" t="s">
        <v>3070</v>
      </c>
      <c r="H3336" s="15" t="s">
        <v>3532</v>
      </c>
      <c r="I3336" s="15" t="s">
        <v>22</v>
      </c>
      <c r="J3336" s="24">
        <v>80</v>
      </c>
      <c r="K3336" s="24">
        <v>0</v>
      </c>
      <c r="L3336" s="24">
        <v>80</v>
      </c>
      <c r="M3336" s="15"/>
    </row>
    <row r="3337" spans="1:13" ht="10.9" customHeight="1">
      <c r="A3337" s="24">
        <v>3334</v>
      </c>
      <c r="B3337" s="15" t="s">
        <v>3533</v>
      </c>
      <c r="C3337" s="15" t="s">
        <v>25</v>
      </c>
      <c r="D3337" s="24" t="s">
        <v>18</v>
      </c>
      <c r="E3337" s="15" t="s">
        <v>19</v>
      </c>
      <c r="F3337" s="24" t="s">
        <v>20</v>
      </c>
      <c r="G3337" s="15" t="s">
        <v>3070</v>
      </c>
      <c r="H3337" s="15" t="s">
        <v>3533</v>
      </c>
      <c r="I3337" s="15" t="s">
        <v>22</v>
      </c>
      <c r="J3337" s="24">
        <v>80</v>
      </c>
      <c r="K3337" s="24">
        <v>0</v>
      </c>
      <c r="L3337" s="24">
        <v>80</v>
      </c>
      <c r="M3337" s="15"/>
    </row>
    <row r="3338" spans="1:13" ht="10.9" customHeight="1">
      <c r="A3338" s="24">
        <v>3335</v>
      </c>
      <c r="B3338" s="15" t="s">
        <v>3534</v>
      </c>
      <c r="C3338" s="15" t="s">
        <v>25</v>
      </c>
      <c r="D3338" s="24" t="s">
        <v>18</v>
      </c>
      <c r="E3338" s="15" t="s">
        <v>19</v>
      </c>
      <c r="F3338" s="24" t="s">
        <v>20</v>
      </c>
      <c r="G3338" s="15" t="s">
        <v>3070</v>
      </c>
      <c r="H3338" s="15" t="s">
        <v>3534</v>
      </c>
      <c r="I3338" s="15" t="s">
        <v>22</v>
      </c>
      <c r="J3338" s="24">
        <v>80</v>
      </c>
      <c r="K3338" s="24">
        <v>0</v>
      </c>
      <c r="L3338" s="24">
        <v>80</v>
      </c>
      <c r="M3338" s="15"/>
    </row>
    <row r="3339" spans="1:13" ht="10.9" customHeight="1">
      <c r="A3339" s="24">
        <v>3336</v>
      </c>
      <c r="B3339" s="15" t="s">
        <v>3535</v>
      </c>
      <c r="C3339" s="15" t="s">
        <v>17</v>
      </c>
      <c r="D3339" s="24" t="s">
        <v>18</v>
      </c>
      <c r="E3339" s="15" t="s">
        <v>19</v>
      </c>
      <c r="F3339" s="24" t="s">
        <v>20</v>
      </c>
      <c r="G3339" s="15" t="s">
        <v>3070</v>
      </c>
      <c r="H3339" s="15" t="s">
        <v>3535</v>
      </c>
      <c r="I3339" s="15" t="s">
        <v>22</v>
      </c>
      <c r="J3339" s="24">
        <v>80</v>
      </c>
      <c r="K3339" s="24">
        <v>0</v>
      </c>
      <c r="L3339" s="24">
        <v>80</v>
      </c>
      <c r="M3339" s="15"/>
    </row>
    <row r="3340" spans="1:13" ht="10.9" customHeight="1">
      <c r="A3340" s="24">
        <v>3337</v>
      </c>
      <c r="B3340" s="15" t="s">
        <v>3536</v>
      </c>
      <c r="C3340" s="15" t="s">
        <v>17</v>
      </c>
      <c r="D3340" s="24" t="s">
        <v>18</v>
      </c>
      <c r="E3340" s="15" t="s">
        <v>19</v>
      </c>
      <c r="F3340" s="24" t="s">
        <v>20</v>
      </c>
      <c r="G3340" s="15" t="s">
        <v>3070</v>
      </c>
      <c r="H3340" s="15" t="s">
        <v>3536</v>
      </c>
      <c r="I3340" s="15" t="s">
        <v>22</v>
      </c>
      <c r="J3340" s="24">
        <v>80</v>
      </c>
      <c r="K3340" s="24">
        <v>0</v>
      </c>
      <c r="L3340" s="24">
        <v>80</v>
      </c>
      <c r="M3340" s="15"/>
    </row>
    <row r="3341" spans="1:13" ht="10.9" customHeight="1">
      <c r="A3341" s="24">
        <v>3338</v>
      </c>
      <c r="B3341" s="15" t="s">
        <v>3537</v>
      </c>
      <c r="C3341" s="15" t="s">
        <v>25</v>
      </c>
      <c r="D3341" s="24" t="s">
        <v>18</v>
      </c>
      <c r="E3341" s="15" t="s">
        <v>19</v>
      </c>
      <c r="F3341" s="24" t="s">
        <v>20</v>
      </c>
      <c r="G3341" s="15" t="s">
        <v>3070</v>
      </c>
      <c r="H3341" s="15" t="s">
        <v>3537</v>
      </c>
      <c r="I3341" s="15" t="s">
        <v>22</v>
      </c>
      <c r="J3341" s="24">
        <v>80</v>
      </c>
      <c r="K3341" s="24">
        <v>0</v>
      </c>
      <c r="L3341" s="24">
        <v>80</v>
      </c>
      <c r="M3341" s="15"/>
    </row>
    <row r="3342" spans="1:13" ht="10.9" customHeight="1">
      <c r="A3342" s="24">
        <v>3339</v>
      </c>
      <c r="B3342" s="15" t="s">
        <v>3538</v>
      </c>
      <c r="C3342" s="15" t="s">
        <v>25</v>
      </c>
      <c r="D3342" s="24" t="s">
        <v>18</v>
      </c>
      <c r="E3342" s="15" t="s">
        <v>19</v>
      </c>
      <c r="F3342" s="24" t="s">
        <v>20</v>
      </c>
      <c r="G3342" s="15" t="s">
        <v>3070</v>
      </c>
      <c r="H3342" s="15" t="s">
        <v>3538</v>
      </c>
      <c r="I3342" s="15" t="s">
        <v>22</v>
      </c>
      <c r="J3342" s="24">
        <v>80</v>
      </c>
      <c r="K3342" s="24">
        <v>0</v>
      </c>
      <c r="L3342" s="24">
        <v>80</v>
      </c>
      <c r="M3342" s="15"/>
    </row>
    <row r="3343" spans="1:13" ht="10.9" customHeight="1">
      <c r="A3343" s="24">
        <v>3340</v>
      </c>
      <c r="B3343" s="15" t="s">
        <v>3539</v>
      </c>
      <c r="C3343" s="15" t="s">
        <v>17</v>
      </c>
      <c r="D3343" s="24" t="s">
        <v>18</v>
      </c>
      <c r="E3343" s="15" t="s">
        <v>19</v>
      </c>
      <c r="F3343" s="24" t="s">
        <v>20</v>
      </c>
      <c r="G3343" s="15" t="s">
        <v>3070</v>
      </c>
      <c r="H3343" s="15" t="s">
        <v>3539</v>
      </c>
      <c r="I3343" s="15" t="s">
        <v>22</v>
      </c>
      <c r="J3343" s="24">
        <v>80</v>
      </c>
      <c r="K3343" s="24">
        <v>0</v>
      </c>
      <c r="L3343" s="24">
        <v>80</v>
      </c>
      <c r="M3343" s="15"/>
    </row>
    <row r="3344" spans="1:13" ht="10.9" customHeight="1">
      <c r="A3344" s="24">
        <v>3341</v>
      </c>
      <c r="B3344" s="15" t="s">
        <v>341</v>
      </c>
      <c r="C3344" s="15" t="s">
        <v>25</v>
      </c>
      <c r="D3344" s="24" t="s">
        <v>18</v>
      </c>
      <c r="E3344" s="15" t="s">
        <v>19</v>
      </c>
      <c r="F3344" s="24" t="s">
        <v>20</v>
      </c>
      <c r="G3344" s="15" t="s">
        <v>3070</v>
      </c>
      <c r="H3344" s="15" t="s">
        <v>341</v>
      </c>
      <c r="I3344" s="15" t="s">
        <v>22</v>
      </c>
      <c r="J3344" s="24">
        <v>80</v>
      </c>
      <c r="K3344" s="24">
        <v>0</v>
      </c>
      <c r="L3344" s="24">
        <v>80</v>
      </c>
      <c r="M3344" s="15"/>
    </row>
    <row r="3345" spans="1:13" ht="10.9" customHeight="1">
      <c r="A3345" s="24">
        <v>3342</v>
      </c>
      <c r="B3345" s="15" t="s">
        <v>3540</v>
      </c>
      <c r="C3345" s="15" t="s">
        <v>25</v>
      </c>
      <c r="D3345" s="24" t="s">
        <v>18</v>
      </c>
      <c r="E3345" s="15" t="s">
        <v>19</v>
      </c>
      <c r="F3345" s="24" t="s">
        <v>20</v>
      </c>
      <c r="G3345" s="15" t="s">
        <v>3070</v>
      </c>
      <c r="H3345" s="15" t="s">
        <v>3540</v>
      </c>
      <c r="I3345" s="15" t="s">
        <v>22</v>
      </c>
      <c r="J3345" s="24">
        <v>80</v>
      </c>
      <c r="K3345" s="24">
        <v>0</v>
      </c>
      <c r="L3345" s="24">
        <v>80</v>
      </c>
      <c r="M3345" s="15"/>
    </row>
    <row r="3346" spans="1:13" ht="10.9" customHeight="1">
      <c r="A3346" s="24">
        <v>3343</v>
      </c>
      <c r="B3346" s="15" t="s">
        <v>3541</v>
      </c>
      <c r="C3346" s="15" t="s">
        <v>17</v>
      </c>
      <c r="D3346" s="24" t="s">
        <v>18</v>
      </c>
      <c r="E3346" s="15" t="s">
        <v>19</v>
      </c>
      <c r="F3346" s="24" t="s">
        <v>20</v>
      </c>
      <c r="G3346" s="15" t="s">
        <v>3070</v>
      </c>
      <c r="H3346" s="15" t="s">
        <v>3541</v>
      </c>
      <c r="I3346" s="15" t="s">
        <v>22</v>
      </c>
      <c r="J3346" s="24">
        <v>80</v>
      </c>
      <c r="K3346" s="24">
        <v>0</v>
      </c>
      <c r="L3346" s="24">
        <v>80</v>
      </c>
      <c r="M3346" s="15"/>
    </row>
    <row r="3347" spans="1:13" ht="10.9" customHeight="1">
      <c r="A3347" s="24">
        <v>3344</v>
      </c>
      <c r="B3347" s="15" t="s">
        <v>3542</v>
      </c>
      <c r="C3347" s="15" t="s">
        <v>25</v>
      </c>
      <c r="D3347" s="15" t="s">
        <v>409</v>
      </c>
      <c r="E3347" s="15" t="s">
        <v>19</v>
      </c>
      <c r="F3347" s="24" t="s">
        <v>20</v>
      </c>
      <c r="G3347" s="15" t="s">
        <v>3070</v>
      </c>
      <c r="H3347" s="15" t="s">
        <v>3542</v>
      </c>
      <c r="I3347" s="15" t="s">
        <v>22</v>
      </c>
      <c r="J3347" s="24">
        <v>80</v>
      </c>
      <c r="K3347" s="24">
        <v>0</v>
      </c>
      <c r="L3347" s="24">
        <v>80</v>
      </c>
      <c r="M3347" s="15"/>
    </row>
    <row r="3348" spans="1:13" ht="10.9" customHeight="1">
      <c r="A3348" s="24">
        <v>3345</v>
      </c>
      <c r="B3348" s="15" t="s">
        <v>3543</v>
      </c>
      <c r="C3348" s="15" t="s">
        <v>17</v>
      </c>
      <c r="D3348" s="15" t="s">
        <v>409</v>
      </c>
      <c r="E3348" s="15" t="s">
        <v>19</v>
      </c>
      <c r="F3348" s="24" t="s">
        <v>20</v>
      </c>
      <c r="G3348" s="15" t="s">
        <v>3070</v>
      </c>
      <c r="H3348" s="15" t="s">
        <v>3543</v>
      </c>
      <c r="I3348" s="15" t="s">
        <v>22</v>
      </c>
      <c r="J3348" s="24">
        <v>80</v>
      </c>
      <c r="K3348" s="24">
        <v>0</v>
      </c>
      <c r="L3348" s="24">
        <v>80</v>
      </c>
      <c r="M3348" s="15"/>
    </row>
    <row r="3349" spans="1:13" ht="10.9" customHeight="1">
      <c r="A3349" s="24">
        <v>3346</v>
      </c>
      <c r="B3349" s="15" t="s">
        <v>3544</v>
      </c>
      <c r="C3349" s="15" t="s">
        <v>17</v>
      </c>
      <c r="D3349" s="15" t="s">
        <v>409</v>
      </c>
      <c r="E3349" s="15" t="s">
        <v>19</v>
      </c>
      <c r="F3349" s="24" t="s">
        <v>20</v>
      </c>
      <c r="G3349" s="15" t="s">
        <v>3070</v>
      </c>
      <c r="H3349" s="15" t="s">
        <v>3544</v>
      </c>
      <c r="I3349" s="15" t="s">
        <v>22</v>
      </c>
      <c r="J3349" s="24">
        <v>80</v>
      </c>
      <c r="K3349" s="24">
        <v>0</v>
      </c>
      <c r="L3349" s="24">
        <v>80</v>
      </c>
      <c r="M3349" s="15"/>
    </row>
    <row r="3350" spans="1:13" ht="10.9" customHeight="1">
      <c r="A3350" s="24">
        <v>3347</v>
      </c>
      <c r="B3350" s="15" t="s">
        <v>3545</v>
      </c>
      <c r="C3350" s="15" t="s">
        <v>17</v>
      </c>
      <c r="D3350" s="15" t="s">
        <v>409</v>
      </c>
      <c r="E3350" s="15" t="s">
        <v>19</v>
      </c>
      <c r="F3350" s="24" t="s">
        <v>20</v>
      </c>
      <c r="G3350" s="15" t="s">
        <v>3070</v>
      </c>
      <c r="H3350" s="15" t="s">
        <v>3545</v>
      </c>
      <c r="I3350" s="15" t="s">
        <v>22</v>
      </c>
      <c r="J3350" s="24">
        <v>80</v>
      </c>
      <c r="K3350" s="24">
        <v>0</v>
      </c>
      <c r="L3350" s="24">
        <v>80</v>
      </c>
      <c r="M3350" s="15"/>
    </row>
    <row r="3351" spans="1:13" ht="10.9" customHeight="1">
      <c r="A3351" s="24">
        <v>3348</v>
      </c>
      <c r="B3351" s="15" t="s">
        <v>3546</v>
      </c>
      <c r="C3351" s="15" t="s">
        <v>25</v>
      </c>
      <c r="D3351" s="24" t="s">
        <v>18</v>
      </c>
      <c r="E3351" s="15" t="s">
        <v>19</v>
      </c>
      <c r="F3351" s="24" t="s">
        <v>20</v>
      </c>
      <c r="G3351" s="15" t="s">
        <v>3070</v>
      </c>
      <c r="H3351" s="15" t="s">
        <v>3546</v>
      </c>
      <c r="I3351" s="15" t="s">
        <v>22</v>
      </c>
      <c r="J3351" s="24">
        <v>80</v>
      </c>
      <c r="K3351" s="24">
        <v>0</v>
      </c>
      <c r="L3351" s="24">
        <v>80</v>
      </c>
      <c r="M3351" s="15"/>
    </row>
    <row r="3352" spans="1:13" ht="10.9" customHeight="1">
      <c r="A3352" s="24">
        <v>3349</v>
      </c>
      <c r="B3352" s="15" t="s">
        <v>3547</v>
      </c>
      <c r="C3352" s="15" t="s">
        <v>25</v>
      </c>
      <c r="D3352" s="24" t="s">
        <v>18</v>
      </c>
      <c r="E3352" s="15" t="s">
        <v>19</v>
      </c>
      <c r="F3352" s="24" t="s">
        <v>20</v>
      </c>
      <c r="G3352" s="15" t="s">
        <v>3070</v>
      </c>
      <c r="H3352" s="15" t="s">
        <v>3547</v>
      </c>
      <c r="I3352" s="15" t="s">
        <v>22</v>
      </c>
      <c r="J3352" s="24">
        <v>80</v>
      </c>
      <c r="K3352" s="24">
        <v>0</v>
      </c>
      <c r="L3352" s="24">
        <v>80</v>
      </c>
      <c r="M3352" s="15"/>
    </row>
    <row r="3353" spans="1:13" ht="10.9" customHeight="1">
      <c r="A3353" s="24">
        <v>3350</v>
      </c>
      <c r="B3353" s="15" t="s">
        <v>3548</v>
      </c>
      <c r="C3353" s="15" t="s">
        <v>17</v>
      </c>
      <c r="D3353" s="24" t="s">
        <v>18</v>
      </c>
      <c r="E3353" s="15" t="s">
        <v>19</v>
      </c>
      <c r="F3353" s="24" t="s">
        <v>20</v>
      </c>
      <c r="G3353" s="15" t="s">
        <v>3070</v>
      </c>
      <c r="H3353" s="15" t="s">
        <v>3548</v>
      </c>
      <c r="I3353" s="15" t="s">
        <v>22</v>
      </c>
      <c r="J3353" s="24">
        <v>80</v>
      </c>
      <c r="K3353" s="24">
        <v>0</v>
      </c>
      <c r="L3353" s="24">
        <v>80</v>
      </c>
      <c r="M3353" s="15"/>
    </row>
    <row r="3354" spans="1:13" ht="10.9" customHeight="1">
      <c r="A3354" s="24">
        <v>3351</v>
      </c>
      <c r="B3354" s="15" t="s">
        <v>3549</v>
      </c>
      <c r="C3354" s="15" t="s">
        <v>17</v>
      </c>
      <c r="D3354" s="24" t="s">
        <v>18</v>
      </c>
      <c r="E3354" s="15" t="s">
        <v>19</v>
      </c>
      <c r="F3354" s="24" t="s">
        <v>20</v>
      </c>
      <c r="G3354" s="15" t="s">
        <v>3070</v>
      </c>
      <c r="H3354" s="15" t="s">
        <v>3549</v>
      </c>
      <c r="I3354" s="15" t="s">
        <v>22</v>
      </c>
      <c r="J3354" s="24">
        <v>80</v>
      </c>
      <c r="K3354" s="24">
        <v>0</v>
      </c>
      <c r="L3354" s="24">
        <v>80</v>
      </c>
      <c r="M3354" s="15"/>
    </row>
    <row r="3355" spans="1:13" ht="10.9" customHeight="1">
      <c r="A3355" s="24">
        <v>3352</v>
      </c>
      <c r="B3355" s="15" t="s">
        <v>3550</v>
      </c>
      <c r="C3355" s="15" t="s">
        <v>17</v>
      </c>
      <c r="D3355" s="24" t="s">
        <v>18</v>
      </c>
      <c r="E3355" s="15" t="s">
        <v>19</v>
      </c>
      <c r="F3355" s="24" t="s">
        <v>20</v>
      </c>
      <c r="G3355" s="15" t="s">
        <v>3070</v>
      </c>
      <c r="H3355" s="15" t="s">
        <v>3550</v>
      </c>
      <c r="I3355" s="15" t="s">
        <v>22</v>
      </c>
      <c r="J3355" s="24">
        <v>80</v>
      </c>
      <c r="K3355" s="24">
        <v>0</v>
      </c>
      <c r="L3355" s="24">
        <v>80</v>
      </c>
      <c r="M3355" s="15"/>
    </row>
    <row r="3356" spans="1:13" ht="10.9" customHeight="1">
      <c r="A3356" s="24">
        <v>3353</v>
      </c>
      <c r="B3356" s="15" t="s">
        <v>3551</v>
      </c>
      <c r="C3356" s="15" t="s">
        <v>17</v>
      </c>
      <c r="D3356" s="24" t="s">
        <v>18</v>
      </c>
      <c r="E3356" s="15" t="s">
        <v>19</v>
      </c>
      <c r="F3356" s="24" t="s">
        <v>20</v>
      </c>
      <c r="G3356" s="15" t="s">
        <v>3070</v>
      </c>
      <c r="H3356" s="15" t="s">
        <v>3551</v>
      </c>
      <c r="I3356" s="15" t="s">
        <v>22</v>
      </c>
      <c r="J3356" s="24">
        <v>80</v>
      </c>
      <c r="K3356" s="24">
        <v>0</v>
      </c>
      <c r="L3356" s="24">
        <v>80</v>
      </c>
      <c r="M3356" s="15"/>
    </row>
    <row r="3357" spans="1:13" ht="10.9" customHeight="1">
      <c r="A3357" s="24">
        <v>3354</v>
      </c>
      <c r="B3357" s="15" t="s">
        <v>3552</v>
      </c>
      <c r="C3357" s="15" t="s">
        <v>17</v>
      </c>
      <c r="D3357" s="24" t="s">
        <v>18</v>
      </c>
      <c r="E3357" s="15" t="s">
        <v>19</v>
      </c>
      <c r="F3357" s="24" t="s">
        <v>20</v>
      </c>
      <c r="G3357" s="15" t="s">
        <v>3070</v>
      </c>
      <c r="H3357" s="15" t="s">
        <v>3553</v>
      </c>
      <c r="I3357" s="15" t="s">
        <v>27</v>
      </c>
      <c r="J3357" s="24">
        <v>80</v>
      </c>
      <c r="K3357" s="24">
        <v>0</v>
      </c>
      <c r="L3357" s="24">
        <v>80</v>
      </c>
      <c r="M3357" s="15"/>
    </row>
    <row r="3358" spans="1:13" ht="10.9" customHeight="1">
      <c r="A3358" s="24">
        <v>3355</v>
      </c>
      <c r="B3358" s="15" t="s">
        <v>3554</v>
      </c>
      <c r="C3358" s="15" t="s">
        <v>25</v>
      </c>
      <c r="D3358" s="24" t="s">
        <v>18</v>
      </c>
      <c r="E3358" s="15" t="s">
        <v>19</v>
      </c>
      <c r="F3358" s="24" t="s">
        <v>20</v>
      </c>
      <c r="G3358" s="15" t="s">
        <v>3070</v>
      </c>
      <c r="H3358" s="15" t="s">
        <v>3554</v>
      </c>
      <c r="I3358" s="15" t="s">
        <v>22</v>
      </c>
      <c r="J3358" s="24">
        <v>80</v>
      </c>
      <c r="K3358" s="24">
        <v>0</v>
      </c>
      <c r="L3358" s="24">
        <v>80</v>
      </c>
      <c r="M3358" s="15"/>
    </row>
    <row r="3359" spans="1:13" ht="10.9" customHeight="1">
      <c r="A3359" s="24">
        <v>3356</v>
      </c>
      <c r="B3359" s="15" t="s">
        <v>3555</v>
      </c>
      <c r="C3359" s="15" t="s">
        <v>17</v>
      </c>
      <c r="D3359" s="24" t="s">
        <v>18</v>
      </c>
      <c r="E3359" s="15" t="s">
        <v>19</v>
      </c>
      <c r="F3359" s="24" t="s">
        <v>20</v>
      </c>
      <c r="G3359" s="15" t="s">
        <v>3070</v>
      </c>
      <c r="H3359" s="22" t="s">
        <v>3555</v>
      </c>
      <c r="I3359" s="15" t="s">
        <v>22</v>
      </c>
      <c r="J3359" s="24">
        <v>80</v>
      </c>
      <c r="K3359" s="24">
        <v>0</v>
      </c>
      <c r="L3359" s="24">
        <v>80</v>
      </c>
      <c r="M3359" s="15"/>
    </row>
    <row r="3360" spans="1:13" ht="10.9" customHeight="1">
      <c r="A3360" s="24">
        <v>3357</v>
      </c>
      <c r="B3360" s="15" t="s">
        <v>3556</v>
      </c>
      <c r="C3360" s="15" t="s">
        <v>25</v>
      </c>
      <c r="D3360" s="24" t="s">
        <v>18</v>
      </c>
      <c r="E3360" s="15" t="s">
        <v>19</v>
      </c>
      <c r="F3360" s="24" t="s">
        <v>20</v>
      </c>
      <c r="G3360" s="15" t="s">
        <v>3070</v>
      </c>
      <c r="H3360" s="22" t="s">
        <v>3556</v>
      </c>
      <c r="I3360" s="15" t="s">
        <v>22</v>
      </c>
      <c r="J3360" s="24">
        <v>80</v>
      </c>
      <c r="K3360" s="24">
        <v>0</v>
      </c>
      <c r="L3360" s="24">
        <v>80</v>
      </c>
      <c r="M3360" s="15"/>
    </row>
    <row r="3361" spans="1:13" ht="10.9" customHeight="1">
      <c r="A3361" s="24">
        <v>3358</v>
      </c>
      <c r="B3361" s="15" t="s">
        <v>3557</v>
      </c>
      <c r="C3361" s="15" t="s">
        <v>17</v>
      </c>
      <c r="D3361" s="24" t="s">
        <v>18</v>
      </c>
      <c r="E3361" s="15" t="s">
        <v>19</v>
      </c>
      <c r="F3361" s="24" t="s">
        <v>20</v>
      </c>
      <c r="G3361" s="15" t="s">
        <v>3070</v>
      </c>
      <c r="H3361" s="22" t="s">
        <v>3557</v>
      </c>
      <c r="I3361" s="15" t="s">
        <v>22</v>
      </c>
      <c r="J3361" s="24">
        <v>80</v>
      </c>
      <c r="K3361" s="24">
        <v>0</v>
      </c>
      <c r="L3361" s="24">
        <v>80</v>
      </c>
      <c r="M3361" s="15"/>
    </row>
    <row r="3362" spans="1:13" ht="10.9" customHeight="1">
      <c r="A3362" s="24">
        <v>3359</v>
      </c>
      <c r="B3362" s="15" t="s">
        <v>3558</v>
      </c>
      <c r="C3362" s="15" t="s">
        <v>25</v>
      </c>
      <c r="D3362" s="24" t="s">
        <v>18</v>
      </c>
      <c r="E3362" s="15" t="s">
        <v>19</v>
      </c>
      <c r="F3362" s="24" t="s">
        <v>20</v>
      </c>
      <c r="G3362" s="15" t="s">
        <v>3070</v>
      </c>
      <c r="H3362" s="22" t="s">
        <v>3558</v>
      </c>
      <c r="I3362" s="15" t="s">
        <v>22</v>
      </c>
      <c r="J3362" s="24">
        <v>80</v>
      </c>
      <c r="K3362" s="24">
        <v>0</v>
      </c>
      <c r="L3362" s="24">
        <v>80</v>
      </c>
      <c r="M3362" s="15"/>
    </row>
    <row r="3363" spans="1:13" ht="10.9" customHeight="1">
      <c r="A3363" s="24">
        <v>3360</v>
      </c>
      <c r="B3363" s="15" t="s">
        <v>3559</v>
      </c>
      <c r="C3363" s="15" t="s">
        <v>17</v>
      </c>
      <c r="D3363" s="24" t="s">
        <v>18</v>
      </c>
      <c r="E3363" s="15" t="s">
        <v>19</v>
      </c>
      <c r="F3363" s="24" t="s">
        <v>20</v>
      </c>
      <c r="G3363" s="15" t="s">
        <v>3070</v>
      </c>
      <c r="H3363" s="22" t="s">
        <v>3559</v>
      </c>
      <c r="I3363" s="15" t="s">
        <v>22</v>
      </c>
      <c r="J3363" s="24">
        <v>80</v>
      </c>
      <c r="K3363" s="24">
        <v>0</v>
      </c>
      <c r="L3363" s="24">
        <v>80</v>
      </c>
      <c r="M3363" s="15"/>
    </row>
    <row r="3364" spans="1:13" ht="10.9" customHeight="1">
      <c r="A3364" s="24">
        <v>3361</v>
      </c>
      <c r="B3364" s="15" t="s">
        <v>3560</v>
      </c>
      <c r="C3364" s="15" t="s">
        <v>17</v>
      </c>
      <c r="D3364" s="24" t="s">
        <v>18</v>
      </c>
      <c r="E3364" s="15" t="s">
        <v>19</v>
      </c>
      <c r="F3364" s="24" t="s">
        <v>20</v>
      </c>
      <c r="G3364" s="15" t="s">
        <v>3070</v>
      </c>
      <c r="H3364" s="39" t="s">
        <v>3560</v>
      </c>
      <c r="I3364" s="39" t="s">
        <v>22</v>
      </c>
      <c r="J3364" s="24">
        <v>80</v>
      </c>
      <c r="K3364" s="24">
        <v>0</v>
      </c>
      <c r="L3364" s="24">
        <v>80</v>
      </c>
      <c r="M3364" s="15"/>
    </row>
    <row r="3365" spans="1:13" ht="10.9" customHeight="1">
      <c r="A3365" s="24">
        <v>3362</v>
      </c>
      <c r="B3365" s="15" t="s">
        <v>3561</v>
      </c>
      <c r="C3365" s="15" t="s">
        <v>17</v>
      </c>
      <c r="D3365" s="24" t="s">
        <v>18</v>
      </c>
      <c r="E3365" s="15" t="s">
        <v>19</v>
      </c>
      <c r="F3365" s="24" t="s">
        <v>20</v>
      </c>
      <c r="G3365" s="15" t="s">
        <v>3070</v>
      </c>
      <c r="H3365" s="39" t="s">
        <v>3561</v>
      </c>
      <c r="I3365" s="39" t="s">
        <v>22</v>
      </c>
      <c r="J3365" s="24">
        <v>80</v>
      </c>
      <c r="K3365" s="24">
        <v>0</v>
      </c>
      <c r="L3365" s="24">
        <v>80</v>
      </c>
      <c r="M3365" s="15"/>
    </row>
    <row r="3366" spans="1:13" ht="10.9" customHeight="1">
      <c r="A3366" s="24">
        <v>3363</v>
      </c>
      <c r="B3366" s="15" t="s">
        <v>3562</v>
      </c>
      <c r="C3366" s="15" t="s">
        <v>17</v>
      </c>
      <c r="D3366" s="24" t="s">
        <v>18</v>
      </c>
      <c r="E3366" s="15" t="s">
        <v>19</v>
      </c>
      <c r="F3366" s="24" t="s">
        <v>20</v>
      </c>
      <c r="G3366" s="15" t="s">
        <v>3070</v>
      </c>
      <c r="H3366" s="39" t="s">
        <v>3562</v>
      </c>
      <c r="I3366" s="39" t="s">
        <v>22</v>
      </c>
      <c r="J3366" s="24">
        <v>80</v>
      </c>
      <c r="K3366" s="24">
        <v>0</v>
      </c>
      <c r="L3366" s="24">
        <v>80</v>
      </c>
      <c r="M3366" s="15"/>
    </row>
    <row r="3367" spans="1:13" ht="10.9" customHeight="1">
      <c r="A3367" s="24">
        <v>3364</v>
      </c>
      <c r="B3367" s="15" t="s">
        <v>3563</v>
      </c>
      <c r="C3367" s="15" t="s">
        <v>17</v>
      </c>
      <c r="D3367" s="24" t="s">
        <v>18</v>
      </c>
      <c r="E3367" s="15" t="s">
        <v>19</v>
      </c>
      <c r="F3367" s="24" t="s">
        <v>20</v>
      </c>
      <c r="G3367" s="15" t="s">
        <v>3070</v>
      </c>
      <c r="H3367" s="39" t="s">
        <v>3563</v>
      </c>
      <c r="I3367" s="39" t="s">
        <v>22</v>
      </c>
      <c r="J3367" s="24">
        <v>80</v>
      </c>
      <c r="K3367" s="24">
        <v>0</v>
      </c>
      <c r="L3367" s="24">
        <v>80</v>
      </c>
      <c r="M3367" s="15"/>
    </row>
    <row r="3368" spans="1:13" ht="10.9" customHeight="1">
      <c r="A3368" s="24">
        <v>3365</v>
      </c>
      <c r="B3368" s="15" t="s">
        <v>3564</v>
      </c>
      <c r="C3368" s="15" t="s">
        <v>17</v>
      </c>
      <c r="D3368" s="24" t="s">
        <v>18</v>
      </c>
      <c r="E3368" s="15" t="s">
        <v>19</v>
      </c>
      <c r="F3368" s="24" t="s">
        <v>20</v>
      </c>
      <c r="G3368" s="15" t="s">
        <v>3070</v>
      </c>
      <c r="H3368" s="39" t="s">
        <v>3564</v>
      </c>
      <c r="I3368" s="39" t="s">
        <v>22</v>
      </c>
      <c r="J3368" s="24">
        <v>80</v>
      </c>
      <c r="K3368" s="24">
        <v>0</v>
      </c>
      <c r="L3368" s="24">
        <v>80</v>
      </c>
      <c r="M3368" s="15"/>
    </row>
    <row r="3369" spans="1:13" ht="10.9" customHeight="1">
      <c r="A3369" s="24">
        <v>3366</v>
      </c>
      <c r="B3369" s="15" t="s">
        <v>3565</v>
      </c>
      <c r="C3369" s="15" t="s">
        <v>17</v>
      </c>
      <c r="D3369" s="24" t="s">
        <v>18</v>
      </c>
      <c r="E3369" s="15" t="s">
        <v>19</v>
      </c>
      <c r="F3369" s="24" t="s">
        <v>20</v>
      </c>
      <c r="G3369" s="15" t="s">
        <v>3070</v>
      </c>
      <c r="H3369" s="39" t="s">
        <v>3565</v>
      </c>
      <c r="I3369" s="39" t="s">
        <v>22</v>
      </c>
      <c r="J3369" s="24">
        <v>80</v>
      </c>
      <c r="K3369" s="24">
        <v>0</v>
      </c>
      <c r="L3369" s="24">
        <v>80</v>
      </c>
      <c r="M3369" s="15"/>
    </row>
    <row r="3370" spans="1:13" ht="10.9" customHeight="1">
      <c r="A3370" s="24">
        <v>3367</v>
      </c>
      <c r="B3370" s="15" t="s">
        <v>3566</v>
      </c>
      <c r="C3370" s="15" t="s">
        <v>25</v>
      </c>
      <c r="D3370" s="24" t="s">
        <v>18</v>
      </c>
      <c r="E3370" s="15" t="s">
        <v>19</v>
      </c>
      <c r="F3370" s="24" t="s">
        <v>20</v>
      </c>
      <c r="G3370" s="15" t="s">
        <v>3070</v>
      </c>
      <c r="H3370" s="39" t="s">
        <v>3566</v>
      </c>
      <c r="I3370" s="39" t="s">
        <v>22</v>
      </c>
      <c r="J3370" s="24">
        <v>80</v>
      </c>
      <c r="K3370" s="24">
        <v>0</v>
      </c>
      <c r="L3370" s="24">
        <v>80</v>
      </c>
      <c r="M3370" s="15"/>
    </row>
    <row r="3371" spans="1:13" ht="10.9" customHeight="1">
      <c r="A3371" s="24">
        <v>3368</v>
      </c>
      <c r="B3371" s="15" t="s">
        <v>3567</v>
      </c>
      <c r="C3371" s="15" t="s">
        <v>17</v>
      </c>
      <c r="D3371" s="24" t="s">
        <v>18</v>
      </c>
      <c r="E3371" s="15" t="s">
        <v>19</v>
      </c>
      <c r="F3371" s="24" t="s">
        <v>20</v>
      </c>
      <c r="G3371" s="15" t="s">
        <v>3070</v>
      </c>
      <c r="H3371" s="39" t="s">
        <v>3567</v>
      </c>
      <c r="I3371" s="39" t="s">
        <v>22</v>
      </c>
      <c r="J3371" s="24">
        <v>80</v>
      </c>
      <c r="K3371" s="24">
        <v>0</v>
      </c>
      <c r="L3371" s="24">
        <v>80</v>
      </c>
      <c r="M3371" s="15"/>
    </row>
    <row r="3372" spans="1:13" ht="10.9" customHeight="1">
      <c r="A3372" s="24">
        <v>3369</v>
      </c>
      <c r="B3372" s="15" t="s">
        <v>3568</v>
      </c>
      <c r="C3372" s="15" t="s">
        <v>25</v>
      </c>
      <c r="D3372" s="24" t="s">
        <v>18</v>
      </c>
      <c r="E3372" s="15" t="s">
        <v>19</v>
      </c>
      <c r="F3372" s="24" t="s">
        <v>20</v>
      </c>
      <c r="G3372" s="15" t="s">
        <v>3070</v>
      </c>
      <c r="H3372" s="39" t="s">
        <v>3568</v>
      </c>
      <c r="I3372" s="39" t="s">
        <v>22</v>
      </c>
      <c r="J3372" s="24">
        <v>80</v>
      </c>
      <c r="K3372" s="24">
        <v>0</v>
      </c>
      <c r="L3372" s="24">
        <v>80</v>
      </c>
      <c r="M3372" s="15"/>
    </row>
    <row r="3373" spans="1:13" ht="10.9" customHeight="1">
      <c r="A3373" s="24">
        <v>3370</v>
      </c>
      <c r="B3373" s="15" t="s">
        <v>3569</v>
      </c>
      <c r="C3373" s="15" t="s">
        <v>17</v>
      </c>
      <c r="D3373" s="24" t="s">
        <v>18</v>
      </c>
      <c r="E3373" s="15" t="s">
        <v>19</v>
      </c>
      <c r="F3373" s="24" t="s">
        <v>20</v>
      </c>
      <c r="G3373" s="15" t="s">
        <v>3070</v>
      </c>
      <c r="H3373" s="39" t="s">
        <v>3570</v>
      </c>
      <c r="I3373" s="39" t="s">
        <v>27</v>
      </c>
      <c r="J3373" s="24">
        <v>80</v>
      </c>
      <c r="K3373" s="24">
        <v>0</v>
      </c>
      <c r="L3373" s="24">
        <v>80</v>
      </c>
      <c r="M3373" s="15"/>
    </row>
    <row r="3374" spans="1:13" ht="10.9" customHeight="1">
      <c r="A3374" s="24">
        <v>3371</v>
      </c>
      <c r="B3374" s="15" t="s">
        <v>3571</v>
      </c>
      <c r="C3374" s="15" t="s">
        <v>25</v>
      </c>
      <c r="D3374" s="24" t="s">
        <v>18</v>
      </c>
      <c r="E3374" s="15" t="s">
        <v>19</v>
      </c>
      <c r="F3374" s="24" t="s">
        <v>20</v>
      </c>
      <c r="G3374" s="15" t="s">
        <v>3070</v>
      </c>
      <c r="H3374" s="38" t="s">
        <v>3571</v>
      </c>
      <c r="I3374" s="39" t="s">
        <v>22</v>
      </c>
      <c r="J3374" s="24">
        <v>80</v>
      </c>
      <c r="K3374" s="24">
        <v>0</v>
      </c>
      <c r="L3374" s="24">
        <v>80</v>
      </c>
      <c r="M3374" s="15"/>
    </row>
    <row r="3375" spans="1:13" ht="10.9" customHeight="1">
      <c r="A3375" s="24">
        <v>3372</v>
      </c>
      <c r="B3375" s="15" t="s">
        <v>3572</v>
      </c>
      <c r="C3375" s="15" t="s">
        <v>17</v>
      </c>
      <c r="D3375" s="24" t="s">
        <v>18</v>
      </c>
      <c r="E3375" s="15" t="s">
        <v>19</v>
      </c>
      <c r="F3375" s="24" t="s">
        <v>20</v>
      </c>
      <c r="G3375" s="15" t="s">
        <v>3070</v>
      </c>
      <c r="H3375" s="38" t="s">
        <v>3572</v>
      </c>
      <c r="I3375" s="39" t="s">
        <v>22</v>
      </c>
      <c r="J3375" s="24">
        <v>80</v>
      </c>
      <c r="K3375" s="24">
        <v>0</v>
      </c>
      <c r="L3375" s="24">
        <v>80</v>
      </c>
      <c r="M3375" s="15"/>
    </row>
    <row r="3376" spans="1:13" ht="10.9" customHeight="1">
      <c r="A3376" s="24">
        <v>3373</v>
      </c>
      <c r="B3376" s="15" t="s">
        <v>3573</v>
      </c>
      <c r="C3376" s="15" t="s">
        <v>17</v>
      </c>
      <c r="D3376" s="15" t="s">
        <v>409</v>
      </c>
      <c r="E3376" s="15" t="s">
        <v>19</v>
      </c>
      <c r="F3376" s="24" t="s">
        <v>20</v>
      </c>
      <c r="G3376" s="15" t="s">
        <v>3070</v>
      </c>
      <c r="H3376" s="38" t="s">
        <v>3573</v>
      </c>
      <c r="I3376" s="39" t="s">
        <v>22</v>
      </c>
      <c r="J3376" s="24">
        <v>80</v>
      </c>
      <c r="K3376" s="24">
        <v>0</v>
      </c>
      <c r="L3376" s="24">
        <v>80</v>
      </c>
      <c r="M3376" s="15"/>
    </row>
    <row r="3377" spans="1:13" ht="10.9" customHeight="1">
      <c r="A3377" s="24">
        <v>3374</v>
      </c>
      <c r="B3377" s="15" t="s">
        <v>3574</v>
      </c>
      <c r="C3377" s="15" t="s">
        <v>17</v>
      </c>
      <c r="D3377" s="15" t="s">
        <v>409</v>
      </c>
      <c r="E3377" s="15" t="s">
        <v>19</v>
      </c>
      <c r="F3377" s="24" t="s">
        <v>20</v>
      </c>
      <c r="G3377" s="15" t="s">
        <v>3070</v>
      </c>
      <c r="H3377" s="38" t="s">
        <v>3574</v>
      </c>
      <c r="I3377" s="39" t="s">
        <v>22</v>
      </c>
      <c r="J3377" s="24">
        <v>80</v>
      </c>
      <c r="K3377" s="24">
        <v>0</v>
      </c>
      <c r="L3377" s="24">
        <v>80</v>
      </c>
      <c r="M3377" s="15"/>
    </row>
    <row r="3378" spans="1:13" ht="10.9" customHeight="1">
      <c r="A3378" s="24">
        <v>3375</v>
      </c>
      <c r="B3378" s="15" t="s">
        <v>3575</v>
      </c>
      <c r="C3378" s="15" t="s">
        <v>25</v>
      </c>
      <c r="D3378" s="15" t="s">
        <v>409</v>
      </c>
      <c r="E3378" s="15" t="s">
        <v>19</v>
      </c>
      <c r="F3378" s="24" t="s">
        <v>20</v>
      </c>
      <c r="G3378" s="15" t="s">
        <v>3070</v>
      </c>
      <c r="H3378" s="38" t="s">
        <v>3575</v>
      </c>
      <c r="I3378" s="39" t="s">
        <v>22</v>
      </c>
      <c r="J3378" s="24">
        <v>80</v>
      </c>
      <c r="K3378" s="24">
        <v>0</v>
      </c>
      <c r="L3378" s="24">
        <v>80</v>
      </c>
      <c r="M3378" s="15"/>
    </row>
    <row r="3379" spans="1:13" ht="10.9" customHeight="1">
      <c r="A3379" s="24">
        <v>3376</v>
      </c>
      <c r="B3379" s="15" t="s">
        <v>3576</v>
      </c>
      <c r="C3379" s="15" t="s">
        <v>17</v>
      </c>
      <c r="D3379" s="15" t="s">
        <v>409</v>
      </c>
      <c r="E3379" s="15" t="s">
        <v>19</v>
      </c>
      <c r="F3379" s="24" t="s">
        <v>20</v>
      </c>
      <c r="G3379" s="15" t="s">
        <v>3070</v>
      </c>
      <c r="H3379" s="38" t="s">
        <v>3576</v>
      </c>
      <c r="I3379" s="39" t="s">
        <v>22</v>
      </c>
      <c r="J3379" s="24">
        <v>80</v>
      </c>
      <c r="K3379" s="24">
        <v>0</v>
      </c>
      <c r="L3379" s="24">
        <v>80</v>
      </c>
      <c r="M3379" s="15"/>
    </row>
    <row r="3380" spans="1:13" ht="10.9" customHeight="1">
      <c r="A3380" s="24">
        <v>3377</v>
      </c>
      <c r="B3380" s="15" t="s">
        <v>3577</v>
      </c>
      <c r="C3380" s="15" t="s">
        <v>25</v>
      </c>
      <c r="D3380" s="24" t="s">
        <v>18</v>
      </c>
      <c r="E3380" s="15" t="s">
        <v>19</v>
      </c>
      <c r="F3380" s="24" t="s">
        <v>20</v>
      </c>
      <c r="G3380" s="15" t="s">
        <v>3070</v>
      </c>
      <c r="H3380" s="38" t="s">
        <v>3577</v>
      </c>
      <c r="I3380" s="39" t="s">
        <v>22</v>
      </c>
      <c r="J3380" s="24">
        <v>80</v>
      </c>
      <c r="K3380" s="24">
        <v>0</v>
      </c>
      <c r="L3380" s="24">
        <v>80</v>
      </c>
      <c r="M3380" s="15"/>
    </row>
    <row r="3381" spans="1:13" ht="10.9" customHeight="1">
      <c r="A3381" s="24">
        <v>3378</v>
      </c>
      <c r="B3381" s="15" t="s">
        <v>3578</v>
      </c>
      <c r="C3381" s="15" t="s">
        <v>17</v>
      </c>
      <c r="D3381" s="24" t="s">
        <v>18</v>
      </c>
      <c r="E3381" s="15" t="s">
        <v>19</v>
      </c>
      <c r="F3381" s="24" t="s">
        <v>20</v>
      </c>
      <c r="G3381" s="15" t="s">
        <v>3070</v>
      </c>
      <c r="H3381" s="38" t="s">
        <v>3578</v>
      </c>
      <c r="I3381" s="39" t="s">
        <v>22</v>
      </c>
      <c r="J3381" s="24">
        <v>80</v>
      </c>
      <c r="K3381" s="24">
        <v>0</v>
      </c>
      <c r="L3381" s="24">
        <v>80</v>
      </c>
      <c r="M3381" s="15"/>
    </row>
    <row r="3382" spans="1:13" ht="10.9" customHeight="1">
      <c r="A3382" s="24">
        <v>3379</v>
      </c>
      <c r="B3382" s="15" t="s">
        <v>3579</v>
      </c>
      <c r="C3382" s="15" t="s">
        <v>17</v>
      </c>
      <c r="D3382" s="24" t="s">
        <v>18</v>
      </c>
      <c r="E3382" s="15" t="s">
        <v>19</v>
      </c>
      <c r="F3382" s="24" t="s">
        <v>20</v>
      </c>
      <c r="G3382" s="15" t="s">
        <v>3070</v>
      </c>
      <c r="H3382" s="38" t="s">
        <v>3579</v>
      </c>
      <c r="I3382" s="39" t="s">
        <v>22</v>
      </c>
      <c r="J3382" s="24">
        <v>80</v>
      </c>
      <c r="K3382" s="24">
        <v>0</v>
      </c>
      <c r="L3382" s="24">
        <v>80</v>
      </c>
      <c r="M3382" s="15"/>
    </row>
    <row r="3383" spans="1:13" ht="10.9" customHeight="1">
      <c r="A3383" s="24">
        <v>3380</v>
      </c>
      <c r="B3383" s="15" t="s">
        <v>3580</v>
      </c>
      <c r="C3383" s="15" t="s">
        <v>25</v>
      </c>
      <c r="D3383" s="24" t="s">
        <v>18</v>
      </c>
      <c r="E3383" s="15" t="s">
        <v>19</v>
      </c>
      <c r="F3383" s="24" t="s">
        <v>20</v>
      </c>
      <c r="G3383" s="15" t="s">
        <v>3070</v>
      </c>
      <c r="H3383" s="38" t="s">
        <v>3580</v>
      </c>
      <c r="I3383" s="39" t="s">
        <v>22</v>
      </c>
      <c r="J3383" s="24">
        <v>80</v>
      </c>
      <c r="K3383" s="24">
        <v>0</v>
      </c>
      <c r="L3383" s="24">
        <v>80</v>
      </c>
      <c r="M3383" s="15"/>
    </row>
    <row r="3384" spans="1:13" ht="10.9" customHeight="1">
      <c r="A3384" s="24">
        <v>3381</v>
      </c>
      <c r="B3384" s="15" t="s">
        <v>3581</v>
      </c>
      <c r="C3384" s="15" t="s">
        <v>17</v>
      </c>
      <c r="D3384" s="24" t="s">
        <v>18</v>
      </c>
      <c r="E3384" s="15" t="s">
        <v>19</v>
      </c>
      <c r="F3384" s="24" t="s">
        <v>20</v>
      </c>
      <c r="G3384" s="15" t="s">
        <v>3070</v>
      </c>
      <c r="H3384" s="38" t="s">
        <v>3581</v>
      </c>
      <c r="I3384" s="39" t="s">
        <v>22</v>
      </c>
      <c r="J3384" s="24">
        <v>80</v>
      </c>
      <c r="K3384" s="24">
        <v>0</v>
      </c>
      <c r="L3384" s="24">
        <v>80</v>
      </c>
      <c r="M3384" s="15"/>
    </row>
    <row r="3385" spans="1:13" ht="10.9" customHeight="1">
      <c r="A3385" s="24">
        <v>3382</v>
      </c>
      <c r="B3385" s="15" t="s">
        <v>3582</v>
      </c>
      <c r="C3385" s="15" t="s">
        <v>17</v>
      </c>
      <c r="D3385" s="15" t="s">
        <v>409</v>
      </c>
      <c r="E3385" s="15" t="s">
        <v>19</v>
      </c>
      <c r="F3385" s="24" t="s">
        <v>20</v>
      </c>
      <c r="G3385" s="15" t="s">
        <v>3070</v>
      </c>
      <c r="H3385" s="31" t="s">
        <v>3582</v>
      </c>
      <c r="I3385" s="39" t="s">
        <v>22</v>
      </c>
      <c r="J3385" s="24">
        <v>80</v>
      </c>
      <c r="K3385" s="24">
        <v>0</v>
      </c>
      <c r="L3385" s="24">
        <v>80</v>
      </c>
      <c r="M3385" s="15"/>
    </row>
    <row r="3386" spans="1:13" ht="10.9" customHeight="1">
      <c r="A3386" s="24">
        <v>3383</v>
      </c>
      <c r="B3386" s="15" t="s">
        <v>3583</v>
      </c>
      <c r="C3386" s="15" t="s">
        <v>25</v>
      </c>
      <c r="D3386" s="24" t="s">
        <v>18</v>
      </c>
      <c r="E3386" s="15" t="s">
        <v>19</v>
      </c>
      <c r="F3386" s="24" t="s">
        <v>20</v>
      </c>
      <c r="G3386" s="15" t="s">
        <v>3070</v>
      </c>
      <c r="H3386" s="31" t="s">
        <v>3583</v>
      </c>
      <c r="I3386" s="39" t="s">
        <v>22</v>
      </c>
      <c r="J3386" s="24">
        <v>80</v>
      </c>
      <c r="K3386" s="24">
        <v>0</v>
      </c>
      <c r="L3386" s="24">
        <v>80</v>
      </c>
      <c r="M3386" s="15"/>
    </row>
    <row r="3387" spans="1:13" ht="10.9" customHeight="1">
      <c r="A3387" s="24">
        <v>3384</v>
      </c>
      <c r="B3387" s="15" t="s">
        <v>3584</v>
      </c>
      <c r="C3387" s="15" t="s">
        <v>17</v>
      </c>
      <c r="D3387" s="24" t="s">
        <v>18</v>
      </c>
      <c r="E3387" s="15" t="s">
        <v>19</v>
      </c>
      <c r="F3387" s="24" t="s">
        <v>20</v>
      </c>
      <c r="G3387" s="15" t="s">
        <v>3070</v>
      </c>
      <c r="H3387" s="31" t="s">
        <v>3584</v>
      </c>
      <c r="I3387" s="39" t="s">
        <v>22</v>
      </c>
      <c r="J3387" s="24">
        <v>80</v>
      </c>
      <c r="K3387" s="24">
        <v>0</v>
      </c>
      <c r="L3387" s="24">
        <v>80</v>
      </c>
      <c r="M3387" s="15"/>
    </row>
    <row r="3388" spans="1:13" ht="10.9" customHeight="1">
      <c r="A3388" s="24">
        <v>3385</v>
      </c>
      <c r="B3388" s="15" t="s">
        <v>3585</v>
      </c>
      <c r="C3388" s="15" t="s">
        <v>17</v>
      </c>
      <c r="D3388" s="24" t="s">
        <v>18</v>
      </c>
      <c r="E3388" s="15" t="s">
        <v>19</v>
      </c>
      <c r="F3388" s="24" t="s">
        <v>20</v>
      </c>
      <c r="G3388" s="15" t="s">
        <v>3070</v>
      </c>
      <c r="H3388" s="31" t="s">
        <v>3585</v>
      </c>
      <c r="I3388" s="39" t="s">
        <v>22</v>
      </c>
      <c r="J3388" s="24">
        <v>80</v>
      </c>
      <c r="K3388" s="24">
        <v>0</v>
      </c>
      <c r="L3388" s="24">
        <v>80</v>
      </c>
      <c r="M3388" s="15"/>
    </row>
    <row r="3389" spans="1:13" ht="10.9" customHeight="1">
      <c r="A3389" s="24">
        <v>3386</v>
      </c>
      <c r="B3389" s="15" t="s">
        <v>3586</v>
      </c>
      <c r="C3389" s="15" t="s">
        <v>17</v>
      </c>
      <c r="D3389" s="15" t="s">
        <v>409</v>
      </c>
      <c r="E3389" s="15" t="s">
        <v>19</v>
      </c>
      <c r="F3389" s="24" t="s">
        <v>20</v>
      </c>
      <c r="G3389" s="15" t="s">
        <v>3070</v>
      </c>
      <c r="H3389" s="31" t="s">
        <v>3586</v>
      </c>
      <c r="I3389" s="39" t="s">
        <v>22</v>
      </c>
      <c r="J3389" s="24">
        <v>80</v>
      </c>
      <c r="K3389" s="24">
        <v>0</v>
      </c>
      <c r="L3389" s="24">
        <v>80</v>
      </c>
      <c r="M3389" s="15"/>
    </row>
    <row r="3390" spans="1:13" ht="10.9" customHeight="1">
      <c r="A3390" s="24">
        <v>3387</v>
      </c>
      <c r="B3390" s="15" t="s">
        <v>3587</v>
      </c>
      <c r="C3390" s="15" t="s">
        <v>17</v>
      </c>
      <c r="D3390" s="15" t="s">
        <v>409</v>
      </c>
      <c r="E3390" s="15" t="s">
        <v>19</v>
      </c>
      <c r="F3390" s="24" t="s">
        <v>20</v>
      </c>
      <c r="G3390" s="15" t="s">
        <v>3070</v>
      </c>
      <c r="H3390" s="31" t="s">
        <v>3587</v>
      </c>
      <c r="I3390" s="39" t="s">
        <v>22</v>
      </c>
      <c r="J3390" s="24">
        <v>80</v>
      </c>
      <c r="K3390" s="24">
        <v>0</v>
      </c>
      <c r="L3390" s="24">
        <v>80</v>
      </c>
      <c r="M3390" s="15"/>
    </row>
    <row r="3391" spans="1:13" ht="10.9" customHeight="1">
      <c r="A3391" s="24">
        <v>3388</v>
      </c>
      <c r="B3391" s="15" t="s">
        <v>3588</v>
      </c>
      <c r="C3391" s="15" t="s">
        <v>17</v>
      </c>
      <c r="D3391" s="15" t="s">
        <v>409</v>
      </c>
      <c r="E3391" s="15" t="s">
        <v>19</v>
      </c>
      <c r="F3391" s="24" t="s">
        <v>20</v>
      </c>
      <c r="G3391" s="15" t="s">
        <v>3070</v>
      </c>
      <c r="H3391" s="31" t="s">
        <v>3588</v>
      </c>
      <c r="I3391" s="39" t="s">
        <v>22</v>
      </c>
      <c r="J3391" s="24">
        <v>80</v>
      </c>
      <c r="K3391" s="24">
        <v>0</v>
      </c>
      <c r="L3391" s="24">
        <v>80</v>
      </c>
      <c r="M3391" s="15"/>
    </row>
    <row r="3392" spans="1:13" ht="10.9" customHeight="1">
      <c r="A3392" s="24">
        <v>3389</v>
      </c>
      <c r="B3392" s="15" t="s">
        <v>3589</v>
      </c>
      <c r="C3392" s="15" t="s">
        <v>25</v>
      </c>
      <c r="D3392" s="24" t="s">
        <v>18</v>
      </c>
      <c r="E3392" s="15" t="s">
        <v>19</v>
      </c>
      <c r="F3392" s="24" t="s">
        <v>20</v>
      </c>
      <c r="G3392" s="15" t="s">
        <v>3070</v>
      </c>
      <c r="H3392" s="31" t="s">
        <v>3589</v>
      </c>
      <c r="I3392" s="39" t="s">
        <v>22</v>
      </c>
      <c r="J3392" s="24">
        <v>80</v>
      </c>
      <c r="K3392" s="24">
        <v>0</v>
      </c>
      <c r="L3392" s="24">
        <v>80</v>
      </c>
      <c r="M3392" s="15"/>
    </row>
    <row r="3393" spans="1:13" ht="10.9" customHeight="1">
      <c r="A3393" s="24">
        <v>3390</v>
      </c>
      <c r="B3393" s="15" t="s">
        <v>3590</v>
      </c>
      <c r="C3393" s="15" t="s">
        <v>25</v>
      </c>
      <c r="D3393" s="24" t="s">
        <v>18</v>
      </c>
      <c r="E3393" s="15" t="s">
        <v>19</v>
      </c>
      <c r="F3393" s="24" t="s">
        <v>20</v>
      </c>
      <c r="G3393" s="15" t="s">
        <v>3070</v>
      </c>
      <c r="H3393" s="37" t="s">
        <v>3590</v>
      </c>
      <c r="I3393" s="37" t="s">
        <v>22</v>
      </c>
      <c r="J3393" s="24">
        <v>80</v>
      </c>
      <c r="K3393" s="24">
        <v>0</v>
      </c>
      <c r="L3393" s="24">
        <v>80</v>
      </c>
      <c r="M3393" s="15"/>
    </row>
    <row r="3394" spans="1:13" ht="10.9" customHeight="1">
      <c r="A3394" s="24">
        <v>3391</v>
      </c>
      <c r="B3394" s="15" t="s">
        <v>3591</v>
      </c>
      <c r="C3394" s="15" t="s">
        <v>25</v>
      </c>
      <c r="D3394" s="15" t="s">
        <v>288</v>
      </c>
      <c r="E3394" s="15" t="s">
        <v>19</v>
      </c>
      <c r="F3394" s="24" t="s">
        <v>20</v>
      </c>
      <c r="G3394" s="15" t="s">
        <v>3070</v>
      </c>
      <c r="H3394" s="37" t="s">
        <v>3591</v>
      </c>
      <c r="I3394" s="37" t="s">
        <v>22</v>
      </c>
      <c r="J3394" s="24">
        <v>80</v>
      </c>
      <c r="K3394" s="24">
        <v>0</v>
      </c>
      <c r="L3394" s="24">
        <v>80</v>
      </c>
      <c r="M3394" s="15"/>
    </row>
    <row r="3395" spans="1:13" ht="10.9" customHeight="1">
      <c r="A3395" s="24">
        <v>3392</v>
      </c>
      <c r="B3395" s="15" t="s">
        <v>3272</v>
      </c>
      <c r="C3395" s="15" t="s">
        <v>25</v>
      </c>
      <c r="D3395" s="24" t="s">
        <v>18</v>
      </c>
      <c r="E3395" s="15" t="s">
        <v>19</v>
      </c>
      <c r="F3395" s="24" t="s">
        <v>20</v>
      </c>
      <c r="G3395" s="15" t="s">
        <v>3070</v>
      </c>
      <c r="H3395" s="37" t="s">
        <v>3272</v>
      </c>
      <c r="I3395" s="37" t="s">
        <v>22</v>
      </c>
      <c r="J3395" s="24">
        <v>80</v>
      </c>
      <c r="K3395" s="24">
        <v>0</v>
      </c>
      <c r="L3395" s="24">
        <v>80</v>
      </c>
      <c r="M3395" s="15"/>
    </row>
    <row r="3396" spans="1:13" ht="10.9" customHeight="1">
      <c r="A3396" s="24">
        <v>3393</v>
      </c>
      <c r="B3396" s="15" t="s">
        <v>3592</v>
      </c>
      <c r="C3396" s="15" t="s">
        <v>17</v>
      </c>
      <c r="D3396" s="24" t="s">
        <v>18</v>
      </c>
      <c r="E3396" s="15" t="s">
        <v>19</v>
      </c>
      <c r="F3396" s="24" t="s">
        <v>20</v>
      </c>
      <c r="G3396" s="15" t="s">
        <v>3070</v>
      </c>
      <c r="H3396" s="37" t="s">
        <v>3592</v>
      </c>
      <c r="I3396" s="37" t="s">
        <v>22</v>
      </c>
      <c r="J3396" s="24">
        <v>80</v>
      </c>
      <c r="K3396" s="24">
        <v>0</v>
      </c>
      <c r="L3396" s="24">
        <v>80</v>
      </c>
      <c r="M3396" s="15"/>
    </row>
    <row r="3397" spans="1:13" ht="10.9" customHeight="1">
      <c r="A3397" s="24">
        <v>3394</v>
      </c>
      <c r="B3397" s="15" t="s">
        <v>3593</v>
      </c>
      <c r="C3397" s="15" t="s">
        <v>25</v>
      </c>
      <c r="D3397" s="15" t="s">
        <v>409</v>
      </c>
      <c r="E3397" s="15" t="s">
        <v>19</v>
      </c>
      <c r="F3397" s="24" t="s">
        <v>20</v>
      </c>
      <c r="G3397" s="15" t="s">
        <v>3070</v>
      </c>
      <c r="H3397" s="37" t="s">
        <v>3593</v>
      </c>
      <c r="I3397" s="37" t="s">
        <v>22</v>
      </c>
      <c r="J3397" s="24">
        <v>80</v>
      </c>
      <c r="K3397" s="24">
        <v>0</v>
      </c>
      <c r="L3397" s="24">
        <v>80</v>
      </c>
      <c r="M3397" s="15"/>
    </row>
    <row r="3398" spans="1:13" ht="10.9" customHeight="1">
      <c r="A3398" s="24">
        <v>3395</v>
      </c>
      <c r="B3398" s="15" t="s">
        <v>3594</v>
      </c>
      <c r="C3398" s="15" t="s">
        <v>17</v>
      </c>
      <c r="D3398" s="24" t="s">
        <v>18</v>
      </c>
      <c r="E3398" s="15" t="s">
        <v>19</v>
      </c>
      <c r="F3398" s="24" t="s">
        <v>20</v>
      </c>
      <c r="G3398" s="15" t="s">
        <v>3070</v>
      </c>
      <c r="H3398" s="37" t="s">
        <v>3594</v>
      </c>
      <c r="I3398" s="37" t="s">
        <v>22</v>
      </c>
      <c r="J3398" s="24">
        <v>80</v>
      </c>
      <c r="K3398" s="24">
        <v>0</v>
      </c>
      <c r="L3398" s="24">
        <v>80</v>
      </c>
      <c r="M3398" s="15"/>
    </row>
    <row r="3399" spans="1:13" ht="10.9" customHeight="1">
      <c r="A3399" s="24">
        <v>3396</v>
      </c>
      <c r="B3399" s="15" t="s">
        <v>3595</v>
      </c>
      <c r="C3399" s="15" t="s">
        <v>25</v>
      </c>
      <c r="D3399" s="15" t="s">
        <v>409</v>
      </c>
      <c r="E3399" s="15" t="s">
        <v>19</v>
      </c>
      <c r="F3399" s="24" t="s">
        <v>20</v>
      </c>
      <c r="G3399" s="15" t="s">
        <v>3070</v>
      </c>
      <c r="H3399" s="37" t="s">
        <v>3595</v>
      </c>
      <c r="I3399" s="37" t="s">
        <v>22</v>
      </c>
      <c r="J3399" s="24">
        <v>80</v>
      </c>
      <c r="K3399" s="24">
        <v>0</v>
      </c>
      <c r="L3399" s="24">
        <v>80</v>
      </c>
      <c r="M3399" s="15"/>
    </row>
    <row r="3400" spans="1:13" ht="10.9" customHeight="1">
      <c r="A3400" s="24">
        <v>3397</v>
      </c>
      <c r="B3400" s="15" t="s">
        <v>3596</v>
      </c>
      <c r="C3400" s="15" t="s">
        <v>25</v>
      </c>
      <c r="D3400" s="15" t="s">
        <v>409</v>
      </c>
      <c r="E3400" s="15" t="s">
        <v>19</v>
      </c>
      <c r="F3400" s="24" t="s">
        <v>20</v>
      </c>
      <c r="G3400" s="15" t="s">
        <v>3070</v>
      </c>
      <c r="H3400" s="37" t="s">
        <v>3596</v>
      </c>
      <c r="I3400" s="37" t="s">
        <v>22</v>
      </c>
      <c r="J3400" s="24">
        <v>80</v>
      </c>
      <c r="K3400" s="24">
        <v>0</v>
      </c>
      <c r="L3400" s="24">
        <v>80</v>
      </c>
      <c r="M3400" s="15"/>
    </row>
    <row r="3401" spans="1:13" ht="10.9" customHeight="1">
      <c r="A3401" s="24">
        <v>3398</v>
      </c>
      <c r="B3401" s="15" t="s">
        <v>3597</v>
      </c>
      <c r="C3401" s="15" t="s">
        <v>17</v>
      </c>
      <c r="D3401" s="24" t="s">
        <v>18</v>
      </c>
      <c r="E3401" s="15" t="s">
        <v>19</v>
      </c>
      <c r="F3401" s="24" t="s">
        <v>20</v>
      </c>
      <c r="G3401" s="15" t="s">
        <v>3070</v>
      </c>
      <c r="H3401" s="88" t="s">
        <v>3597</v>
      </c>
      <c r="I3401" s="88" t="s">
        <v>22</v>
      </c>
      <c r="J3401" s="24">
        <v>80</v>
      </c>
      <c r="K3401" s="24">
        <v>0</v>
      </c>
      <c r="L3401" s="24">
        <v>80</v>
      </c>
      <c r="M3401" s="15"/>
    </row>
    <row r="3402" spans="1:13" ht="10.9" customHeight="1">
      <c r="A3402" s="24">
        <v>3399</v>
      </c>
      <c r="B3402" s="15" t="s">
        <v>3598</v>
      </c>
      <c r="C3402" s="15" t="s">
        <v>25</v>
      </c>
      <c r="D3402" s="24" t="s">
        <v>18</v>
      </c>
      <c r="E3402" s="15" t="s">
        <v>19</v>
      </c>
      <c r="F3402" s="24" t="s">
        <v>20</v>
      </c>
      <c r="G3402" s="15" t="s">
        <v>3070</v>
      </c>
      <c r="H3402" s="88" t="s">
        <v>3598</v>
      </c>
      <c r="I3402" s="88" t="s">
        <v>22</v>
      </c>
      <c r="J3402" s="24">
        <v>80</v>
      </c>
      <c r="K3402" s="24">
        <v>0</v>
      </c>
      <c r="L3402" s="24">
        <v>80</v>
      </c>
      <c r="M3402" s="15"/>
    </row>
    <row r="3403" spans="1:13" ht="10.9" customHeight="1">
      <c r="A3403" s="24">
        <v>3400</v>
      </c>
      <c r="B3403" s="15" t="s">
        <v>3599</v>
      </c>
      <c r="C3403" s="15" t="s">
        <v>17</v>
      </c>
      <c r="D3403" s="15" t="s">
        <v>409</v>
      </c>
      <c r="E3403" s="15" t="s">
        <v>19</v>
      </c>
      <c r="F3403" s="24" t="s">
        <v>20</v>
      </c>
      <c r="G3403" s="15" t="s">
        <v>3070</v>
      </c>
      <c r="H3403" s="88" t="s">
        <v>3599</v>
      </c>
      <c r="I3403" s="88" t="s">
        <v>22</v>
      </c>
      <c r="J3403" s="24">
        <v>80</v>
      </c>
      <c r="K3403" s="24">
        <v>0</v>
      </c>
      <c r="L3403" s="24">
        <v>80</v>
      </c>
      <c r="M3403" s="15"/>
    </row>
    <row r="3404" spans="1:13" ht="10.9" customHeight="1">
      <c r="A3404" s="24">
        <v>3401</v>
      </c>
      <c r="B3404" s="15" t="s">
        <v>2075</v>
      </c>
      <c r="C3404" s="15" t="s">
        <v>25</v>
      </c>
      <c r="D3404" s="24" t="s">
        <v>18</v>
      </c>
      <c r="E3404" s="15" t="s">
        <v>19</v>
      </c>
      <c r="F3404" s="24" t="s">
        <v>20</v>
      </c>
      <c r="G3404" s="15" t="s">
        <v>3070</v>
      </c>
      <c r="H3404" s="88" t="s">
        <v>2075</v>
      </c>
      <c r="I3404" s="88" t="s">
        <v>22</v>
      </c>
      <c r="J3404" s="24">
        <v>80</v>
      </c>
      <c r="K3404" s="24">
        <v>0</v>
      </c>
      <c r="L3404" s="24">
        <v>80</v>
      </c>
      <c r="M3404" s="15"/>
    </row>
    <row r="3405" spans="1:13" ht="10.9" customHeight="1">
      <c r="A3405" s="24">
        <v>3402</v>
      </c>
      <c r="B3405" s="15" t="s">
        <v>3600</v>
      </c>
      <c r="C3405" s="15" t="s">
        <v>17</v>
      </c>
      <c r="D3405" s="24" t="s">
        <v>18</v>
      </c>
      <c r="E3405" s="15" t="s">
        <v>19</v>
      </c>
      <c r="F3405" s="24" t="s">
        <v>20</v>
      </c>
      <c r="G3405" s="15" t="s">
        <v>3070</v>
      </c>
      <c r="H3405" s="88" t="s">
        <v>3600</v>
      </c>
      <c r="I3405" s="88" t="s">
        <v>22</v>
      </c>
      <c r="J3405" s="24">
        <v>80</v>
      </c>
      <c r="K3405" s="24">
        <v>0</v>
      </c>
      <c r="L3405" s="24">
        <v>80</v>
      </c>
      <c r="M3405" s="15"/>
    </row>
    <row r="3406" spans="1:13" ht="10.9" customHeight="1">
      <c r="A3406" s="24">
        <v>3403</v>
      </c>
      <c r="B3406" s="15" t="s">
        <v>3601</v>
      </c>
      <c r="C3406" s="15" t="s">
        <v>25</v>
      </c>
      <c r="D3406" s="24" t="s">
        <v>18</v>
      </c>
      <c r="E3406" s="15" t="s">
        <v>19</v>
      </c>
      <c r="F3406" s="24" t="s">
        <v>20</v>
      </c>
      <c r="G3406" s="15" t="s">
        <v>3070</v>
      </c>
      <c r="H3406" s="88" t="s">
        <v>3601</v>
      </c>
      <c r="I3406" s="88" t="s">
        <v>22</v>
      </c>
      <c r="J3406" s="24">
        <v>80</v>
      </c>
      <c r="K3406" s="24">
        <v>0</v>
      </c>
      <c r="L3406" s="24">
        <v>80</v>
      </c>
      <c r="M3406" s="15"/>
    </row>
    <row r="3407" spans="1:13" ht="10.9" customHeight="1">
      <c r="A3407" s="24">
        <v>3404</v>
      </c>
      <c r="B3407" s="15" t="s">
        <v>3602</v>
      </c>
      <c r="C3407" s="15" t="s">
        <v>25</v>
      </c>
      <c r="D3407" s="24" t="s">
        <v>18</v>
      </c>
      <c r="E3407" s="15" t="s">
        <v>19</v>
      </c>
      <c r="F3407" s="24" t="s">
        <v>20</v>
      </c>
      <c r="G3407" s="15" t="s">
        <v>3070</v>
      </c>
      <c r="H3407" s="15" t="s">
        <v>3602</v>
      </c>
      <c r="I3407" s="15" t="s">
        <v>22</v>
      </c>
      <c r="J3407" s="24">
        <v>80</v>
      </c>
      <c r="K3407" s="24">
        <v>0</v>
      </c>
      <c r="L3407" s="24">
        <v>80</v>
      </c>
      <c r="M3407" s="15"/>
    </row>
    <row r="3408" spans="1:13" ht="10.9" customHeight="1">
      <c r="A3408" s="24">
        <v>3405</v>
      </c>
      <c r="B3408" s="15" t="s">
        <v>3603</v>
      </c>
      <c r="C3408" s="15" t="s">
        <v>17</v>
      </c>
      <c r="D3408" s="15" t="s">
        <v>409</v>
      </c>
      <c r="E3408" s="15" t="s">
        <v>19</v>
      </c>
      <c r="F3408" s="24" t="s">
        <v>20</v>
      </c>
      <c r="G3408" s="15" t="s">
        <v>3070</v>
      </c>
      <c r="H3408" s="15" t="s">
        <v>3603</v>
      </c>
      <c r="I3408" s="15" t="s">
        <v>22</v>
      </c>
      <c r="J3408" s="24">
        <v>80</v>
      </c>
      <c r="K3408" s="24">
        <v>0</v>
      </c>
      <c r="L3408" s="24">
        <v>80</v>
      </c>
      <c r="M3408" s="15"/>
    </row>
    <row r="3409" spans="1:13" ht="10.9" customHeight="1">
      <c r="A3409" s="24">
        <v>3406</v>
      </c>
      <c r="B3409" s="15" t="s">
        <v>3604</v>
      </c>
      <c r="C3409" s="15" t="s">
        <v>17</v>
      </c>
      <c r="D3409" s="15" t="s">
        <v>409</v>
      </c>
      <c r="E3409" s="15" t="s">
        <v>19</v>
      </c>
      <c r="F3409" s="24" t="s">
        <v>20</v>
      </c>
      <c r="G3409" s="15" t="s">
        <v>3070</v>
      </c>
      <c r="H3409" s="15" t="s">
        <v>3604</v>
      </c>
      <c r="I3409" s="15" t="s">
        <v>22</v>
      </c>
      <c r="J3409" s="24">
        <v>80</v>
      </c>
      <c r="K3409" s="24">
        <v>0</v>
      </c>
      <c r="L3409" s="24">
        <v>80</v>
      </c>
      <c r="M3409" s="15"/>
    </row>
    <row r="3410" spans="1:13" ht="10.9" customHeight="1">
      <c r="A3410" s="24">
        <v>3407</v>
      </c>
      <c r="B3410" s="15" t="s">
        <v>3605</v>
      </c>
      <c r="C3410" s="15" t="s">
        <v>17</v>
      </c>
      <c r="D3410" s="15" t="s">
        <v>409</v>
      </c>
      <c r="E3410" s="15" t="s">
        <v>19</v>
      </c>
      <c r="F3410" s="24" t="s">
        <v>20</v>
      </c>
      <c r="G3410" s="15" t="s">
        <v>3070</v>
      </c>
      <c r="H3410" s="15" t="s">
        <v>3605</v>
      </c>
      <c r="I3410" s="15" t="s">
        <v>22</v>
      </c>
      <c r="J3410" s="24">
        <v>80</v>
      </c>
      <c r="K3410" s="24">
        <v>0</v>
      </c>
      <c r="L3410" s="24">
        <v>80</v>
      </c>
      <c r="M3410" s="15"/>
    </row>
    <row r="3411" spans="1:13" ht="10.9" customHeight="1">
      <c r="A3411" s="24">
        <v>3408</v>
      </c>
      <c r="B3411" s="15" t="s">
        <v>3606</v>
      </c>
      <c r="C3411" s="15" t="s">
        <v>25</v>
      </c>
      <c r="D3411" s="15" t="s">
        <v>409</v>
      </c>
      <c r="E3411" s="15" t="s">
        <v>19</v>
      </c>
      <c r="F3411" s="24" t="s">
        <v>20</v>
      </c>
      <c r="G3411" s="15" t="s">
        <v>3070</v>
      </c>
      <c r="H3411" s="15" t="s">
        <v>3606</v>
      </c>
      <c r="I3411" s="15" t="s">
        <v>22</v>
      </c>
      <c r="J3411" s="24">
        <v>80</v>
      </c>
      <c r="K3411" s="24">
        <v>0</v>
      </c>
      <c r="L3411" s="24">
        <v>80</v>
      </c>
      <c r="M3411" s="15"/>
    </row>
    <row r="3412" spans="1:13" ht="10.9" customHeight="1">
      <c r="A3412" s="24">
        <v>3409</v>
      </c>
      <c r="B3412" s="15" t="s">
        <v>3607</v>
      </c>
      <c r="C3412" s="15" t="s">
        <v>17</v>
      </c>
      <c r="D3412" s="15" t="s">
        <v>409</v>
      </c>
      <c r="E3412" s="15" t="s">
        <v>19</v>
      </c>
      <c r="F3412" s="24" t="s">
        <v>20</v>
      </c>
      <c r="G3412" s="15" t="s">
        <v>3070</v>
      </c>
      <c r="H3412" s="15" t="s">
        <v>3607</v>
      </c>
      <c r="I3412" s="15" t="s">
        <v>22</v>
      </c>
      <c r="J3412" s="24">
        <v>80</v>
      </c>
      <c r="K3412" s="24">
        <v>0</v>
      </c>
      <c r="L3412" s="24">
        <v>80</v>
      </c>
      <c r="M3412" s="15"/>
    </row>
    <row r="3413" spans="1:13" ht="10.9" customHeight="1">
      <c r="A3413" s="24">
        <v>3410</v>
      </c>
      <c r="B3413" s="15" t="s">
        <v>3608</v>
      </c>
      <c r="C3413" s="15" t="s">
        <v>25</v>
      </c>
      <c r="D3413" s="15" t="s">
        <v>409</v>
      </c>
      <c r="E3413" s="15" t="s">
        <v>19</v>
      </c>
      <c r="F3413" s="24" t="s">
        <v>20</v>
      </c>
      <c r="G3413" s="15" t="s">
        <v>3070</v>
      </c>
      <c r="H3413" s="15" t="s">
        <v>3608</v>
      </c>
      <c r="I3413" s="15" t="s">
        <v>22</v>
      </c>
      <c r="J3413" s="24">
        <v>80</v>
      </c>
      <c r="K3413" s="24">
        <v>0</v>
      </c>
      <c r="L3413" s="24">
        <v>80</v>
      </c>
      <c r="M3413" s="15"/>
    </row>
    <row r="3414" spans="1:13" ht="10.9" customHeight="1">
      <c r="A3414" s="24">
        <v>3411</v>
      </c>
      <c r="B3414" s="15" t="s">
        <v>3609</v>
      </c>
      <c r="C3414" s="15" t="s">
        <v>17</v>
      </c>
      <c r="D3414" s="15" t="s">
        <v>409</v>
      </c>
      <c r="E3414" s="15" t="s">
        <v>19</v>
      </c>
      <c r="F3414" s="24" t="s">
        <v>20</v>
      </c>
      <c r="G3414" s="15" t="s">
        <v>3070</v>
      </c>
      <c r="H3414" s="15" t="s">
        <v>3609</v>
      </c>
      <c r="I3414" s="15" t="s">
        <v>22</v>
      </c>
      <c r="J3414" s="24">
        <v>80</v>
      </c>
      <c r="K3414" s="24">
        <v>0</v>
      </c>
      <c r="L3414" s="24">
        <v>80</v>
      </c>
      <c r="M3414" s="15"/>
    </row>
    <row r="3415" spans="1:13" ht="10.9" customHeight="1">
      <c r="A3415" s="24">
        <v>3412</v>
      </c>
      <c r="B3415" s="15" t="s">
        <v>3610</v>
      </c>
      <c r="C3415" s="15" t="s">
        <v>25</v>
      </c>
      <c r="D3415" s="24" t="s">
        <v>18</v>
      </c>
      <c r="E3415" s="15" t="s">
        <v>19</v>
      </c>
      <c r="F3415" s="24" t="s">
        <v>20</v>
      </c>
      <c r="G3415" s="15" t="s">
        <v>3070</v>
      </c>
      <c r="H3415" s="15" t="s">
        <v>3610</v>
      </c>
      <c r="I3415" s="15" t="s">
        <v>22</v>
      </c>
      <c r="J3415" s="24">
        <v>80</v>
      </c>
      <c r="K3415" s="24">
        <v>0</v>
      </c>
      <c r="L3415" s="24">
        <v>80</v>
      </c>
      <c r="M3415" s="15"/>
    </row>
    <row r="3416" spans="1:13" ht="10.9" customHeight="1">
      <c r="A3416" s="24">
        <v>3413</v>
      </c>
      <c r="B3416" s="15" t="s">
        <v>3611</v>
      </c>
      <c r="C3416" s="15" t="s">
        <v>17</v>
      </c>
      <c r="D3416" s="15" t="s">
        <v>409</v>
      </c>
      <c r="E3416" s="15" t="s">
        <v>19</v>
      </c>
      <c r="F3416" s="24" t="s">
        <v>20</v>
      </c>
      <c r="G3416" s="15" t="s">
        <v>3070</v>
      </c>
      <c r="H3416" s="15" t="s">
        <v>3611</v>
      </c>
      <c r="I3416" s="15" t="s">
        <v>22</v>
      </c>
      <c r="J3416" s="24">
        <v>80</v>
      </c>
      <c r="K3416" s="24">
        <v>0</v>
      </c>
      <c r="L3416" s="24">
        <v>80</v>
      </c>
      <c r="M3416" s="15"/>
    </row>
    <row r="3417" spans="1:13" ht="10.9" customHeight="1">
      <c r="A3417" s="24">
        <v>3414</v>
      </c>
      <c r="B3417" s="15" t="s">
        <v>3612</v>
      </c>
      <c r="C3417" s="15" t="s">
        <v>17</v>
      </c>
      <c r="D3417" s="15" t="s">
        <v>409</v>
      </c>
      <c r="E3417" s="15" t="s">
        <v>19</v>
      </c>
      <c r="F3417" s="24" t="s">
        <v>20</v>
      </c>
      <c r="G3417" s="15" t="s">
        <v>3070</v>
      </c>
      <c r="H3417" s="15" t="s">
        <v>3612</v>
      </c>
      <c r="I3417" s="15" t="s">
        <v>22</v>
      </c>
      <c r="J3417" s="24">
        <v>80</v>
      </c>
      <c r="K3417" s="24">
        <v>0</v>
      </c>
      <c r="L3417" s="24">
        <v>80</v>
      </c>
      <c r="M3417" s="15"/>
    </row>
    <row r="3418" spans="1:13" ht="10.9" customHeight="1">
      <c r="A3418" s="24">
        <v>3415</v>
      </c>
      <c r="B3418" s="15" t="s">
        <v>3613</v>
      </c>
      <c r="C3418" s="15" t="s">
        <v>25</v>
      </c>
      <c r="D3418" s="24" t="s">
        <v>18</v>
      </c>
      <c r="E3418" s="15" t="s">
        <v>19</v>
      </c>
      <c r="F3418" s="24" t="s">
        <v>20</v>
      </c>
      <c r="G3418" s="15" t="s">
        <v>3070</v>
      </c>
      <c r="H3418" s="15" t="s">
        <v>3613</v>
      </c>
      <c r="I3418" s="15" t="s">
        <v>22</v>
      </c>
      <c r="J3418" s="24">
        <v>80</v>
      </c>
      <c r="K3418" s="24">
        <v>0</v>
      </c>
      <c r="L3418" s="24">
        <v>80</v>
      </c>
      <c r="M3418" s="15"/>
    </row>
    <row r="3419" spans="1:13" ht="10.9" customHeight="1">
      <c r="A3419" s="24">
        <v>3416</v>
      </c>
      <c r="B3419" s="15" t="s">
        <v>3614</v>
      </c>
      <c r="C3419" s="15" t="s">
        <v>17</v>
      </c>
      <c r="D3419" s="15" t="s">
        <v>409</v>
      </c>
      <c r="E3419" s="15" t="s">
        <v>19</v>
      </c>
      <c r="F3419" s="24" t="s">
        <v>20</v>
      </c>
      <c r="G3419" s="15" t="s">
        <v>3070</v>
      </c>
      <c r="H3419" s="15" t="s">
        <v>3615</v>
      </c>
      <c r="I3419" s="15" t="s">
        <v>27</v>
      </c>
      <c r="J3419" s="24">
        <v>80</v>
      </c>
      <c r="K3419" s="24">
        <v>0</v>
      </c>
      <c r="L3419" s="24">
        <v>80</v>
      </c>
      <c r="M3419" s="15"/>
    </row>
    <row r="3420" spans="1:13" ht="10.9" customHeight="1">
      <c r="A3420" s="24">
        <v>3417</v>
      </c>
      <c r="B3420" s="15" t="s">
        <v>3616</v>
      </c>
      <c r="C3420" s="15" t="s">
        <v>17</v>
      </c>
      <c r="D3420" s="15" t="s">
        <v>409</v>
      </c>
      <c r="E3420" s="15" t="s">
        <v>19</v>
      </c>
      <c r="F3420" s="24" t="s">
        <v>20</v>
      </c>
      <c r="G3420" s="15" t="s">
        <v>3070</v>
      </c>
      <c r="H3420" s="15" t="s">
        <v>3616</v>
      </c>
      <c r="I3420" s="15" t="s">
        <v>22</v>
      </c>
      <c r="J3420" s="24">
        <v>80</v>
      </c>
      <c r="K3420" s="24">
        <v>0</v>
      </c>
      <c r="L3420" s="24">
        <v>80</v>
      </c>
      <c r="M3420" s="15"/>
    </row>
    <row r="3421" spans="1:13" ht="10.9" customHeight="1">
      <c r="A3421" s="24">
        <v>3418</v>
      </c>
      <c r="B3421" s="15" t="s">
        <v>3617</v>
      </c>
      <c r="C3421" s="15" t="s">
        <v>25</v>
      </c>
      <c r="D3421" s="24" t="s">
        <v>18</v>
      </c>
      <c r="E3421" s="15" t="s">
        <v>19</v>
      </c>
      <c r="F3421" s="24" t="s">
        <v>20</v>
      </c>
      <c r="G3421" s="15" t="s">
        <v>3070</v>
      </c>
      <c r="H3421" s="15" t="s">
        <v>3617</v>
      </c>
      <c r="I3421" s="15" t="s">
        <v>22</v>
      </c>
      <c r="J3421" s="24">
        <v>80</v>
      </c>
      <c r="K3421" s="24">
        <v>0</v>
      </c>
      <c r="L3421" s="24">
        <v>80</v>
      </c>
      <c r="M3421" s="15"/>
    </row>
    <row r="3422" spans="1:13" ht="10.9" customHeight="1">
      <c r="A3422" s="24">
        <v>3419</v>
      </c>
      <c r="B3422" s="15" t="s">
        <v>3618</v>
      </c>
      <c r="C3422" s="15" t="s">
        <v>17</v>
      </c>
      <c r="D3422" s="24" t="s">
        <v>18</v>
      </c>
      <c r="E3422" s="15" t="s">
        <v>19</v>
      </c>
      <c r="F3422" s="24" t="s">
        <v>20</v>
      </c>
      <c r="G3422" s="15" t="s">
        <v>3070</v>
      </c>
      <c r="H3422" s="15" t="s">
        <v>3618</v>
      </c>
      <c r="I3422" s="15" t="s">
        <v>22</v>
      </c>
      <c r="J3422" s="24">
        <v>80</v>
      </c>
      <c r="K3422" s="24">
        <v>0</v>
      </c>
      <c r="L3422" s="24">
        <v>80</v>
      </c>
      <c r="M3422" s="15"/>
    </row>
    <row r="3423" spans="1:13" ht="10.9" customHeight="1">
      <c r="A3423" s="24">
        <v>3420</v>
      </c>
      <c r="B3423" s="15" t="s">
        <v>3619</v>
      </c>
      <c r="C3423" s="15" t="s">
        <v>17</v>
      </c>
      <c r="D3423" s="15" t="s">
        <v>409</v>
      </c>
      <c r="E3423" s="15" t="s">
        <v>19</v>
      </c>
      <c r="F3423" s="24" t="s">
        <v>20</v>
      </c>
      <c r="G3423" s="15" t="s">
        <v>3070</v>
      </c>
      <c r="H3423" s="15" t="s">
        <v>3619</v>
      </c>
      <c r="I3423" s="15" t="s">
        <v>22</v>
      </c>
      <c r="J3423" s="24">
        <v>80</v>
      </c>
      <c r="K3423" s="24">
        <v>0</v>
      </c>
      <c r="L3423" s="24">
        <v>80</v>
      </c>
      <c r="M3423" s="15"/>
    </row>
    <row r="3424" spans="1:13" ht="10.9" customHeight="1">
      <c r="A3424" s="24">
        <v>3421</v>
      </c>
      <c r="B3424" s="15" t="s">
        <v>3620</v>
      </c>
      <c r="C3424" s="15" t="s">
        <v>17</v>
      </c>
      <c r="D3424" s="24" t="s">
        <v>18</v>
      </c>
      <c r="E3424" s="15" t="s">
        <v>19</v>
      </c>
      <c r="F3424" s="24" t="s">
        <v>20</v>
      </c>
      <c r="G3424" s="15" t="s">
        <v>3070</v>
      </c>
      <c r="H3424" s="15" t="s">
        <v>3620</v>
      </c>
      <c r="I3424" s="15" t="s">
        <v>22</v>
      </c>
      <c r="J3424" s="24">
        <v>80</v>
      </c>
      <c r="K3424" s="24">
        <v>0</v>
      </c>
      <c r="L3424" s="24">
        <v>80</v>
      </c>
      <c r="M3424" s="15"/>
    </row>
    <row r="3425" spans="1:13" ht="10.9" customHeight="1">
      <c r="A3425" s="24">
        <v>3422</v>
      </c>
      <c r="B3425" s="15" t="s">
        <v>3621</v>
      </c>
      <c r="C3425" s="15" t="s">
        <v>17</v>
      </c>
      <c r="D3425" s="15" t="s">
        <v>409</v>
      </c>
      <c r="E3425" s="15" t="s">
        <v>19</v>
      </c>
      <c r="F3425" s="24" t="s">
        <v>20</v>
      </c>
      <c r="G3425" s="15" t="s">
        <v>3070</v>
      </c>
      <c r="H3425" s="15" t="s">
        <v>3621</v>
      </c>
      <c r="I3425" s="15" t="s">
        <v>22</v>
      </c>
      <c r="J3425" s="24">
        <v>80</v>
      </c>
      <c r="K3425" s="24">
        <v>0</v>
      </c>
      <c r="L3425" s="24">
        <v>80</v>
      </c>
      <c r="M3425" s="15"/>
    </row>
    <row r="3426" spans="1:13" ht="10.9" customHeight="1">
      <c r="A3426" s="24">
        <v>3423</v>
      </c>
      <c r="B3426" s="15" t="s">
        <v>3622</v>
      </c>
      <c r="C3426" s="15" t="s">
        <v>17</v>
      </c>
      <c r="D3426" s="24" t="s">
        <v>18</v>
      </c>
      <c r="E3426" s="15" t="s">
        <v>19</v>
      </c>
      <c r="F3426" s="24" t="s">
        <v>20</v>
      </c>
      <c r="G3426" s="15" t="s">
        <v>3070</v>
      </c>
      <c r="H3426" s="33" t="s">
        <v>3622</v>
      </c>
      <c r="I3426" s="15" t="s">
        <v>22</v>
      </c>
      <c r="J3426" s="24">
        <v>80</v>
      </c>
      <c r="K3426" s="24">
        <v>0</v>
      </c>
      <c r="L3426" s="24">
        <v>80</v>
      </c>
      <c r="M3426" s="15"/>
    </row>
    <row r="3427" spans="1:13" ht="10.9" customHeight="1">
      <c r="A3427" s="24">
        <v>3424</v>
      </c>
      <c r="B3427" s="15" t="s">
        <v>3623</v>
      </c>
      <c r="C3427" s="15" t="s">
        <v>17</v>
      </c>
      <c r="D3427" s="15" t="s">
        <v>409</v>
      </c>
      <c r="E3427" s="15" t="s">
        <v>19</v>
      </c>
      <c r="F3427" s="24" t="s">
        <v>20</v>
      </c>
      <c r="G3427" s="15" t="s">
        <v>3070</v>
      </c>
      <c r="H3427" s="33" t="s">
        <v>3623</v>
      </c>
      <c r="I3427" s="15" t="s">
        <v>22</v>
      </c>
      <c r="J3427" s="24">
        <v>80</v>
      </c>
      <c r="K3427" s="24">
        <v>0</v>
      </c>
      <c r="L3427" s="24">
        <v>80</v>
      </c>
      <c r="M3427" s="15"/>
    </row>
    <row r="3428" spans="1:13" ht="10.9" customHeight="1">
      <c r="A3428" s="24">
        <v>3425</v>
      </c>
      <c r="B3428" s="15" t="s">
        <v>3624</v>
      </c>
      <c r="C3428" s="15" t="s">
        <v>25</v>
      </c>
      <c r="D3428" s="15" t="s">
        <v>409</v>
      </c>
      <c r="E3428" s="15" t="s">
        <v>19</v>
      </c>
      <c r="F3428" s="24" t="s">
        <v>20</v>
      </c>
      <c r="G3428" s="15" t="s">
        <v>3070</v>
      </c>
      <c r="H3428" s="33" t="s">
        <v>3624</v>
      </c>
      <c r="I3428" s="15" t="s">
        <v>22</v>
      </c>
      <c r="J3428" s="24">
        <v>80</v>
      </c>
      <c r="K3428" s="24">
        <v>0</v>
      </c>
      <c r="L3428" s="24">
        <v>80</v>
      </c>
      <c r="M3428" s="15"/>
    </row>
    <row r="3429" spans="1:13" ht="10.9" customHeight="1">
      <c r="A3429" s="24">
        <v>3426</v>
      </c>
      <c r="B3429" s="15" t="s">
        <v>3625</v>
      </c>
      <c r="C3429" s="15" t="s">
        <v>17</v>
      </c>
      <c r="D3429" s="15" t="s">
        <v>409</v>
      </c>
      <c r="E3429" s="15" t="s">
        <v>19</v>
      </c>
      <c r="F3429" s="24" t="s">
        <v>20</v>
      </c>
      <c r="G3429" s="15" t="s">
        <v>3070</v>
      </c>
      <c r="H3429" s="33" t="s">
        <v>3625</v>
      </c>
      <c r="I3429" s="15" t="s">
        <v>22</v>
      </c>
      <c r="J3429" s="24">
        <v>80</v>
      </c>
      <c r="K3429" s="24">
        <v>0</v>
      </c>
      <c r="L3429" s="24">
        <v>80</v>
      </c>
      <c r="M3429" s="15"/>
    </row>
    <row r="3430" spans="1:13" ht="10.9" customHeight="1">
      <c r="A3430" s="24">
        <v>3427</v>
      </c>
      <c r="B3430" s="15" t="s">
        <v>3626</v>
      </c>
      <c r="C3430" s="15" t="s">
        <v>25</v>
      </c>
      <c r="D3430" s="15" t="s">
        <v>409</v>
      </c>
      <c r="E3430" s="15" t="s">
        <v>19</v>
      </c>
      <c r="F3430" s="24" t="s">
        <v>20</v>
      </c>
      <c r="G3430" s="15" t="s">
        <v>3070</v>
      </c>
      <c r="H3430" s="33" t="s">
        <v>3626</v>
      </c>
      <c r="I3430" s="15" t="s">
        <v>22</v>
      </c>
      <c r="J3430" s="24">
        <v>80</v>
      </c>
      <c r="K3430" s="24">
        <v>0</v>
      </c>
      <c r="L3430" s="24">
        <v>80</v>
      </c>
      <c r="M3430" s="15"/>
    </row>
    <row r="3431" spans="1:13" ht="10.9" customHeight="1">
      <c r="A3431" s="24">
        <v>3428</v>
      </c>
      <c r="B3431" s="15" t="s">
        <v>3627</v>
      </c>
      <c r="C3431" s="15" t="s">
        <v>17</v>
      </c>
      <c r="D3431" s="15" t="s">
        <v>409</v>
      </c>
      <c r="E3431" s="15" t="s">
        <v>19</v>
      </c>
      <c r="F3431" s="24" t="s">
        <v>20</v>
      </c>
      <c r="G3431" s="15" t="s">
        <v>3070</v>
      </c>
      <c r="H3431" s="33" t="s">
        <v>3627</v>
      </c>
      <c r="I3431" s="15" t="s">
        <v>22</v>
      </c>
      <c r="J3431" s="24">
        <v>80</v>
      </c>
      <c r="K3431" s="24">
        <v>0</v>
      </c>
      <c r="L3431" s="24">
        <v>80</v>
      </c>
      <c r="M3431" s="15"/>
    </row>
    <row r="3432" spans="1:13" ht="10.9" customHeight="1">
      <c r="A3432" s="24">
        <v>3429</v>
      </c>
      <c r="B3432" s="15" t="s">
        <v>3628</v>
      </c>
      <c r="C3432" s="15" t="s">
        <v>25</v>
      </c>
      <c r="D3432" s="24" t="s">
        <v>18</v>
      </c>
      <c r="E3432" s="15" t="s">
        <v>19</v>
      </c>
      <c r="F3432" s="24" t="s">
        <v>20</v>
      </c>
      <c r="G3432" s="15" t="s">
        <v>3070</v>
      </c>
      <c r="H3432" s="33" t="s">
        <v>3628</v>
      </c>
      <c r="I3432" s="15" t="s">
        <v>22</v>
      </c>
      <c r="J3432" s="24">
        <v>80</v>
      </c>
      <c r="K3432" s="24">
        <v>0</v>
      </c>
      <c r="L3432" s="24">
        <v>80</v>
      </c>
      <c r="M3432" s="15"/>
    </row>
    <row r="3433" spans="1:13" ht="10.9" customHeight="1">
      <c r="A3433" s="24">
        <v>3430</v>
      </c>
      <c r="B3433" s="15" t="s">
        <v>3629</v>
      </c>
      <c r="C3433" s="15" t="s">
        <v>17</v>
      </c>
      <c r="D3433" s="24" t="s">
        <v>18</v>
      </c>
      <c r="E3433" s="15" t="s">
        <v>19</v>
      </c>
      <c r="F3433" s="24" t="s">
        <v>20</v>
      </c>
      <c r="G3433" s="15" t="s">
        <v>3070</v>
      </c>
      <c r="H3433" s="33" t="s">
        <v>3629</v>
      </c>
      <c r="I3433" s="15" t="s">
        <v>22</v>
      </c>
      <c r="J3433" s="24">
        <v>80</v>
      </c>
      <c r="K3433" s="24">
        <v>0</v>
      </c>
      <c r="L3433" s="24">
        <v>80</v>
      </c>
      <c r="M3433" s="15"/>
    </row>
    <row r="3434" spans="1:13" ht="10.9" customHeight="1">
      <c r="A3434" s="24">
        <v>3431</v>
      </c>
      <c r="B3434" s="15" t="s">
        <v>3630</v>
      </c>
      <c r="C3434" s="15" t="s">
        <v>17</v>
      </c>
      <c r="D3434" s="15" t="s">
        <v>409</v>
      </c>
      <c r="E3434" s="15" t="s">
        <v>19</v>
      </c>
      <c r="F3434" s="24" t="s">
        <v>20</v>
      </c>
      <c r="G3434" s="15" t="s">
        <v>3070</v>
      </c>
      <c r="H3434" s="33" t="s">
        <v>3630</v>
      </c>
      <c r="I3434" s="15" t="s">
        <v>22</v>
      </c>
      <c r="J3434" s="24">
        <v>80</v>
      </c>
      <c r="K3434" s="24">
        <v>0</v>
      </c>
      <c r="L3434" s="24">
        <v>80</v>
      </c>
      <c r="M3434" s="15"/>
    </row>
    <row r="3435" spans="1:13" ht="10.9" customHeight="1">
      <c r="A3435" s="24">
        <v>3432</v>
      </c>
      <c r="B3435" s="15" t="s">
        <v>3631</v>
      </c>
      <c r="C3435" s="15" t="s">
        <v>25</v>
      </c>
      <c r="D3435" s="15" t="s">
        <v>409</v>
      </c>
      <c r="E3435" s="15" t="s">
        <v>19</v>
      </c>
      <c r="F3435" s="24" t="s">
        <v>20</v>
      </c>
      <c r="G3435" s="15" t="s">
        <v>3070</v>
      </c>
      <c r="H3435" s="33" t="s">
        <v>3631</v>
      </c>
      <c r="I3435" s="15" t="s">
        <v>22</v>
      </c>
      <c r="J3435" s="24">
        <v>80</v>
      </c>
      <c r="K3435" s="24">
        <v>0</v>
      </c>
      <c r="L3435" s="24">
        <v>80</v>
      </c>
      <c r="M3435" s="15"/>
    </row>
    <row r="3436" spans="1:13" ht="10.9" customHeight="1">
      <c r="A3436" s="24">
        <v>3433</v>
      </c>
      <c r="B3436" s="15" t="s">
        <v>3632</v>
      </c>
      <c r="C3436" s="15" t="s">
        <v>17</v>
      </c>
      <c r="D3436" s="24" t="s">
        <v>18</v>
      </c>
      <c r="E3436" s="15" t="s">
        <v>19</v>
      </c>
      <c r="F3436" s="24" t="s">
        <v>20</v>
      </c>
      <c r="G3436" s="15" t="s">
        <v>3070</v>
      </c>
      <c r="H3436" s="33" t="s">
        <v>3632</v>
      </c>
      <c r="I3436" s="15" t="s">
        <v>22</v>
      </c>
      <c r="J3436" s="24">
        <v>80</v>
      </c>
      <c r="K3436" s="24">
        <v>0</v>
      </c>
      <c r="L3436" s="24">
        <v>80</v>
      </c>
      <c r="M3436" s="15"/>
    </row>
    <row r="3437" spans="1:13" ht="10.9" customHeight="1">
      <c r="A3437" s="24">
        <v>3434</v>
      </c>
      <c r="B3437" s="15" t="s">
        <v>3633</v>
      </c>
      <c r="C3437" s="15" t="s">
        <v>17</v>
      </c>
      <c r="D3437" s="24" t="s">
        <v>18</v>
      </c>
      <c r="E3437" s="15" t="s">
        <v>19</v>
      </c>
      <c r="F3437" s="24" t="s">
        <v>20</v>
      </c>
      <c r="G3437" s="15" t="s">
        <v>3070</v>
      </c>
      <c r="H3437" s="33" t="s">
        <v>3633</v>
      </c>
      <c r="I3437" s="15" t="s">
        <v>22</v>
      </c>
      <c r="J3437" s="24">
        <v>80</v>
      </c>
      <c r="K3437" s="24">
        <v>0</v>
      </c>
      <c r="L3437" s="24">
        <v>80</v>
      </c>
      <c r="M3437" s="15"/>
    </row>
    <row r="3438" spans="1:13" ht="10.9" customHeight="1">
      <c r="A3438" s="24">
        <v>3435</v>
      </c>
      <c r="B3438" s="15" t="s">
        <v>3634</v>
      </c>
      <c r="C3438" s="15" t="s">
        <v>17</v>
      </c>
      <c r="D3438" s="24" t="s">
        <v>18</v>
      </c>
      <c r="E3438" s="15" t="s">
        <v>19</v>
      </c>
      <c r="F3438" s="24" t="s">
        <v>20</v>
      </c>
      <c r="G3438" s="15" t="s">
        <v>3070</v>
      </c>
      <c r="H3438" s="33" t="s">
        <v>3634</v>
      </c>
      <c r="I3438" s="15" t="s">
        <v>22</v>
      </c>
      <c r="J3438" s="24">
        <v>80</v>
      </c>
      <c r="K3438" s="24">
        <v>0</v>
      </c>
      <c r="L3438" s="24">
        <v>80</v>
      </c>
      <c r="M3438" s="15"/>
    </row>
    <row r="3439" spans="1:13" ht="10.9" customHeight="1">
      <c r="A3439" s="24">
        <v>3436</v>
      </c>
      <c r="B3439" s="15" t="s">
        <v>3635</v>
      </c>
      <c r="C3439" s="15" t="s">
        <v>17</v>
      </c>
      <c r="D3439" s="24" t="s">
        <v>18</v>
      </c>
      <c r="E3439" s="15" t="s">
        <v>19</v>
      </c>
      <c r="F3439" s="24" t="s">
        <v>20</v>
      </c>
      <c r="G3439" s="15" t="s">
        <v>3070</v>
      </c>
      <c r="H3439" s="33" t="s">
        <v>3635</v>
      </c>
      <c r="I3439" s="15" t="s">
        <v>22</v>
      </c>
      <c r="J3439" s="24">
        <v>80</v>
      </c>
      <c r="K3439" s="24">
        <v>0</v>
      </c>
      <c r="L3439" s="24">
        <v>80</v>
      </c>
      <c r="M3439" s="15"/>
    </row>
    <row r="3440" spans="1:13" ht="10.9" customHeight="1">
      <c r="A3440" s="24">
        <v>3437</v>
      </c>
      <c r="B3440" s="15" t="s">
        <v>3636</v>
      </c>
      <c r="C3440" s="15" t="s">
        <v>25</v>
      </c>
      <c r="D3440" s="15" t="s">
        <v>409</v>
      </c>
      <c r="E3440" s="15" t="s">
        <v>19</v>
      </c>
      <c r="F3440" s="24" t="s">
        <v>20</v>
      </c>
      <c r="G3440" s="15" t="s">
        <v>3070</v>
      </c>
      <c r="H3440" s="33" t="s">
        <v>3636</v>
      </c>
      <c r="I3440" s="15" t="s">
        <v>22</v>
      </c>
      <c r="J3440" s="24">
        <v>80</v>
      </c>
      <c r="K3440" s="24">
        <v>0</v>
      </c>
      <c r="L3440" s="24">
        <v>80</v>
      </c>
      <c r="M3440" s="15"/>
    </row>
    <row r="3441" spans="1:13" ht="10.9" customHeight="1">
      <c r="A3441" s="24">
        <v>3438</v>
      </c>
      <c r="B3441" s="15" t="s">
        <v>3637</v>
      </c>
      <c r="C3441" s="15" t="s">
        <v>17</v>
      </c>
      <c r="D3441" s="15" t="s">
        <v>595</v>
      </c>
      <c r="E3441" s="15" t="s">
        <v>19</v>
      </c>
      <c r="F3441" s="24" t="s">
        <v>20</v>
      </c>
      <c r="G3441" s="15" t="s">
        <v>3070</v>
      </c>
      <c r="H3441" s="33" t="s">
        <v>3637</v>
      </c>
      <c r="I3441" s="15" t="s">
        <v>22</v>
      </c>
      <c r="J3441" s="24">
        <v>80</v>
      </c>
      <c r="K3441" s="24">
        <v>0</v>
      </c>
      <c r="L3441" s="24">
        <v>80</v>
      </c>
      <c r="M3441" s="15"/>
    </row>
    <row r="3442" spans="1:13" ht="10.9" customHeight="1">
      <c r="A3442" s="24">
        <v>3439</v>
      </c>
      <c r="B3442" s="15" t="s">
        <v>3638</v>
      </c>
      <c r="C3442" s="15" t="s">
        <v>25</v>
      </c>
      <c r="D3442" s="15" t="s">
        <v>409</v>
      </c>
      <c r="E3442" s="15" t="s">
        <v>19</v>
      </c>
      <c r="F3442" s="24" t="s">
        <v>20</v>
      </c>
      <c r="G3442" s="15" t="s">
        <v>3070</v>
      </c>
      <c r="H3442" s="33" t="s">
        <v>3638</v>
      </c>
      <c r="I3442" s="15" t="s">
        <v>22</v>
      </c>
      <c r="J3442" s="24">
        <v>80</v>
      </c>
      <c r="K3442" s="24">
        <v>0</v>
      </c>
      <c r="L3442" s="24">
        <v>80</v>
      </c>
      <c r="M3442" s="15"/>
    </row>
    <row r="3443" spans="1:13" ht="10.9" customHeight="1">
      <c r="A3443" s="24">
        <v>3440</v>
      </c>
      <c r="B3443" s="15" t="s">
        <v>3639</v>
      </c>
      <c r="C3443" s="15" t="s">
        <v>17</v>
      </c>
      <c r="D3443" s="15" t="s">
        <v>409</v>
      </c>
      <c r="E3443" s="15" t="s">
        <v>19</v>
      </c>
      <c r="F3443" s="24" t="s">
        <v>20</v>
      </c>
      <c r="G3443" s="15" t="s">
        <v>3070</v>
      </c>
      <c r="H3443" s="33" t="s">
        <v>3639</v>
      </c>
      <c r="I3443" s="15" t="s">
        <v>22</v>
      </c>
      <c r="J3443" s="24">
        <v>80</v>
      </c>
      <c r="K3443" s="24">
        <v>0</v>
      </c>
      <c r="L3443" s="24">
        <v>80</v>
      </c>
      <c r="M3443" s="15"/>
    </row>
    <row r="3444" spans="1:13" ht="10.9" customHeight="1">
      <c r="A3444" s="24">
        <v>3441</v>
      </c>
      <c r="B3444" s="15" t="s">
        <v>3640</v>
      </c>
      <c r="C3444" s="15" t="s">
        <v>17</v>
      </c>
      <c r="D3444" s="24" t="s">
        <v>18</v>
      </c>
      <c r="E3444" s="15" t="s">
        <v>19</v>
      </c>
      <c r="F3444" s="24" t="s">
        <v>20</v>
      </c>
      <c r="G3444" s="15" t="s">
        <v>3070</v>
      </c>
      <c r="H3444" s="33" t="s">
        <v>3640</v>
      </c>
      <c r="I3444" s="15" t="s">
        <v>22</v>
      </c>
      <c r="J3444" s="24">
        <v>80</v>
      </c>
      <c r="K3444" s="24">
        <v>0</v>
      </c>
      <c r="L3444" s="24">
        <v>80</v>
      </c>
      <c r="M3444" s="15"/>
    </row>
    <row r="3445" spans="1:13" ht="10.9" customHeight="1">
      <c r="A3445" s="24">
        <v>3442</v>
      </c>
      <c r="B3445" s="15" t="s">
        <v>3641</v>
      </c>
      <c r="C3445" s="15" t="s">
        <v>25</v>
      </c>
      <c r="D3445" s="24" t="s">
        <v>18</v>
      </c>
      <c r="E3445" s="15" t="s">
        <v>19</v>
      </c>
      <c r="F3445" s="24" t="s">
        <v>20</v>
      </c>
      <c r="G3445" s="15" t="s">
        <v>3070</v>
      </c>
      <c r="H3445" s="33" t="s">
        <v>3641</v>
      </c>
      <c r="I3445" s="15" t="s">
        <v>22</v>
      </c>
      <c r="J3445" s="24">
        <v>80</v>
      </c>
      <c r="K3445" s="24">
        <v>0</v>
      </c>
      <c r="L3445" s="24">
        <v>80</v>
      </c>
      <c r="M3445" s="15"/>
    </row>
    <row r="3446" spans="1:13" ht="10.9" customHeight="1">
      <c r="A3446" s="24">
        <v>3443</v>
      </c>
      <c r="B3446" s="15" t="s">
        <v>3642</v>
      </c>
      <c r="C3446" s="15" t="s">
        <v>17</v>
      </c>
      <c r="D3446" s="24" t="s">
        <v>18</v>
      </c>
      <c r="E3446" s="15" t="s">
        <v>19</v>
      </c>
      <c r="F3446" s="24" t="s">
        <v>20</v>
      </c>
      <c r="G3446" s="15" t="s">
        <v>3070</v>
      </c>
      <c r="H3446" s="33" t="s">
        <v>3642</v>
      </c>
      <c r="I3446" s="15" t="s">
        <v>22</v>
      </c>
      <c r="J3446" s="24">
        <v>80</v>
      </c>
      <c r="K3446" s="24">
        <v>0</v>
      </c>
      <c r="L3446" s="24">
        <v>80</v>
      </c>
      <c r="M3446" s="15"/>
    </row>
    <row r="3447" spans="1:13" ht="10.9" customHeight="1">
      <c r="A3447" s="24">
        <v>3444</v>
      </c>
      <c r="B3447" s="15" t="s">
        <v>3591</v>
      </c>
      <c r="C3447" s="15" t="s">
        <v>25</v>
      </c>
      <c r="D3447" s="24" t="s">
        <v>18</v>
      </c>
      <c r="E3447" s="15" t="s">
        <v>19</v>
      </c>
      <c r="F3447" s="24" t="s">
        <v>20</v>
      </c>
      <c r="G3447" s="15" t="s">
        <v>3070</v>
      </c>
      <c r="H3447" s="15" t="s">
        <v>3591</v>
      </c>
      <c r="I3447" s="15" t="s">
        <v>22</v>
      </c>
      <c r="J3447" s="24">
        <v>80</v>
      </c>
      <c r="K3447" s="24">
        <v>0</v>
      </c>
      <c r="L3447" s="24">
        <v>80</v>
      </c>
      <c r="M3447" s="15"/>
    </row>
    <row r="3448" spans="1:13" ht="10.9" customHeight="1">
      <c r="A3448" s="24">
        <v>3445</v>
      </c>
      <c r="B3448" s="15" t="s">
        <v>3643</v>
      </c>
      <c r="C3448" s="15" t="s">
        <v>17</v>
      </c>
      <c r="D3448" s="15" t="s">
        <v>409</v>
      </c>
      <c r="E3448" s="15" t="s">
        <v>19</v>
      </c>
      <c r="F3448" s="24" t="s">
        <v>20</v>
      </c>
      <c r="G3448" s="15" t="s">
        <v>3070</v>
      </c>
      <c r="H3448" s="15" t="s">
        <v>3643</v>
      </c>
      <c r="I3448" s="15" t="s">
        <v>22</v>
      </c>
      <c r="J3448" s="24">
        <v>80</v>
      </c>
      <c r="K3448" s="24">
        <v>0</v>
      </c>
      <c r="L3448" s="24">
        <v>80</v>
      </c>
      <c r="M3448" s="15"/>
    </row>
    <row r="3449" spans="1:13" ht="10.9" customHeight="1">
      <c r="A3449" s="24">
        <v>3446</v>
      </c>
      <c r="B3449" s="15" t="s">
        <v>3644</v>
      </c>
      <c r="C3449" s="15" t="s">
        <v>17</v>
      </c>
      <c r="D3449" s="15" t="s">
        <v>409</v>
      </c>
      <c r="E3449" s="15" t="s">
        <v>19</v>
      </c>
      <c r="F3449" s="24" t="s">
        <v>20</v>
      </c>
      <c r="G3449" s="15" t="s">
        <v>3070</v>
      </c>
      <c r="H3449" s="15" t="s">
        <v>3644</v>
      </c>
      <c r="I3449" s="15" t="s">
        <v>22</v>
      </c>
      <c r="J3449" s="24">
        <v>80</v>
      </c>
      <c r="K3449" s="24">
        <v>0</v>
      </c>
      <c r="L3449" s="24">
        <v>80</v>
      </c>
      <c r="M3449" s="15"/>
    </row>
    <row r="3450" spans="1:13" ht="10.9" customHeight="1">
      <c r="A3450" s="24">
        <v>3447</v>
      </c>
      <c r="B3450" s="15" t="s">
        <v>3645</v>
      </c>
      <c r="C3450" s="15" t="s">
        <v>25</v>
      </c>
      <c r="D3450" s="15" t="s">
        <v>409</v>
      </c>
      <c r="E3450" s="15" t="s">
        <v>19</v>
      </c>
      <c r="F3450" s="24" t="s">
        <v>20</v>
      </c>
      <c r="G3450" s="15" t="s">
        <v>3070</v>
      </c>
      <c r="H3450" s="15" t="s">
        <v>3645</v>
      </c>
      <c r="I3450" s="15" t="s">
        <v>22</v>
      </c>
      <c r="J3450" s="24">
        <v>80</v>
      </c>
      <c r="K3450" s="24">
        <v>0</v>
      </c>
      <c r="L3450" s="24">
        <v>80</v>
      </c>
      <c r="M3450" s="15"/>
    </row>
    <row r="3451" spans="1:13" ht="10.9" customHeight="1">
      <c r="A3451" s="24">
        <v>3448</v>
      </c>
      <c r="B3451" s="15" t="s">
        <v>3646</v>
      </c>
      <c r="C3451" s="15" t="s">
        <v>25</v>
      </c>
      <c r="D3451" s="15" t="s">
        <v>409</v>
      </c>
      <c r="E3451" s="15" t="s">
        <v>19</v>
      </c>
      <c r="F3451" s="24" t="s">
        <v>20</v>
      </c>
      <c r="G3451" s="15" t="s">
        <v>3070</v>
      </c>
      <c r="H3451" s="15" t="s">
        <v>3646</v>
      </c>
      <c r="I3451" s="15" t="s">
        <v>22</v>
      </c>
      <c r="J3451" s="24">
        <v>80</v>
      </c>
      <c r="K3451" s="24">
        <v>0</v>
      </c>
      <c r="L3451" s="24">
        <v>80</v>
      </c>
      <c r="M3451" s="15"/>
    </row>
    <row r="3452" spans="1:13" ht="10.9" customHeight="1">
      <c r="A3452" s="24">
        <v>3449</v>
      </c>
      <c r="B3452" s="15" t="s">
        <v>3647</v>
      </c>
      <c r="C3452" s="15" t="s">
        <v>17</v>
      </c>
      <c r="D3452" s="24" t="s">
        <v>18</v>
      </c>
      <c r="E3452" s="15" t="s">
        <v>19</v>
      </c>
      <c r="F3452" s="24" t="s">
        <v>20</v>
      </c>
      <c r="G3452" s="15" t="s">
        <v>3070</v>
      </c>
      <c r="H3452" s="15" t="s">
        <v>3647</v>
      </c>
      <c r="I3452" s="15" t="s">
        <v>22</v>
      </c>
      <c r="J3452" s="24">
        <v>80</v>
      </c>
      <c r="K3452" s="24">
        <v>0</v>
      </c>
      <c r="L3452" s="24">
        <v>80</v>
      </c>
      <c r="M3452" s="15"/>
    </row>
    <row r="3453" spans="1:13" ht="10.9" customHeight="1">
      <c r="A3453" s="24">
        <v>3450</v>
      </c>
      <c r="B3453" s="15" t="s">
        <v>3648</v>
      </c>
      <c r="C3453" s="15" t="s">
        <v>17</v>
      </c>
      <c r="D3453" s="15" t="s">
        <v>409</v>
      </c>
      <c r="E3453" s="15" t="s">
        <v>19</v>
      </c>
      <c r="F3453" s="24" t="s">
        <v>20</v>
      </c>
      <c r="G3453" s="15" t="s">
        <v>3070</v>
      </c>
      <c r="H3453" s="15" t="s">
        <v>3648</v>
      </c>
      <c r="I3453" s="15" t="s">
        <v>22</v>
      </c>
      <c r="J3453" s="24">
        <v>80</v>
      </c>
      <c r="K3453" s="24">
        <v>0</v>
      </c>
      <c r="L3453" s="24">
        <v>80</v>
      </c>
      <c r="M3453" s="15"/>
    </row>
    <row r="3454" spans="1:13" ht="10.9" customHeight="1">
      <c r="A3454" s="24">
        <v>3451</v>
      </c>
      <c r="B3454" s="15" t="s">
        <v>3649</v>
      </c>
      <c r="C3454" s="15" t="s">
        <v>17</v>
      </c>
      <c r="D3454" s="15" t="s">
        <v>409</v>
      </c>
      <c r="E3454" s="15" t="s">
        <v>19</v>
      </c>
      <c r="F3454" s="24" t="s">
        <v>20</v>
      </c>
      <c r="G3454" s="15" t="s">
        <v>3070</v>
      </c>
      <c r="H3454" s="15" t="s">
        <v>3649</v>
      </c>
      <c r="I3454" s="15" t="s">
        <v>22</v>
      </c>
      <c r="J3454" s="24">
        <v>80</v>
      </c>
      <c r="K3454" s="24">
        <v>0</v>
      </c>
      <c r="L3454" s="24">
        <v>80</v>
      </c>
      <c r="M3454" s="15"/>
    </row>
    <row r="3455" spans="1:13" ht="10.9" customHeight="1">
      <c r="A3455" s="24">
        <v>3452</v>
      </c>
      <c r="B3455" s="15" t="s">
        <v>3650</v>
      </c>
      <c r="C3455" s="15" t="s">
        <v>25</v>
      </c>
      <c r="D3455" s="15" t="s">
        <v>409</v>
      </c>
      <c r="E3455" s="15" t="s">
        <v>19</v>
      </c>
      <c r="F3455" s="24" t="s">
        <v>20</v>
      </c>
      <c r="G3455" s="15" t="s">
        <v>3070</v>
      </c>
      <c r="H3455" s="15" t="s">
        <v>3650</v>
      </c>
      <c r="I3455" s="15" t="s">
        <v>22</v>
      </c>
      <c r="J3455" s="24">
        <v>80</v>
      </c>
      <c r="K3455" s="24">
        <v>0</v>
      </c>
      <c r="L3455" s="24">
        <v>80</v>
      </c>
      <c r="M3455" s="15"/>
    </row>
    <row r="3456" spans="1:13" ht="10.9" customHeight="1">
      <c r="A3456" s="24">
        <v>3453</v>
      </c>
      <c r="B3456" s="15" t="s">
        <v>3651</v>
      </c>
      <c r="C3456" s="15" t="s">
        <v>25</v>
      </c>
      <c r="D3456" s="24" t="s">
        <v>18</v>
      </c>
      <c r="E3456" s="15" t="s">
        <v>19</v>
      </c>
      <c r="F3456" s="24" t="s">
        <v>20</v>
      </c>
      <c r="G3456" s="15" t="s">
        <v>3070</v>
      </c>
      <c r="H3456" s="15" t="s">
        <v>3651</v>
      </c>
      <c r="I3456" s="15" t="s">
        <v>22</v>
      </c>
      <c r="J3456" s="24">
        <v>80</v>
      </c>
      <c r="K3456" s="24">
        <v>0</v>
      </c>
      <c r="L3456" s="24">
        <v>80</v>
      </c>
      <c r="M3456" s="15"/>
    </row>
    <row r="3457" spans="1:13" ht="10.9" customHeight="1">
      <c r="A3457" s="24">
        <v>3454</v>
      </c>
      <c r="B3457" s="15" t="s">
        <v>3652</v>
      </c>
      <c r="C3457" s="15" t="s">
        <v>17</v>
      </c>
      <c r="D3457" s="15" t="s">
        <v>409</v>
      </c>
      <c r="E3457" s="15" t="s">
        <v>19</v>
      </c>
      <c r="F3457" s="24" t="s">
        <v>20</v>
      </c>
      <c r="G3457" s="15" t="s">
        <v>3070</v>
      </c>
      <c r="H3457" s="15" t="s">
        <v>3652</v>
      </c>
      <c r="I3457" s="15" t="s">
        <v>22</v>
      </c>
      <c r="J3457" s="24">
        <v>80</v>
      </c>
      <c r="K3457" s="24">
        <v>0</v>
      </c>
      <c r="L3457" s="24">
        <v>80</v>
      </c>
      <c r="M3457" s="15"/>
    </row>
    <row r="3458" spans="1:13" ht="10.9" customHeight="1">
      <c r="A3458" s="24">
        <v>3455</v>
      </c>
      <c r="B3458" s="15" t="s">
        <v>3653</v>
      </c>
      <c r="C3458" s="15" t="s">
        <v>17</v>
      </c>
      <c r="D3458" s="24" t="s">
        <v>18</v>
      </c>
      <c r="E3458" s="15" t="s">
        <v>19</v>
      </c>
      <c r="F3458" s="24" t="s">
        <v>20</v>
      </c>
      <c r="G3458" s="15" t="s">
        <v>3070</v>
      </c>
      <c r="H3458" s="15" t="s">
        <v>3653</v>
      </c>
      <c r="I3458" s="15" t="s">
        <v>22</v>
      </c>
      <c r="J3458" s="24">
        <v>80</v>
      </c>
      <c r="K3458" s="24">
        <v>0</v>
      </c>
      <c r="L3458" s="24">
        <v>80</v>
      </c>
      <c r="M3458" s="15"/>
    </row>
    <row r="3459" spans="1:13" ht="10.9" customHeight="1">
      <c r="A3459" s="24">
        <v>3456</v>
      </c>
      <c r="B3459" s="15" t="s">
        <v>3654</v>
      </c>
      <c r="C3459" s="15" t="s">
        <v>25</v>
      </c>
      <c r="D3459" s="24" t="s">
        <v>18</v>
      </c>
      <c r="E3459" s="15" t="s">
        <v>19</v>
      </c>
      <c r="F3459" s="24" t="s">
        <v>20</v>
      </c>
      <c r="G3459" s="15" t="s">
        <v>3070</v>
      </c>
      <c r="H3459" s="15" t="s">
        <v>3654</v>
      </c>
      <c r="I3459" s="15" t="s">
        <v>22</v>
      </c>
      <c r="J3459" s="24">
        <v>80</v>
      </c>
      <c r="K3459" s="24">
        <v>0</v>
      </c>
      <c r="L3459" s="24">
        <v>80</v>
      </c>
      <c r="M3459" s="15"/>
    </row>
    <row r="3460" spans="1:13" ht="10.9" customHeight="1">
      <c r="A3460" s="24">
        <v>3457</v>
      </c>
      <c r="B3460" s="15" t="s">
        <v>3655</v>
      </c>
      <c r="C3460" s="15" t="s">
        <v>17</v>
      </c>
      <c r="D3460" s="24" t="s">
        <v>18</v>
      </c>
      <c r="E3460" s="15" t="s">
        <v>19</v>
      </c>
      <c r="F3460" s="24" t="s">
        <v>20</v>
      </c>
      <c r="G3460" s="15" t="s">
        <v>3070</v>
      </c>
      <c r="H3460" s="15" t="s">
        <v>3655</v>
      </c>
      <c r="I3460" s="15" t="s">
        <v>22</v>
      </c>
      <c r="J3460" s="24">
        <v>80</v>
      </c>
      <c r="K3460" s="24">
        <v>0</v>
      </c>
      <c r="L3460" s="24">
        <v>80</v>
      </c>
      <c r="M3460" s="15"/>
    </row>
    <row r="3461" spans="1:13" ht="10.9" customHeight="1">
      <c r="A3461" s="24">
        <v>3458</v>
      </c>
      <c r="B3461" s="15" t="s">
        <v>3656</v>
      </c>
      <c r="C3461" s="15" t="s">
        <v>25</v>
      </c>
      <c r="D3461" s="15" t="s">
        <v>409</v>
      </c>
      <c r="E3461" s="15" t="s">
        <v>19</v>
      </c>
      <c r="F3461" s="24" t="s">
        <v>20</v>
      </c>
      <c r="G3461" s="15" t="s">
        <v>3070</v>
      </c>
      <c r="H3461" s="15" t="s">
        <v>3656</v>
      </c>
      <c r="I3461" s="15" t="s">
        <v>22</v>
      </c>
      <c r="J3461" s="24">
        <v>80</v>
      </c>
      <c r="K3461" s="24">
        <v>0</v>
      </c>
      <c r="L3461" s="24">
        <v>80</v>
      </c>
      <c r="M3461" s="15"/>
    </row>
    <row r="3462" spans="1:13" ht="10.9" customHeight="1">
      <c r="A3462" s="24">
        <v>3459</v>
      </c>
      <c r="B3462" s="15" t="s">
        <v>3657</v>
      </c>
      <c r="C3462" s="15" t="s">
        <v>17</v>
      </c>
      <c r="D3462" s="15" t="s">
        <v>683</v>
      </c>
      <c r="E3462" s="15" t="s">
        <v>19</v>
      </c>
      <c r="F3462" s="24" t="s">
        <v>20</v>
      </c>
      <c r="G3462" s="15" t="s">
        <v>3070</v>
      </c>
      <c r="H3462" s="15" t="s">
        <v>3657</v>
      </c>
      <c r="I3462" s="15" t="s">
        <v>22</v>
      </c>
      <c r="J3462" s="24">
        <v>80</v>
      </c>
      <c r="K3462" s="24">
        <v>0</v>
      </c>
      <c r="L3462" s="24">
        <v>80</v>
      </c>
      <c r="M3462" s="15"/>
    </row>
    <row r="3463" spans="1:13" ht="10.9" customHeight="1">
      <c r="A3463" s="24">
        <v>3460</v>
      </c>
      <c r="B3463" s="15" t="s">
        <v>3658</v>
      </c>
      <c r="C3463" s="15" t="s">
        <v>17</v>
      </c>
      <c r="D3463" s="15" t="s">
        <v>409</v>
      </c>
      <c r="E3463" s="15" t="s">
        <v>19</v>
      </c>
      <c r="F3463" s="24" t="s">
        <v>20</v>
      </c>
      <c r="G3463" s="15" t="s">
        <v>3070</v>
      </c>
      <c r="H3463" s="15" t="s">
        <v>3658</v>
      </c>
      <c r="I3463" s="15" t="s">
        <v>22</v>
      </c>
      <c r="J3463" s="24">
        <v>80</v>
      </c>
      <c r="K3463" s="24">
        <v>0</v>
      </c>
      <c r="L3463" s="24">
        <v>80</v>
      </c>
      <c r="M3463" s="15"/>
    </row>
    <row r="3464" spans="1:13" ht="10.9" customHeight="1">
      <c r="A3464" s="24">
        <v>3461</v>
      </c>
      <c r="B3464" s="15" t="s">
        <v>3659</v>
      </c>
      <c r="C3464" s="15" t="s">
        <v>25</v>
      </c>
      <c r="D3464" s="15" t="s">
        <v>409</v>
      </c>
      <c r="E3464" s="15" t="s">
        <v>19</v>
      </c>
      <c r="F3464" s="24" t="s">
        <v>20</v>
      </c>
      <c r="G3464" s="15" t="s">
        <v>3070</v>
      </c>
      <c r="H3464" s="15" t="s">
        <v>3659</v>
      </c>
      <c r="I3464" s="15" t="s">
        <v>22</v>
      </c>
      <c r="J3464" s="24">
        <v>80</v>
      </c>
      <c r="K3464" s="24">
        <v>0</v>
      </c>
      <c r="L3464" s="24">
        <v>80</v>
      </c>
      <c r="M3464" s="15"/>
    </row>
    <row r="3465" spans="1:13" ht="10.9" customHeight="1">
      <c r="A3465" s="24">
        <v>3462</v>
      </c>
      <c r="B3465" s="15" t="s">
        <v>3660</v>
      </c>
      <c r="C3465" s="15" t="s">
        <v>25</v>
      </c>
      <c r="D3465" s="24" t="s">
        <v>18</v>
      </c>
      <c r="E3465" s="15" t="s">
        <v>19</v>
      </c>
      <c r="F3465" s="24" t="s">
        <v>20</v>
      </c>
      <c r="G3465" s="15" t="s">
        <v>3070</v>
      </c>
      <c r="H3465" s="15" t="s">
        <v>3660</v>
      </c>
      <c r="I3465" s="15" t="s">
        <v>22</v>
      </c>
      <c r="J3465" s="24">
        <v>80</v>
      </c>
      <c r="K3465" s="24">
        <v>0</v>
      </c>
      <c r="L3465" s="24">
        <v>80</v>
      </c>
      <c r="M3465" s="15"/>
    </row>
    <row r="3466" spans="1:13" ht="10.9" customHeight="1">
      <c r="A3466" s="24">
        <v>3463</v>
      </c>
      <c r="B3466" s="15" t="s">
        <v>3661</v>
      </c>
      <c r="C3466" s="15" t="s">
        <v>17</v>
      </c>
      <c r="D3466" s="15" t="s">
        <v>409</v>
      </c>
      <c r="E3466" s="15" t="s">
        <v>19</v>
      </c>
      <c r="F3466" s="24" t="s">
        <v>20</v>
      </c>
      <c r="G3466" s="15" t="s">
        <v>3070</v>
      </c>
      <c r="H3466" s="15" t="s">
        <v>3661</v>
      </c>
      <c r="I3466" s="15" t="s">
        <v>22</v>
      </c>
      <c r="J3466" s="24">
        <v>80</v>
      </c>
      <c r="K3466" s="24">
        <v>0</v>
      </c>
      <c r="L3466" s="24">
        <v>80</v>
      </c>
      <c r="M3466" s="15"/>
    </row>
    <row r="3467" spans="1:13" ht="10.9" customHeight="1">
      <c r="A3467" s="24">
        <v>3464</v>
      </c>
      <c r="B3467" s="15" t="s">
        <v>3662</v>
      </c>
      <c r="C3467" s="15" t="s">
        <v>17</v>
      </c>
      <c r="D3467" s="15" t="s">
        <v>409</v>
      </c>
      <c r="E3467" s="15" t="s">
        <v>19</v>
      </c>
      <c r="F3467" s="24" t="s">
        <v>20</v>
      </c>
      <c r="G3467" s="15" t="s">
        <v>3070</v>
      </c>
      <c r="H3467" s="15" t="s">
        <v>3662</v>
      </c>
      <c r="I3467" s="15" t="s">
        <v>22</v>
      </c>
      <c r="J3467" s="24">
        <v>80</v>
      </c>
      <c r="K3467" s="24">
        <v>0</v>
      </c>
      <c r="L3467" s="24">
        <v>80</v>
      </c>
      <c r="M3467" s="15"/>
    </row>
    <row r="3468" spans="1:13" ht="10.9" customHeight="1">
      <c r="A3468" s="24">
        <v>3465</v>
      </c>
      <c r="B3468" s="15" t="s">
        <v>3663</v>
      </c>
      <c r="C3468" s="15" t="s">
        <v>25</v>
      </c>
      <c r="D3468" s="24" t="s">
        <v>18</v>
      </c>
      <c r="E3468" s="15" t="s">
        <v>19</v>
      </c>
      <c r="F3468" s="24" t="s">
        <v>20</v>
      </c>
      <c r="G3468" s="15" t="s">
        <v>3070</v>
      </c>
      <c r="H3468" s="15" t="s">
        <v>3663</v>
      </c>
      <c r="I3468" s="15" t="s">
        <v>22</v>
      </c>
      <c r="J3468" s="24">
        <v>80</v>
      </c>
      <c r="K3468" s="24">
        <v>0</v>
      </c>
      <c r="L3468" s="24">
        <v>80</v>
      </c>
      <c r="M3468" s="15"/>
    </row>
    <row r="3469" spans="1:13" ht="10.9" customHeight="1">
      <c r="A3469" s="24">
        <v>3466</v>
      </c>
      <c r="B3469" s="15" t="s">
        <v>3664</v>
      </c>
      <c r="C3469" s="15" t="s">
        <v>17</v>
      </c>
      <c r="D3469" s="15" t="s">
        <v>409</v>
      </c>
      <c r="E3469" s="15" t="s">
        <v>19</v>
      </c>
      <c r="F3469" s="24" t="s">
        <v>20</v>
      </c>
      <c r="G3469" s="15" t="s">
        <v>3070</v>
      </c>
      <c r="H3469" s="15" t="s">
        <v>3664</v>
      </c>
      <c r="I3469" s="15" t="s">
        <v>22</v>
      </c>
      <c r="J3469" s="24">
        <v>80</v>
      </c>
      <c r="K3469" s="24">
        <v>0</v>
      </c>
      <c r="L3469" s="24">
        <v>80</v>
      </c>
      <c r="M3469" s="15"/>
    </row>
    <row r="3470" spans="1:13" ht="10.9" customHeight="1">
      <c r="A3470" s="24">
        <v>3467</v>
      </c>
      <c r="B3470" s="15" t="s">
        <v>3665</v>
      </c>
      <c r="C3470" s="15" t="s">
        <v>17</v>
      </c>
      <c r="D3470" s="15" t="s">
        <v>409</v>
      </c>
      <c r="E3470" s="15" t="s">
        <v>19</v>
      </c>
      <c r="F3470" s="24" t="s">
        <v>20</v>
      </c>
      <c r="G3470" s="15" t="s">
        <v>3070</v>
      </c>
      <c r="H3470" s="15" t="s">
        <v>3665</v>
      </c>
      <c r="I3470" s="15" t="s">
        <v>22</v>
      </c>
      <c r="J3470" s="24">
        <v>80</v>
      </c>
      <c r="K3470" s="24">
        <v>0</v>
      </c>
      <c r="L3470" s="24">
        <v>80</v>
      </c>
      <c r="M3470" s="15"/>
    </row>
    <row r="3471" spans="1:13" ht="10.9" customHeight="1">
      <c r="A3471" s="24">
        <v>3468</v>
      </c>
      <c r="B3471" s="15" t="s">
        <v>3666</v>
      </c>
      <c r="C3471" s="15" t="s">
        <v>25</v>
      </c>
      <c r="D3471" s="15" t="s">
        <v>409</v>
      </c>
      <c r="E3471" s="15" t="s">
        <v>19</v>
      </c>
      <c r="F3471" s="24" t="s">
        <v>20</v>
      </c>
      <c r="G3471" s="15" t="s">
        <v>3070</v>
      </c>
      <c r="H3471" s="15" t="s">
        <v>3666</v>
      </c>
      <c r="I3471" s="15" t="s">
        <v>22</v>
      </c>
      <c r="J3471" s="24">
        <v>80</v>
      </c>
      <c r="K3471" s="24">
        <v>0</v>
      </c>
      <c r="L3471" s="24">
        <v>80</v>
      </c>
      <c r="M3471" s="15"/>
    </row>
    <row r="3472" spans="1:13" ht="10.9" customHeight="1">
      <c r="A3472" s="24">
        <v>3469</v>
      </c>
      <c r="B3472" s="15" t="s">
        <v>2696</v>
      </c>
      <c r="C3472" s="15" t="s">
        <v>25</v>
      </c>
      <c r="D3472" s="15" t="s">
        <v>409</v>
      </c>
      <c r="E3472" s="15" t="s">
        <v>19</v>
      </c>
      <c r="F3472" s="24" t="s">
        <v>20</v>
      </c>
      <c r="G3472" s="15" t="s">
        <v>3070</v>
      </c>
      <c r="H3472" s="15" t="s">
        <v>2696</v>
      </c>
      <c r="I3472" s="15" t="s">
        <v>22</v>
      </c>
      <c r="J3472" s="24">
        <v>80</v>
      </c>
      <c r="K3472" s="24">
        <v>0</v>
      </c>
      <c r="L3472" s="24">
        <v>80</v>
      </c>
      <c r="M3472" s="15"/>
    </row>
    <row r="3473" spans="1:13" ht="10.9" customHeight="1">
      <c r="A3473" s="24">
        <v>3470</v>
      </c>
      <c r="B3473" s="15" t="s">
        <v>3667</v>
      </c>
      <c r="C3473" s="15" t="s">
        <v>17</v>
      </c>
      <c r="D3473" s="15" t="s">
        <v>409</v>
      </c>
      <c r="E3473" s="15" t="s">
        <v>19</v>
      </c>
      <c r="F3473" s="24" t="s">
        <v>20</v>
      </c>
      <c r="G3473" s="15" t="s">
        <v>3070</v>
      </c>
      <c r="H3473" s="15" t="s">
        <v>3667</v>
      </c>
      <c r="I3473" s="15" t="s">
        <v>22</v>
      </c>
      <c r="J3473" s="24">
        <v>80</v>
      </c>
      <c r="K3473" s="24">
        <v>0</v>
      </c>
      <c r="L3473" s="24">
        <v>80</v>
      </c>
      <c r="M3473" s="15"/>
    </row>
    <row r="3474" spans="1:13" ht="10.9" customHeight="1">
      <c r="A3474" s="24">
        <v>3471</v>
      </c>
      <c r="B3474" s="15" t="s">
        <v>3668</v>
      </c>
      <c r="C3474" s="15" t="s">
        <v>17</v>
      </c>
      <c r="D3474" s="24" t="s">
        <v>18</v>
      </c>
      <c r="E3474" s="15" t="s">
        <v>19</v>
      </c>
      <c r="F3474" s="24" t="s">
        <v>20</v>
      </c>
      <c r="G3474" s="15" t="s">
        <v>3070</v>
      </c>
      <c r="H3474" s="15" t="s">
        <v>3668</v>
      </c>
      <c r="I3474" s="15" t="s">
        <v>22</v>
      </c>
      <c r="J3474" s="24">
        <v>80</v>
      </c>
      <c r="K3474" s="24">
        <v>0</v>
      </c>
      <c r="L3474" s="24">
        <v>80</v>
      </c>
      <c r="M3474" s="15"/>
    </row>
    <row r="3475" spans="1:13" ht="10.9" customHeight="1">
      <c r="A3475" s="24">
        <v>3472</v>
      </c>
      <c r="B3475" s="15" t="s">
        <v>3669</v>
      </c>
      <c r="C3475" s="15" t="s">
        <v>17</v>
      </c>
      <c r="D3475" s="24" t="s">
        <v>18</v>
      </c>
      <c r="E3475" s="15" t="s">
        <v>19</v>
      </c>
      <c r="F3475" s="24" t="s">
        <v>20</v>
      </c>
      <c r="G3475" s="15" t="s">
        <v>3070</v>
      </c>
      <c r="H3475" s="15" t="s">
        <v>3669</v>
      </c>
      <c r="I3475" s="15" t="s">
        <v>22</v>
      </c>
      <c r="J3475" s="24">
        <v>80</v>
      </c>
      <c r="K3475" s="24">
        <v>0</v>
      </c>
      <c r="L3475" s="24">
        <v>80</v>
      </c>
      <c r="M3475" s="15"/>
    </row>
    <row r="3476" spans="1:13" ht="10.9" customHeight="1">
      <c r="A3476" s="24">
        <v>3473</v>
      </c>
      <c r="B3476" s="15" t="s">
        <v>3670</v>
      </c>
      <c r="C3476" s="15" t="s">
        <v>25</v>
      </c>
      <c r="D3476" s="24" t="s">
        <v>18</v>
      </c>
      <c r="E3476" s="15" t="s">
        <v>19</v>
      </c>
      <c r="F3476" s="24" t="s">
        <v>20</v>
      </c>
      <c r="G3476" s="15" t="s">
        <v>3070</v>
      </c>
      <c r="H3476" s="15" t="s">
        <v>3670</v>
      </c>
      <c r="I3476" s="15" t="s">
        <v>22</v>
      </c>
      <c r="J3476" s="24">
        <v>80</v>
      </c>
      <c r="K3476" s="24">
        <v>0</v>
      </c>
      <c r="L3476" s="24">
        <v>80</v>
      </c>
      <c r="M3476" s="15"/>
    </row>
    <row r="3477" spans="1:13" ht="10.9" customHeight="1">
      <c r="A3477" s="24">
        <v>3474</v>
      </c>
      <c r="B3477" s="15" t="s">
        <v>3671</v>
      </c>
      <c r="C3477" s="15" t="s">
        <v>17</v>
      </c>
      <c r="D3477" s="24" t="s">
        <v>18</v>
      </c>
      <c r="E3477" s="15" t="s">
        <v>19</v>
      </c>
      <c r="F3477" s="24" t="s">
        <v>20</v>
      </c>
      <c r="G3477" s="15" t="s">
        <v>3070</v>
      </c>
      <c r="H3477" s="15" t="s">
        <v>3671</v>
      </c>
      <c r="I3477" s="15" t="s">
        <v>22</v>
      </c>
      <c r="J3477" s="24">
        <v>80</v>
      </c>
      <c r="K3477" s="24">
        <v>0</v>
      </c>
      <c r="L3477" s="24">
        <v>80</v>
      </c>
      <c r="M3477" s="15"/>
    </row>
    <row r="3478" spans="1:13" ht="10.9" customHeight="1">
      <c r="A3478" s="24">
        <v>3475</v>
      </c>
      <c r="B3478" s="15" t="s">
        <v>3672</v>
      </c>
      <c r="C3478" s="15" t="s">
        <v>25</v>
      </c>
      <c r="D3478" s="24" t="s">
        <v>18</v>
      </c>
      <c r="E3478" s="15" t="s">
        <v>19</v>
      </c>
      <c r="F3478" s="24" t="s">
        <v>20</v>
      </c>
      <c r="G3478" s="15" t="s">
        <v>3070</v>
      </c>
      <c r="H3478" s="15" t="s">
        <v>3672</v>
      </c>
      <c r="I3478" s="15" t="s">
        <v>22</v>
      </c>
      <c r="J3478" s="24">
        <v>80</v>
      </c>
      <c r="K3478" s="24">
        <v>0</v>
      </c>
      <c r="L3478" s="24">
        <v>80</v>
      </c>
      <c r="M3478" s="15"/>
    </row>
    <row r="3479" spans="1:13" ht="10.9" customHeight="1">
      <c r="A3479" s="24">
        <v>3476</v>
      </c>
      <c r="B3479" s="15" t="s">
        <v>3673</v>
      </c>
      <c r="C3479" s="15" t="s">
        <v>17</v>
      </c>
      <c r="D3479" s="15" t="s">
        <v>409</v>
      </c>
      <c r="E3479" s="15" t="s">
        <v>19</v>
      </c>
      <c r="F3479" s="24" t="s">
        <v>20</v>
      </c>
      <c r="G3479" s="15" t="s">
        <v>3070</v>
      </c>
      <c r="H3479" s="15" t="s">
        <v>3673</v>
      </c>
      <c r="I3479" s="15" t="s">
        <v>22</v>
      </c>
      <c r="J3479" s="24">
        <v>80</v>
      </c>
      <c r="K3479" s="24">
        <v>0</v>
      </c>
      <c r="L3479" s="24">
        <v>80</v>
      </c>
      <c r="M3479" s="15"/>
    </row>
    <row r="3480" spans="1:13" ht="10.9" customHeight="1">
      <c r="A3480" s="24">
        <v>3477</v>
      </c>
      <c r="B3480" s="15" t="s">
        <v>3674</v>
      </c>
      <c r="C3480" s="15" t="s">
        <v>17</v>
      </c>
      <c r="D3480" s="15" t="s">
        <v>409</v>
      </c>
      <c r="E3480" s="15" t="s">
        <v>19</v>
      </c>
      <c r="F3480" s="24" t="s">
        <v>20</v>
      </c>
      <c r="G3480" s="15" t="s">
        <v>3070</v>
      </c>
      <c r="H3480" s="15" t="s">
        <v>3674</v>
      </c>
      <c r="I3480" s="15" t="s">
        <v>22</v>
      </c>
      <c r="J3480" s="24">
        <v>80</v>
      </c>
      <c r="K3480" s="24">
        <v>0</v>
      </c>
      <c r="L3480" s="24">
        <v>80</v>
      </c>
      <c r="M3480" s="15"/>
    </row>
    <row r="3481" spans="1:13" ht="10.9" customHeight="1">
      <c r="A3481" s="24">
        <v>3478</v>
      </c>
      <c r="B3481" s="15" t="s">
        <v>3675</v>
      </c>
      <c r="C3481" s="15" t="s">
        <v>25</v>
      </c>
      <c r="D3481" s="15" t="s">
        <v>409</v>
      </c>
      <c r="E3481" s="15" t="s">
        <v>19</v>
      </c>
      <c r="F3481" s="24" t="s">
        <v>20</v>
      </c>
      <c r="G3481" s="15" t="s">
        <v>3070</v>
      </c>
      <c r="H3481" s="15" t="s">
        <v>3675</v>
      </c>
      <c r="I3481" s="15" t="s">
        <v>22</v>
      </c>
      <c r="J3481" s="24">
        <v>80</v>
      </c>
      <c r="K3481" s="24">
        <v>0</v>
      </c>
      <c r="L3481" s="24">
        <v>80</v>
      </c>
      <c r="M3481" s="15"/>
    </row>
    <row r="3482" spans="1:13" ht="10.9" customHeight="1">
      <c r="A3482" s="24">
        <v>3479</v>
      </c>
      <c r="B3482" s="15" t="s">
        <v>2280</v>
      </c>
      <c r="C3482" s="15" t="s">
        <v>25</v>
      </c>
      <c r="D3482" s="24" t="s">
        <v>18</v>
      </c>
      <c r="E3482" s="15" t="s">
        <v>19</v>
      </c>
      <c r="F3482" s="24" t="s">
        <v>20</v>
      </c>
      <c r="G3482" s="15" t="s">
        <v>3070</v>
      </c>
      <c r="H3482" s="15" t="s">
        <v>2280</v>
      </c>
      <c r="I3482" s="15" t="s">
        <v>22</v>
      </c>
      <c r="J3482" s="24">
        <v>80</v>
      </c>
      <c r="K3482" s="24">
        <v>0</v>
      </c>
      <c r="L3482" s="24">
        <v>80</v>
      </c>
      <c r="M3482" s="15"/>
    </row>
    <row r="3483" spans="1:13" ht="10.9" customHeight="1">
      <c r="A3483" s="24">
        <v>3480</v>
      </c>
      <c r="B3483" s="15" t="s">
        <v>3676</v>
      </c>
      <c r="C3483" s="15" t="s">
        <v>25</v>
      </c>
      <c r="D3483" s="24" t="s">
        <v>18</v>
      </c>
      <c r="E3483" s="15" t="s">
        <v>19</v>
      </c>
      <c r="F3483" s="24" t="s">
        <v>20</v>
      </c>
      <c r="G3483" s="15" t="s">
        <v>3070</v>
      </c>
      <c r="H3483" s="15" t="s">
        <v>3676</v>
      </c>
      <c r="I3483" s="15" t="s">
        <v>22</v>
      </c>
      <c r="J3483" s="24">
        <v>80</v>
      </c>
      <c r="K3483" s="24">
        <v>0</v>
      </c>
      <c r="L3483" s="24">
        <v>80</v>
      </c>
      <c r="M3483" s="15"/>
    </row>
    <row r="3484" spans="1:13" ht="10.9" customHeight="1">
      <c r="A3484" s="24">
        <v>3481</v>
      </c>
      <c r="B3484" s="15" t="s">
        <v>3677</v>
      </c>
      <c r="C3484" s="15" t="s">
        <v>17</v>
      </c>
      <c r="D3484" s="15" t="s">
        <v>409</v>
      </c>
      <c r="E3484" s="15" t="s">
        <v>19</v>
      </c>
      <c r="F3484" s="24" t="s">
        <v>20</v>
      </c>
      <c r="G3484" s="15" t="s">
        <v>3070</v>
      </c>
      <c r="H3484" s="15" t="s">
        <v>3677</v>
      </c>
      <c r="I3484" s="15" t="s">
        <v>22</v>
      </c>
      <c r="J3484" s="24">
        <v>80</v>
      </c>
      <c r="K3484" s="24">
        <v>0</v>
      </c>
      <c r="L3484" s="24">
        <v>80</v>
      </c>
      <c r="M3484" s="15"/>
    </row>
    <row r="3485" spans="1:13" ht="10.9" customHeight="1">
      <c r="A3485" s="24">
        <v>3482</v>
      </c>
      <c r="B3485" s="15" t="s">
        <v>3678</v>
      </c>
      <c r="C3485" s="15" t="s">
        <v>25</v>
      </c>
      <c r="D3485" s="15" t="s">
        <v>683</v>
      </c>
      <c r="E3485" s="15" t="s">
        <v>19</v>
      </c>
      <c r="F3485" s="24" t="s">
        <v>20</v>
      </c>
      <c r="G3485" s="15" t="s">
        <v>3070</v>
      </c>
      <c r="H3485" s="15" t="s">
        <v>3678</v>
      </c>
      <c r="I3485" s="15" t="s">
        <v>22</v>
      </c>
      <c r="J3485" s="24">
        <v>80</v>
      </c>
      <c r="K3485" s="24">
        <v>0</v>
      </c>
      <c r="L3485" s="24">
        <v>80</v>
      </c>
      <c r="M3485" s="15"/>
    </row>
    <row r="3486" spans="1:13" ht="10.9" customHeight="1">
      <c r="A3486" s="24">
        <v>3483</v>
      </c>
      <c r="B3486" s="15" t="s">
        <v>3679</v>
      </c>
      <c r="C3486" s="15" t="s">
        <v>25</v>
      </c>
      <c r="D3486" s="15" t="s">
        <v>409</v>
      </c>
      <c r="E3486" s="15" t="s">
        <v>19</v>
      </c>
      <c r="F3486" s="24" t="s">
        <v>20</v>
      </c>
      <c r="G3486" s="15" t="s">
        <v>3070</v>
      </c>
      <c r="H3486" s="15" t="s">
        <v>3679</v>
      </c>
      <c r="I3486" s="15" t="s">
        <v>22</v>
      </c>
      <c r="J3486" s="24">
        <v>80</v>
      </c>
      <c r="K3486" s="24">
        <v>0</v>
      </c>
      <c r="L3486" s="24">
        <v>80</v>
      </c>
      <c r="M3486" s="15"/>
    </row>
    <row r="3487" spans="1:13" ht="10.9" customHeight="1">
      <c r="A3487" s="24">
        <v>3484</v>
      </c>
      <c r="B3487" s="15" t="s">
        <v>3680</v>
      </c>
      <c r="C3487" s="15" t="s">
        <v>25</v>
      </c>
      <c r="D3487" s="15" t="s">
        <v>409</v>
      </c>
      <c r="E3487" s="15" t="s">
        <v>19</v>
      </c>
      <c r="F3487" s="24" t="s">
        <v>20</v>
      </c>
      <c r="G3487" s="15" t="s">
        <v>3070</v>
      </c>
      <c r="H3487" s="15" t="s">
        <v>3680</v>
      </c>
      <c r="I3487" s="15" t="s">
        <v>22</v>
      </c>
      <c r="J3487" s="24">
        <v>80</v>
      </c>
      <c r="K3487" s="24">
        <v>0</v>
      </c>
      <c r="L3487" s="24">
        <v>80</v>
      </c>
      <c r="M3487" s="15"/>
    </row>
    <row r="3488" spans="1:13" ht="10.9" customHeight="1">
      <c r="A3488" s="24">
        <v>3485</v>
      </c>
      <c r="B3488" s="15" t="s">
        <v>3681</v>
      </c>
      <c r="C3488" s="15" t="s">
        <v>25</v>
      </c>
      <c r="D3488" s="15" t="s">
        <v>409</v>
      </c>
      <c r="E3488" s="15" t="s">
        <v>19</v>
      </c>
      <c r="F3488" s="24" t="s">
        <v>20</v>
      </c>
      <c r="G3488" s="15" t="s">
        <v>3070</v>
      </c>
      <c r="H3488" s="15" t="s">
        <v>3681</v>
      </c>
      <c r="I3488" s="15" t="s">
        <v>22</v>
      </c>
      <c r="J3488" s="24">
        <v>80</v>
      </c>
      <c r="K3488" s="24">
        <v>0</v>
      </c>
      <c r="L3488" s="24">
        <v>80</v>
      </c>
      <c r="M3488" s="15"/>
    </row>
    <row r="3489" spans="1:13" ht="10.9" customHeight="1">
      <c r="A3489" s="24">
        <v>3486</v>
      </c>
      <c r="B3489" s="15" t="s">
        <v>3682</v>
      </c>
      <c r="C3489" s="15" t="s">
        <v>17</v>
      </c>
      <c r="D3489" s="24" t="s">
        <v>18</v>
      </c>
      <c r="E3489" s="15" t="s">
        <v>19</v>
      </c>
      <c r="F3489" s="24" t="s">
        <v>20</v>
      </c>
      <c r="G3489" s="15" t="s">
        <v>3070</v>
      </c>
      <c r="H3489" s="15" t="s">
        <v>3682</v>
      </c>
      <c r="I3489" s="15" t="s">
        <v>22</v>
      </c>
      <c r="J3489" s="24">
        <v>80</v>
      </c>
      <c r="K3489" s="24">
        <v>0</v>
      </c>
      <c r="L3489" s="24">
        <v>80</v>
      </c>
      <c r="M3489" s="15"/>
    </row>
    <row r="3490" spans="1:13" ht="10.9" customHeight="1">
      <c r="A3490" s="24">
        <v>3487</v>
      </c>
      <c r="B3490" s="15" t="s">
        <v>3683</v>
      </c>
      <c r="C3490" s="15" t="s">
        <v>25</v>
      </c>
      <c r="D3490" s="15" t="s">
        <v>409</v>
      </c>
      <c r="E3490" s="15" t="s">
        <v>19</v>
      </c>
      <c r="F3490" s="24" t="s">
        <v>20</v>
      </c>
      <c r="G3490" s="15" t="s">
        <v>3070</v>
      </c>
      <c r="H3490" s="15" t="s">
        <v>3683</v>
      </c>
      <c r="I3490" s="15" t="s">
        <v>22</v>
      </c>
      <c r="J3490" s="24">
        <v>80</v>
      </c>
      <c r="K3490" s="24">
        <v>0</v>
      </c>
      <c r="L3490" s="24">
        <v>80</v>
      </c>
      <c r="M3490" s="15"/>
    </row>
    <row r="3491" spans="1:13" ht="10.9" customHeight="1">
      <c r="A3491" s="24">
        <v>3488</v>
      </c>
      <c r="B3491" s="15" t="s">
        <v>3684</v>
      </c>
      <c r="C3491" s="15" t="s">
        <v>17</v>
      </c>
      <c r="D3491" s="24" t="s">
        <v>18</v>
      </c>
      <c r="E3491" s="15" t="s">
        <v>19</v>
      </c>
      <c r="F3491" s="24" t="s">
        <v>20</v>
      </c>
      <c r="G3491" s="15" t="s">
        <v>3070</v>
      </c>
      <c r="H3491" s="15" t="s">
        <v>3684</v>
      </c>
      <c r="I3491" s="15" t="s">
        <v>22</v>
      </c>
      <c r="J3491" s="24">
        <v>80</v>
      </c>
      <c r="K3491" s="24">
        <v>0</v>
      </c>
      <c r="L3491" s="24">
        <v>80</v>
      </c>
      <c r="M3491" s="15"/>
    </row>
    <row r="3492" spans="1:13" ht="10.9" customHeight="1">
      <c r="A3492" s="24">
        <v>3489</v>
      </c>
      <c r="B3492" s="15" t="s">
        <v>3685</v>
      </c>
      <c r="C3492" s="15" t="s">
        <v>17</v>
      </c>
      <c r="D3492" s="24" t="s">
        <v>18</v>
      </c>
      <c r="E3492" s="15" t="s">
        <v>19</v>
      </c>
      <c r="F3492" s="24" t="s">
        <v>20</v>
      </c>
      <c r="G3492" s="15" t="s">
        <v>3070</v>
      </c>
      <c r="H3492" s="15" t="s">
        <v>3685</v>
      </c>
      <c r="I3492" s="15" t="s">
        <v>22</v>
      </c>
      <c r="J3492" s="24">
        <v>80</v>
      </c>
      <c r="K3492" s="24">
        <v>0</v>
      </c>
      <c r="L3492" s="24">
        <v>80</v>
      </c>
      <c r="M3492" s="15"/>
    </row>
    <row r="3493" spans="1:13" ht="10.9" customHeight="1">
      <c r="A3493" s="24">
        <v>3490</v>
      </c>
      <c r="B3493" s="15" t="s">
        <v>1934</v>
      </c>
      <c r="C3493" s="15" t="s">
        <v>17</v>
      </c>
      <c r="D3493" s="24" t="s">
        <v>18</v>
      </c>
      <c r="E3493" s="15" t="s">
        <v>19</v>
      </c>
      <c r="F3493" s="24" t="s">
        <v>20</v>
      </c>
      <c r="G3493" s="15" t="s">
        <v>3070</v>
      </c>
      <c r="H3493" s="15" t="s">
        <v>1934</v>
      </c>
      <c r="I3493" s="15" t="s">
        <v>22</v>
      </c>
      <c r="J3493" s="24">
        <v>80</v>
      </c>
      <c r="K3493" s="24">
        <v>0</v>
      </c>
      <c r="L3493" s="24">
        <v>80</v>
      </c>
      <c r="M3493" s="15"/>
    </row>
    <row r="3494" spans="1:13" ht="10.9" customHeight="1">
      <c r="A3494" s="24">
        <v>3491</v>
      </c>
      <c r="B3494" s="15" t="s">
        <v>3686</v>
      </c>
      <c r="C3494" s="15" t="s">
        <v>17</v>
      </c>
      <c r="D3494" s="15" t="s">
        <v>409</v>
      </c>
      <c r="E3494" s="15" t="s">
        <v>19</v>
      </c>
      <c r="F3494" s="24" t="s">
        <v>20</v>
      </c>
      <c r="G3494" s="15" t="s">
        <v>3070</v>
      </c>
      <c r="H3494" s="15" t="s">
        <v>3686</v>
      </c>
      <c r="I3494" s="15" t="s">
        <v>22</v>
      </c>
      <c r="J3494" s="24">
        <v>80</v>
      </c>
      <c r="K3494" s="24">
        <v>0</v>
      </c>
      <c r="L3494" s="24">
        <v>80</v>
      </c>
      <c r="M3494" s="15"/>
    </row>
    <row r="3495" spans="1:13" ht="10.9" customHeight="1">
      <c r="A3495" s="24">
        <v>3492</v>
      </c>
      <c r="B3495" s="15" t="s">
        <v>3687</v>
      </c>
      <c r="C3495" s="15" t="s">
        <v>25</v>
      </c>
      <c r="D3495" s="15" t="s">
        <v>409</v>
      </c>
      <c r="E3495" s="15" t="s">
        <v>19</v>
      </c>
      <c r="F3495" s="24" t="s">
        <v>20</v>
      </c>
      <c r="G3495" s="15" t="s">
        <v>3070</v>
      </c>
      <c r="H3495" s="15" t="s">
        <v>3687</v>
      </c>
      <c r="I3495" s="15" t="s">
        <v>22</v>
      </c>
      <c r="J3495" s="24">
        <v>80</v>
      </c>
      <c r="K3495" s="24">
        <v>0</v>
      </c>
      <c r="L3495" s="24">
        <v>80</v>
      </c>
      <c r="M3495" s="15"/>
    </row>
    <row r="3496" spans="1:13" ht="10.9" customHeight="1">
      <c r="A3496" s="24">
        <v>3493</v>
      </c>
      <c r="B3496" s="15" t="s">
        <v>313</v>
      </c>
      <c r="C3496" s="15" t="s">
        <v>25</v>
      </c>
      <c r="D3496" s="24" t="s">
        <v>18</v>
      </c>
      <c r="E3496" s="15" t="s">
        <v>19</v>
      </c>
      <c r="F3496" s="24" t="s">
        <v>20</v>
      </c>
      <c r="G3496" s="15" t="s">
        <v>3070</v>
      </c>
      <c r="H3496" s="15" t="s">
        <v>313</v>
      </c>
      <c r="I3496" s="15" t="s">
        <v>22</v>
      </c>
      <c r="J3496" s="24">
        <v>80</v>
      </c>
      <c r="K3496" s="24">
        <v>0</v>
      </c>
      <c r="L3496" s="24">
        <v>80</v>
      </c>
      <c r="M3496" s="15"/>
    </row>
    <row r="3497" spans="1:13" ht="10.9" customHeight="1">
      <c r="A3497" s="24">
        <v>3494</v>
      </c>
      <c r="B3497" s="15" t="s">
        <v>3688</v>
      </c>
      <c r="C3497" s="15" t="s">
        <v>25</v>
      </c>
      <c r="D3497" s="24" t="s">
        <v>18</v>
      </c>
      <c r="E3497" s="15" t="s">
        <v>19</v>
      </c>
      <c r="F3497" s="24" t="s">
        <v>20</v>
      </c>
      <c r="G3497" s="15" t="s">
        <v>3070</v>
      </c>
      <c r="H3497" s="15" t="s">
        <v>3688</v>
      </c>
      <c r="I3497" s="15" t="s">
        <v>22</v>
      </c>
      <c r="J3497" s="24">
        <v>80</v>
      </c>
      <c r="K3497" s="24">
        <v>0</v>
      </c>
      <c r="L3497" s="24">
        <v>80</v>
      </c>
      <c r="M3497" s="15"/>
    </row>
    <row r="3498" spans="1:13" ht="10.9" customHeight="1">
      <c r="A3498" s="24">
        <v>3495</v>
      </c>
      <c r="B3498" s="15" t="s">
        <v>3689</v>
      </c>
      <c r="C3498" s="15" t="s">
        <v>17</v>
      </c>
      <c r="D3498" s="15" t="s">
        <v>288</v>
      </c>
      <c r="E3498" s="15" t="s">
        <v>19</v>
      </c>
      <c r="F3498" s="24" t="s">
        <v>20</v>
      </c>
      <c r="G3498" s="15" t="s">
        <v>3070</v>
      </c>
      <c r="H3498" s="15" t="s">
        <v>3689</v>
      </c>
      <c r="I3498" s="15" t="s">
        <v>22</v>
      </c>
      <c r="J3498" s="24">
        <v>80</v>
      </c>
      <c r="K3498" s="24">
        <v>0</v>
      </c>
      <c r="L3498" s="24">
        <v>80</v>
      </c>
      <c r="M3498" s="15"/>
    </row>
    <row r="3499" spans="1:13" ht="10.9" customHeight="1">
      <c r="A3499" s="24">
        <v>3496</v>
      </c>
      <c r="B3499" s="15" t="s">
        <v>3690</v>
      </c>
      <c r="C3499" s="15" t="s">
        <v>25</v>
      </c>
      <c r="D3499" s="15" t="s">
        <v>409</v>
      </c>
      <c r="E3499" s="15" t="s">
        <v>19</v>
      </c>
      <c r="F3499" s="24" t="s">
        <v>20</v>
      </c>
      <c r="G3499" s="15" t="s">
        <v>3070</v>
      </c>
      <c r="H3499" s="15" t="s">
        <v>3690</v>
      </c>
      <c r="I3499" s="15" t="s">
        <v>22</v>
      </c>
      <c r="J3499" s="24">
        <v>80</v>
      </c>
      <c r="K3499" s="24">
        <v>0</v>
      </c>
      <c r="L3499" s="24">
        <v>80</v>
      </c>
      <c r="M3499" s="15"/>
    </row>
    <row r="3500" spans="1:13" ht="10.9" customHeight="1">
      <c r="A3500" s="24">
        <v>3497</v>
      </c>
      <c r="B3500" s="15" t="s">
        <v>3691</v>
      </c>
      <c r="C3500" s="15" t="s">
        <v>17</v>
      </c>
      <c r="D3500" s="24" t="s">
        <v>18</v>
      </c>
      <c r="E3500" s="15" t="s">
        <v>19</v>
      </c>
      <c r="F3500" s="24" t="s">
        <v>20</v>
      </c>
      <c r="G3500" s="15" t="s">
        <v>3070</v>
      </c>
      <c r="H3500" s="15" t="s">
        <v>3691</v>
      </c>
      <c r="I3500" s="15" t="s">
        <v>22</v>
      </c>
      <c r="J3500" s="24">
        <v>80</v>
      </c>
      <c r="K3500" s="24">
        <v>0</v>
      </c>
      <c r="L3500" s="24">
        <v>80</v>
      </c>
      <c r="M3500" s="15"/>
    </row>
    <row r="3501" spans="1:13" ht="10.9" customHeight="1">
      <c r="A3501" s="24">
        <v>3498</v>
      </c>
      <c r="B3501" s="15" t="s">
        <v>3692</v>
      </c>
      <c r="C3501" s="15" t="s">
        <v>17</v>
      </c>
      <c r="D3501" s="15" t="s">
        <v>409</v>
      </c>
      <c r="E3501" s="15" t="s">
        <v>19</v>
      </c>
      <c r="F3501" s="24" t="s">
        <v>20</v>
      </c>
      <c r="G3501" s="15" t="s">
        <v>3070</v>
      </c>
      <c r="H3501" s="15" t="s">
        <v>3692</v>
      </c>
      <c r="I3501" s="15" t="s">
        <v>22</v>
      </c>
      <c r="J3501" s="24">
        <v>80</v>
      </c>
      <c r="K3501" s="24">
        <v>0</v>
      </c>
      <c r="L3501" s="24">
        <v>80</v>
      </c>
      <c r="M3501" s="15"/>
    </row>
    <row r="3502" spans="1:13" ht="10.9" customHeight="1">
      <c r="A3502" s="24">
        <v>3499</v>
      </c>
      <c r="B3502" s="15" t="s">
        <v>3693</v>
      </c>
      <c r="C3502" s="15" t="s">
        <v>25</v>
      </c>
      <c r="D3502" s="15" t="s">
        <v>409</v>
      </c>
      <c r="E3502" s="15" t="s">
        <v>19</v>
      </c>
      <c r="F3502" s="24" t="s">
        <v>20</v>
      </c>
      <c r="G3502" s="15" t="s">
        <v>3070</v>
      </c>
      <c r="H3502" s="15" t="s">
        <v>3693</v>
      </c>
      <c r="I3502" s="15" t="s">
        <v>22</v>
      </c>
      <c r="J3502" s="24">
        <v>80</v>
      </c>
      <c r="K3502" s="24">
        <v>0</v>
      </c>
      <c r="L3502" s="24">
        <v>80</v>
      </c>
      <c r="M3502" s="15"/>
    </row>
    <row r="3503" spans="1:13" ht="10.9" customHeight="1">
      <c r="A3503" s="24">
        <v>3500</v>
      </c>
      <c r="B3503" s="15" t="s">
        <v>3694</v>
      </c>
      <c r="C3503" s="15" t="s">
        <v>25</v>
      </c>
      <c r="D3503" s="24" t="s">
        <v>18</v>
      </c>
      <c r="E3503" s="15" t="s">
        <v>19</v>
      </c>
      <c r="F3503" s="24" t="s">
        <v>20</v>
      </c>
      <c r="G3503" s="15" t="s">
        <v>3070</v>
      </c>
      <c r="H3503" s="15" t="s">
        <v>3694</v>
      </c>
      <c r="I3503" s="15" t="s">
        <v>22</v>
      </c>
      <c r="J3503" s="24">
        <v>80</v>
      </c>
      <c r="K3503" s="24">
        <v>0</v>
      </c>
      <c r="L3503" s="24">
        <v>80</v>
      </c>
      <c r="M3503" s="15"/>
    </row>
    <row r="3504" spans="1:13" ht="10.9" customHeight="1">
      <c r="A3504" s="24">
        <v>3501</v>
      </c>
      <c r="B3504" s="15" t="s">
        <v>3695</v>
      </c>
      <c r="C3504" s="15" t="s">
        <v>25</v>
      </c>
      <c r="D3504" s="24" t="s">
        <v>18</v>
      </c>
      <c r="E3504" s="15" t="s">
        <v>19</v>
      </c>
      <c r="F3504" s="24" t="s">
        <v>20</v>
      </c>
      <c r="G3504" s="15" t="s">
        <v>3070</v>
      </c>
      <c r="H3504" s="15" t="s">
        <v>3695</v>
      </c>
      <c r="I3504" s="15" t="s">
        <v>22</v>
      </c>
      <c r="J3504" s="24">
        <v>80</v>
      </c>
      <c r="K3504" s="24">
        <v>0</v>
      </c>
      <c r="L3504" s="24">
        <v>80</v>
      </c>
      <c r="M3504" s="15"/>
    </row>
    <row r="3505" spans="1:13" ht="10.9" customHeight="1">
      <c r="A3505" s="24">
        <v>3502</v>
      </c>
      <c r="B3505" s="15" t="s">
        <v>3696</v>
      </c>
      <c r="C3505" s="15" t="s">
        <v>25</v>
      </c>
      <c r="D3505" s="24" t="s">
        <v>18</v>
      </c>
      <c r="E3505" s="15" t="s">
        <v>19</v>
      </c>
      <c r="F3505" s="24" t="s">
        <v>20</v>
      </c>
      <c r="G3505" s="15" t="s">
        <v>3070</v>
      </c>
      <c r="H3505" s="15" t="s">
        <v>3696</v>
      </c>
      <c r="I3505" s="15" t="s">
        <v>22</v>
      </c>
      <c r="J3505" s="24">
        <v>80</v>
      </c>
      <c r="K3505" s="24">
        <v>0</v>
      </c>
      <c r="L3505" s="24">
        <v>80</v>
      </c>
      <c r="M3505" s="15"/>
    </row>
    <row r="3506" spans="1:13" ht="10.9" customHeight="1">
      <c r="A3506" s="24">
        <v>3503</v>
      </c>
      <c r="B3506" s="15" t="s">
        <v>3697</v>
      </c>
      <c r="C3506" s="15" t="s">
        <v>17</v>
      </c>
      <c r="D3506" s="15" t="s">
        <v>409</v>
      </c>
      <c r="E3506" s="15" t="s">
        <v>19</v>
      </c>
      <c r="F3506" s="24" t="s">
        <v>20</v>
      </c>
      <c r="G3506" s="15" t="s">
        <v>3070</v>
      </c>
      <c r="H3506" s="15" t="s">
        <v>3697</v>
      </c>
      <c r="I3506" s="15" t="s">
        <v>22</v>
      </c>
      <c r="J3506" s="24">
        <v>80</v>
      </c>
      <c r="K3506" s="24">
        <v>0</v>
      </c>
      <c r="L3506" s="24">
        <v>80</v>
      </c>
      <c r="M3506" s="15"/>
    </row>
    <row r="3507" spans="1:13" ht="10.9" customHeight="1">
      <c r="A3507" s="24">
        <v>3504</v>
      </c>
      <c r="B3507" s="15" t="s">
        <v>3698</v>
      </c>
      <c r="C3507" s="15" t="s">
        <v>17</v>
      </c>
      <c r="D3507" s="15" t="s">
        <v>409</v>
      </c>
      <c r="E3507" s="15" t="s">
        <v>19</v>
      </c>
      <c r="F3507" s="24" t="s">
        <v>20</v>
      </c>
      <c r="G3507" s="15" t="s">
        <v>3070</v>
      </c>
      <c r="H3507" s="15" t="s">
        <v>3698</v>
      </c>
      <c r="I3507" s="15" t="s">
        <v>22</v>
      </c>
      <c r="J3507" s="24">
        <v>80</v>
      </c>
      <c r="K3507" s="24">
        <v>0</v>
      </c>
      <c r="L3507" s="24">
        <v>80</v>
      </c>
      <c r="M3507" s="15"/>
    </row>
    <row r="3508" spans="1:13" ht="10.9" customHeight="1">
      <c r="A3508" s="24">
        <v>3505</v>
      </c>
      <c r="B3508" s="15" t="s">
        <v>3699</v>
      </c>
      <c r="C3508" s="15" t="s">
        <v>25</v>
      </c>
      <c r="D3508" s="15" t="s">
        <v>409</v>
      </c>
      <c r="E3508" s="15" t="s">
        <v>19</v>
      </c>
      <c r="F3508" s="24" t="s">
        <v>20</v>
      </c>
      <c r="G3508" s="15" t="s">
        <v>3070</v>
      </c>
      <c r="H3508" s="15" t="s">
        <v>3699</v>
      </c>
      <c r="I3508" s="15" t="s">
        <v>22</v>
      </c>
      <c r="J3508" s="24">
        <v>80</v>
      </c>
      <c r="K3508" s="24">
        <v>0</v>
      </c>
      <c r="L3508" s="24">
        <v>80</v>
      </c>
      <c r="M3508" s="15"/>
    </row>
    <row r="3509" spans="1:13" ht="10.9" customHeight="1">
      <c r="A3509" s="24">
        <v>3506</v>
      </c>
      <c r="B3509" s="15" t="s">
        <v>3700</v>
      </c>
      <c r="C3509" s="15" t="s">
        <v>17</v>
      </c>
      <c r="D3509" s="24" t="s">
        <v>18</v>
      </c>
      <c r="E3509" s="15" t="s">
        <v>19</v>
      </c>
      <c r="F3509" s="24" t="s">
        <v>20</v>
      </c>
      <c r="G3509" s="15" t="s">
        <v>3070</v>
      </c>
      <c r="H3509" s="15" t="s">
        <v>3700</v>
      </c>
      <c r="I3509" s="15" t="s">
        <v>22</v>
      </c>
      <c r="J3509" s="24">
        <v>80</v>
      </c>
      <c r="K3509" s="24">
        <v>0</v>
      </c>
      <c r="L3509" s="24">
        <v>80</v>
      </c>
      <c r="M3509" s="15"/>
    </row>
    <row r="3510" spans="1:13" ht="10.9" customHeight="1">
      <c r="A3510" s="24">
        <v>3507</v>
      </c>
      <c r="B3510" s="15" t="s">
        <v>3701</v>
      </c>
      <c r="C3510" s="15" t="s">
        <v>25</v>
      </c>
      <c r="D3510" s="24" t="s">
        <v>18</v>
      </c>
      <c r="E3510" s="15" t="s">
        <v>19</v>
      </c>
      <c r="F3510" s="24" t="s">
        <v>20</v>
      </c>
      <c r="G3510" s="15" t="s">
        <v>3070</v>
      </c>
      <c r="H3510" s="15" t="s">
        <v>3701</v>
      </c>
      <c r="I3510" s="15" t="s">
        <v>22</v>
      </c>
      <c r="J3510" s="24">
        <v>80</v>
      </c>
      <c r="K3510" s="24">
        <v>0</v>
      </c>
      <c r="L3510" s="24">
        <v>80</v>
      </c>
      <c r="M3510" s="15"/>
    </row>
    <row r="3511" spans="1:13" ht="10.9" customHeight="1">
      <c r="A3511" s="24">
        <v>3508</v>
      </c>
      <c r="B3511" s="15" t="s">
        <v>3702</v>
      </c>
      <c r="C3511" s="15" t="s">
        <v>17</v>
      </c>
      <c r="D3511" s="24" t="s">
        <v>18</v>
      </c>
      <c r="E3511" s="15" t="s">
        <v>19</v>
      </c>
      <c r="F3511" s="24" t="s">
        <v>20</v>
      </c>
      <c r="G3511" s="15" t="s">
        <v>3070</v>
      </c>
      <c r="H3511" s="15" t="s">
        <v>3702</v>
      </c>
      <c r="I3511" s="15" t="s">
        <v>22</v>
      </c>
      <c r="J3511" s="24">
        <v>80</v>
      </c>
      <c r="K3511" s="24">
        <v>0</v>
      </c>
      <c r="L3511" s="24">
        <v>80</v>
      </c>
      <c r="M3511" s="15"/>
    </row>
    <row r="3512" spans="1:13" ht="10.9" customHeight="1">
      <c r="A3512" s="24">
        <v>3509</v>
      </c>
      <c r="B3512" s="15" t="s">
        <v>3703</v>
      </c>
      <c r="C3512" s="15" t="s">
        <v>17</v>
      </c>
      <c r="D3512" s="15" t="s">
        <v>409</v>
      </c>
      <c r="E3512" s="15" t="s">
        <v>19</v>
      </c>
      <c r="F3512" s="24" t="s">
        <v>20</v>
      </c>
      <c r="G3512" s="15" t="s">
        <v>3070</v>
      </c>
      <c r="H3512" s="15" t="s">
        <v>3703</v>
      </c>
      <c r="I3512" s="15" t="s">
        <v>22</v>
      </c>
      <c r="J3512" s="24">
        <v>80</v>
      </c>
      <c r="K3512" s="24">
        <v>0</v>
      </c>
      <c r="L3512" s="24">
        <v>80</v>
      </c>
      <c r="M3512" s="15"/>
    </row>
    <row r="3513" spans="1:13" ht="10.9" customHeight="1">
      <c r="A3513" s="24">
        <v>3510</v>
      </c>
      <c r="B3513" s="15" t="s">
        <v>3704</v>
      </c>
      <c r="C3513" s="15" t="s">
        <v>17</v>
      </c>
      <c r="D3513" s="15" t="s">
        <v>409</v>
      </c>
      <c r="E3513" s="15" t="s">
        <v>19</v>
      </c>
      <c r="F3513" s="24" t="s">
        <v>20</v>
      </c>
      <c r="G3513" s="15" t="s">
        <v>3070</v>
      </c>
      <c r="H3513" s="15" t="s">
        <v>3704</v>
      </c>
      <c r="I3513" s="15" t="s">
        <v>22</v>
      </c>
      <c r="J3513" s="24">
        <v>80</v>
      </c>
      <c r="K3513" s="24">
        <v>0</v>
      </c>
      <c r="L3513" s="24">
        <v>80</v>
      </c>
      <c r="M3513" s="15"/>
    </row>
    <row r="3514" spans="1:13" ht="10.9" customHeight="1">
      <c r="A3514" s="24">
        <v>3511</v>
      </c>
      <c r="B3514" s="15" t="s">
        <v>3705</v>
      </c>
      <c r="C3514" s="15" t="s">
        <v>25</v>
      </c>
      <c r="D3514" s="15" t="s">
        <v>409</v>
      </c>
      <c r="E3514" s="15" t="s">
        <v>19</v>
      </c>
      <c r="F3514" s="24" t="s">
        <v>20</v>
      </c>
      <c r="G3514" s="15" t="s">
        <v>3070</v>
      </c>
      <c r="H3514" s="15" t="s">
        <v>3705</v>
      </c>
      <c r="I3514" s="15" t="s">
        <v>22</v>
      </c>
      <c r="J3514" s="24">
        <v>80</v>
      </c>
      <c r="K3514" s="24">
        <v>0</v>
      </c>
      <c r="L3514" s="24">
        <v>80</v>
      </c>
      <c r="M3514" s="15"/>
    </row>
    <row r="3515" spans="1:13" ht="10.9" customHeight="1">
      <c r="A3515" s="24">
        <v>3512</v>
      </c>
      <c r="B3515" s="15" t="s">
        <v>3706</v>
      </c>
      <c r="C3515" s="15" t="s">
        <v>17</v>
      </c>
      <c r="D3515" s="15" t="s">
        <v>409</v>
      </c>
      <c r="E3515" s="15" t="s">
        <v>19</v>
      </c>
      <c r="F3515" s="24" t="s">
        <v>20</v>
      </c>
      <c r="G3515" s="15" t="s">
        <v>3070</v>
      </c>
      <c r="H3515" s="15" t="s">
        <v>3706</v>
      </c>
      <c r="I3515" s="15" t="s">
        <v>22</v>
      </c>
      <c r="J3515" s="24">
        <v>80</v>
      </c>
      <c r="K3515" s="24">
        <v>0</v>
      </c>
      <c r="L3515" s="24">
        <v>80</v>
      </c>
      <c r="M3515" s="15"/>
    </row>
    <row r="3516" spans="1:13" ht="10.9" customHeight="1">
      <c r="A3516" s="24">
        <v>3513</v>
      </c>
      <c r="B3516" s="15" t="s">
        <v>3707</v>
      </c>
      <c r="C3516" s="15" t="s">
        <v>17</v>
      </c>
      <c r="D3516" s="24" t="s">
        <v>18</v>
      </c>
      <c r="E3516" s="15" t="s">
        <v>19</v>
      </c>
      <c r="F3516" s="24" t="s">
        <v>20</v>
      </c>
      <c r="G3516" s="15" t="s">
        <v>3070</v>
      </c>
      <c r="H3516" s="15" t="s">
        <v>3707</v>
      </c>
      <c r="I3516" s="15" t="s">
        <v>22</v>
      </c>
      <c r="J3516" s="24">
        <v>80</v>
      </c>
      <c r="K3516" s="24">
        <v>0</v>
      </c>
      <c r="L3516" s="24">
        <v>80</v>
      </c>
      <c r="M3516" s="15"/>
    </row>
    <row r="3517" spans="1:13" ht="10.9" customHeight="1">
      <c r="A3517" s="24">
        <v>3514</v>
      </c>
      <c r="B3517" s="15" t="s">
        <v>3708</v>
      </c>
      <c r="C3517" s="15" t="s">
        <v>25</v>
      </c>
      <c r="D3517" s="24" t="s">
        <v>18</v>
      </c>
      <c r="E3517" s="15" t="s">
        <v>19</v>
      </c>
      <c r="F3517" s="24" t="s">
        <v>20</v>
      </c>
      <c r="G3517" s="15" t="s">
        <v>3070</v>
      </c>
      <c r="H3517" s="15" t="s">
        <v>3708</v>
      </c>
      <c r="I3517" s="15" t="s">
        <v>22</v>
      </c>
      <c r="J3517" s="24">
        <v>80</v>
      </c>
      <c r="K3517" s="24">
        <v>0</v>
      </c>
      <c r="L3517" s="24">
        <v>80</v>
      </c>
      <c r="M3517" s="15"/>
    </row>
    <row r="3518" spans="1:13" ht="10.9" customHeight="1">
      <c r="A3518" s="24">
        <v>3515</v>
      </c>
      <c r="B3518" s="15" t="s">
        <v>3709</v>
      </c>
      <c r="C3518" s="15" t="s">
        <v>25</v>
      </c>
      <c r="D3518" s="15" t="s">
        <v>409</v>
      </c>
      <c r="E3518" s="15" t="s">
        <v>19</v>
      </c>
      <c r="F3518" s="24" t="s">
        <v>20</v>
      </c>
      <c r="G3518" s="15" t="s">
        <v>3070</v>
      </c>
      <c r="H3518" s="15" t="s">
        <v>3709</v>
      </c>
      <c r="I3518" s="15" t="s">
        <v>22</v>
      </c>
      <c r="J3518" s="24">
        <v>80</v>
      </c>
      <c r="K3518" s="24">
        <v>0</v>
      </c>
      <c r="L3518" s="24">
        <v>80</v>
      </c>
      <c r="M3518" s="15"/>
    </row>
    <row r="3519" spans="1:13" ht="10.9" customHeight="1">
      <c r="A3519" s="24">
        <v>3516</v>
      </c>
      <c r="B3519" s="15" t="s">
        <v>3710</v>
      </c>
      <c r="C3519" s="15" t="s">
        <v>17</v>
      </c>
      <c r="D3519" s="24" t="s">
        <v>18</v>
      </c>
      <c r="E3519" s="15" t="s">
        <v>19</v>
      </c>
      <c r="F3519" s="24" t="s">
        <v>20</v>
      </c>
      <c r="G3519" s="15" t="s">
        <v>3070</v>
      </c>
      <c r="H3519" s="15" t="s">
        <v>3710</v>
      </c>
      <c r="I3519" s="15" t="s">
        <v>22</v>
      </c>
      <c r="J3519" s="24">
        <v>80</v>
      </c>
      <c r="K3519" s="24">
        <v>0</v>
      </c>
      <c r="L3519" s="24">
        <v>80</v>
      </c>
      <c r="M3519" s="15"/>
    </row>
    <row r="3520" spans="1:13" ht="10.9" customHeight="1">
      <c r="A3520" s="24">
        <v>3517</v>
      </c>
      <c r="B3520" s="15" t="s">
        <v>3711</v>
      </c>
      <c r="C3520" s="15" t="s">
        <v>17</v>
      </c>
      <c r="D3520" s="15" t="s">
        <v>409</v>
      </c>
      <c r="E3520" s="15" t="s">
        <v>19</v>
      </c>
      <c r="F3520" s="24" t="s">
        <v>20</v>
      </c>
      <c r="G3520" s="15" t="s">
        <v>3070</v>
      </c>
      <c r="H3520" s="15" t="s">
        <v>3711</v>
      </c>
      <c r="I3520" s="15" t="s">
        <v>22</v>
      </c>
      <c r="J3520" s="24">
        <v>80</v>
      </c>
      <c r="K3520" s="24">
        <v>0</v>
      </c>
      <c r="L3520" s="24">
        <v>80</v>
      </c>
      <c r="M3520" s="15"/>
    </row>
    <row r="3521" spans="1:13" ht="10.9" customHeight="1">
      <c r="A3521" s="24">
        <v>3518</v>
      </c>
      <c r="B3521" s="15" t="s">
        <v>3712</v>
      </c>
      <c r="C3521" s="15" t="s">
        <v>17</v>
      </c>
      <c r="D3521" s="15" t="s">
        <v>288</v>
      </c>
      <c r="E3521" s="15" t="s">
        <v>19</v>
      </c>
      <c r="F3521" s="24" t="s">
        <v>20</v>
      </c>
      <c r="G3521" s="15" t="s">
        <v>3070</v>
      </c>
      <c r="H3521" s="15" t="s">
        <v>3712</v>
      </c>
      <c r="I3521" s="15" t="s">
        <v>22</v>
      </c>
      <c r="J3521" s="24">
        <v>80</v>
      </c>
      <c r="K3521" s="24">
        <v>0</v>
      </c>
      <c r="L3521" s="24">
        <v>80</v>
      </c>
      <c r="M3521" s="15"/>
    </row>
    <row r="3522" spans="1:13" ht="10.9" customHeight="1">
      <c r="A3522" s="24">
        <v>3519</v>
      </c>
      <c r="B3522" s="15" t="s">
        <v>3713</v>
      </c>
      <c r="C3522" s="15" t="s">
        <v>25</v>
      </c>
      <c r="D3522" s="24" t="s">
        <v>18</v>
      </c>
      <c r="E3522" s="15" t="s">
        <v>19</v>
      </c>
      <c r="F3522" s="24" t="s">
        <v>20</v>
      </c>
      <c r="G3522" s="15" t="s">
        <v>3070</v>
      </c>
      <c r="H3522" s="15" t="s">
        <v>3713</v>
      </c>
      <c r="I3522" s="15" t="s">
        <v>22</v>
      </c>
      <c r="J3522" s="24">
        <v>80</v>
      </c>
      <c r="K3522" s="24">
        <v>0</v>
      </c>
      <c r="L3522" s="24">
        <v>80</v>
      </c>
      <c r="M3522" s="15"/>
    </row>
    <row r="3523" spans="1:13" ht="10.9" customHeight="1">
      <c r="A3523" s="24">
        <v>3520</v>
      </c>
      <c r="B3523" s="15" t="s">
        <v>3714</v>
      </c>
      <c r="C3523" s="15" t="s">
        <v>17</v>
      </c>
      <c r="D3523" s="15" t="s">
        <v>409</v>
      </c>
      <c r="E3523" s="15" t="s">
        <v>19</v>
      </c>
      <c r="F3523" s="24" t="s">
        <v>20</v>
      </c>
      <c r="G3523" s="15" t="s">
        <v>3070</v>
      </c>
      <c r="H3523" s="15" t="s">
        <v>3714</v>
      </c>
      <c r="I3523" s="15" t="s">
        <v>22</v>
      </c>
      <c r="J3523" s="24">
        <v>80</v>
      </c>
      <c r="K3523" s="24">
        <v>0</v>
      </c>
      <c r="L3523" s="24">
        <v>80</v>
      </c>
      <c r="M3523" s="15"/>
    </row>
    <row r="3524" spans="1:13" ht="10.9" customHeight="1">
      <c r="A3524" s="24">
        <v>3521</v>
      </c>
      <c r="B3524" s="15" t="s">
        <v>3715</v>
      </c>
      <c r="C3524" s="15" t="s">
        <v>17</v>
      </c>
      <c r="D3524" s="24" t="s">
        <v>18</v>
      </c>
      <c r="E3524" s="15" t="s">
        <v>19</v>
      </c>
      <c r="F3524" s="24" t="s">
        <v>20</v>
      </c>
      <c r="G3524" s="15" t="s">
        <v>3070</v>
      </c>
      <c r="H3524" s="15" t="s">
        <v>3715</v>
      </c>
      <c r="I3524" s="15" t="s">
        <v>22</v>
      </c>
      <c r="J3524" s="24">
        <v>80</v>
      </c>
      <c r="K3524" s="24">
        <v>0</v>
      </c>
      <c r="L3524" s="24">
        <v>80</v>
      </c>
      <c r="M3524" s="15"/>
    </row>
    <row r="3525" spans="1:13" ht="10.9" customHeight="1">
      <c r="A3525" s="24">
        <v>3522</v>
      </c>
      <c r="B3525" s="15" t="s">
        <v>3716</v>
      </c>
      <c r="C3525" s="15" t="s">
        <v>25</v>
      </c>
      <c r="D3525" s="15" t="s">
        <v>409</v>
      </c>
      <c r="E3525" s="15" t="s">
        <v>19</v>
      </c>
      <c r="F3525" s="24" t="s">
        <v>20</v>
      </c>
      <c r="G3525" s="15" t="s">
        <v>3070</v>
      </c>
      <c r="H3525" s="15" t="s">
        <v>3716</v>
      </c>
      <c r="I3525" s="15" t="s">
        <v>22</v>
      </c>
      <c r="J3525" s="24">
        <v>80</v>
      </c>
      <c r="K3525" s="24">
        <v>0</v>
      </c>
      <c r="L3525" s="24">
        <v>80</v>
      </c>
      <c r="M3525" s="15"/>
    </row>
    <row r="3526" spans="1:13" ht="10.9" customHeight="1">
      <c r="A3526" s="24">
        <v>3523</v>
      </c>
      <c r="B3526" s="15" t="s">
        <v>3717</v>
      </c>
      <c r="C3526" s="15" t="s">
        <v>25</v>
      </c>
      <c r="D3526" s="24" t="s">
        <v>18</v>
      </c>
      <c r="E3526" s="15" t="s">
        <v>19</v>
      </c>
      <c r="F3526" s="24" t="s">
        <v>20</v>
      </c>
      <c r="G3526" s="15" t="s">
        <v>3070</v>
      </c>
      <c r="H3526" s="15" t="s">
        <v>3717</v>
      </c>
      <c r="I3526" s="15" t="s">
        <v>22</v>
      </c>
      <c r="J3526" s="24">
        <v>80</v>
      </c>
      <c r="K3526" s="24">
        <v>0</v>
      </c>
      <c r="L3526" s="24">
        <v>80</v>
      </c>
      <c r="M3526" s="15"/>
    </row>
    <row r="3527" spans="1:13" ht="10.9" customHeight="1">
      <c r="A3527" s="24">
        <v>3524</v>
      </c>
      <c r="B3527" s="15" t="s">
        <v>3718</v>
      </c>
      <c r="C3527" s="15" t="s">
        <v>17</v>
      </c>
      <c r="D3527" s="24" t="s">
        <v>18</v>
      </c>
      <c r="E3527" s="15" t="s">
        <v>19</v>
      </c>
      <c r="F3527" s="24" t="s">
        <v>20</v>
      </c>
      <c r="G3527" s="15" t="s">
        <v>3070</v>
      </c>
      <c r="H3527" s="15" t="s">
        <v>3718</v>
      </c>
      <c r="I3527" s="15" t="s">
        <v>22</v>
      </c>
      <c r="J3527" s="24">
        <v>80</v>
      </c>
      <c r="K3527" s="24">
        <v>0</v>
      </c>
      <c r="L3527" s="24">
        <v>80</v>
      </c>
      <c r="M3527" s="15"/>
    </row>
    <row r="3528" spans="1:13" ht="10.9" customHeight="1">
      <c r="A3528" s="24">
        <v>3525</v>
      </c>
      <c r="B3528" s="15" t="s">
        <v>3719</v>
      </c>
      <c r="C3528" s="15" t="s">
        <v>25</v>
      </c>
      <c r="D3528" s="24" t="s">
        <v>18</v>
      </c>
      <c r="E3528" s="15" t="s">
        <v>19</v>
      </c>
      <c r="F3528" s="24" t="s">
        <v>20</v>
      </c>
      <c r="G3528" s="15" t="s">
        <v>3070</v>
      </c>
      <c r="H3528" s="35" t="s">
        <v>3719</v>
      </c>
      <c r="I3528" s="36" t="s">
        <v>22</v>
      </c>
      <c r="J3528" s="24">
        <v>80</v>
      </c>
      <c r="K3528" s="24">
        <v>0</v>
      </c>
      <c r="L3528" s="24">
        <v>80</v>
      </c>
      <c r="M3528" s="15"/>
    </row>
    <row r="3529" spans="1:13" ht="10.9" customHeight="1">
      <c r="A3529" s="24">
        <v>3526</v>
      </c>
      <c r="B3529" s="15" t="s">
        <v>3720</v>
      </c>
      <c r="C3529" s="15" t="s">
        <v>25</v>
      </c>
      <c r="D3529" s="15" t="s">
        <v>409</v>
      </c>
      <c r="E3529" s="15" t="s">
        <v>19</v>
      </c>
      <c r="F3529" s="24" t="s">
        <v>20</v>
      </c>
      <c r="G3529" s="15" t="s">
        <v>3070</v>
      </c>
      <c r="H3529" s="35" t="s">
        <v>3720</v>
      </c>
      <c r="I3529" s="36" t="s">
        <v>22</v>
      </c>
      <c r="J3529" s="24">
        <v>80</v>
      </c>
      <c r="K3529" s="24">
        <v>0</v>
      </c>
      <c r="L3529" s="24">
        <v>80</v>
      </c>
      <c r="M3529" s="15"/>
    </row>
    <row r="3530" spans="1:13" ht="10.9" customHeight="1">
      <c r="A3530" s="24">
        <v>3527</v>
      </c>
      <c r="B3530" s="15" t="s">
        <v>3721</v>
      </c>
      <c r="C3530" s="15" t="s">
        <v>17</v>
      </c>
      <c r="D3530" s="15" t="s">
        <v>409</v>
      </c>
      <c r="E3530" s="15" t="s">
        <v>19</v>
      </c>
      <c r="F3530" s="24" t="s">
        <v>20</v>
      </c>
      <c r="G3530" s="15" t="s">
        <v>3070</v>
      </c>
      <c r="H3530" s="35" t="s">
        <v>3721</v>
      </c>
      <c r="I3530" s="36" t="s">
        <v>22</v>
      </c>
      <c r="J3530" s="24">
        <v>80</v>
      </c>
      <c r="K3530" s="24">
        <v>0</v>
      </c>
      <c r="L3530" s="24">
        <v>80</v>
      </c>
      <c r="M3530" s="15"/>
    </row>
    <row r="3531" spans="1:13" ht="10.9" customHeight="1">
      <c r="A3531" s="24">
        <v>3528</v>
      </c>
      <c r="B3531" s="15" t="s">
        <v>3722</v>
      </c>
      <c r="C3531" s="15" t="s">
        <v>25</v>
      </c>
      <c r="D3531" s="15" t="s">
        <v>409</v>
      </c>
      <c r="E3531" s="15" t="s">
        <v>19</v>
      </c>
      <c r="F3531" s="24" t="s">
        <v>20</v>
      </c>
      <c r="G3531" s="15" t="s">
        <v>3070</v>
      </c>
      <c r="H3531" s="35" t="s">
        <v>3722</v>
      </c>
      <c r="I3531" s="36" t="s">
        <v>22</v>
      </c>
      <c r="J3531" s="24">
        <v>80</v>
      </c>
      <c r="K3531" s="24">
        <v>0</v>
      </c>
      <c r="L3531" s="24">
        <v>80</v>
      </c>
      <c r="M3531" s="15"/>
    </row>
    <row r="3532" spans="1:13" ht="10.9" customHeight="1">
      <c r="A3532" s="24">
        <v>3529</v>
      </c>
      <c r="B3532" s="15" t="s">
        <v>3723</v>
      </c>
      <c r="C3532" s="15" t="s">
        <v>17</v>
      </c>
      <c r="D3532" s="15" t="s">
        <v>409</v>
      </c>
      <c r="E3532" s="15" t="s">
        <v>19</v>
      </c>
      <c r="F3532" s="24" t="s">
        <v>20</v>
      </c>
      <c r="G3532" s="15" t="s">
        <v>3070</v>
      </c>
      <c r="H3532" s="36" t="s">
        <v>3723</v>
      </c>
      <c r="I3532" s="36" t="s">
        <v>22</v>
      </c>
      <c r="J3532" s="24">
        <v>80</v>
      </c>
      <c r="K3532" s="24">
        <v>0</v>
      </c>
      <c r="L3532" s="24">
        <v>80</v>
      </c>
      <c r="M3532" s="15"/>
    </row>
    <row r="3533" spans="1:13" ht="10.9" customHeight="1">
      <c r="A3533" s="24">
        <v>3530</v>
      </c>
      <c r="B3533" s="15" t="s">
        <v>3724</v>
      </c>
      <c r="C3533" s="15" t="s">
        <v>25</v>
      </c>
      <c r="D3533" s="24" t="s">
        <v>18</v>
      </c>
      <c r="E3533" s="15" t="s">
        <v>19</v>
      </c>
      <c r="F3533" s="24" t="s">
        <v>20</v>
      </c>
      <c r="G3533" s="15" t="s">
        <v>3070</v>
      </c>
      <c r="H3533" s="36" t="s">
        <v>3724</v>
      </c>
      <c r="I3533" s="36" t="s">
        <v>22</v>
      </c>
      <c r="J3533" s="24">
        <v>80</v>
      </c>
      <c r="K3533" s="24">
        <v>0</v>
      </c>
      <c r="L3533" s="24">
        <v>80</v>
      </c>
      <c r="M3533" s="15"/>
    </row>
    <row r="3534" spans="1:13" ht="10.9" customHeight="1">
      <c r="A3534" s="24">
        <v>3531</v>
      </c>
      <c r="B3534" s="15" t="s">
        <v>3725</v>
      </c>
      <c r="C3534" s="15" t="s">
        <v>25</v>
      </c>
      <c r="D3534" s="15" t="s">
        <v>288</v>
      </c>
      <c r="E3534" s="15" t="s">
        <v>19</v>
      </c>
      <c r="F3534" s="24" t="s">
        <v>20</v>
      </c>
      <c r="G3534" s="15" t="s">
        <v>3070</v>
      </c>
      <c r="H3534" s="35" t="s">
        <v>3725</v>
      </c>
      <c r="I3534" s="36" t="s">
        <v>22</v>
      </c>
      <c r="J3534" s="24">
        <v>80</v>
      </c>
      <c r="K3534" s="24">
        <v>0</v>
      </c>
      <c r="L3534" s="24">
        <v>80</v>
      </c>
      <c r="M3534" s="15"/>
    </row>
    <row r="3535" spans="1:13" ht="10.9" customHeight="1">
      <c r="A3535" s="24">
        <v>3532</v>
      </c>
      <c r="B3535" s="15" t="s">
        <v>3726</v>
      </c>
      <c r="C3535" s="15" t="s">
        <v>25</v>
      </c>
      <c r="D3535" s="24" t="s">
        <v>18</v>
      </c>
      <c r="E3535" s="15" t="s">
        <v>19</v>
      </c>
      <c r="F3535" s="24" t="s">
        <v>20</v>
      </c>
      <c r="G3535" s="15" t="s">
        <v>3070</v>
      </c>
      <c r="H3535" s="35" t="s">
        <v>3726</v>
      </c>
      <c r="I3535" s="36" t="s">
        <v>22</v>
      </c>
      <c r="J3535" s="24">
        <v>80</v>
      </c>
      <c r="K3535" s="24">
        <v>0</v>
      </c>
      <c r="L3535" s="24">
        <v>80</v>
      </c>
      <c r="M3535" s="15"/>
    </row>
    <row r="3536" spans="1:13" ht="10.9" customHeight="1">
      <c r="A3536" s="24">
        <v>3533</v>
      </c>
      <c r="B3536" s="15" t="s">
        <v>3727</v>
      </c>
      <c r="C3536" s="15" t="s">
        <v>25</v>
      </c>
      <c r="D3536" s="15" t="s">
        <v>409</v>
      </c>
      <c r="E3536" s="15" t="s">
        <v>19</v>
      </c>
      <c r="F3536" s="24" t="s">
        <v>20</v>
      </c>
      <c r="G3536" s="15" t="s">
        <v>3070</v>
      </c>
      <c r="H3536" s="35" t="s">
        <v>3727</v>
      </c>
      <c r="I3536" s="36" t="s">
        <v>22</v>
      </c>
      <c r="J3536" s="24">
        <v>80</v>
      </c>
      <c r="K3536" s="24">
        <v>0</v>
      </c>
      <c r="L3536" s="24">
        <v>80</v>
      </c>
      <c r="M3536" s="15"/>
    </row>
    <row r="3537" spans="1:13" ht="10.9" customHeight="1">
      <c r="A3537" s="24">
        <v>3534</v>
      </c>
      <c r="B3537" s="15" t="s">
        <v>3728</v>
      </c>
      <c r="C3537" s="15" t="s">
        <v>25</v>
      </c>
      <c r="D3537" s="24" t="s">
        <v>18</v>
      </c>
      <c r="E3537" s="15" t="s">
        <v>19</v>
      </c>
      <c r="F3537" s="24" t="s">
        <v>20</v>
      </c>
      <c r="G3537" s="15" t="s">
        <v>3070</v>
      </c>
      <c r="H3537" s="35" t="s">
        <v>3728</v>
      </c>
      <c r="I3537" s="36" t="s">
        <v>22</v>
      </c>
      <c r="J3537" s="24">
        <v>80</v>
      </c>
      <c r="K3537" s="24">
        <v>0</v>
      </c>
      <c r="L3537" s="24">
        <v>80</v>
      </c>
      <c r="M3537" s="15"/>
    </row>
    <row r="3538" spans="1:13" ht="10.9" customHeight="1">
      <c r="A3538" s="24">
        <v>3535</v>
      </c>
      <c r="B3538" s="15" t="s">
        <v>3729</v>
      </c>
      <c r="C3538" s="15" t="s">
        <v>17</v>
      </c>
      <c r="D3538" s="15" t="s">
        <v>409</v>
      </c>
      <c r="E3538" s="15" t="s">
        <v>19</v>
      </c>
      <c r="F3538" s="24" t="s">
        <v>20</v>
      </c>
      <c r="G3538" s="15" t="s">
        <v>3070</v>
      </c>
      <c r="H3538" s="35" t="s">
        <v>3729</v>
      </c>
      <c r="I3538" s="36" t="s">
        <v>22</v>
      </c>
      <c r="J3538" s="24">
        <v>80</v>
      </c>
      <c r="K3538" s="24">
        <v>0</v>
      </c>
      <c r="L3538" s="24">
        <v>80</v>
      </c>
      <c r="M3538" s="15"/>
    </row>
    <row r="3539" spans="1:13" ht="10.9" customHeight="1">
      <c r="A3539" s="24">
        <v>3536</v>
      </c>
      <c r="B3539" s="15" t="s">
        <v>3730</v>
      </c>
      <c r="C3539" s="15" t="s">
        <v>17</v>
      </c>
      <c r="D3539" s="24" t="s">
        <v>18</v>
      </c>
      <c r="E3539" s="15" t="s">
        <v>19</v>
      </c>
      <c r="F3539" s="24" t="s">
        <v>20</v>
      </c>
      <c r="G3539" s="15" t="s">
        <v>3070</v>
      </c>
      <c r="H3539" s="35" t="s">
        <v>3730</v>
      </c>
      <c r="I3539" s="36" t="s">
        <v>22</v>
      </c>
      <c r="J3539" s="24">
        <v>80</v>
      </c>
      <c r="K3539" s="24">
        <v>0</v>
      </c>
      <c r="L3539" s="24">
        <v>80</v>
      </c>
      <c r="M3539" s="15"/>
    </row>
    <row r="3540" spans="1:13" ht="10.9" customHeight="1">
      <c r="A3540" s="24">
        <v>3537</v>
      </c>
      <c r="B3540" s="15" t="s">
        <v>3731</v>
      </c>
      <c r="C3540" s="15" t="s">
        <v>25</v>
      </c>
      <c r="D3540" s="15" t="s">
        <v>288</v>
      </c>
      <c r="E3540" s="15" t="s">
        <v>19</v>
      </c>
      <c r="F3540" s="24" t="s">
        <v>20</v>
      </c>
      <c r="G3540" s="15" t="s">
        <v>3070</v>
      </c>
      <c r="H3540" s="35" t="s">
        <v>3731</v>
      </c>
      <c r="I3540" s="36" t="s">
        <v>22</v>
      </c>
      <c r="J3540" s="24">
        <v>80</v>
      </c>
      <c r="K3540" s="24">
        <v>0</v>
      </c>
      <c r="L3540" s="24">
        <v>80</v>
      </c>
      <c r="M3540" s="15"/>
    </row>
    <row r="3541" spans="1:13" ht="10.9" customHeight="1">
      <c r="A3541" s="24">
        <v>3538</v>
      </c>
      <c r="B3541" s="15" t="s">
        <v>3732</v>
      </c>
      <c r="C3541" s="15" t="s">
        <v>17</v>
      </c>
      <c r="D3541" s="15" t="s">
        <v>409</v>
      </c>
      <c r="E3541" s="15" t="s">
        <v>19</v>
      </c>
      <c r="F3541" s="24" t="s">
        <v>20</v>
      </c>
      <c r="G3541" s="15" t="s">
        <v>3070</v>
      </c>
      <c r="H3541" s="35" t="s">
        <v>3732</v>
      </c>
      <c r="I3541" s="36" t="s">
        <v>22</v>
      </c>
      <c r="J3541" s="24">
        <v>80</v>
      </c>
      <c r="K3541" s="24">
        <v>0</v>
      </c>
      <c r="L3541" s="24">
        <v>80</v>
      </c>
      <c r="M3541" s="15"/>
    </row>
    <row r="3542" spans="1:13" ht="10.9" customHeight="1">
      <c r="A3542" s="24">
        <v>3539</v>
      </c>
      <c r="B3542" s="15" t="s">
        <v>3733</v>
      </c>
      <c r="C3542" s="15" t="s">
        <v>17</v>
      </c>
      <c r="D3542" s="15" t="s">
        <v>409</v>
      </c>
      <c r="E3542" s="15" t="s">
        <v>19</v>
      </c>
      <c r="F3542" s="24" t="s">
        <v>20</v>
      </c>
      <c r="G3542" s="15" t="s">
        <v>3070</v>
      </c>
      <c r="H3542" s="35" t="s">
        <v>3733</v>
      </c>
      <c r="I3542" s="36" t="s">
        <v>22</v>
      </c>
      <c r="J3542" s="24">
        <v>80</v>
      </c>
      <c r="K3542" s="24">
        <v>0</v>
      </c>
      <c r="L3542" s="24">
        <v>80</v>
      </c>
      <c r="M3542" s="15"/>
    </row>
    <row r="3543" spans="1:13" ht="10.9" customHeight="1">
      <c r="A3543" s="24">
        <v>3540</v>
      </c>
      <c r="B3543" s="15" t="s">
        <v>3734</v>
      </c>
      <c r="C3543" s="15" t="s">
        <v>17</v>
      </c>
      <c r="D3543" s="24" t="s">
        <v>18</v>
      </c>
      <c r="E3543" s="15" t="s">
        <v>19</v>
      </c>
      <c r="F3543" s="24" t="s">
        <v>20</v>
      </c>
      <c r="G3543" s="15" t="s">
        <v>3070</v>
      </c>
      <c r="H3543" s="35" t="s">
        <v>3734</v>
      </c>
      <c r="I3543" s="36" t="s">
        <v>22</v>
      </c>
      <c r="J3543" s="24">
        <v>80</v>
      </c>
      <c r="K3543" s="24">
        <v>0</v>
      </c>
      <c r="L3543" s="24">
        <v>80</v>
      </c>
      <c r="M3543" s="15"/>
    </row>
    <row r="3544" spans="1:13" ht="10.9" customHeight="1">
      <c r="A3544" s="24">
        <v>3541</v>
      </c>
      <c r="B3544" s="15" t="s">
        <v>3735</v>
      </c>
      <c r="C3544" s="15" t="s">
        <v>17</v>
      </c>
      <c r="D3544" s="24" t="s">
        <v>18</v>
      </c>
      <c r="E3544" s="15" t="s">
        <v>19</v>
      </c>
      <c r="F3544" s="24" t="s">
        <v>20</v>
      </c>
      <c r="G3544" s="15" t="s">
        <v>3070</v>
      </c>
      <c r="H3544" s="35" t="s">
        <v>3735</v>
      </c>
      <c r="I3544" s="36" t="s">
        <v>22</v>
      </c>
      <c r="J3544" s="24">
        <v>80</v>
      </c>
      <c r="K3544" s="24">
        <v>0</v>
      </c>
      <c r="L3544" s="24">
        <v>80</v>
      </c>
      <c r="M3544" s="15"/>
    </row>
    <row r="3545" spans="1:13" ht="10.9" customHeight="1">
      <c r="A3545" s="24">
        <v>3542</v>
      </c>
      <c r="B3545" s="15" t="s">
        <v>3736</v>
      </c>
      <c r="C3545" s="15" t="s">
        <v>17</v>
      </c>
      <c r="D3545" s="24" t="s">
        <v>18</v>
      </c>
      <c r="E3545" s="15" t="s">
        <v>19</v>
      </c>
      <c r="F3545" s="24" t="s">
        <v>20</v>
      </c>
      <c r="G3545" s="15" t="s">
        <v>3070</v>
      </c>
      <c r="H3545" s="35" t="s">
        <v>3736</v>
      </c>
      <c r="I3545" s="36" t="s">
        <v>22</v>
      </c>
      <c r="J3545" s="24">
        <v>80</v>
      </c>
      <c r="K3545" s="24">
        <v>0</v>
      </c>
      <c r="L3545" s="24">
        <v>80</v>
      </c>
      <c r="M3545" s="15"/>
    </row>
    <row r="3546" spans="1:13" ht="10.9" customHeight="1">
      <c r="A3546" s="24">
        <v>3543</v>
      </c>
      <c r="B3546" s="15" t="s">
        <v>3737</v>
      </c>
      <c r="C3546" s="15" t="s">
        <v>25</v>
      </c>
      <c r="D3546" s="24" t="s">
        <v>18</v>
      </c>
      <c r="E3546" s="15" t="s">
        <v>19</v>
      </c>
      <c r="F3546" s="24" t="s">
        <v>20</v>
      </c>
      <c r="G3546" s="15" t="s">
        <v>3070</v>
      </c>
      <c r="H3546" s="35" t="s">
        <v>3737</v>
      </c>
      <c r="I3546" s="36" t="s">
        <v>22</v>
      </c>
      <c r="J3546" s="24">
        <v>80</v>
      </c>
      <c r="K3546" s="24">
        <v>0</v>
      </c>
      <c r="L3546" s="24">
        <v>80</v>
      </c>
      <c r="M3546" s="15"/>
    </row>
    <row r="3547" spans="1:13" ht="10.9" customHeight="1">
      <c r="A3547" s="24">
        <v>3544</v>
      </c>
      <c r="B3547" s="15" t="s">
        <v>3738</v>
      </c>
      <c r="C3547" s="15" t="s">
        <v>17</v>
      </c>
      <c r="D3547" s="24" t="s">
        <v>18</v>
      </c>
      <c r="E3547" s="15" t="s">
        <v>19</v>
      </c>
      <c r="F3547" s="24" t="s">
        <v>20</v>
      </c>
      <c r="G3547" s="15" t="s">
        <v>3070</v>
      </c>
      <c r="H3547" s="35" t="s">
        <v>3738</v>
      </c>
      <c r="I3547" s="36" t="s">
        <v>22</v>
      </c>
      <c r="J3547" s="24">
        <v>80</v>
      </c>
      <c r="K3547" s="24">
        <v>0</v>
      </c>
      <c r="L3547" s="24">
        <v>80</v>
      </c>
      <c r="M3547" s="15"/>
    </row>
    <row r="3548" spans="1:13" ht="10.9" customHeight="1">
      <c r="A3548" s="24">
        <v>3545</v>
      </c>
      <c r="B3548" s="15" t="s">
        <v>3739</v>
      </c>
      <c r="C3548" s="15" t="s">
        <v>25</v>
      </c>
      <c r="D3548" s="15" t="s">
        <v>409</v>
      </c>
      <c r="E3548" s="15" t="s">
        <v>19</v>
      </c>
      <c r="F3548" s="24" t="s">
        <v>20</v>
      </c>
      <c r="G3548" s="15" t="s">
        <v>3070</v>
      </c>
      <c r="H3548" s="35" t="s">
        <v>3739</v>
      </c>
      <c r="I3548" s="36" t="s">
        <v>22</v>
      </c>
      <c r="J3548" s="24">
        <v>80</v>
      </c>
      <c r="K3548" s="24">
        <v>0</v>
      </c>
      <c r="L3548" s="24">
        <v>80</v>
      </c>
      <c r="M3548" s="15"/>
    </row>
    <row r="3549" spans="1:13" ht="10.9" customHeight="1">
      <c r="A3549" s="24">
        <v>3546</v>
      </c>
      <c r="B3549" s="15" t="s">
        <v>3740</v>
      </c>
      <c r="C3549" s="15" t="s">
        <v>17</v>
      </c>
      <c r="D3549" s="15" t="s">
        <v>409</v>
      </c>
      <c r="E3549" s="15" t="s">
        <v>19</v>
      </c>
      <c r="F3549" s="24" t="s">
        <v>20</v>
      </c>
      <c r="G3549" s="15" t="s">
        <v>3070</v>
      </c>
      <c r="H3549" s="35" t="s">
        <v>3740</v>
      </c>
      <c r="I3549" s="36" t="s">
        <v>22</v>
      </c>
      <c r="J3549" s="24">
        <v>80</v>
      </c>
      <c r="K3549" s="24">
        <v>0</v>
      </c>
      <c r="L3549" s="24">
        <v>80</v>
      </c>
      <c r="M3549" s="15"/>
    </row>
    <row r="3550" spans="1:13" ht="10.9" customHeight="1">
      <c r="A3550" s="24">
        <v>3547</v>
      </c>
      <c r="B3550" s="15" t="s">
        <v>3741</v>
      </c>
      <c r="C3550" s="15" t="s">
        <v>25</v>
      </c>
      <c r="D3550" s="15" t="s">
        <v>409</v>
      </c>
      <c r="E3550" s="15" t="s">
        <v>19</v>
      </c>
      <c r="F3550" s="24" t="s">
        <v>20</v>
      </c>
      <c r="G3550" s="15" t="s">
        <v>3070</v>
      </c>
      <c r="H3550" s="35" t="s">
        <v>3741</v>
      </c>
      <c r="I3550" s="36" t="s">
        <v>22</v>
      </c>
      <c r="J3550" s="24">
        <v>80</v>
      </c>
      <c r="K3550" s="24">
        <v>0</v>
      </c>
      <c r="L3550" s="24">
        <v>80</v>
      </c>
      <c r="M3550" s="15"/>
    </row>
    <row r="3551" spans="1:13" ht="10.9" customHeight="1">
      <c r="A3551" s="24">
        <v>3548</v>
      </c>
      <c r="B3551" s="15" t="s">
        <v>3473</v>
      </c>
      <c r="C3551" s="15" t="s">
        <v>17</v>
      </c>
      <c r="D3551" s="24" t="s">
        <v>18</v>
      </c>
      <c r="E3551" s="15" t="s">
        <v>19</v>
      </c>
      <c r="F3551" s="24" t="s">
        <v>20</v>
      </c>
      <c r="G3551" s="15" t="s">
        <v>3070</v>
      </c>
      <c r="H3551" s="15" t="s">
        <v>3473</v>
      </c>
      <c r="I3551" s="36" t="s">
        <v>22</v>
      </c>
      <c r="J3551" s="24">
        <v>80</v>
      </c>
      <c r="K3551" s="24">
        <v>0</v>
      </c>
      <c r="L3551" s="24">
        <v>80</v>
      </c>
      <c r="M3551" s="15"/>
    </row>
    <row r="3552" spans="1:13" ht="10.9" customHeight="1">
      <c r="A3552" s="24">
        <v>3549</v>
      </c>
      <c r="B3552" s="15" t="s">
        <v>3742</v>
      </c>
      <c r="C3552" s="15" t="s">
        <v>25</v>
      </c>
      <c r="D3552" s="15" t="s">
        <v>409</v>
      </c>
      <c r="E3552" s="15" t="s">
        <v>19</v>
      </c>
      <c r="F3552" s="24" t="s">
        <v>20</v>
      </c>
      <c r="G3552" s="15" t="s">
        <v>3070</v>
      </c>
      <c r="H3552" s="24" t="s">
        <v>3742</v>
      </c>
      <c r="I3552" s="24" t="s">
        <v>22</v>
      </c>
      <c r="J3552" s="24">
        <v>80</v>
      </c>
      <c r="K3552" s="24">
        <v>0</v>
      </c>
      <c r="L3552" s="24">
        <v>80</v>
      </c>
      <c r="M3552" s="15"/>
    </row>
    <row r="3553" spans="1:13" ht="10.9" customHeight="1">
      <c r="A3553" s="24">
        <v>3550</v>
      </c>
      <c r="B3553" s="15" t="s">
        <v>3743</v>
      </c>
      <c r="C3553" s="15" t="s">
        <v>17</v>
      </c>
      <c r="D3553" s="15" t="s">
        <v>409</v>
      </c>
      <c r="E3553" s="15" t="s">
        <v>19</v>
      </c>
      <c r="F3553" s="24" t="s">
        <v>20</v>
      </c>
      <c r="G3553" s="15" t="s">
        <v>3070</v>
      </c>
      <c r="H3553" s="24" t="s">
        <v>3743</v>
      </c>
      <c r="I3553" s="15" t="s">
        <v>22</v>
      </c>
      <c r="J3553" s="24">
        <v>80</v>
      </c>
      <c r="K3553" s="24">
        <v>0</v>
      </c>
      <c r="L3553" s="24">
        <v>80</v>
      </c>
      <c r="M3553" s="15"/>
    </row>
    <row r="3554" spans="1:13" ht="10.9" customHeight="1">
      <c r="A3554" s="24">
        <v>3551</v>
      </c>
      <c r="B3554" s="15" t="s">
        <v>3744</v>
      </c>
      <c r="C3554" s="15" t="s">
        <v>25</v>
      </c>
      <c r="D3554" s="24" t="s">
        <v>18</v>
      </c>
      <c r="E3554" s="15" t="s">
        <v>19</v>
      </c>
      <c r="F3554" s="24" t="s">
        <v>20</v>
      </c>
      <c r="G3554" s="15" t="s">
        <v>3070</v>
      </c>
      <c r="H3554" s="24" t="s">
        <v>3744</v>
      </c>
      <c r="I3554" s="15" t="s">
        <v>22</v>
      </c>
      <c r="J3554" s="24">
        <v>80</v>
      </c>
      <c r="K3554" s="24">
        <v>0</v>
      </c>
      <c r="L3554" s="24">
        <v>80</v>
      </c>
      <c r="M3554" s="15"/>
    </row>
    <row r="3555" spans="1:13" ht="10.9" customHeight="1">
      <c r="A3555" s="24">
        <v>3552</v>
      </c>
      <c r="B3555" s="15" t="s">
        <v>3745</v>
      </c>
      <c r="C3555" s="15" t="s">
        <v>17</v>
      </c>
      <c r="D3555" s="15" t="s">
        <v>409</v>
      </c>
      <c r="E3555" s="15" t="s">
        <v>19</v>
      </c>
      <c r="F3555" s="24" t="s">
        <v>20</v>
      </c>
      <c r="G3555" s="15" t="s">
        <v>3070</v>
      </c>
      <c r="H3555" s="24" t="s">
        <v>3745</v>
      </c>
      <c r="I3555" s="15" t="s">
        <v>22</v>
      </c>
      <c r="J3555" s="24">
        <v>80</v>
      </c>
      <c r="K3555" s="24">
        <v>0</v>
      </c>
      <c r="L3555" s="24">
        <v>80</v>
      </c>
      <c r="M3555" s="15"/>
    </row>
    <row r="3556" spans="1:13" ht="10.9" customHeight="1">
      <c r="A3556" s="24">
        <v>3553</v>
      </c>
      <c r="B3556" s="15" t="s">
        <v>3746</v>
      </c>
      <c r="C3556" s="15" t="s">
        <v>17</v>
      </c>
      <c r="D3556" s="24" t="s">
        <v>18</v>
      </c>
      <c r="E3556" s="15" t="s">
        <v>19</v>
      </c>
      <c r="F3556" s="24" t="s">
        <v>20</v>
      </c>
      <c r="G3556" s="15" t="s">
        <v>3070</v>
      </c>
      <c r="H3556" s="24" t="s">
        <v>3746</v>
      </c>
      <c r="I3556" s="15" t="s">
        <v>22</v>
      </c>
      <c r="J3556" s="24">
        <v>80</v>
      </c>
      <c r="K3556" s="24">
        <v>0</v>
      </c>
      <c r="L3556" s="24">
        <v>80</v>
      </c>
      <c r="M3556" s="15"/>
    </row>
    <row r="3557" spans="1:13" ht="10.9" customHeight="1">
      <c r="A3557" s="24">
        <v>3554</v>
      </c>
      <c r="B3557" s="15" t="s">
        <v>3747</v>
      </c>
      <c r="C3557" s="15" t="s">
        <v>17</v>
      </c>
      <c r="D3557" s="15" t="s">
        <v>409</v>
      </c>
      <c r="E3557" s="15" t="s">
        <v>19</v>
      </c>
      <c r="F3557" s="24" t="s">
        <v>20</v>
      </c>
      <c r="G3557" s="15" t="s">
        <v>3070</v>
      </c>
      <c r="H3557" s="24" t="s">
        <v>3747</v>
      </c>
      <c r="I3557" s="15" t="s">
        <v>22</v>
      </c>
      <c r="J3557" s="24">
        <v>80</v>
      </c>
      <c r="K3557" s="24">
        <v>0</v>
      </c>
      <c r="L3557" s="24">
        <v>80</v>
      </c>
      <c r="M3557" s="15"/>
    </row>
    <row r="3558" spans="1:13" ht="10.9" customHeight="1">
      <c r="A3558" s="24">
        <v>3555</v>
      </c>
      <c r="B3558" s="15" t="s">
        <v>3748</v>
      </c>
      <c r="C3558" s="15" t="s">
        <v>17</v>
      </c>
      <c r="D3558" s="24" t="s">
        <v>18</v>
      </c>
      <c r="E3558" s="15" t="s">
        <v>19</v>
      </c>
      <c r="F3558" s="24" t="s">
        <v>20</v>
      </c>
      <c r="G3558" s="15" t="s">
        <v>3070</v>
      </c>
      <c r="H3558" s="24" t="s">
        <v>3748</v>
      </c>
      <c r="I3558" s="15" t="s">
        <v>22</v>
      </c>
      <c r="J3558" s="24">
        <v>80</v>
      </c>
      <c r="K3558" s="24">
        <v>0</v>
      </c>
      <c r="L3558" s="24">
        <v>80</v>
      </c>
      <c r="M3558" s="15"/>
    </row>
    <row r="3559" spans="1:13" ht="10.9" customHeight="1">
      <c r="A3559" s="24">
        <v>3556</v>
      </c>
      <c r="B3559" s="15" t="s">
        <v>3749</v>
      </c>
      <c r="C3559" s="15" t="s">
        <v>25</v>
      </c>
      <c r="D3559" s="15" t="s">
        <v>595</v>
      </c>
      <c r="E3559" s="15" t="s">
        <v>19</v>
      </c>
      <c r="F3559" s="24" t="s">
        <v>20</v>
      </c>
      <c r="G3559" s="15" t="s">
        <v>3070</v>
      </c>
      <c r="H3559" s="15" t="s">
        <v>3750</v>
      </c>
      <c r="I3559" s="15" t="s">
        <v>33</v>
      </c>
      <c r="J3559" s="24">
        <v>80</v>
      </c>
      <c r="K3559" s="24">
        <v>0</v>
      </c>
      <c r="L3559" s="24">
        <v>80</v>
      </c>
      <c r="M3559" s="15"/>
    </row>
    <row r="3560" spans="1:13" ht="10.9" customHeight="1">
      <c r="A3560" s="24">
        <v>3557</v>
      </c>
      <c r="B3560" s="15" t="s">
        <v>3751</v>
      </c>
      <c r="C3560" s="15" t="s">
        <v>25</v>
      </c>
      <c r="D3560" s="15" t="s">
        <v>409</v>
      </c>
      <c r="E3560" s="15" t="s">
        <v>19</v>
      </c>
      <c r="F3560" s="24" t="s">
        <v>20</v>
      </c>
      <c r="G3560" s="15" t="s">
        <v>3070</v>
      </c>
      <c r="H3560" s="24" t="s">
        <v>3751</v>
      </c>
      <c r="I3560" s="15" t="s">
        <v>22</v>
      </c>
      <c r="J3560" s="24">
        <v>80</v>
      </c>
      <c r="K3560" s="24">
        <v>0</v>
      </c>
      <c r="L3560" s="24">
        <v>80</v>
      </c>
      <c r="M3560" s="15"/>
    </row>
    <row r="3561" spans="1:13" ht="10.9" customHeight="1">
      <c r="A3561" s="24">
        <v>3558</v>
      </c>
      <c r="B3561" s="15" t="s">
        <v>3752</v>
      </c>
      <c r="C3561" s="15" t="s">
        <v>25</v>
      </c>
      <c r="D3561" s="15" t="s">
        <v>409</v>
      </c>
      <c r="E3561" s="15" t="s">
        <v>19</v>
      </c>
      <c r="F3561" s="24" t="s">
        <v>20</v>
      </c>
      <c r="G3561" s="15" t="s">
        <v>3070</v>
      </c>
      <c r="H3561" s="24" t="s">
        <v>3752</v>
      </c>
      <c r="I3561" s="15" t="s">
        <v>22</v>
      </c>
      <c r="J3561" s="24">
        <v>80</v>
      </c>
      <c r="K3561" s="24">
        <v>0</v>
      </c>
      <c r="L3561" s="24">
        <v>80</v>
      </c>
      <c r="M3561" s="15"/>
    </row>
    <row r="3562" spans="1:13" ht="10.9" customHeight="1">
      <c r="A3562" s="24">
        <v>3559</v>
      </c>
      <c r="B3562" s="15" t="s">
        <v>3753</v>
      </c>
      <c r="C3562" s="15" t="s">
        <v>25</v>
      </c>
      <c r="D3562" s="15" t="s">
        <v>409</v>
      </c>
      <c r="E3562" s="15" t="s">
        <v>19</v>
      </c>
      <c r="F3562" s="24" t="s">
        <v>20</v>
      </c>
      <c r="G3562" s="15" t="s">
        <v>3070</v>
      </c>
      <c r="H3562" s="24" t="s">
        <v>3753</v>
      </c>
      <c r="I3562" s="15" t="s">
        <v>22</v>
      </c>
      <c r="J3562" s="24">
        <v>80</v>
      </c>
      <c r="K3562" s="24">
        <v>0</v>
      </c>
      <c r="L3562" s="24">
        <v>80</v>
      </c>
      <c r="M3562" s="15"/>
    </row>
    <row r="3563" spans="1:13" ht="10.9" customHeight="1">
      <c r="A3563" s="24">
        <v>3560</v>
      </c>
      <c r="B3563" s="15" t="s">
        <v>3754</v>
      </c>
      <c r="C3563" s="15" t="s">
        <v>17</v>
      </c>
      <c r="D3563" s="15" t="s">
        <v>559</v>
      </c>
      <c r="E3563" s="15" t="s">
        <v>19</v>
      </c>
      <c r="F3563" s="24" t="s">
        <v>20</v>
      </c>
      <c r="G3563" s="15" t="s">
        <v>3070</v>
      </c>
      <c r="H3563" s="24" t="s">
        <v>3754</v>
      </c>
      <c r="I3563" s="15" t="s">
        <v>22</v>
      </c>
      <c r="J3563" s="24">
        <v>80</v>
      </c>
      <c r="K3563" s="24">
        <v>0</v>
      </c>
      <c r="L3563" s="24">
        <v>80</v>
      </c>
      <c r="M3563" s="15"/>
    </row>
    <row r="3564" spans="1:13" ht="10.9" customHeight="1">
      <c r="A3564" s="24">
        <v>3561</v>
      </c>
      <c r="B3564" s="15" t="s">
        <v>3755</v>
      </c>
      <c r="C3564" s="15" t="s">
        <v>17</v>
      </c>
      <c r="D3564" s="24" t="s">
        <v>18</v>
      </c>
      <c r="E3564" s="15" t="s">
        <v>19</v>
      </c>
      <c r="F3564" s="24" t="s">
        <v>20</v>
      </c>
      <c r="G3564" s="15" t="s">
        <v>3070</v>
      </c>
      <c r="H3564" s="24" t="s">
        <v>3755</v>
      </c>
      <c r="I3564" s="15" t="s">
        <v>22</v>
      </c>
      <c r="J3564" s="24">
        <v>80</v>
      </c>
      <c r="K3564" s="24">
        <v>0</v>
      </c>
      <c r="L3564" s="24">
        <v>80</v>
      </c>
      <c r="M3564" s="15"/>
    </row>
    <row r="3565" spans="1:13" ht="10.9" customHeight="1">
      <c r="A3565" s="24">
        <v>3562</v>
      </c>
      <c r="B3565" s="15" t="s">
        <v>3756</v>
      </c>
      <c r="C3565" s="15" t="s">
        <v>25</v>
      </c>
      <c r="D3565" s="24" t="s">
        <v>18</v>
      </c>
      <c r="E3565" s="15" t="s">
        <v>19</v>
      </c>
      <c r="F3565" s="24" t="s">
        <v>20</v>
      </c>
      <c r="G3565" s="15" t="s">
        <v>3070</v>
      </c>
      <c r="H3565" s="24" t="s">
        <v>3756</v>
      </c>
      <c r="I3565" s="15" t="s">
        <v>22</v>
      </c>
      <c r="J3565" s="24">
        <v>80</v>
      </c>
      <c r="K3565" s="24">
        <v>0</v>
      </c>
      <c r="L3565" s="24">
        <v>80</v>
      </c>
      <c r="M3565" s="15"/>
    </row>
    <row r="3566" spans="1:13" ht="10.9" customHeight="1">
      <c r="A3566" s="24">
        <v>3563</v>
      </c>
      <c r="B3566" s="15" t="s">
        <v>3757</v>
      </c>
      <c r="C3566" s="15" t="s">
        <v>17</v>
      </c>
      <c r="D3566" s="15" t="s">
        <v>409</v>
      </c>
      <c r="E3566" s="15" t="s">
        <v>19</v>
      </c>
      <c r="F3566" s="24" t="s">
        <v>20</v>
      </c>
      <c r="G3566" s="15" t="s">
        <v>3070</v>
      </c>
      <c r="H3566" s="15" t="s">
        <v>3757</v>
      </c>
      <c r="I3566" s="15" t="s">
        <v>22</v>
      </c>
      <c r="J3566" s="24">
        <v>80</v>
      </c>
      <c r="K3566" s="24">
        <v>0</v>
      </c>
      <c r="L3566" s="24">
        <v>80</v>
      </c>
      <c r="M3566" s="15"/>
    </row>
    <row r="3567" spans="1:13" ht="10.9" customHeight="1">
      <c r="A3567" s="24">
        <v>3564</v>
      </c>
      <c r="B3567" s="15" t="s">
        <v>3758</v>
      </c>
      <c r="C3567" s="15" t="s">
        <v>17</v>
      </c>
      <c r="D3567" s="15" t="s">
        <v>409</v>
      </c>
      <c r="E3567" s="15" t="s">
        <v>19</v>
      </c>
      <c r="F3567" s="24" t="s">
        <v>20</v>
      </c>
      <c r="G3567" s="15" t="s">
        <v>3070</v>
      </c>
      <c r="H3567" s="24" t="s">
        <v>3758</v>
      </c>
      <c r="I3567" s="15" t="s">
        <v>22</v>
      </c>
      <c r="J3567" s="24">
        <v>80</v>
      </c>
      <c r="K3567" s="24">
        <v>0</v>
      </c>
      <c r="L3567" s="24">
        <v>80</v>
      </c>
      <c r="M3567" s="15"/>
    </row>
    <row r="3568" spans="1:13" ht="10.9" customHeight="1">
      <c r="A3568" s="24">
        <v>3565</v>
      </c>
      <c r="B3568" s="15" t="s">
        <v>3759</v>
      </c>
      <c r="C3568" s="15" t="s">
        <v>25</v>
      </c>
      <c r="D3568" s="15" t="s">
        <v>409</v>
      </c>
      <c r="E3568" s="15" t="s">
        <v>19</v>
      </c>
      <c r="F3568" s="24" t="s">
        <v>20</v>
      </c>
      <c r="G3568" s="15" t="s">
        <v>3070</v>
      </c>
      <c r="H3568" s="24" t="s">
        <v>3759</v>
      </c>
      <c r="I3568" s="15" t="s">
        <v>22</v>
      </c>
      <c r="J3568" s="24">
        <v>80</v>
      </c>
      <c r="K3568" s="24">
        <v>0</v>
      </c>
      <c r="L3568" s="24">
        <v>80</v>
      </c>
      <c r="M3568" s="15"/>
    </row>
    <row r="3569" spans="1:13" ht="10.9" customHeight="1">
      <c r="A3569" s="24">
        <v>3566</v>
      </c>
      <c r="B3569" s="15" t="s">
        <v>3760</v>
      </c>
      <c r="C3569" s="15" t="s">
        <v>25</v>
      </c>
      <c r="D3569" s="15" t="s">
        <v>409</v>
      </c>
      <c r="E3569" s="15" t="s">
        <v>19</v>
      </c>
      <c r="F3569" s="24" t="s">
        <v>20</v>
      </c>
      <c r="G3569" s="15" t="s">
        <v>3070</v>
      </c>
      <c r="H3569" s="24" t="s">
        <v>3760</v>
      </c>
      <c r="I3569" s="15" t="s">
        <v>22</v>
      </c>
      <c r="J3569" s="24">
        <v>80</v>
      </c>
      <c r="K3569" s="24">
        <v>0</v>
      </c>
      <c r="L3569" s="24">
        <v>80</v>
      </c>
      <c r="M3569" s="15"/>
    </row>
    <row r="3570" spans="1:13" ht="10.9" customHeight="1">
      <c r="A3570" s="24">
        <v>3567</v>
      </c>
      <c r="B3570" s="15" t="s">
        <v>3761</v>
      </c>
      <c r="C3570" s="15" t="s">
        <v>17</v>
      </c>
      <c r="D3570" s="15" t="s">
        <v>409</v>
      </c>
      <c r="E3570" s="15" t="s">
        <v>19</v>
      </c>
      <c r="F3570" s="24" t="s">
        <v>20</v>
      </c>
      <c r="G3570" s="15" t="s">
        <v>3070</v>
      </c>
      <c r="H3570" s="24" t="s">
        <v>3761</v>
      </c>
      <c r="I3570" s="15" t="s">
        <v>22</v>
      </c>
      <c r="J3570" s="24">
        <v>80</v>
      </c>
      <c r="K3570" s="24">
        <v>0</v>
      </c>
      <c r="L3570" s="24">
        <v>80</v>
      </c>
      <c r="M3570" s="15"/>
    </row>
    <row r="3571" spans="1:13" ht="10.9" customHeight="1">
      <c r="A3571" s="24">
        <v>3568</v>
      </c>
      <c r="B3571" s="15" t="s">
        <v>3762</v>
      </c>
      <c r="C3571" s="15" t="s">
        <v>25</v>
      </c>
      <c r="D3571" s="15" t="s">
        <v>409</v>
      </c>
      <c r="E3571" s="15" t="s">
        <v>19</v>
      </c>
      <c r="F3571" s="24" t="s">
        <v>20</v>
      </c>
      <c r="G3571" s="15" t="s">
        <v>3070</v>
      </c>
      <c r="H3571" s="24" t="s">
        <v>3762</v>
      </c>
      <c r="I3571" s="15" t="s">
        <v>22</v>
      </c>
      <c r="J3571" s="24">
        <v>80</v>
      </c>
      <c r="K3571" s="24">
        <v>0</v>
      </c>
      <c r="L3571" s="24">
        <v>80</v>
      </c>
      <c r="M3571" s="15"/>
    </row>
    <row r="3572" spans="1:13" ht="10.9" customHeight="1">
      <c r="A3572" s="24">
        <v>3569</v>
      </c>
      <c r="B3572" s="15" t="s">
        <v>3763</v>
      </c>
      <c r="C3572" s="15" t="s">
        <v>17</v>
      </c>
      <c r="D3572" s="24" t="s">
        <v>18</v>
      </c>
      <c r="E3572" s="15" t="s">
        <v>19</v>
      </c>
      <c r="F3572" s="24" t="s">
        <v>20</v>
      </c>
      <c r="G3572" s="15" t="s">
        <v>3070</v>
      </c>
      <c r="H3572" s="24" t="s">
        <v>3763</v>
      </c>
      <c r="I3572" s="15" t="s">
        <v>22</v>
      </c>
      <c r="J3572" s="24">
        <v>80</v>
      </c>
      <c r="K3572" s="24">
        <v>0</v>
      </c>
      <c r="L3572" s="24">
        <v>80</v>
      </c>
      <c r="M3572" s="15"/>
    </row>
    <row r="3573" spans="1:13" ht="10.9" customHeight="1">
      <c r="A3573" s="24">
        <v>3570</v>
      </c>
      <c r="B3573" s="15" t="s">
        <v>3764</v>
      </c>
      <c r="C3573" s="15" t="s">
        <v>17</v>
      </c>
      <c r="D3573" s="15" t="s">
        <v>409</v>
      </c>
      <c r="E3573" s="15" t="s">
        <v>19</v>
      </c>
      <c r="F3573" s="24" t="s">
        <v>20</v>
      </c>
      <c r="G3573" s="15" t="s">
        <v>3070</v>
      </c>
      <c r="H3573" s="24" t="s">
        <v>3764</v>
      </c>
      <c r="I3573" s="15" t="s">
        <v>22</v>
      </c>
      <c r="J3573" s="24">
        <v>80</v>
      </c>
      <c r="K3573" s="24">
        <v>0</v>
      </c>
      <c r="L3573" s="24">
        <v>80</v>
      </c>
      <c r="M3573" s="15"/>
    </row>
    <row r="3574" spans="1:13" ht="10.9" customHeight="1">
      <c r="A3574" s="24">
        <v>3571</v>
      </c>
      <c r="B3574" s="15" t="s">
        <v>3765</v>
      </c>
      <c r="C3574" s="15" t="s">
        <v>25</v>
      </c>
      <c r="D3574" s="24" t="s">
        <v>18</v>
      </c>
      <c r="E3574" s="15" t="s">
        <v>19</v>
      </c>
      <c r="F3574" s="24" t="s">
        <v>20</v>
      </c>
      <c r="G3574" s="15" t="s">
        <v>3070</v>
      </c>
      <c r="H3574" s="24" t="s">
        <v>3765</v>
      </c>
      <c r="I3574" s="15" t="s">
        <v>22</v>
      </c>
      <c r="J3574" s="24">
        <v>80</v>
      </c>
      <c r="K3574" s="24">
        <v>0</v>
      </c>
      <c r="L3574" s="24">
        <v>80</v>
      </c>
      <c r="M3574" s="15"/>
    </row>
    <row r="3575" spans="1:13" ht="10.9" customHeight="1">
      <c r="A3575" s="24">
        <v>3572</v>
      </c>
      <c r="B3575" s="15" t="s">
        <v>3766</v>
      </c>
      <c r="C3575" s="15" t="s">
        <v>25</v>
      </c>
      <c r="D3575" s="24" t="s">
        <v>18</v>
      </c>
      <c r="E3575" s="15" t="s">
        <v>19</v>
      </c>
      <c r="F3575" s="24" t="s">
        <v>20</v>
      </c>
      <c r="G3575" s="15" t="s">
        <v>3070</v>
      </c>
      <c r="H3575" s="24" t="s">
        <v>3766</v>
      </c>
      <c r="I3575" s="15" t="s">
        <v>22</v>
      </c>
      <c r="J3575" s="24">
        <v>80</v>
      </c>
      <c r="K3575" s="24">
        <v>0</v>
      </c>
      <c r="L3575" s="24">
        <v>80</v>
      </c>
      <c r="M3575" s="15"/>
    </row>
    <row r="3576" spans="1:13" ht="10.9" customHeight="1">
      <c r="A3576" s="24">
        <v>3573</v>
      </c>
      <c r="B3576" s="15" t="s">
        <v>3767</v>
      </c>
      <c r="C3576" s="15" t="s">
        <v>25</v>
      </c>
      <c r="D3576" s="24" t="s">
        <v>18</v>
      </c>
      <c r="E3576" s="15" t="s">
        <v>19</v>
      </c>
      <c r="F3576" s="24" t="s">
        <v>20</v>
      </c>
      <c r="G3576" s="15" t="s">
        <v>3070</v>
      </c>
      <c r="H3576" s="24" t="s">
        <v>3767</v>
      </c>
      <c r="I3576" s="15" t="s">
        <v>22</v>
      </c>
      <c r="J3576" s="24">
        <v>80</v>
      </c>
      <c r="K3576" s="24">
        <v>0</v>
      </c>
      <c r="L3576" s="24">
        <v>80</v>
      </c>
      <c r="M3576" s="15"/>
    </row>
    <row r="3577" spans="1:13" ht="10.9" customHeight="1">
      <c r="A3577" s="24">
        <v>3574</v>
      </c>
      <c r="B3577" s="15" t="s">
        <v>3768</v>
      </c>
      <c r="C3577" s="15" t="s">
        <v>25</v>
      </c>
      <c r="D3577" s="24" t="s">
        <v>18</v>
      </c>
      <c r="E3577" s="15" t="s">
        <v>19</v>
      </c>
      <c r="F3577" s="24" t="s">
        <v>20</v>
      </c>
      <c r="G3577" s="15" t="s">
        <v>3070</v>
      </c>
      <c r="H3577" s="24" t="s">
        <v>3769</v>
      </c>
      <c r="I3577" s="15" t="s">
        <v>1189</v>
      </c>
      <c r="J3577" s="24">
        <v>80</v>
      </c>
      <c r="K3577" s="24">
        <v>0</v>
      </c>
      <c r="L3577" s="24">
        <v>80</v>
      </c>
      <c r="M3577" s="15"/>
    </row>
    <row r="3578" spans="1:13" ht="10.9" customHeight="1">
      <c r="A3578" s="24">
        <v>3575</v>
      </c>
      <c r="B3578" s="15" t="s">
        <v>3770</v>
      </c>
      <c r="C3578" s="15" t="s">
        <v>25</v>
      </c>
      <c r="D3578" s="24" t="s">
        <v>18</v>
      </c>
      <c r="E3578" s="15" t="s">
        <v>19</v>
      </c>
      <c r="F3578" s="24" t="s">
        <v>20</v>
      </c>
      <c r="G3578" s="15" t="s">
        <v>3070</v>
      </c>
      <c r="H3578" s="24" t="s">
        <v>3771</v>
      </c>
      <c r="I3578" s="15" t="s">
        <v>685</v>
      </c>
      <c r="J3578" s="24">
        <v>80</v>
      </c>
      <c r="K3578" s="24">
        <v>0</v>
      </c>
      <c r="L3578" s="24">
        <v>80</v>
      </c>
      <c r="M3578" s="15"/>
    </row>
    <row r="3579" spans="1:13" ht="10.9" customHeight="1">
      <c r="A3579" s="24">
        <v>3576</v>
      </c>
      <c r="B3579" s="15" t="s">
        <v>3772</v>
      </c>
      <c r="C3579" s="15" t="s">
        <v>25</v>
      </c>
      <c r="D3579" s="15" t="s">
        <v>409</v>
      </c>
      <c r="E3579" s="15" t="s">
        <v>19</v>
      </c>
      <c r="F3579" s="24" t="s">
        <v>20</v>
      </c>
      <c r="G3579" s="15" t="s">
        <v>3070</v>
      </c>
      <c r="H3579" s="24" t="s">
        <v>3772</v>
      </c>
      <c r="I3579" s="15" t="s">
        <v>22</v>
      </c>
      <c r="J3579" s="24">
        <v>80</v>
      </c>
      <c r="K3579" s="24">
        <v>0</v>
      </c>
      <c r="L3579" s="24">
        <v>80</v>
      </c>
      <c r="M3579" s="15"/>
    </row>
    <row r="3580" spans="1:13" ht="10.9" customHeight="1">
      <c r="A3580" s="24">
        <v>3577</v>
      </c>
      <c r="B3580" s="15" t="s">
        <v>3773</v>
      </c>
      <c r="C3580" s="15" t="s">
        <v>17</v>
      </c>
      <c r="D3580" s="15" t="s">
        <v>409</v>
      </c>
      <c r="E3580" s="15" t="s">
        <v>19</v>
      </c>
      <c r="F3580" s="24" t="s">
        <v>20</v>
      </c>
      <c r="G3580" s="15" t="s">
        <v>3070</v>
      </c>
      <c r="H3580" s="24" t="s">
        <v>3773</v>
      </c>
      <c r="I3580" s="15" t="s">
        <v>22</v>
      </c>
      <c r="J3580" s="24">
        <v>80</v>
      </c>
      <c r="K3580" s="24">
        <v>0</v>
      </c>
      <c r="L3580" s="24">
        <v>80</v>
      </c>
      <c r="M3580" s="15"/>
    </row>
    <row r="3581" spans="1:13" ht="10.9" customHeight="1">
      <c r="A3581" s="24">
        <v>3578</v>
      </c>
      <c r="B3581" s="15" t="s">
        <v>3774</v>
      </c>
      <c r="C3581" s="15" t="s">
        <v>17</v>
      </c>
      <c r="D3581" s="24" t="s">
        <v>18</v>
      </c>
      <c r="E3581" s="15" t="s">
        <v>19</v>
      </c>
      <c r="F3581" s="24" t="s">
        <v>20</v>
      </c>
      <c r="G3581" s="15" t="s">
        <v>3070</v>
      </c>
      <c r="H3581" s="24" t="s">
        <v>3774</v>
      </c>
      <c r="I3581" s="15" t="s">
        <v>22</v>
      </c>
      <c r="J3581" s="24">
        <v>80</v>
      </c>
      <c r="K3581" s="24">
        <v>0</v>
      </c>
      <c r="L3581" s="24">
        <v>80</v>
      </c>
      <c r="M3581" s="15"/>
    </row>
    <row r="3582" spans="1:13" ht="10.9" customHeight="1">
      <c r="A3582" s="24">
        <v>3579</v>
      </c>
      <c r="B3582" s="15" t="s">
        <v>3775</v>
      </c>
      <c r="C3582" s="15" t="s">
        <v>17</v>
      </c>
      <c r="D3582" s="24" t="s">
        <v>18</v>
      </c>
      <c r="E3582" s="15" t="s">
        <v>19</v>
      </c>
      <c r="F3582" s="24" t="s">
        <v>20</v>
      </c>
      <c r="G3582" s="15" t="s">
        <v>3070</v>
      </c>
      <c r="H3582" s="24" t="s">
        <v>3775</v>
      </c>
      <c r="I3582" s="15" t="s">
        <v>22</v>
      </c>
      <c r="J3582" s="24">
        <v>80</v>
      </c>
      <c r="K3582" s="24">
        <v>0</v>
      </c>
      <c r="L3582" s="24">
        <v>80</v>
      </c>
      <c r="M3582" s="15"/>
    </row>
    <row r="3583" spans="1:13" ht="10.9" customHeight="1">
      <c r="A3583" s="24">
        <v>3580</v>
      </c>
      <c r="B3583" s="15" t="s">
        <v>3776</v>
      </c>
      <c r="C3583" s="15" t="s">
        <v>17</v>
      </c>
      <c r="D3583" s="15" t="s">
        <v>683</v>
      </c>
      <c r="E3583" s="15" t="s">
        <v>19</v>
      </c>
      <c r="F3583" s="24" t="s">
        <v>20</v>
      </c>
      <c r="G3583" s="15" t="s">
        <v>3070</v>
      </c>
      <c r="H3583" s="24" t="s">
        <v>3776</v>
      </c>
      <c r="I3583" s="15" t="s">
        <v>22</v>
      </c>
      <c r="J3583" s="24">
        <v>80</v>
      </c>
      <c r="K3583" s="24">
        <v>0</v>
      </c>
      <c r="L3583" s="24">
        <v>80</v>
      </c>
      <c r="M3583" s="15"/>
    </row>
    <row r="3584" spans="1:13" ht="10.9" customHeight="1">
      <c r="A3584" s="24">
        <v>3581</v>
      </c>
      <c r="B3584" s="15" t="s">
        <v>3777</v>
      </c>
      <c r="C3584" s="15" t="s">
        <v>17</v>
      </c>
      <c r="D3584" s="15" t="s">
        <v>409</v>
      </c>
      <c r="E3584" s="15" t="s">
        <v>19</v>
      </c>
      <c r="F3584" s="24" t="s">
        <v>20</v>
      </c>
      <c r="G3584" s="15" t="s">
        <v>3070</v>
      </c>
      <c r="H3584" s="24" t="s">
        <v>3777</v>
      </c>
      <c r="I3584" s="15" t="s">
        <v>22</v>
      </c>
      <c r="J3584" s="24">
        <v>80</v>
      </c>
      <c r="K3584" s="24">
        <v>0</v>
      </c>
      <c r="L3584" s="24">
        <v>80</v>
      </c>
      <c r="M3584" s="15"/>
    </row>
    <row r="3585" spans="1:13" ht="10.9" customHeight="1">
      <c r="A3585" s="24">
        <v>3582</v>
      </c>
      <c r="B3585" s="15" t="s">
        <v>3778</v>
      </c>
      <c r="C3585" s="15" t="s">
        <v>17</v>
      </c>
      <c r="D3585" s="15" t="s">
        <v>409</v>
      </c>
      <c r="E3585" s="15" t="s">
        <v>19</v>
      </c>
      <c r="F3585" s="24" t="s">
        <v>20</v>
      </c>
      <c r="G3585" s="15" t="s">
        <v>3070</v>
      </c>
      <c r="H3585" s="24" t="s">
        <v>3778</v>
      </c>
      <c r="I3585" s="15" t="s">
        <v>22</v>
      </c>
      <c r="J3585" s="24">
        <v>80</v>
      </c>
      <c r="K3585" s="24">
        <v>0</v>
      </c>
      <c r="L3585" s="24">
        <v>80</v>
      </c>
      <c r="M3585" s="15"/>
    </row>
    <row r="3586" spans="1:13" ht="10.9" customHeight="1">
      <c r="A3586" s="24">
        <v>3583</v>
      </c>
      <c r="B3586" s="15" t="s">
        <v>3779</v>
      </c>
      <c r="C3586" s="15" t="s">
        <v>17</v>
      </c>
      <c r="D3586" s="15" t="s">
        <v>409</v>
      </c>
      <c r="E3586" s="15" t="s">
        <v>19</v>
      </c>
      <c r="F3586" s="24" t="s">
        <v>20</v>
      </c>
      <c r="G3586" s="15" t="s">
        <v>3070</v>
      </c>
      <c r="H3586" s="24" t="s">
        <v>3779</v>
      </c>
      <c r="I3586" s="15" t="s">
        <v>22</v>
      </c>
      <c r="J3586" s="24">
        <v>80</v>
      </c>
      <c r="K3586" s="24">
        <v>0</v>
      </c>
      <c r="L3586" s="24">
        <v>80</v>
      </c>
      <c r="M3586" s="15"/>
    </row>
    <row r="3587" spans="1:13" ht="10.9" customHeight="1">
      <c r="A3587" s="24">
        <v>3584</v>
      </c>
      <c r="B3587" s="15" t="s">
        <v>3780</v>
      </c>
      <c r="C3587" s="15" t="s">
        <v>17</v>
      </c>
      <c r="D3587" s="15" t="s">
        <v>409</v>
      </c>
      <c r="E3587" s="15" t="s">
        <v>19</v>
      </c>
      <c r="F3587" s="24" t="s">
        <v>20</v>
      </c>
      <c r="G3587" s="15" t="s">
        <v>3070</v>
      </c>
      <c r="H3587" s="24" t="s">
        <v>3780</v>
      </c>
      <c r="I3587" s="15" t="s">
        <v>22</v>
      </c>
      <c r="J3587" s="24">
        <v>80</v>
      </c>
      <c r="K3587" s="24">
        <v>0</v>
      </c>
      <c r="L3587" s="24">
        <v>80</v>
      </c>
      <c r="M3587" s="15"/>
    </row>
    <row r="3588" spans="1:13" ht="10.9" customHeight="1">
      <c r="A3588" s="24">
        <v>3585</v>
      </c>
      <c r="B3588" s="15" t="s">
        <v>3781</v>
      </c>
      <c r="C3588" s="15" t="s">
        <v>17</v>
      </c>
      <c r="D3588" s="15" t="s">
        <v>409</v>
      </c>
      <c r="E3588" s="15" t="s">
        <v>19</v>
      </c>
      <c r="F3588" s="24" t="s">
        <v>20</v>
      </c>
      <c r="G3588" s="15" t="s">
        <v>3070</v>
      </c>
      <c r="H3588" s="24" t="s">
        <v>3781</v>
      </c>
      <c r="I3588" s="15" t="s">
        <v>22</v>
      </c>
      <c r="J3588" s="24">
        <v>80</v>
      </c>
      <c r="K3588" s="24">
        <v>0</v>
      </c>
      <c r="L3588" s="24">
        <v>80</v>
      </c>
      <c r="M3588" s="15"/>
    </row>
    <row r="3589" spans="1:13" ht="10.9" customHeight="1">
      <c r="A3589" s="24">
        <v>3586</v>
      </c>
      <c r="B3589" s="15" t="s">
        <v>3782</v>
      </c>
      <c r="C3589" s="15" t="s">
        <v>17</v>
      </c>
      <c r="D3589" s="24" t="s">
        <v>18</v>
      </c>
      <c r="E3589" s="15" t="s">
        <v>19</v>
      </c>
      <c r="F3589" s="24" t="s">
        <v>20</v>
      </c>
      <c r="G3589" s="15" t="s">
        <v>3070</v>
      </c>
      <c r="H3589" s="24" t="s">
        <v>3783</v>
      </c>
      <c r="I3589" s="15" t="s">
        <v>116</v>
      </c>
      <c r="J3589" s="24">
        <v>80</v>
      </c>
      <c r="K3589" s="24">
        <v>0</v>
      </c>
      <c r="L3589" s="24">
        <v>80</v>
      </c>
      <c r="M3589" s="15"/>
    </row>
    <row r="3590" spans="1:13" ht="10.9" customHeight="1">
      <c r="A3590" s="24">
        <v>3587</v>
      </c>
      <c r="B3590" s="15" t="s">
        <v>3784</v>
      </c>
      <c r="C3590" s="15" t="s">
        <v>17</v>
      </c>
      <c r="D3590" s="15" t="s">
        <v>409</v>
      </c>
      <c r="E3590" s="15" t="s">
        <v>19</v>
      </c>
      <c r="F3590" s="24" t="s">
        <v>20</v>
      </c>
      <c r="G3590" s="15" t="s">
        <v>3070</v>
      </c>
      <c r="H3590" s="24" t="s">
        <v>3784</v>
      </c>
      <c r="I3590" s="15" t="s">
        <v>22</v>
      </c>
      <c r="J3590" s="24">
        <v>80</v>
      </c>
      <c r="K3590" s="24">
        <v>0</v>
      </c>
      <c r="L3590" s="24">
        <v>80</v>
      </c>
      <c r="M3590" s="15"/>
    </row>
    <row r="3591" spans="1:13" ht="10.9" customHeight="1">
      <c r="A3591" s="24">
        <v>3588</v>
      </c>
      <c r="B3591" s="15" t="s">
        <v>3785</v>
      </c>
      <c r="C3591" s="15" t="s">
        <v>25</v>
      </c>
      <c r="D3591" s="15" t="s">
        <v>409</v>
      </c>
      <c r="E3591" s="15" t="s">
        <v>19</v>
      </c>
      <c r="F3591" s="24" t="s">
        <v>20</v>
      </c>
      <c r="G3591" s="15" t="s">
        <v>3070</v>
      </c>
      <c r="H3591" s="24" t="s">
        <v>3785</v>
      </c>
      <c r="I3591" s="15" t="s">
        <v>22</v>
      </c>
      <c r="J3591" s="24">
        <v>80</v>
      </c>
      <c r="K3591" s="24">
        <v>0</v>
      </c>
      <c r="L3591" s="24">
        <v>80</v>
      </c>
      <c r="M3591" s="15"/>
    </row>
    <row r="3592" spans="1:13" ht="10.9" customHeight="1">
      <c r="A3592" s="24">
        <v>3589</v>
      </c>
      <c r="B3592" s="15" t="s">
        <v>3786</v>
      </c>
      <c r="C3592" s="15" t="s">
        <v>25</v>
      </c>
      <c r="D3592" s="15" t="s">
        <v>409</v>
      </c>
      <c r="E3592" s="15" t="s">
        <v>19</v>
      </c>
      <c r="F3592" s="24" t="s">
        <v>20</v>
      </c>
      <c r="G3592" s="15" t="s">
        <v>3070</v>
      </c>
      <c r="H3592" s="24" t="s">
        <v>3786</v>
      </c>
      <c r="I3592" s="15" t="s">
        <v>22</v>
      </c>
      <c r="J3592" s="24">
        <v>80</v>
      </c>
      <c r="K3592" s="24">
        <v>0</v>
      </c>
      <c r="L3592" s="24">
        <v>80</v>
      </c>
      <c r="M3592" s="15"/>
    </row>
    <row r="3593" spans="1:13" ht="10.9" customHeight="1">
      <c r="A3593" s="24">
        <v>3590</v>
      </c>
      <c r="B3593" s="15" t="s">
        <v>3787</v>
      </c>
      <c r="C3593" s="15" t="s">
        <v>25</v>
      </c>
      <c r="D3593" s="15" t="s">
        <v>409</v>
      </c>
      <c r="E3593" s="15" t="s">
        <v>19</v>
      </c>
      <c r="F3593" s="24" t="s">
        <v>20</v>
      </c>
      <c r="G3593" s="15" t="s">
        <v>3070</v>
      </c>
      <c r="H3593" s="24" t="s">
        <v>3787</v>
      </c>
      <c r="I3593" s="15" t="s">
        <v>22</v>
      </c>
      <c r="J3593" s="24">
        <v>80</v>
      </c>
      <c r="K3593" s="24">
        <v>0</v>
      </c>
      <c r="L3593" s="24">
        <v>80</v>
      </c>
      <c r="M3593" s="15"/>
    </row>
    <row r="3594" spans="1:13" ht="10.9" customHeight="1">
      <c r="A3594" s="24">
        <v>3591</v>
      </c>
      <c r="B3594" s="15" t="s">
        <v>3788</v>
      </c>
      <c r="C3594" s="15" t="s">
        <v>25</v>
      </c>
      <c r="D3594" s="24" t="s">
        <v>18</v>
      </c>
      <c r="E3594" s="15" t="s">
        <v>19</v>
      </c>
      <c r="F3594" s="24" t="s">
        <v>20</v>
      </c>
      <c r="G3594" s="15" t="s">
        <v>3070</v>
      </c>
      <c r="H3594" s="24" t="s">
        <v>3788</v>
      </c>
      <c r="I3594" s="15" t="s">
        <v>22</v>
      </c>
      <c r="J3594" s="24">
        <v>80</v>
      </c>
      <c r="K3594" s="24">
        <v>0</v>
      </c>
      <c r="L3594" s="24">
        <v>80</v>
      </c>
      <c r="M3594" s="15"/>
    </row>
    <row r="3595" spans="1:13" ht="10.9" customHeight="1">
      <c r="A3595" s="24">
        <v>3592</v>
      </c>
      <c r="B3595" s="15" t="s">
        <v>3789</v>
      </c>
      <c r="C3595" s="15" t="s">
        <v>17</v>
      </c>
      <c r="D3595" s="24" t="s">
        <v>18</v>
      </c>
      <c r="E3595" s="15" t="s">
        <v>19</v>
      </c>
      <c r="F3595" s="24" t="s">
        <v>20</v>
      </c>
      <c r="G3595" s="15" t="s">
        <v>3070</v>
      </c>
      <c r="H3595" s="24" t="s">
        <v>3789</v>
      </c>
      <c r="I3595" s="15" t="s">
        <v>22</v>
      </c>
      <c r="J3595" s="24">
        <v>80</v>
      </c>
      <c r="K3595" s="24">
        <v>0</v>
      </c>
      <c r="L3595" s="24">
        <v>80</v>
      </c>
      <c r="M3595" s="15"/>
    </row>
    <row r="3596" spans="1:13" ht="10.9" customHeight="1">
      <c r="A3596" s="24">
        <v>3593</v>
      </c>
      <c r="B3596" s="15" t="s">
        <v>3790</v>
      </c>
      <c r="C3596" s="15" t="s">
        <v>17</v>
      </c>
      <c r="D3596" s="15" t="s">
        <v>409</v>
      </c>
      <c r="E3596" s="15" t="s">
        <v>19</v>
      </c>
      <c r="F3596" s="24" t="s">
        <v>20</v>
      </c>
      <c r="G3596" s="15" t="s">
        <v>3070</v>
      </c>
      <c r="H3596" s="15" t="s">
        <v>3790</v>
      </c>
      <c r="I3596" s="15" t="s">
        <v>22</v>
      </c>
      <c r="J3596" s="24">
        <v>80</v>
      </c>
      <c r="K3596" s="24">
        <v>0</v>
      </c>
      <c r="L3596" s="24">
        <v>80</v>
      </c>
      <c r="M3596" s="15"/>
    </row>
    <row r="3597" spans="1:13" ht="10.9" customHeight="1">
      <c r="A3597" s="24">
        <v>3594</v>
      </c>
      <c r="B3597" s="15" t="s">
        <v>3791</v>
      </c>
      <c r="C3597" s="15" t="s">
        <v>17</v>
      </c>
      <c r="D3597" s="24" t="s">
        <v>18</v>
      </c>
      <c r="E3597" s="15" t="s">
        <v>19</v>
      </c>
      <c r="F3597" s="24" t="s">
        <v>20</v>
      </c>
      <c r="G3597" s="15" t="s">
        <v>3070</v>
      </c>
      <c r="H3597" s="15" t="s">
        <v>3791</v>
      </c>
      <c r="I3597" s="15" t="s">
        <v>22</v>
      </c>
      <c r="J3597" s="24">
        <v>80</v>
      </c>
      <c r="K3597" s="24">
        <v>0</v>
      </c>
      <c r="L3597" s="24">
        <v>80</v>
      </c>
      <c r="M3597" s="15"/>
    </row>
    <row r="3598" spans="1:13" ht="10.9" customHeight="1">
      <c r="A3598" s="24">
        <v>3595</v>
      </c>
      <c r="B3598" s="15" t="s">
        <v>3792</v>
      </c>
      <c r="C3598" s="15" t="s">
        <v>17</v>
      </c>
      <c r="D3598" s="15" t="s">
        <v>409</v>
      </c>
      <c r="E3598" s="15" t="s">
        <v>19</v>
      </c>
      <c r="F3598" s="24" t="s">
        <v>20</v>
      </c>
      <c r="G3598" s="15" t="s">
        <v>3070</v>
      </c>
      <c r="H3598" s="15" t="s">
        <v>3792</v>
      </c>
      <c r="I3598" s="15" t="s">
        <v>22</v>
      </c>
      <c r="J3598" s="24">
        <v>80</v>
      </c>
      <c r="K3598" s="24">
        <v>0</v>
      </c>
      <c r="L3598" s="24">
        <v>80</v>
      </c>
      <c r="M3598" s="15"/>
    </row>
    <row r="3599" spans="1:13" ht="10.9" customHeight="1">
      <c r="A3599" s="24">
        <v>3596</v>
      </c>
      <c r="B3599" s="15" t="s">
        <v>612</v>
      </c>
      <c r="C3599" s="15" t="s">
        <v>25</v>
      </c>
      <c r="D3599" s="15" t="s">
        <v>409</v>
      </c>
      <c r="E3599" s="15" t="s">
        <v>19</v>
      </c>
      <c r="F3599" s="24" t="s">
        <v>20</v>
      </c>
      <c r="G3599" s="15" t="s">
        <v>3070</v>
      </c>
      <c r="H3599" s="24" t="s">
        <v>612</v>
      </c>
      <c r="I3599" s="15" t="s">
        <v>22</v>
      </c>
      <c r="J3599" s="24">
        <v>80</v>
      </c>
      <c r="K3599" s="24">
        <v>0</v>
      </c>
      <c r="L3599" s="24">
        <v>80</v>
      </c>
      <c r="M3599" s="15"/>
    </row>
    <row r="3600" spans="1:13" ht="10.9" customHeight="1">
      <c r="A3600" s="24">
        <v>3597</v>
      </c>
      <c r="B3600" s="15" t="s">
        <v>3793</v>
      </c>
      <c r="C3600" s="15" t="s">
        <v>17</v>
      </c>
      <c r="D3600" s="24" t="s">
        <v>18</v>
      </c>
      <c r="E3600" s="15" t="s">
        <v>19</v>
      </c>
      <c r="F3600" s="24" t="s">
        <v>20</v>
      </c>
      <c r="G3600" s="15" t="s">
        <v>3070</v>
      </c>
      <c r="H3600" s="24" t="s">
        <v>3793</v>
      </c>
      <c r="I3600" s="15" t="s">
        <v>22</v>
      </c>
      <c r="J3600" s="24">
        <v>80</v>
      </c>
      <c r="K3600" s="24">
        <v>0</v>
      </c>
      <c r="L3600" s="24">
        <v>80</v>
      </c>
      <c r="M3600" s="15"/>
    </row>
    <row r="3601" spans="1:13" ht="10.9" customHeight="1">
      <c r="A3601" s="24">
        <v>3598</v>
      </c>
      <c r="B3601" s="15" t="s">
        <v>3794</v>
      </c>
      <c r="C3601" s="15" t="s">
        <v>17</v>
      </c>
      <c r="D3601" s="24" t="s">
        <v>18</v>
      </c>
      <c r="E3601" s="15" t="s">
        <v>19</v>
      </c>
      <c r="F3601" s="24" t="s">
        <v>20</v>
      </c>
      <c r="G3601" s="15" t="s">
        <v>3070</v>
      </c>
      <c r="H3601" s="15" t="s">
        <v>3794</v>
      </c>
      <c r="I3601" s="15" t="s">
        <v>22</v>
      </c>
      <c r="J3601" s="24">
        <v>80</v>
      </c>
      <c r="K3601" s="24">
        <v>0</v>
      </c>
      <c r="L3601" s="24">
        <v>80</v>
      </c>
      <c r="M3601" s="15"/>
    </row>
    <row r="3602" spans="1:13" ht="10.9" customHeight="1">
      <c r="A3602" s="24">
        <v>3599</v>
      </c>
      <c r="B3602" s="15" t="s">
        <v>3795</v>
      </c>
      <c r="C3602" s="15" t="s">
        <v>25</v>
      </c>
      <c r="D3602" s="15" t="s">
        <v>409</v>
      </c>
      <c r="E3602" s="15" t="s">
        <v>19</v>
      </c>
      <c r="F3602" s="24" t="s">
        <v>20</v>
      </c>
      <c r="G3602" s="15" t="s">
        <v>3070</v>
      </c>
      <c r="H3602" s="24" t="s">
        <v>3795</v>
      </c>
      <c r="I3602" s="15" t="s">
        <v>22</v>
      </c>
      <c r="J3602" s="24">
        <v>80</v>
      </c>
      <c r="K3602" s="24">
        <v>0</v>
      </c>
      <c r="L3602" s="24">
        <v>80</v>
      </c>
      <c r="M3602" s="15"/>
    </row>
    <row r="3603" spans="1:13" ht="10.9" customHeight="1">
      <c r="A3603" s="24">
        <v>3600</v>
      </c>
      <c r="B3603" s="15" t="s">
        <v>3796</v>
      </c>
      <c r="C3603" s="15" t="s">
        <v>17</v>
      </c>
      <c r="D3603" s="15" t="s">
        <v>409</v>
      </c>
      <c r="E3603" s="15" t="s">
        <v>19</v>
      </c>
      <c r="F3603" s="24" t="s">
        <v>20</v>
      </c>
      <c r="G3603" s="15" t="s">
        <v>3070</v>
      </c>
      <c r="H3603" s="15" t="s">
        <v>3796</v>
      </c>
      <c r="I3603" s="15" t="s">
        <v>22</v>
      </c>
      <c r="J3603" s="24">
        <v>80</v>
      </c>
      <c r="K3603" s="24">
        <v>0</v>
      </c>
      <c r="L3603" s="24">
        <v>80</v>
      </c>
      <c r="M3603" s="15"/>
    </row>
    <row r="3604" spans="1:13" ht="10.9" customHeight="1">
      <c r="A3604" s="24">
        <v>3601</v>
      </c>
      <c r="B3604" s="15" t="s">
        <v>3797</v>
      </c>
      <c r="C3604" s="15" t="s">
        <v>25</v>
      </c>
      <c r="D3604" s="15" t="s">
        <v>409</v>
      </c>
      <c r="E3604" s="15" t="s">
        <v>19</v>
      </c>
      <c r="F3604" s="24" t="s">
        <v>20</v>
      </c>
      <c r="G3604" s="15" t="s">
        <v>3070</v>
      </c>
      <c r="H3604" s="24" t="s">
        <v>3797</v>
      </c>
      <c r="I3604" s="15" t="s">
        <v>22</v>
      </c>
      <c r="J3604" s="24">
        <v>80</v>
      </c>
      <c r="K3604" s="24">
        <v>0</v>
      </c>
      <c r="L3604" s="24">
        <v>80</v>
      </c>
      <c r="M3604" s="15"/>
    </row>
    <row r="3605" spans="1:13" ht="10.9" customHeight="1">
      <c r="A3605" s="24">
        <v>3602</v>
      </c>
      <c r="B3605" s="15" t="s">
        <v>3798</v>
      </c>
      <c r="C3605" s="15" t="s">
        <v>17</v>
      </c>
      <c r="D3605" s="24" t="s">
        <v>18</v>
      </c>
      <c r="E3605" s="15" t="s">
        <v>19</v>
      </c>
      <c r="F3605" s="24" t="s">
        <v>20</v>
      </c>
      <c r="G3605" s="15" t="s">
        <v>3070</v>
      </c>
      <c r="H3605" s="24" t="s">
        <v>3798</v>
      </c>
      <c r="I3605" s="15" t="s">
        <v>22</v>
      </c>
      <c r="J3605" s="24">
        <v>80</v>
      </c>
      <c r="K3605" s="24">
        <v>0</v>
      </c>
      <c r="L3605" s="24">
        <v>80</v>
      </c>
      <c r="M3605" s="15"/>
    </row>
    <row r="3606" spans="1:13" ht="10.9" customHeight="1">
      <c r="A3606" s="24">
        <v>3603</v>
      </c>
      <c r="B3606" s="15" t="s">
        <v>3799</v>
      </c>
      <c r="C3606" s="15" t="s">
        <v>17</v>
      </c>
      <c r="D3606" s="15" t="s">
        <v>409</v>
      </c>
      <c r="E3606" s="15" t="s">
        <v>19</v>
      </c>
      <c r="F3606" s="24" t="s">
        <v>20</v>
      </c>
      <c r="G3606" s="15" t="s">
        <v>3070</v>
      </c>
      <c r="H3606" s="15" t="s">
        <v>3799</v>
      </c>
      <c r="I3606" s="15" t="s">
        <v>22</v>
      </c>
      <c r="J3606" s="24">
        <v>80</v>
      </c>
      <c r="K3606" s="24">
        <v>0</v>
      </c>
      <c r="L3606" s="24">
        <v>80</v>
      </c>
      <c r="M3606" s="15"/>
    </row>
    <row r="3607" spans="1:13" ht="10.9" customHeight="1">
      <c r="A3607" s="24">
        <v>3604</v>
      </c>
      <c r="B3607" s="15" t="s">
        <v>3800</v>
      </c>
      <c r="C3607" s="15" t="s">
        <v>17</v>
      </c>
      <c r="D3607" s="15" t="s">
        <v>409</v>
      </c>
      <c r="E3607" s="15" t="s">
        <v>19</v>
      </c>
      <c r="F3607" s="24" t="s">
        <v>20</v>
      </c>
      <c r="G3607" s="15" t="s">
        <v>3070</v>
      </c>
      <c r="H3607" s="15" t="s">
        <v>3801</v>
      </c>
      <c r="I3607" s="15" t="s">
        <v>33</v>
      </c>
      <c r="J3607" s="24">
        <v>80</v>
      </c>
      <c r="K3607" s="24">
        <v>0</v>
      </c>
      <c r="L3607" s="24">
        <v>80</v>
      </c>
      <c r="M3607" s="15"/>
    </row>
    <row r="3608" spans="1:13" ht="10.9" customHeight="1">
      <c r="A3608" s="24">
        <v>3605</v>
      </c>
      <c r="B3608" s="15" t="s">
        <v>3802</v>
      </c>
      <c r="C3608" s="15" t="s">
        <v>25</v>
      </c>
      <c r="D3608" s="15" t="s">
        <v>409</v>
      </c>
      <c r="E3608" s="15" t="s">
        <v>19</v>
      </c>
      <c r="F3608" s="24" t="s">
        <v>20</v>
      </c>
      <c r="G3608" s="15" t="s">
        <v>3070</v>
      </c>
      <c r="H3608" s="24" t="s">
        <v>3802</v>
      </c>
      <c r="I3608" s="15" t="s">
        <v>22</v>
      </c>
      <c r="J3608" s="24">
        <v>80</v>
      </c>
      <c r="K3608" s="24">
        <v>0</v>
      </c>
      <c r="L3608" s="24">
        <v>80</v>
      </c>
      <c r="M3608" s="15"/>
    </row>
    <row r="3609" spans="1:13" ht="10.9" customHeight="1">
      <c r="A3609" s="24">
        <v>3606</v>
      </c>
      <c r="B3609" s="15" t="s">
        <v>3803</v>
      </c>
      <c r="C3609" s="15" t="s">
        <v>25</v>
      </c>
      <c r="D3609" s="24" t="s">
        <v>18</v>
      </c>
      <c r="E3609" s="15" t="s">
        <v>19</v>
      </c>
      <c r="F3609" s="24" t="s">
        <v>20</v>
      </c>
      <c r="G3609" s="15" t="s">
        <v>3070</v>
      </c>
      <c r="H3609" s="24" t="s">
        <v>3803</v>
      </c>
      <c r="I3609" s="15" t="s">
        <v>22</v>
      </c>
      <c r="J3609" s="24">
        <v>80</v>
      </c>
      <c r="K3609" s="24">
        <v>0</v>
      </c>
      <c r="L3609" s="24">
        <v>80</v>
      </c>
      <c r="M3609" s="15"/>
    </row>
    <row r="3610" spans="1:13" ht="10.9" customHeight="1">
      <c r="A3610" s="24">
        <v>3607</v>
      </c>
      <c r="B3610" s="15" t="s">
        <v>3804</v>
      </c>
      <c r="C3610" s="15" t="s">
        <v>17</v>
      </c>
      <c r="D3610" s="15" t="s">
        <v>409</v>
      </c>
      <c r="E3610" s="15" t="s">
        <v>19</v>
      </c>
      <c r="F3610" s="24" t="s">
        <v>20</v>
      </c>
      <c r="G3610" s="15" t="s">
        <v>3070</v>
      </c>
      <c r="H3610" s="24" t="s">
        <v>3804</v>
      </c>
      <c r="I3610" s="15" t="s">
        <v>22</v>
      </c>
      <c r="J3610" s="24">
        <v>80</v>
      </c>
      <c r="K3610" s="24">
        <v>0</v>
      </c>
      <c r="L3610" s="24">
        <v>80</v>
      </c>
      <c r="M3610" s="15"/>
    </row>
    <row r="3611" spans="1:13" ht="10.9" customHeight="1">
      <c r="A3611" s="24">
        <v>3608</v>
      </c>
      <c r="B3611" s="15" t="s">
        <v>3805</v>
      </c>
      <c r="C3611" s="15" t="s">
        <v>25</v>
      </c>
      <c r="D3611" s="15" t="s">
        <v>409</v>
      </c>
      <c r="E3611" s="15" t="s">
        <v>19</v>
      </c>
      <c r="F3611" s="24" t="s">
        <v>20</v>
      </c>
      <c r="G3611" s="15" t="s">
        <v>3070</v>
      </c>
      <c r="H3611" s="24" t="s">
        <v>3805</v>
      </c>
      <c r="I3611" s="15" t="s">
        <v>22</v>
      </c>
      <c r="J3611" s="24">
        <v>80</v>
      </c>
      <c r="K3611" s="24">
        <v>0</v>
      </c>
      <c r="L3611" s="24">
        <v>80</v>
      </c>
      <c r="M3611" s="15"/>
    </row>
    <row r="3612" spans="1:13" ht="10.9" customHeight="1">
      <c r="A3612" s="24">
        <v>3609</v>
      </c>
      <c r="B3612" s="15" t="s">
        <v>3806</v>
      </c>
      <c r="C3612" s="15" t="s">
        <v>17</v>
      </c>
      <c r="D3612" s="15" t="s">
        <v>409</v>
      </c>
      <c r="E3612" s="15" t="s">
        <v>19</v>
      </c>
      <c r="F3612" s="24" t="s">
        <v>20</v>
      </c>
      <c r="G3612" s="15" t="s">
        <v>3070</v>
      </c>
      <c r="H3612" s="15" t="s">
        <v>3807</v>
      </c>
      <c r="I3612" s="15" t="s">
        <v>33</v>
      </c>
      <c r="J3612" s="24">
        <v>80</v>
      </c>
      <c r="K3612" s="24">
        <v>0</v>
      </c>
      <c r="L3612" s="24">
        <v>80</v>
      </c>
      <c r="M3612" s="15"/>
    </row>
    <row r="3613" spans="1:13" ht="10.9" customHeight="1">
      <c r="A3613" s="24">
        <v>3610</v>
      </c>
      <c r="B3613" s="15" t="s">
        <v>1005</v>
      </c>
      <c r="C3613" s="15" t="s">
        <v>25</v>
      </c>
      <c r="D3613" s="15" t="s">
        <v>409</v>
      </c>
      <c r="E3613" s="15" t="s">
        <v>19</v>
      </c>
      <c r="F3613" s="24" t="s">
        <v>20</v>
      </c>
      <c r="G3613" s="15" t="s">
        <v>3070</v>
      </c>
      <c r="H3613" s="24" t="s">
        <v>1005</v>
      </c>
      <c r="I3613" s="15" t="s">
        <v>22</v>
      </c>
      <c r="J3613" s="24">
        <v>80</v>
      </c>
      <c r="K3613" s="24">
        <v>0</v>
      </c>
      <c r="L3613" s="24">
        <v>80</v>
      </c>
      <c r="M3613" s="15"/>
    </row>
    <row r="3614" spans="1:13" ht="10.9" customHeight="1">
      <c r="A3614" s="24">
        <v>3611</v>
      </c>
      <c r="B3614" s="15" t="s">
        <v>3808</v>
      </c>
      <c r="C3614" s="15" t="s">
        <v>25</v>
      </c>
      <c r="D3614" s="24" t="s">
        <v>18</v>
      </c>
      <c r="E3614" s="15" t="s">
        <v>19</v>
      </c>
      <c r="F3614" s="24" t="s">
        <v>20</v>
      </c>
      <c r="G3614" s="15" t="s">
        <v>3070</v>
      </c>
      <c r="H3614" s="15" t="s">
        <v>3809</v>
      </c>
      <c r="I3614" s="15" t="s">
        <v>33</v>
      </c>
      <c r="J3614" s="24">
        <v>80</v>
      </c>
      <c r="K3614" s="24">
        <v>0</v>
      </c>
      <c r="L3614" s="24">
        <v>80</v>
      </c>
      <c r="M3614" s="15"/>
    </row>
    <row r="3615" spans="1:13" ht="10.9" customHeight="1">
      <c r="A3615" s="24">
        <v>3612</v>
      </c>
      <c r="B3615" s="15" t="s">
        <v>3810</v>
      </c>
      <c r="C3615" s="15" t="s">
        <v>17</v>
      </c>
      <c r="D3615" s="24" t="s">
        <v>18</v>
      </c>
      <c r="E3615" s="15" t="s">
        <v>19</v>
      </c>
      <c r="F3615" s="24" t="s">
        <v>20</v>
      </c>
      <c r="G3615" s="15" t="s">
        <v>3070</v>
      </c>
      <c r="H3615" s="24" t="s">
        <v>3810</v>
      </c>
      <c r="I3615" s="15" t="s">
        <v>22</v>
      </c>
      <c r="J3615" s="24">
        <v>80</v>
      </c>
      <c r="K3615" s="24">
        <v>0</v>
      </c>
      <c r="L3615" s="24">
        <v>80</v>
      </c>
      <c r="M3615" s="15"/>
    </row>
    <row r="3616" spans="1:13" ht="10.9" customHeight="1">
      <c r="A3616" s="24">
        <v>3613</v>
      </c>
      <c r="B3616" s="15" t="s">
        <v>3811</v>
      </c>
      <c r="C3616" s="15" t="s">
        <v>17</v>
      </c>
      <c r="D3616" s="24" t="s">
        <v>18</v>
      </c>
      <c r="E3616" s="15" t="s">
        <v>19</v>
      </c>
      <c r="F3616" s="24" t="s">
        <v>20</v>
      </c>
      <c r="G3616" s="15" t="s">
        <v>3070</v>
      </c>
      <c r="H3616" s="24" t="s">
        <v>3811</v>
      </c>
      <c r="I3616" s="15" t="s">
        <v>22</v>
      </c>
      <c r="J3616" s="24">
        <v>80</v>
      </c>
      <c r="K3616" s="24">
        <v>0</v>
      </c>
      <c r="L3616" s="24">
        <v>80</v>
      </c>
      <c r="M3616" s="15"/>
    </row>
    <row r="3617" spans="1:13" ht="10.9" customHeight="1">
      <c r="A3617" s="24">
        <v>3614</v>
      </c>
      <c r="B3617" s="15" t="s">
        <v>3812</v>
      </c>
      <c r="C3617" s="15" t="s">
        <v>17</v>
      </c>
      <c r="D3617" s="15" t="s">
        <v>409</v>
      </c>
      <c r="E3617" s="15" t="s">
        <v>19</v>
      </c>
      <c r="F3617" s="24" t="s">
        <v>20</v>
      </c>
      <c r="G3617" s="15" t="s">
        <v>3070</v>
      </c>
      <c r="H3617" s="15" t="s">
        <v>3812</v>
      </c>
      <c r="I3617" s="15" t="s">
        <v>22</v>
      </c>
      <c r="J3617" s="24">
        <v>80</v>
      </c>
      <c r="K3617" s="24">
        <v>0</v>
      </c>
      <c r="L3617" s="24">
        <v>80</v>
      </c>
      <c r="M3617" s="15"/>
    </row>
    <row r="3618" spans="1:13" ht="10.9" customHeight="1">
      <c r="A3618" s="24">
        <v>3615</v>
      </c>
      <c r="B3618" s="15" t="s">
        <v>3813</v>
      </c>
      <c r="C3618" s="15" t="s">
        <v>17</v>
      </c>
      <c r="D3618" s="15" t="s">
        <v>409</v>
      </c>
      <c r="E3618" s="15" t="s">
        <v>19</v>
      </c>
      <c r="F3618" s="24" t="s">
        <v>20</v>
      </c>
      <c r="G3618" s="15" t="s">
        <v>3070</v>
      </c>
      <c r="H3618" s="15" t="s">
        <v>3813</v>
      </c>
      <c r="I3618" s="15" t="s">
        <v>22</v>
      </c>
      <c r="J3618" s="24">
        <v>80</v>
      </c>
      <c r="K3618" s="24">
        <v>0</v>
      </c>
      <c r="L3618" s="24">
        <v>80</v>
      </c>
      <c r="M3618" s="15"/>
    </row>
    <row r="3619" spans="1:13" ht="10.9" customHeight="1">
      <c r="A3619" s="24">
        <v>3616</v>
      </c>
      <c r="B3619" s="15" t="s">
        <v>3814</v>
      </c>
      <c r="C3619" s="15" t="s">
        <v>25</v>
      </c>
      <c r="D3619" s="24" t="s">
        <v>18</v>
      </c>
      <c r="E3619" s="15" t="s">
        <v>19</v>
      </c>
      <c r="F3619" s="24" t="s">
        <v>20</v>
      </c>
      <c r="G3619" s="15" t="s">
        <v>3070</v>
      </c>
      <c r="H3619" s="15" t="s">
        <v>3814</v>
      </c>
      <c r="I3619" s="15" t="s">
        <v>22</v>
      </c>
      <c r="J3619" s="24">
        <v>80</v>
      </c>
      <c r="K3619" s="24">
        <v>0</v>
      </c>
      <c r="L3619" s="24">
        <v>80</v>
      </c>
      <c r="M3619" s="15"/>
    </row>
    <row r="3620" spans="1:13" ht="10.9" customHeight="1">
      <c r="A3620" s="24">
        <v>3617</v>
      </c>
      <c r="B3620" s="15" t="s">
        <v>3815</v>
      </c>
      <c r="C3620" s="15" t="s">
        <v>17</v>
      </c>
      <c r="D3620" s="15" t="s">
        <v>409</v>
      </c>
      <c r="E3620" s="15" t="s">
        <v>19</v>
      </c>
      <c r="F3620" s="24" t="s">
        <v>20</v>
      </c>
      <c r="G3620" s="15" t="s">
        <v>3070</v>
      </c>
      <c r="H3620" s="24" t="s">
        <v>3815</v>
      </c>
      <c r="I3620" s="15" t="s">
        <v>22</v>
      </c>
      <c r="J3620" s="24">
        <v>80</v>
      </c>
      <c r="K3620" s="24">
        <v>0</v>
      </c>
      <c r="L3620" s="24">
        <v>80</v>
      </c>
      <c r="M3620" s="15"/>
    </row>
    <row r="3621" spans="1:13" ht="10.9" customHeight="1">
      <c r="A3621" s="24">
        <v>3618</v>
      </c>
      <c r="B3621" s="15" t="s">
        <v>3816</v>
      </c>
      <c r="C3621" s="15" t="s">
        <v>25</v>
      </c>
      <c r="D3621" s="24" t="s">
        <v>18</v>
      </c>
      <c r="E3621" s="15" t="s">
        <v>19</v>
      </c>
      <c r="F3621" s="24" t="s">
        <v>20</v>
      </c>
      <c r="G3621" s="15" t="s">
        <v>3070</v>
      </c>
      <c r="H3621" s="24" t="s">
        <v>3816</v>
      </c>
      <c r="I3621" s="15" t="s">
        <v>22</v>
      </c>
      <c r="J3621" s="24">
        <v>80</v>
      </c>
      <c r="K3621" s="24">
        <v>0</v>
      </c>
      <c r="L3621" s="24">
        <v>80</v>
      </c>
      <c r="M3621" s="15"/>
    </row>
    <row r="3622" spans="1:13" ht="10.9" customHeight="1">
      <c r="A3622" s="24">
        <v>3619</v>
      </c>
      <c r="B3622" s="15" t="s">
        <v>3817</v>
      </c>
      <c r="C3622" s="15" t="s">
        <v>17</v>
      </c>
      <c r="D3622" s="15" t="s">
        <v>409</v>
      </c>
      <c r="E3622" s="15" t="s">
        <v>19</v>
      </c>
      <c r="F3622" s="24" t="s">
        <v>20</v>
      </c>
      <c r="G3622" s="15" t="s">
        <v>3070</v>
      </c>
      <c r="H3622" s="24" t="s">
        <v>3817</v>
      </c>
      <c r="I3622" s="15" t="s">
        <v>22</v>
      </c>
      <c r="J3622" s="24">
        <v>80</v>
      </c>
      <c r="K3622" s="24">
        <v>0</v>
      </c>
      <c r="L3622" s="24">
        <v>80</v>
      </c>
      <c r="M3622" s="15"/>
    </row>
    <row r="3623" spans="1:13" ht="10.9" customHeight="1">
      <c r="A3623" s="24">
        <v>3620</v>
      </c>
      <c r="B3623" s="15" t="s">
        <v>3818</v>
      </c>
      <c r="C3623" s="15" t="s">
        <v>25</v>
      </c>
      <c r="D3623" s="15" t="s">
        <v>409</v>
      </c>
      <c r="E3623" s="15" t="s">
        <v>19</v>
      </c>
      <c r="F3623" s="24" t="s">
        <v>20</v>
      </c>
      <c r="G3623" s="15" t="s">
        <v>3070</v>
      </c>
      <c r="H3623" s="24" t="s">
        <v>3818</v>
      </c>
      <c r="I3623" s="15" t="s">
        <v>22</v>
      </c>
      <c r="J3623" s="24">
        <v>80</v>
      </c>
      <c r="K3623" s="24">
        <v>0</v>
      </c>
      <c r="L3623" s="24">
        <v>80</v>
      </c>
      <c r="M3623" s="15"/>
    </row>
    <row r="3624" spans="1:13" ht="10.9" customHeight="1">
      <c r="A3624" s="24">
        <v>3621</v>
      </c>
      <c r="B3624" s="15" t="s">
        <v>3819</v>
      </c>
      <c r="C3624" s="15" t="s">
        <v>25</v>
      </c>
      <c r="D3624" s="15" t="s">
        <v>409</v>
      </c>
      <c r="E3624" s="15" t="s">
        <v>19</v>
      </c>
      <c r="F3624" s="24" t="s">
        <v>20</v>
      </c>
      <c r="G3624" s="15" t="s">
        <v>3070</v>
      </c>
      <c r="H3624" s="24" t="s">
        <v>3819</v>
      </c>
      <c r="I3624" s="15" t="s">
        <v>22</v>
      </c>
      <c r="J3624" s="24">
        <v>80</v>
      </c>
      <c r="K3624" s="24">
        <v>0</v>
      </c>
      <c r="L3624" s="24">
        <v>80</v>
      </c>
      <c r="M3624" s="15"/>
    </row>
    <row r="3625" spans="1:13" ht="10.9" customHeight="1">
      <c r="A3625" s="24">
        <v>3622</v>
      </c>
      <c r="B3625" s="15" t="s">
        <v>3820</v>
      </c>
      <c r="C3625" s="15" t="s">
        <v>25</v>
      </c>
      <c r="D3625" s="15" t="s">
        <v>409</v>
      </c>
      <c r="E3625" s="15" t="s">
        <v>19</v>
      </c>
      <c r="F3625" s="24" t="s">
        <v>20</v>
      </c>
      <c r="G3625" s="15" t="s">
        <v>3070</v>
      </c>
      <c r="H3625" s="24" t="s">
        <v>3820</v>
      </c>
      <c r="I3625" s="15" t="s">
        <v>22</v>
      </c>
      <c r="J3625" s="24">
        <v>80</v>
      </c>
      <c r="K3625" s="24">
        <v>0</v>
      </c>
      <c r="L3625" s="24">
        <v>80</v>
      </c>
      <c r="M3625" s="15"/>
    </row>
    <row r="3626" spans="1:13" ht="10.9" customHeight="1">
      <c r="A3626" s="24">
        <v>3623</v>
      </c>
      <c r="B3626" s="15" t="s">
        <v>3821</v>
      </c>
      <c r="C3626" s="15" t="s">
        <v>25</v>
      </c>
      <c r="D3626" s="24" t="s">
        <v>18</v>
      </c>
      <c r="E3626" s="15" t="s">
        <v>19</v>
      </c>
      <c r="F3626" s="24" t="s">
        <v>20</v>
      </c>
      <c r="G3626" s="15" t="s">
        <v>3070</v>
      </c>
      <c r="H3626" s="24" t="s">
        <v>3821</v>
      </c>
      <c r="I3626" s="15" t="s">
        <v>22</v>
      </c>
      <c r="J3626" s="24">
        <v>80</v>
      </c>
      <c r="K3626" s="24">
        <v>0</v>
      </c>
      <c r="L3626" s="24">
        <v>80</v>
      </c>
      <c r="M3626" s="15"/>
    </row>
    <row r="3627" spans="1:13" ht="10.9" customHeight="1">
      <c r="A3627" s="24">
        <v>3624</v>
      </c>
      <c r="B3627" s="15" t="s">
        <v>3807</v>
      </c>
      <c r="C3627" s="15" t="s">
        <v>25</v>
      </c>
      <c r="D3627" s="24" t="s">
        <v>18</v>
      </c>
      <c r="E3627" s="15" t="s">
        <v>19</v>
      </c>
      <c r="F3627" s="24" t="s">
        <v>20</v>
      </c>
      <c r="G3627" s="15" t="s">
        <v>3070</v>
      </c>
      <c r="H3627" s="24" t="s">
        <v>3807</v>
      </c>
      <c r="I3627" s="15" t="s">
        <v>22</v>
      </c>
      <c r="J3627" s="24">
        <v>80</v>
      </c>
      <c r="K3627" s="24">
        <v>0</v>
      </c>
      <c r="L3627" s="24">
        <v>80</v>
      </c>
      <c r="M3627" s="15"/>
    </row>
    <row r="3628" spans="1:13" ht="10.9" customHeight="1">
      <c r="A3628" s="24">
        <v>3625</v>
      </c>
      <c r="B3628" s="15" t="s">
        <v>3822</v>
      </c>
      <c r="C3628" s="15" t="s">
        <v>17</v>
      </c>
      <c r="D3628" s="24" t="s">
        <v>18</v>
      </c>
      <c r="E3628" s="15" t="s">
        <v>19</v>
      </c>
      <c r="F3628" s="24" t="s">
        <v>20</v>
      </c>
      <c r="G3628" s="15" t="s">
        <v>3070</v>
      </c>
      <c r="H3628" s="24" t="s">
        <v>3822</v>
      </c>
      <c r="I3628" s="15" t="s">
        <v>22</v>
      </c>
      <c r="J3628" s="24">
        <v>80</v>
      </c>
      <c r="K3628" s="24">
        <v>0</v>
      </c>
      <c r="L3628" s="24">
        <v>80</v>
      </c>
      <c r="M3628" s="15"/>
    </row>
    <row r="3629" spans="1:13" ht="10.9" customHeight="1">
      <c r="A3629" s="24">
        <v>3626</v>
      </c>
      <c r="B3629" s="15" t="s">
        <v>3823</v>
      </c>
      <c r="C3629" s="15" t="s">
        <v>17</v>
      </c>
      <c r="D3629" s="15" t="s">
        <v>409</v>
      </c>
      <c r="E3629" s="15" t="s">
        <v>19</v>
      </c>
      <c r="F3629" s="24" t="s">
        <v>20</v>
      </c>
      <c r="G3629" s="15" t="s">
        <v>3070</v>
      </c>
      <c r="H3629" s="24" t="s">
        <v>3823</v>
      </c>
      <c r="I3629" s="15" t="s">
        <v>22</v>
      </c>
      <c r="J3629" s="24">
        <v>80</v>
      </c>
      <c r="K3629" s="24">
        <v>0</v>
      </c>
      <c r="L3629" s="24">
        <v>80</v>
      </c>
      <c r="M3629" s="15"/>
    </row>
    <row r="3630" spans="1:13" ht="10.9" customHeight="1">
      <c r="A3630" s="24">
        <v>3627</v>
      </c>
      <c r="B3630" s="15" t="s">
        <v>3824</v>
      </c>
      <c r="C3630" s="15" t="s">
        <v>17</v>
      </c>
      <c r="D3630" s="15" t="s">
        <v>409</v>
      </c>
      <c r="E3630" s="15" t="s">
        <v>19</v>
      </c>
      <c r="F3630" s="24" t="s">
        <v>20</v>
      </c>
      <c r="G3630" s="15" t="s">
        <v>3070</v>
      </c>
      <c r="H3630" s="24" t="s">
        <v>3825</v>
      </c>
      <c r="I3630" s="15" t="s">
        <v>22</v>
      </c>
      <c r="J3630" s="24">
        <v>80</v>
      </c>
      <c r="K3630" s="24">
        <v>0</v>
      </c>
      <c r="L3630" s="24">
        <v>80</v>
      </c>
      <c r="M3630" s="15"/>
    </row>
    <row r="3631" spans="1:13" ht="10.9" customHeight="1">
      <c r="A3631" s="24">
        <v>3628</v>
      </c>
      <c r="B3631" s="15" t="s">
        <v>3826</v>
      </c>
      <c r="C3631" s="15" t="s">
        <v>25</v>
      </c>
      <c r="D3631" s="15" t="s">
        <v>409</v>
      </c>
      <c r="E3631" s="15" t="s">
        <v>19</v>
      </c>
      <c r="F3631" s="24" t="s">
        <v>20</v>
      </c>
      <c r="G3631" s="15" t="s">
        <v>3070</v>
      </c>
      <c r="H3631" s="24" t="s">
        <v>3826</v>
      </c>
      <c r="I3631" s="15" t="s">
        <v>22</v>
      </c>
      <c r="J3631" s="24">
        <v>80</v>
      </c>
      <c r="K3631" s="24">
        <v>0</v>
      </c>
      <c r="L3631" s="24">
        <v>80</v>
      </c>
      <c r="M3631" s="15"/>
    </row>
    <row r="3632" spans="1:13" ht="10.9" customHeight="1">
      <c r="A3632" s="24">
        <v>3629</v>
      </c>
      <c r="B3632" s="15" t="s">
        <v>3827</v>
      </c>
      <c r="C3632" s="15" t="s">
        <v>17</v>
      </c>
      <c r="D3632" s="15" t="s">
        <v>409</v>
      </c>
      <c r="E3632" s="15" t="s">
        <v>19</v>
      </c>
      <c r="F3632" s="24" t="s">
        <v>20</v>
      </c>
      <c r="G3632" s="15" t="s">
        <v>3070</v>
      </c>
      <c r="H3632" s="24" t="s">
        <v>3827</v>
      </c>
      <c r="I3632" s="15" t="s">
        <v>22</v>
      </c>
      <c r="J3632" s="24">
        <v>80</v>
      </c>
      <c r="K3632" s="24">
        <v>0</v>
      </c>
      <c r="L3632" s="24">
        <v>80</v>
      </c>
      <c r="M3632" s="15"/>
    </row>
    <row r="3633" spans="1:13" ht="10.9" customHeight="1">
      <c r="A3633" s="24">
        <v>3630</v>
      </c>
      <c r="B3633" s="15" t="s">
        <v>3828</v>
      </c>
      <c r="C3633" s="15" t="s">
        <v>25</v>
      </c>
      <c r="D3633" s="15" t="s">
        <v>409</v>
      </c>
      <c r="E3633" s="15" t="s">
        <v>19</v>
      </c>
      <c r="F3633" s="24" t="s">
        <v>20</v>
      </c>
      <c r="G3633" s="15" t="s">
        <v>3070</v>
      </c>
      <c r="H3633" s="24" t="s">
        <v>3828</v>
      </c>
      <c r="I3633" s="15" t="s">
        <v>22</v>
      </c>
      <c r="J3633" s="24">
        <v>80</v>
      </c>
      <c r="K3633" s="24">
        <v>0</v>
      </c>
      <c r="L3633" s="24">
        <v>80</v>
      </c>
      <c r="M3633" s="15"/>
    </row>
    <row r="3634" spans="1:13" ht="10.9" customHeight="1">
      <c r="A3634" s="24">
        <v>3631</v>
      </c>
      <c r="B3634" s="15" t="s">
        <v>3829</v>
      </c>
      <c r="C3634" s="15" t="s">
        <v>17</v>
      </c>
      <c r="D3634" s="15" t="s">
        <v>409</v>
      </c>
      <c r="E3634" s="15" t="s">
        <v>19</v>
      </c>
      <c r="F3634" s="24" t="s">
        <v>20</v>
      </c>
      <c r="G3634" s="15" t="s">
        <v>3070</v>
      </c>
      <c r="H3634" s="24" t="s">
        <v>3829</v>
      </c>
      <c r="I3634" s="15" t="s">
        <v>22</v>
      </c>
      <c r="J3634" s="24">
        <v>80</v>
      </c>
      <c r="K3634" s="24">
        <v>0</v>
      </c>
      <c r="L3634" s="24">
        <v>80</v>
      </c>
      <c r="M3634" s="15"/>
    </row>
    <row r="3635" spans="1:13" ht="10.9" customHeight="1">
      <c r="A3635" s="24">
        <v>3632</v>
      </c>
      <c r="B3635" s="15" t="s">
        <v>2375</v>
      </c>
      <c r="C3635" s="15" t="s">
        <v>25</v>
      </c>
      <c r="D3635" s="15" t="s">
        <v>409</v>
      </c>
      <c r="E3635" s="15" t="s">
        <v>19</v>
      </c>
      <c r="F3635" s="24" t="s">
        <v>20</v>
      </c>
      <c r="G3635" s="15" t="s">
        <v>3070</v>
      </c>
      <c r="H3635" s="24" t="s">
        <v>2375</v>
      </c>
      <c r="I3635" s="15" t="s">
        <v>22</v>
      </c>
      <c r="J3635" s="24">
        <v>80</v>
      </c>
      <c r="K3635" s="24">
        <v>0</v>
      </c>
      <c r="L3635" s="24">
        <v>80</v>
      </c>
      <c r="M3635" s="15"/>
    </row>
    <row r="3636" spans="1:13" ht="10.9" customHeight="1">
      <c r="A3636" s="24">
        <v>3633</v>
      </c>
      <c r="B3636" s="15" t="s">
        <v>3830</v>
      </c>
      <c r="C3636" s="15" t="s">
        <v>17</v>
      </c>
      <c r="D3636" s="15" t="s">
        <v>409</v>
      </c>
      <c r="E3636" s="15" t="s">
        <v>19</v>
      </c>
      <c r="F3636" s="24" t="s">
        <v>20</v>
      </c>
      <c r="G3636" s="15" t="s">
        <v>3070</v>
      </c>
      <c r="H3636" s="24" t="s">
        <v>3830</v>
      </c>
      <c r="I3636" s="15" t="s">
        <v>22</v>
      </c>
      <c r="J3636" s="24">
        <v>80</v>
      </c>
      <c r="K3636" s="24">
        <v>0</v>
      </c>
      <c r="L3636" s="24">
        <v>80</v>
      </c>
      <c r="M3636" s="15"/>
    </row>
    <row r="3637" spans="1:13" ht="10.9" customHeight="1">
      <c r="A3637" s="24">
        <v>3634</v>
      </c>
      <c r="B3637" s="15" t="s">
        <v>3831</v>
      </c>
      <c r="C3637" s="15" t="s">
        <v>17</v>
      </c>
      <c r="D3637" s="15" t="s">
        <v>409</v>
      </c>
      <c r="E3637" s="15" t="s">
        <v>19</v>
      </c>
      <c r="F3637" s="24" t="s">
        <v>20</v>
      </c>
      <c r="G3637" s="15" t="s">
        <v>3070</v>
      </c>
      <c r="H3637" s="24" t="s">
        <v>3831</v>
      </c>
      <c r="I3637" s="15" t="s">
        <v>22</v>
      </c>
      <c r="J3637" s="24">
        <v>80</v>
      </c>
      <c r="K3637" s="24">
        <v>0</v>
      </c>
      <c r="L3637" s="24">
        <v>80</v>
      </c>
      <c r="M3637" s="15"/>
    </row>
    <row r="3638" spans="1:13" ht="10.9" customHeight="1">
      <c r="A3638" s="24">
        <v>3635</v>
      </c>
      <c r="B3638" s="15" t="s">
        <v>3832</v>
      </c>
      <c r="C3638" s="15" t="s">
        <v>25</v>
      </c>
      <c r="D3638" s="15" t="s">
        <v>409</v>
      </c>
      <c r="E3638" s="15" t="s">
        <v>19</v>
      </c>
      <c r="F3638" s="24" t="s">
        <v>20</v>
      </c>
      <c r="G3638" s="15" t="s">
        <v>3070</v>
      </c>
      <c r="H3638" s="24" t="s">
        <v>3832</v>
      </c>
      <c r="I3638" s="15" t="s">
        <v>22</v>
      </c>
      <c r="J3638" s="24">
        <v>80</v>
      </c>
      <c r="K3638" s="24">
        <v>0</v>
      </c>
      <c r="L3638" s="24">
        <v>80</v>
      </c>
      <c r="M3638" s="15"/>
    </row>
    <row r="3639" spans="1:13" ht="10.9" customHeight="1">
      <c r="A3639" s="24">
        <v>3636</v>
      </c>
      <c r="B3639" s="15" t="s">
        <v>3833</v>
      </c>
      <c r="C3639" s="15" t="s">
        <v>25</v>
      </c>
      <c r="D3639" s="24" t="s">
        <v>18</v>
      </c>
      <c r="E3639" s="15" t="s">
        <v>19</v>
      </c>
      <c r="F3639" s="24" t="s">
        <v>20</v>
      </c>
      <c r="G3639" s="15" t="s">
        <v>3070</v>
      </c>
      <c r="H3639" s="24" t="s">
        <v>3833</v>
      </c>
      <c r="I3639" s="15" t="s">
        <v>22</v>
      </c>
      <c r="J3639" s="24">
        <v>80</v>
      </c>
      <c r="K3639" s="24">
        <v>0</v>
      </c>
      <c r="L3639" s="24">
        <v>80</v>
      </c>
      <c r="M3639" s="15"/>
    </row>
    <row r="3640" spans="1:13" ht="10.9" customHeight="1">
      <c r="A3640" s="24">
        <v>3637</v>
      </c>
      <c r="B3640" s="15" t="s">
        <v>3834</v>
      </c>
      <c r="C3640" s="15" t="s">
        <v>17</v>
      </c>
      <c r="D3640" s="24" t="s">
        <v>18</v>
      </c>
      <c r="E3640" s="15" t="s">
        <v>19</v>
      </c>
      <c r="F3640" s="24" t="s">
        <v>20</v>
      </c>
      <c r="G3640" s="15" t="s">
        <v>3070</v>
      </c>
      <c r="H3640" s="24" t="s">
        <v>3835</v>
      </c>
      <c r="I3640" s="15" t="s">
        <v>33</v>
      </c>
      <c r="J3640" s="24">
        <v>80</v>
      </c>
      <c r="K3640" s="24">
        <v>0</v>
      </c>
      <c r="L3640" s="24">
        <v>80</v>
      </c>
      <c r="M3640" s="15"/>
    </row>
    <row r="3641" spans="1:13" ht="10.9" customHeight="1">
      <c r="A3641" s="24">
        <v>3638</v>
      </c>
      <c r="B3641" s="15" t="s">
        <v>3836</v>
      </c>
      <c r="C3641" s="15" t="s">
        <v>25</v>
      </c>
      <c r="D3641" s="24" t="s">
        <v>18</v>
      </c>
      <c r="E3641" s="15" t="s">
        <v>19</v>
      </c>
      <c r="F3641" s="24" t="s">
        <v>20</v>
      </c>
      <c r="G3641" s="15" t="s">
        <v>3070</v>
      </c>
      <c r="H3641" s="15" t="s">
        <v>3836</v>
      </c>
      <c r="I3641" s="15" t="s">
        <v>22</v>
      </c>
      <c r="J3641" s="24">
        <v>80</v>
      </c>
      <c r="K3641" s="24">
        <v>0</v>
      </c>
      <c r="L3641" s="24">
        <v>80</v>
      </c>
      <c r="M3641" s="15"/>
    </row>
    <row r="3642" spans="1:13" ht="10.9" customHeight="1">
      <c r="A3642" s="24">
        <v>3639</v>
      </c>
      <c r="B3642" s="15" t="s">
        <v>3837</v>
      </c>
      <c r="C3642" s="15" t="s">
        <v>17</v>
      </c>
      <c r="D3642" s="15" t="s">
        <v>3838</v>
      </c>
      <c r="E3642" s="15" t="s">
        <v>19</v>
      </c>
      <c r="F3642" s="24" t="s">
        <v>20</v>
      </c>
      <c r="G3642" s="15" t="s">
        <v>3070</v>
      </c>
      <c r="H3642" s="24" t="s">
        <v>3839</v>
      </c>
      <c r="I3642" s="15" t="s">
        <v>36</v>
      </c>
      <c r="J3642" s="24">
        <v>80</v>
      </c>
      <c r="K3642" s="24">
        <v>0</v>
      </c>
      <c r="L3642" s="24">
        <v>80</v>
      </c>
      <c r="M3642" s="15"/>
    </row>
    <row r="3643" spans="1:13" ht="10.9" customHeight="1">
      <c r="A3643" s="24">
        <v>3640</v>
      </c>
      <c r="B3643" s="15" t="s">
        <v>3840</v>
      </c>
      <c r="C3643" s="15" t="s">
        <v>17</v>
      </c>
      <c r="D3643" s="24" t="s">
        <v>18</v>
      </c>
      <c r="E3643" s="15" t="s">
        <v>19</v>
      </c>
      <c r="F3643" s="24" t="s">
        <v>20</v>
      </c>
      <c r="G3643" s="15" t="s">
        <v>3070</v>
      </c>
      <c r="H3643" s="15" t="s">
        <v>3840</v>
      </c>
      <c r="I3643" s="15" t="s">
        <v>22</v>
      </c>
      <c r="J3643" s="24">
        <v>80</v>
      </c>
      <c r="K3643" s="24">
        <v>0</v>
      </c>
      <c r="L3643" s="24">
        <v>80</v>
      </c>
      <c r="M3643" s="15"/>
    </row>
    <row r="3644" spans="1:13" ht="10.9" customHeight="1">
      <c r="A3644" s="24">
        <v>3641</v>
      </c>
      <c r="B3644" s="15" t="s">
        <v>1157</v>
      </c>
      <c r="C3644" s="15" t="s">
        <v>25</v>
      </c>
      <c r="D3644" s="24" t="s">
        <v>18</v>
      </c>
      <c r="E3644" s="15" t="s">
        <v>19</v>
      </c>
      <c r="F3644" s="24" t="s">
        <v>20</v>
      </c>
      <c r="G3644" s="15" t="s">
        <v>3070</v>
      </c>
      <c r="H3644" s="15" t="s">
        <v>1157</v>
      </c>
      <c r="I3644" s="15" t="s">
        <v>22</v>
      </c>
      <c r="J3644" s="24">
        <v>80</v>
      </c>
      <c r="K3644" s="24">
        <v>0</v>
      </c>
      <c r="L3644" s="24">
        <v>80</v>
      </c>
      <c r="M3644" s="15"/>
    </row>
    <row r="3645" spans="1:13" ht="10.9" customHeight="1">
      <c r="A3645" s="24">
        <v>3642</v>
      </c>
      <c r="B3645" s="15" t="s">
        <v>3841</v>
      </c>
      <c r="C3645" s="15" t="s">
        <v>25</v>
      </c>
      <c r="D3645" s="24" t="s">
        <v>18</v>
      </c>
      <c r="E3645" s="15" t="s">
        <v>19</v>
      </c>
      <c r="F3645" s="24" t="s">
        <v>20</v>
      </c>
      <c r="G3645" s="15" t="s">
        <v>3070</v>
      </c>
      <c r="H3645" s="24" t="s">
        <v>3841</v>
      </c>
      <c r="I3645" s="15" t="s">
        <v>22</v>
      </c>
      <c r="J3645" s="24">
        <v>80</v>
      </c>
      <c r="K3645" s="24">
        <v>0</v>
      </c>
      <c r="L3645" s="24">
        <v>80</v>
      </c>
      <c r="M3645" s="15"/>
    </row>
    <row r="3646" spans="1:13" ht="10.9" customHeight="1">
      <c r="A3646" s="24">
        <v>3643</v>
      </c>
      <c r="B3646" s="15" t="s">
        <v>3842</v>
      </c>
      <c r="C3646" s="15" t="s">
        <v>17</v>
      </c>
      <c r="D3646" s="24" t="s">
        <v>18</v>
      </c>
      <c r="E3646" s="15" t="s">
        <v>19</v>
      </c>
      <c r="F3646" s="24" t="s">
        <v>20</v>
      </c>
      <c r="G3646" s="15" t="s">
        <v>3070</v>
      </c>
      <c r="H3646" s="24" t="s">
        <v>3842</v>
      </c>
      <c r="I3646" s="15" t="s">
        <v>22</v>
      </c>
      <c r="J3646" s="24">
        <v>80</v>
      </c>
      <c r="K3646" s="24">
        <v>0</v>
      </c>
      <c r="L3646" s="24">
        <v>80</v>
      </c>
      <c r="M3646" s="15"/>
    </row>
    <row r="3647" spans="1:13" ht="10.9" customHeight="1">
      <c r="A3647" s="24">
        <v>3644</v>
      </c>
      <c r="B3647" s="15" t="s">
        <v>3843</v>
      </c>
      <c r="C3647" s="15" t="s">
        <v>25</v>
      </c>
      <c r="D3647" s="24" t="s">
        <v>18</v>
      </c>
      <c r="E3647" s="15" t="s">
        <v>19</v>
      </c>
      <c r="F3647" s="24" t="s">
        <v>20</v>
      </c>
      <c r="G3647" s="15" t="s">
        <v>3070</v>
      </c>
      <c r="H3647" s="24" t="s">
        <v>3843</v>
      </c>
      <c r="I3647" s="15" t="s">
        <v>22</v>
      </c>
      <c r="J3647" s="24">
        <v>80</v>
      </c>
      <c r="K3647" s="24">
        <v>0</v>
      </c>
      <c r="L3647" s="24">
        <v>80</v>
      </c>
      <c r="M3647" s="15"/>
    </row>
    <row r="3648" spans="1:13" ht="10.9" customHeight="1">
      <c r="A3648" s="24">
        <v>3645</v>
      </c>
      <c r="B3648" s="15" t="s">
        <v>3844</v>
      </c>
      <c r="C3648" s="15" t="s">
        <v>25</v>
      </c>
      <c r="D3648" s="24" t="s">
        <v>18</v>
      </c>
      <c r="E3648" s="15" t="s">
        <v>19</v>
      </c>
      <c r="F3648" s="24" t="s">
        <v>20</v>
      </c>
      <c r="G3648" s="15" t="s">
        <v>3070</v>
      </c>
      <c r="H3648" s="24" t="s">
        <v>3844</v>
      </c>
      <c r="I3648" s="15" t="s">
        <v>22</v>
      </c>
      <c r="J3648" s="24">
        <v>80</v>
      </c>
      <c r="K3648" s="24">
        <v>0</v>
      </c>
      <c r="L3648" s="24">
        <v>80</v>
      </c>
      <c r="M3648" s="15"/>
    </row>
    <row r="3649" spans="1:13" ht="10.9" customHeight="1">
      <c r="A3649" s="24">
        <v>3646</v>
      </c>
      <c r="B3649" s="15" t="s">
        <v>352</v>
      </c>
      <c r="C3649" s="15" t="s">
        <v>25</v>
      </c>
      <c r="D3649" s="24" t="s">
        <v>18</v>
      </c>
      <c r="E3649" s="15" t="s">
        <v>19</v>
      </c>
      <c r="F3649" s="24" t="s">
        <v>20</v>
      </c>
      <c r="G3649" s="15" t="s">
        <v>3070</v>
      </c>
      <c r="H3649" s="24" t="s">
        <v>3845</v>
      </c>
      <c r="I3649" s="15" t="s">
        <v>1189</v>
      </c>
      <c r="J3649" s="24">
        <v>80</v>
      </c>
      <c r="K3649" s="24">
        <v>0</v>
      </c>
      <c r="L3649" s="24">
        <v>80</v>
      </c>
      <c r="M3649" s="15"/>
    </row>
    <row r="3650" spans="1:13" ht="10.9" customHeight="1">
      <c r="A3650" s="24">
        <v>3647</v>
      </c>
      <c r="B3650" s="15" t="s">
        <v>384</v>
      </c>
      <c r="C3650" s="15" t="s">
        <v>25</v>
      </c>
      <c r="D3650" s="24" t="s">
        <v>18</v>
      </c>
      <c r="E3650" s="15" t="s">
        <v>19</v>
      </c>
      <c r="F3650" s="24" t="s">
        <v>20</v>
      </c>
      <c r="G3650" s="15" t="s">
        <v>3070</v>
      </c>
      <c r="H3650" s="24" t="s">
        <v>384</v>
      </c>
      <c r="I3650" s="15" t="s">
        <v>22</v>
      </c>
      <c r="J3650" s="24">
        <v>80</v>
      </c>
      <c r="K3650" s="24">
        <v>0</v>
      </c>
      <c r="L3650" s="24">
        <v>80</v>
      </c>
      <c r="M3650" s="15"/>
    </row>
    <row r="3651" spans="1:13" ht="10.9" customHeight="1">
      <c r="A3651" s="24">
        <v>3648</v>
      </c>
      <c r="B3651" s="15" t="s">
        <v>3846</v>
      </c>
      <c r="C3651" s="15" t="s">
        <v>17</v>
      </c>
      <c r="D3651" s="24" t="s">
        <v>18</v>
      </c>
      <c r="E3651" s="15" t="s">
        <v>19</v>
      </c>
      <c r="F3651" s="24" t="s">
        <v>20</v>
      </c>
      <c r="G3651" s="15" t="s">
        <v>3070</v>
      </c>
      <c r="H3651" s="24" t="s">
        <v>3846</v>
      </c>
      <c r="I3651" s="15" t="s">
        <v>22</v>
      </c>
      <c r="J3651" s="24">
        <v>80</v>
      </c>
      <c r="K3651" s="24">
        <v>0</v>
      </c>
      <c r="L3651" s="24">
        <v>80</v>
      </c>
      <c r="M3651" s="15"/>
    </row>
    <row r="3652" spans="1:13" ht="10.9" customHeight="1">
      <c r="A3652" s="24">
        <v>3649</v>
      </c>
      <c r="B3652" s="15" t="s">
        <v>3847</v>
      </c>
      <c r="C3652" s="15" t="s">
        <v>17</v>
      </c>
      <c r="D3652" s="24" t="s">
        <v>18</v>
      </c>
      <c r="E3652" s="15" t="s">
        <v>19</v>
      </c>
      <c r="F3652" s="24" t="s">
        <v>20</v>
      </c>
      <c r="G3652" s="15" t="s">
        <v>3070</v>
      </c>
      <c r="H3652" s="24" t="s">
        <v>3847</v>
      </c>
      <c r="I3652" s="15" t="s">
        <v>22</v>
      </c>
      <c r="J3652" s="24">
        <v>80</v>
      </c>
      <c r="K3652" s="24">
        <v>0</v>
      </c>
      <c r="L3652" s="24">
        <v>80</v>
      </c>
      <c r="M3652" s="15"/>
    </row>
    <row r="3653" spans="1:13" ht="10.9" customHeight="1">
      <c r="A3653" s="24">
        <v>3650</v>
      </c>
      <c r="B3653" s="15" t="s">
        <v>3848</v>
      </c>
      <c r="C3653" s="15" t="s">
        <v>17</v>
      </c>
      <c r="D3653" s="15" t="s">
        <v>409</v>
      </c>
      <c r="E3653" s="15" t="s">
        <v>19</v>
      </c>
      <c r="F3653" s="24" t="s">
        <v>20</v>
      </c>
      <c r="G3653" s="15" t="s">
        <v>3070</v>
      </c>
      <c r="H3653" s="24" t="s">
        <v>3848</v>
      </c>
      <c r="I3653" s="15" t="s">
        <v>22</v>
      </c>
      <c r="J3653" s="24">
        <v>80</v>
      </c>
      <c r="K3653" s="24">
        <v>0</v>
      </c>
      <c r="L3653" s="24">
        <v>80</v>
      </c>
      <c r="M3653" s="15"/>
    </row>
    <row r="3654" spans="1:13" ht="10.9" customHeight="1">
      <c r="A3654" s="24">
        <v>3651</v>
      </c>
      <c r="B3654" s="15" t="s">
        <v>3849</v>
      </c>
      <c r="C3654" s="15" t="s">
        <v>25</v>
      </c>
      <c r="D3654" s="15" t="s">
        <v>409</v>
      </c>
      <c r="E3654" s="15" t="s">
        <v>19</v>
      </c>
      <c r="F3654" s="24" t="s">
        <v>20</v>
      </c>
      <c r="G3654" s="15" t="s">
        <v>3070</v>
      </c>
      <c r="H3654" s="24" t="s">
        <v>3849</v>
      </c>
      <c r="I3654" s="15" t="s">
        <v>22</v>
      </c>
      <c r="J3654" s="24">
        <v>80</v>
      </c>
      <c r="K3654" s="24">
        <v>0</v>
      </c>
      <c r="L3654" s="24">
        <v>80</v>
      </c>
      <c r="M3654" s="15"/>
    </row>
    <row r="3655" spans="1:13" ht="10.9" customHeight="1">
      <c r="A3655" s="24">
        <v>3652</v>
      </c>
      <c r="B3655" s="15" t="s">
        <v>3850</v>
      </c>
      <c r="C3655" s="15" t="s">
        <v>17</v>
      </c>
      <c r="D3655" s="15" t="s">
        <v>409</v>
      </c>
      <c r="E3655" s="15" t="s">
        <v>19</v>
      </c>
      <c r="F3655" s="24" t="s">
        <v>20</v>
      </c>
      <c r="G3655" s="15" t="s">
        <v>3070</v>
      </c>
      <c r="H3655" s="24" t="s">
        <v>3850</v>
      </c>
      <c r="I3655" s="15" t="s">
        <v>22</v>
      </c>
      <c r="J3655" s="24">
        <v>80</v>
      </c>
      <c r="K3655" s="24">
        <v>0</v>
      </c>
      <c r="L3655" s="24">
        <v>80</v>
      </c>
      <c r="M3655" s="15"/>
    </row>
    <row r="3656" spans="1:13" ht="10.9" customHeight="1">
      <c r="A3656" s="24">
        <v>3653</v>
      </c>
      <c r="B3656" s="15" t="s">
        <v>3851</v>
      </c>
      <c r="C3656" s="15" t="s">
        <v>17</v>
      </c>
      <c r="D3656" s="15" t="s">
        <v>409</v>
      </c>
      <c r="E3656" s="15" t="s">
        <v>19</v>
      </c>
      <c r="F3656" s="24" t="s">
        <v>20</v>
      </c>
      <c r="G3656" s="15" t="s">
        <v>3070</v>
      </c>
      <c r="H3656" s="24" t="s">
        <v>3851</v>
      </c>
      <c r="I3656" s="15" t="s">
        <v>22</v>
      </c>
      <c r="J3656" s="24">
        <v>80</v>
      </c>
      <c r="K3656" s="24">
        <v>0</v>
      </c>
      <c r="L3656" s="24">
        <v>80</v>
      </c>
      <c r="M3656" s="15"/>
    </row>
    <row r="3657" spans="1:13" ht="10.9" customHeight="1">
      <c r="A3657" s="24">
        <v>3654</v>
      </c>
      <c r="B3657" s="15" t="s">
        <v>3852</v>
      </c>
      <c r="C3657" s="15" t="s">
        <v>17</v>
      </c>
      <c r="D3657" s="15" t="s">
        <v>409</v>
      </c>
      <c r="E3657" s="15" t="s">
        <v>19</v>
      </c>
      <c r="F3657" s="24" t="s">
        <v>20</v>
      </c>
      <c r="G3657" s="15" t="s">
        <v>3070</v>
      </c>
      <c r="H3657" s="24" t="s">
        <v>3852</v>
      </c>
      <c r="I3657" s="15" t="s">
        <v>22</v>
      </c>
      <c r="J3657" s="24">
        <v>80</v>
      </c>
      <c r="K3657" s="24">
        <v>0</v>
      </c>
      <c r="L3657" s="24">
        <v>80</v>
      </c>
      <c r="M3657" s="15"/>
    </row>
    <row r="3658" spans="1:13" ht="10.9" customHeight="1">
      <c r="A3658" s="24">
        <v>3655</v>
      </c>
      <c r="B3658" s="15" t="s">
        <v>3853</v>
      </c>
      <c r="C3658" s="15" t="s">
        <v>25</v>
      </c>
      <c r="D3658" s="24" t="s">
        <v>18</v>
      </c>
      <c r="E3658" s="15" t="s">
        <v>19</v>
      </c>
      <c r="F3658" s="24" t="s">
        <v>20</v>
      </c>
      <c r="G3658" s="15" t="s">
        <v>3070</v>
      </c>
      <c r="H3658" s="24" t="s">
        <v>3854</v>
      </c>
      <c r="I3658" s="15" t="s">
        <v>1515</v>
      </c>
      <c r="J3658" s="24">
        <v>80</v>
      </c>
      <c r="K3658" s="24">
        <v>0</v>
      </c>
      <c r="L3658" s="24">
        <v>80</v>
      </c>
      <c r="M3658" s="15"/>
    </row>
    <row r="3659" spans="1:13" ht="10.9" customHeight="1">
      <c r="A3659" s="24">
        <v>3656</v>
      </c>
      <c r="B3659" s="15" t="s">
        <v>3855</v>
      </c>
      <c r="C3659" s="15" t="s">
        <v>25</v>
      </c>
      <c r="D3659" s="15" t="s">
        <v>409</v>
      </c>
      <c r="E3659" s="15" t="s">
        <v>19</v>
      </c>
      <c r="F3659" s="24" t="s">
        <v>20</v>
      </c>
      <c r="G3659" s="15" t="s">
        <v>3070</v>
      </c>
      <c r="H3659" s="15" t="s">
        <v>3856</v>
      </c>
      <c r="I3659" s="15" t="s">
        <v>1189</v>
      </c>
      <c r="J3659" s="24">
        <v>80</v>
      </c>
      <c r="K3659" s="24">
        <v>0</v>
      </c>
      <c r="L3659" s="24">
        <v>80</v>
      </c>
      <c r="M3659" s="15"/>
    </row>
    <row r="3660" spans="1:13" ht="10.9" customHeight="1">
      <c r="A3660" s="24">
        <v>3657</v>
      </c>
      <c r="B3660" s="15" t="s">
        <v>3857</v>
      </c>
      <c r="C3660" s="15" t="s">
        <v>17</v>
      </c>
      <c r="D3660" s="15" t="s">
        <v>409</v>
      </c>
      <c r="E3660" s="15" t="s">
        <v>19</v>
      </c>
      <c r="F3660" s="24" t="s">
        <v>20</v>
      </c>
      <c r="G3660" s="15" t="s">
        <v>3070</v>
      </c>
      <c r="H3660" s="24" t="s">
        <v>3857</v>
      </c>
      <c r="I3660" s="15" t="s">
        <v>22</v>
      </c>
      <c r="J3660" s="24">
        <v>80</v>
      </c>
      <c r="K3660" s="24">
        <v>0</v>
      </c>
      <c r="L3660" s="24">
        <v>80</v>
      </c>
      <c r="M3660" s="15"/>
    </row>
    <row r="3661" spans="1:13" ht="10.9" customHeight="1">
      <c r="A3661" s="24">
        <v>3658</v>
      </c>
      <c r="B3661" s="15" t="s">
        <v>3858</v>
      </c>
      <c r="C3661" s="15" t="s">
        <v>17</v>
      </c>
      <c r="D3661" s="24" t="s">
        <v>18</v>
      </c>
      <c r="E3661" s="15" t="s">
        <v>19</v>
      </c>
      <c r="F3661" s="24" t="s">
        <v>20</v>
      </c>
      <c r="G3661" s="15" t="s">
        <v>3070</v>
      </c>
      <c r="H3661" s="24" t="s">
        <v>3858</v>
      </c>
      <c r="I3661" s="15" t="s">
        <v>22</v>
      </c>
      <c r="J3661" s="24">
        <v>80</v>
      </c>
      <c r="K3661" s="24">
        <v>0</v>
      </c>
      <c r="L3661" s="24">
        <v>80</v>
      </c>
      <c r="M3661" s="15"/>
    </row>
    <row r="3662" spans="1:13" ht="10.9" customHeight="1">
      <c r="A3662" s="24">
        <v>3659</v>
      </c>
      <c r="B3662" s="15" t="s">
        <v>3859</v>
      </c>
      <c r="C3662" s="15" t="s">
        <v>17</v>
      </c>
      <c r="D3662" s="15" t="s">
        <v>409</v>
      </c>
      <c r="E3662" s="15" t="s">
        <v>19</v>
      </c>
      <c r="F3662" s="24" t="s">
        <v>20</v>
      </c>
      <c r="G3662" s="15" t="s">
        <v>3070</v>
      </c>
      <c r="H3662" s="24" t="s">
        <v>3859</v>
      </c>
      <c r="I3662" s="15" t="s">
        <v>22</v>
      </c>
      <c r="J3662" s="24">
        <v>80</v>
      </c>
      <c r="K3662" s="24">
        <v>0</v>
      </c>
      <c r="L3662" s="24">
        <v>80</v>
      </c>
      <c r="M3662" s="15"/>
    </row>
    <row r="3663" spans="1:13" ht="10.9" customHeight="1">
      <c r="A3663" s="24">
        <v>3660</v>
      </c>
      <c r="B3663" s="15" t="s">
        <v>3860</v>
      </c>
      <c r="C3663" s="15" t="s">
        <v>17</v>
      </c>
      <c r="D3663" s="24" t="s">
        <v>18</v>
      </c>
      <c r="E3663" s="15" t="s">
        <v>19</v>
      </c>
      <c r="F3663" s="24" t="s">
        <v>20</v>
      </c>
      <c r="G3663" s="15" t="s">
        <v>3070</v>
      </c>
      <c r="H3663" s="24" t="s">
        <v>3860</v>
      </c>
      <c r="I3663" s="15" t="s">
        <v>22</v>
      </c>
      <c r="J3663" s="24">
        <v>80</v>
      </c>
      <c r="K3663" s="24">
        <v>0</v>
      </c>
      <c r="L3663" s="24">
        <v>80</v>
      </c>
      <c r="M3663" s="15"/>
    </row>
    <row r="3664" spans="1:13" ht="10.9" customHeight="1">
      <c r="A3664" s="24">
        <v>3661</v>
      </c>
      <c r="B3664" s="15" t="s">
        <v>3861</v>
      </c>
      <c r="C3664" s="15" t="s">
        <v>17</v>
      </c>
      <c r="D3664" s="15" t="s">
        <v>288</v>
      </c>
      <c r="E3664" s="15" t="s">
        <v>19</v>
      </c>
      <c r="F3664" s="24" t="s">
        <v>20</v>
      </c>
      <c r="G3664" s="15" t="s">
        <v>3070</v>
      </c>
      <c r="H3664" s="24" t="s">
        <v>3861</v>
      </c>
      <c r="I3664" s="15" t="s">
        <v>22</v>
      </c>
      <c r="J3664" s="24">
        <v>80</v>
      </c>
      <c r="K3664" s="24">
        <v>0</v>
      </c>
      <c r="L3664" s="24">
        <v>80</v>
      </c>
      <c r="M3664" s="15"/>
    </row>
    <row r="3665" spans="1:13" ht="10.9" customHeight="1">
      <c r="A3665" s="24">
        <v>3662</v>
      </c>
      <c r="B3665" s="15" t="s">
        <v>3862</v>
      </c>
      <c r="C3665" s="15" t="s">
        <v>17</v>
      </c>
      <c r="D3665" s="15" t="s">
        <v>409</v>
      </c>
      <c r="E3665" s="15" t="s">
        <v>19</v>
      </c>
      <c r="F3665" s="24" t="s">
        <v>20</v>
      </c>
      <c r="G3665" s="15" t="s">
        <v>3070</v>
      </c>
      <c r="H3665" s="24" t="s">
        <v>3862</v>
      </c>
      <c r="I3665" s="15" t="s">
        <v>22</v>
      </c>
      <c r="J3665" s="24">
        <v>80</v>
      </c>
      <c r="K3665" s="24">
        <v>0</v>
      </c>
      <c r="L3665" s="24">
        <v>80</v>
      </c>
      <c r="M3665" s="15"/>
    </row>
    <row r="3666" spans="1:13" ht="10.9" customHeight="1">
      <c r="A3666" s="24">
        <v>3663</v>
      </c>
      <c r="B3666" s="15" t="s">
        <v>3863</v>
      </c>
      <c r="C3666" s="15" t="s">
        <v>25</v>
      </c>
      <c r="D3666" s="15" t="s">
        <v>409</v>
      </c>
      <c r="E3666" s="15" t="s">
        <v>19</v>
      </c>
      <c r="F3666" s="24" t="s">
        <v>20</v>
      </c>
      <c r="G3666" s="15" t="s">
        <v>3070</v>
      </c>
      <c r="H3666" s="15" t="s">
        <v>3863</v>
      </c>
      <c r="I3666" s="15" t="s">
        <v>22</v>
      </c>
      <c r="J3666" s="24">
        <v>80</v>
      </c>
      <c r="K3666" s="24">
        <v>0</v>
      </c>
      <c r="L3666" s="24">
        <v>80</v>
      </c>
      <c r="M3666" s="15"/>
    </row>
    <row r="3667" spans="1:13" ht="10.9" customHeight="1">
      <c r="A3667" s="24">
        <v>3664</v>
      </c>
      <c r="B3667" s="15" t="s">
        <v>3864</v>
      </c>
      <c r="C3667" s="15" t="s">
        <v>17</v>
      </c>
      <c r="D3667" s="15" t="s">
        <v>409</v>
      </c>
      <c r="E3667" s="15" t="s">
        <v>19</v>
      </c>
      <c r="F3667" s="24" t="s">
        <v>20</v>
      </c>
      <c r="G3667" s="15" t="s">
        <v>3070</v>
      </c>
      <c r="H3667" s="15" t="s">
        <v>3865</v>
      </c>
      <c r="I3667" s="15" t="s">
        <v>33</v>
      </c>
      <c r="J3667" s="24">
        <v>80</v>
      </c>
      <c r="K3667" s="24">
        <v>0</v>
      </c>
      <c r="L3667" s="24">
        <v>80</v>
      </c>
      <c r="M3667" s="15"/>
    </row>
    <row r="3668" spans="1:13" ht="10.9" customHeight="1">
      <c r="A3668" s="24">
        <v>3665</v>
      </c>
      <c r="B3668" s="15" t="s">
        <v>3401</v>
      </c>
      <c r="C3668" s="15" t="s">
        <v>25</v>
      </c>
      <c r="D3668" s="24" t="s">
        <v>18</v>
      </c>
      <c r="E3668" s="15" t="s">
        <v>19</v>
      </c>
      <c r="F3668" s="24" t="s">
        <v>20</v>
      </c>
      <c r="G3668" s="15" t="s">
        <v>3070</v>
      </c>
      <c r="H3668" s="15" t="s">
        <v>3401</v>
      </c>
      <c r="I3668" s="15" t="s">
        <v>22</v>
      </c>
      <c r="J3668" s="24">
        <v>80</v>
      </c>
      <c r="K3668" s="24">
        <v>0</v>
      </c>
      <c r="L3668" s="24">
        <v>80</v>
      </c>
      <c r="M3668" s="15"/>
    </row>
    <row r="3669" spans="1:13" ht="10.9" customHeight="1">
      <c r="A3669" s="24">
        <v>3666</v>
      </c>
      <c r="B3669" s="15" t="s">
        <v>3866</v>
      </c>
      <c r="C3669" s="15" t="s">
        <v>17</v>
      </c>
      <c r="D3669" s="24" t="s">
        <v>18</v>
      </c>
      <c r="E3669" s="15" t="s">
        <v>19</v>
      </c>
      <c r="F3669" s="24" t="s">
        <v>20</v>
      </c>
      <c r="G3669" s="15" t="s">
        <v>3070</v>
      </c>
      <c r="H3669" s="24" t="s">
        <v>3866</v>
      </c>
      <c r="I3669" s="15" t="s">
        <v>22</v>
      </c>
      <c r="J3669" s="24">
        <v>80</v>
      </c>
      <c r="K3669" s="24">
        <v>0</v>
      </c>
      <c r="L3669" s="24">
        <v>80</v>
      </c>
      <c r="M3669" s="15"/>
    </row>
    <row r="3670" spans="1:13" ht="10.9" customHeight="1">
      <c r="A3670" s="24">
        <v>3667</v>
      </c>
      <c r="B3670" s="15" t="s">
        <v>3867</v>
      </c>
      <c r="C3670" s="15" t="s">
        <v>17</v>
      </c>
      <c r="D3670" s="24" t="s">
        <v>18</v>
      </c>
      <c r="E3670" s="15" t="s">
        <v>19</v>
      </c>
      <c r="F3670" s="24" t="s">
        <v>20</v>
      </c>
      <c r="G3670" s="15" t="s">
        <v>3070</v>
      </c>
      <c r="H3670" s="24" t="s">
        <v>3867</v>
      </c>
      <c r="I3670" s="24" t="s">
        <v>22</v>
      </c>
      <c r="J3670" s="24">
        <v>80</v>
      </c>
      <c r="K3670" s="24">
        <v>0</v>
      </c>
      <c r="L3670" s="24">
        <v>80</v>
      </c>
      <c r="M3670" s="15"/>
    </row>
    <row r="3671" spans="1:13" ht="10.9" customHeight="1">
      <c r="A3671" s="24">
        <v>3668</v>
      </c>
      <c r="B3671" s="15" t="s">
        <v>3868</v>
      </c>
      <c r="C3671" s="15" t="s">
        <v>25</v>
      </c>
      <c r="D3671" s="15" t="s">
        <v>409</v>
      </c>
      <c r="E3671" s="15" t="s">
        <v>19</v>
      </c>
      <c r="F3671" s="24" t="s">
        <v>20</v>
      </c>
      <c r="G3671" s="15" t="s">
        <v>3070</v>
      </c>
      <c r="H3671" s="15" t="s">
        <v>3868</v>
      </c>
      <c r="I3671" s="24" t="s">
        <v>22</v>
      </c>
      <c r="J3671" s="24">
        <v>80</v>
      </c>
      <c r="K3671" s="24">
        <v>0</v>
      </c>
      <c r="L3671" s="24">
        <v>80</v>
      </c>
      <c r="M3671" s="15"/>
    </row>
    <row r="3672" spans="1:13" ht="10.9" customHeight="1">
      <c r="A3672" s="24">
        <v>3669</v>
      </c>
      <c r="B3672" s="15" t="s">
        <v>3869</v>
      </c>
      <c r="C3672" s="15" t="s">
        <v>25</v>
      </c>
      <c r="D3672" s="24" t="s">
        <v>18</v>
      </c>
      <c r="E3672" s="15" t="s">
        <v>19</v>
      </c>
      <c r="F3672" s="24" t="s">
        <v>20</v>
      </c>
      <c r="G3672" s="15" t="s">
        <v>3070</v>
      </c>
      <c r="H3672" s="15" t="s">
        <v>3869</v>
      </c>
      <c r="I3672" s="24" t="s">
        <v>22</v>
      </c>
      <c r="J3672" s="24">
        <v>80</v>
      </c>
      <c r="K3672" s="24">
        <v>0</v>
      </c>
      <c r="L3672" s="24">
        <v>80</v>
      </c>
      <c r="M3672" s="15"/>
    </row>
    <row r="3673" spans="1:13" ht="10.9" customHeight="1">
      <c r="A3673" s="24">
        <v>3670</v>
      </c>
      <c r="B3673" s="15" t="s">
        <v>3870</v>
      </c>
      <c r="C3673" s="15" t="s">
        <v>17</v>
      </c>
      <c r="D3673" s="24" t="s">
        <v>18</v>
      </c>
      <c r="E3673" s="15" t="s">
        <v>19</v>
      </c>
      <c r="F3673" s="24" t="s">
        <v>20</v>
      </c>
      <c r="G3673" s="15" t="s">
        <v>3070</v>
      </c>
      <c r="H3673" s="15" t="s">
        <v>3274</v>
      </c>
      <c r="I3673" s="15" t="s">
        <v>193</v>
      </c>
      <c r="J3673" s="24">
        <v>80</v>
      </c>
      <c r="K3673" s="24">
        <v>0</v>
      </c>
      <c r="L3673" s="24">
        <v>80</v>
      </c>
      <c r="M3673" s="15"/>
    </row>
    <row r="3674" spans="1:13" ht="10.9" customHeight="1">
      <c r="A3674" s="24">
        <v>3671</v>
      </c>
      <c r="B3674" s="15" t="s">
        <v>3871</v>
      </c>
      <c r="C3674" s="15" t="s">
        <v>17</v>
      </c>
      <c r="D3674" s="24" t="s">
        <v>18</v>
      </c>
      <c r="E3674" s="15" t="s">
        <v>19</v>
      </c>
      <c r="F3674" s="24" t="s">
        <v>20</v>
      </c>
      <c r="G3674" s="15" t="s">
        <v>3070</v>
      </c>
      <c r="H3674" s="15" t="s">
        <v>3871</v>
      </c>
      <c r="I3674" s="24" t="s">
        <v>22</v>
      </c>
      <c r="J3674" s="24">
        <v>80</v>
      </c>
      <c r="K3674" s="24">
        <v>0</v>
      </c>
      <c r="L3674" s="24">
        <v>80</v>
      </c>
      <c r="M3674" s="15"/>
    </row>
    <row r="3675" spans="1:13" ht="10.9" customHeight="1">
      <c r="A3675" s="24">
        <v>3672</v>
      </c>
      <c r="B3675" s="15" t="s">
        <v>3872</v>
      </c>
      <c r="C3675" s="15" t="s">
        <v>17</v>
      </c>
      <c r="D3675" s="24" t="s">
        <v>18</v>
      </c>
      <c r="E3675" s="15" t="s">
        <v>19</v>
      </c>
      <c r="F3675" s="24" t="s">
        <v>20</v>
      </c>
      <c r="G3675" s="15" t="s">
        <v>3070</v>
      </c>
      <c r="H3675" s="15" t="s">
        <v>3872</v>
      </c>
      <c r="I3675" s="15" t="s">
        <v>22</v>
      </c>
      <c r="J3675" s="24">
        <v>80</v>
      </c>
      <c r="K3675" s="24">
        <v>0</v>
      </c>
      <c r="L3675" s="24">
        <v>80</v>
      </c>
      <c r="M3675" s="15"/>
    </row>
    <row r="3676" spans="1:13" ht="10.9" customHeight="1">
      <c r="A3676" s="24">
        <v>3673</v>
      </c>
      <c r="B3676" s="15" t="s">
        <v>3873</v>
      </c>
      <c r="C3676" s="15" t="s">
        <v>25</v>
      </c>
      <c r="D3676" s="24" t="s">
        <v>18</v>
      </c>
      <c r="E3676" s="15" t="s">
        <v>19</v>
      </c>
      <c r="F3676" s="24" t="s">
        <v>20</v>
      </c>
      <c r="G3676" s="15" t="s">
        <v>3070</v>
      </c>
      <c r="H3676" s="15" t="s">
        <v>3873</v>
      </c>
      <c r="I3676" s="15" t="s">
        <v>22</v>
      </c>
      <c r="J3676" s="24">
        <v>80</v>
      </c>
      <c r="K3676" s="24">
        <v>0</v>
      </c>
      <c r="L3676" s="24">
        <v>80</v>
      </c>
      <c r="M3676" s="15"/>
    </row>
    <row r="3677" spans="1:13" ht="10.9" customHeight="1">
      <c r="A3677" s="24">
        <v>3674</v>
      </c>
      <c r="B3677" s="15" t="s">
        <v>3874</v>
      </c>
      <c r="C3677" s="15" t="s">
        <v>25</v>
      </c>
      <c r="D3677" s="15" t="s">
        <v>409</v>
      </c>
      <c r="E3677" s="15" t="s">
        <v>19</v>
      </c>
      <c r="F3677" s="24" t="s">
        <v>20</v>
      </c>
      <c r="G3677" s="15" t="s">
        <v>3070</v>
      </c>
      <c r="H3677" s="15" t="s">
        <v>3874</v>
      </c>
      <c r="I3677" s="15" t="s">
        <v>22</v>
      </c>
      <c r="J3677" s="24">
        <v>80</v>
      </c>
      <c r="K3677" s="24">
        <v>0</v>
      </c>
      <c r="L3677" s="24">
        <v>80</v>
      </c>
      <c r="M3677" s="15"/>
    </row>
    <row r="3678" spans="1:13" ht="10.9" customHeight="1">
      <c r="A3678" s="24">
        <v>3675</v>
      </c>
      <c r="B3678" s="15" t="s">
        <v>3875</v>
      </c>
      <c r="C3678" s="15" t="s">
        <v>17</v>
      </c>
      <c r="D3678" s="24" t="s">
        <v>18</v>
      </c>
      <c r="E3678" s="15" t="s">
        <v>19</v>
      </c>
      <c r="F3678" s="24" t="s">
        <v>20</v>
      </c>
      <c r="G3678" s="15" t="s">
        <v>3070</v>
      </c>
      <c r="H3678" s="15" t="s">
        <v>3875</v>
      </c>
      <c r="I3678" s="15" t="s">
        <v>22</v>
      </c>
      <c r="J3678" s="24">
        <v>80</v>
      </c>
      <c r="K3678" s="24">
        <v>0</v>
      </c>
      <c r="L3678" s="24">
        <v>80</v>
      </c>
      <c r="M3678" s="15"/>
    </row>
    <row r="3679" spans="1:13" ht="10.9" customHeight="1">
      <c r="A3679" s="24">
        <v>3676</v>
      </c>
      <c r="B3679" s="15" t="s">
        <v>3876</v>
      </c>
      <c r="C3679" s="15" t="s">
        <v>17</v>
      </c>
      <c r="D3679" s="15" t="s">
        <v>409</v>
      </c>
      <c r="E3679" s="15" t="s">
        <v>19</v>
      </c>
      <c r="F3679" s="24" t="s">
        <v>20</v>
      </c>
      <c r="G3679" s="15" t="s">
        <v>3070</v>
      </c>
      <c r="H3679" s="15" t="s">
        <v>3877</v>
      </c>
      <c r="I3679" s="15" t="s">
        <v>1515</v>
      </c>
      <c r="J3679" s="24">
        <v>80</v>
      </c>
      <c r="K3679" s="24">
        <v>0</v>
      </c>
      <c r="L3679" s="24">
        <v>80</v>
      </c>
      <c r="M3679" s="15"/>
    </row>
    <row r="3680" spans="1:13" ht="10.9" customHeight="1">
      <c r="A3680" s="24">
        <v>3677</v>
      </c>
      <c r="B3680" s="15" t="s">
        <v>3878</v>
      </c>
      <c r="C3680" s="15" t="s">
        <v>25</v>
      </c>
      <c r="D3680" s="24" t="s">
        <v>18</v>
      </c>
      <c r="E3680" s="15" t="s">
        <v>19</v>
      </c>
      <c r="F3680" s="24" t="s">
        <v>20</v>
      </c>
      <c r="G3680" s="15" t="s">
        <v>3070</v>
      </c>
      <c r="H3680" s="15" t="s">
        <v>3878</v>
      </c>
      <c r="I3680" s="15" t="s">
        <v>22</v>
      </c>
      <c r="J3680" s="24">
        <v>80</v>
      </c>
      <c r="K3680" s="24">
        <v>0</v>
      </c>
      <c r="L3680" s="24">
        <v>80</v>
      </c>
      <c r="M3680" s="15"/>
    </row>
    <row r="3681" spans="1:13" ht="10.9" customHeight="1">
      <c r="A3681" s="24">
        <v>3678</v>
      </c>
      <c r="B3681" s="15" t="s">
        <v>3879</v>
      </c>
      <c r="C3681" s="15" t="s">
        <v>17</v>
      </c>
      <c r="D3681" s="24" t="s">
        <v>18</v>
      </c>
      <c r="E3681" s="15" t="s">
        <v>19</v>
      </c>
      <c r="F3681" s="24" t="s">
        <v>20</v>
      </c>
      <c r="G3681" s="15" t="s">
        <v>3070</v>
      </c>
      <c r="H3681" s="15" t="s">
        <v>3879</v>
      </c>
      <c r="I3681" s="15" t="s">
        <v>22</v>
      </c>
      <c r="J3681" s="24">
        <v>80</v>
      </c>
      <c r="K3681" s="24">
        <v>0</v>
      </c>
      <c r="L3681" s="24">
        <v>80</v>
      </c>
      <c r="M3681" s="15"/>
    </row>
    <row r="3682" spans="1:13" ht="10.9" customHeight="1">
      <c r="A3682" s="24">
        <v>3679</v>
      </c>
      <c r="B3682" s="15" t="s">
        <v>3880</v>
      </c>
      <c r="C3682" s="15" t="s">
        <v>25</v>
      </c>
      <c r="D3682" s="15" t="s">
        <v>409</v>
      </c>
      <c r="E3682" s="15" t="s">
        <v>19</v>
      </c>
      <c r="F3682" s="24" t="s">
        <v>20</v>
      </c>
      <c r="G3682" s="15" t="s">
        <v>3070</v>
      </c>
      <c r="H3682" s="15" t="s">
        <v>3880</v>
      </c>
      <c r="I3682" s="15" t="s">
        <v>22</v>
      </c>
      <c r="J3682" s="24">
        <v>80</v>
      </c>
      <c r="K3682" s="24">
        <v>0</v>
      </c>
      <c r="L3682" s="24">
        <v>80</v>
      </c>
      <c r="M3682" s="15"/>
    </row>
    <row r="3683" spans="1:13" ht="10.9" customHeight="1">
      <c r="A3683" s="24">
        <v>3680</v>
      </c>
      <c r="B3683" s="15" t="s">
        <v>3881</v>
      </c>
      <c r="C3683" s="15" t="s">
        <v>17</v>
      </c>
      <c r="D3683" s="15" t="s">
        <v>409</v>
      </c>
      <c r="E3683" s="15" t="s">
        <v>19</v>
      </c>
      <c r="F3683" s="24" t="s">
        <v>20</v>
      </c>
      <c r="G3683" s="15" t="s">
        <v>3070</v>
      </c>
      <c r="H3683" s="15" t="s">
        <v>3881</v>
      </c>
      <c r="I3683" s="15" t="s">
        <v>22</v>
      </c>
      <c r="J3683" s="24">
        <v>80</v>
      </c>
      <c r="K3683" s="24">
        <v>0</v>
      </c>
      <c r="L3683" s="24">
        <v>80</v>
      </c>
      <c r="M3683" s="15"/>
    </row>
    <row r="3684" spans="1:13" ht="10.9" customHeight="1">
      <c r="A3684" s="24">
        <v>3681</v>
      </c>
      <c r="B3684" s="15" t="s">
        <v>3882</v>
      </c>
      <c r="C3684" s="15" t="s">
        <v>25</v>
      </c>
      <c r="D3684" s="15" t="s">
        <v>409</v>
      </c>
      <c r="E3684" s="15" t="s">
        <v>19</v>
      </c>
      <c r="F3684" s="24" t="s">
        <v>20</v>
      </c>
      <c r="G3684" s="15" t="s">
        <v>3070</v>
      </c>
      <c r="H3684" s="15" t="s">
        <v>3882</v>
      </c>
      <c r="I3684" s="15" t="s">
        <v>22</v>
      </c>
      <c r="J3684" s="24">
        <v>80</v>
      </c>
      <c r="K3684" s="24">
        <v>0</v>
      </c>
      <c r="L3684" s="24">
        <v>80</v>
      </c>
      <c r="M3684" s="15"/>
    </row>
    <row r="3685" spans="1:13" ht="10.9" customHeight="1">
      <c r="A3685" s="24">
        <v>3682</v>
      </c>
      <c r="B3685" s="15" t="s">
        <v>3883</v>
      </c>
      <c r="C3685" s="15" t="s">
        <v>17</v>
      </c>
      <c r="D3685" s="15" t="s">
        <v>409</v>
      </c>
      <c r="E3685" s="15" t="s">
        <v>19</v>
      </c>
      <c r="F3685" s="24" t="s">
        <v>20</v>
      </c>
      <c r="G3685" s="15" t="s">
        <v>3070</v>
      </c>
      <c r="H3685" s="15" t="s">
        <v>3884</v>
      </c>
      <c r="I3685" s="15" t="s">
        <v>685</v>
      </c>
      <c r="J3685" s="24">
        <v>80</v>
      </c>
      <c r="K3685" s="24">
        <v>0</v>
      </c>
      <c r="L3685" s="24">
        <v>80</v>
      </c>
      <c r="M3685" s="15"/>
    </row>
    <row r="3686" spans="1:13" ht="10.9" customHeight="1">
      <c r="A3686" s="24">
        <v>3683</v>
      </c>
      <c r="B3686" s="15" t="s">
        <v>3885</v>
      </c>
      <c r="C3686" s="15" t="s">
        <v>25</v>
      </c>
      <c r="D3686" s="15" t="s">
        <v>409</v>
      </c>
      <c r="E3686" s="15" t="s">
        <v>19</v>
      </c>
      <c r="F3686" s="24" t="s">
        <v>20</v>
      </c>
      <c r="G3686" s="15" t="s">
        <v>3070</v>
      </c>
      <c r="H3686" s="15" t="s">
        <v>3885</v>
      </c>
      <c r="I3686" s="15" t="s">
        <v>22</v>
      </c>
      <c r="J3686" s="24">
        <v>80</v>
      </c>
      <c r="K3686" s="24">
        <v>0</v>
      </c>
      <c r="L3686" s="24">
        <v>80</v>
      </c>
      <c r="M3686" s="15"/>
    </row>
    <row r="3687" spans="1:13" ht="10.9" customHeight="1">
      <c r="A3687" s="24">
        <v>3684</v>
      </c>
      <c r="B3687" s="15" t="s">
        <v>3886</v>
      </c>
      <c r="C3687" s="15" t="s">
        <v>17</v>
      </c>
      <c r="D3687" s="15" t="s">
        <v>409</v>
      </c>
      <c r="E3687" s="15" t="s">
        <v>19</v>
      </c>
      <c r="F3687" s="24" t="s">
        <v>20</v>
      </c>
      <c r="G3687" s="15" t="s">
        <v>3070</v>
      </c>
      <c r="H3687" s="15" t="s">
        <v>3886</v>
      </c>
      <c r="I3687" s="15" t="s">
        <v>22</v>
      </c>
      <c r="J3687" s="24">
        <v>80</v>
      </c>
      <c r="K3687" s="24">
        <v>0</v>
      </c>
      <c r="L3687" s="24">
        <v>80</v>
      </c>
      <c r="M3687" s="15"/>
    </row>
    <row r="3688" spans="1:13" ht="10.9" customHeight="1">
      <c r="A3688" s="24">
        <v>3685</v>
      </c>
      <c r="B3688" s="15" t="s">
        <v>3887</v>
      </c>
      <c r="C3688" s="15" t="s">
        <v>25</v>
      </c>
      <c r="D3688" s="15" t="s">
        <v>595</v>
      </c>
      <c r="E3688" s="15" t="s">
        <v>19</v>
      </c>
      <c r="F3688" s="24" t="s">
        <v>20</v>
      </c>
      <c r="G3688" s="15" t="s">
        <v>3070</v>
      </c>
      <c r="H3688" s="15" t="s">
        <v>3887</v>
      </c>
      <c r="I3688" s="15" t="s">
        <v>22</v>
      </c>
      <c r="J3688" s="24">
        <v>80</v>
      </c>
      <c r="K3688" s="24">
        <v>0</v>
      </c>
      <c r="L3688" s="24">
        <v>80</v>
      </c>
      <c r="M3688" s="15"/>
    </row>
    <row r="3689" spans="1:13" ht="10.9" customHeight="1">
      <c r="A3689" s="24">
        <v>3686</v>
      </c>
      <c r="B3689" s="15" t="s">
        <v>3888</v>
      </c>
      <c r="C3689" s="15" t="s">
        <v>17</v>
      </c>
      <c r="D3689" s="15" t="s">
        <v>409</v>
      </c>
      <c r="E3689" s="15" t="s">
        <v>19</v>
      </c>
      <c r="F3689" s="24" t="s">
        <v>20</v>
      </c>
      <c r="G3689" s="15" t="s">
        <v>3070</v>
      </c>
      <c r="H3689" s="15" t="s">
        <v>3889</v>
      </c>
      <c r="I3689" s="15" t="s">
        <v>36</v>
      </c>
      <c r="J3689" s="24">
        <v>80</v>
      </c>
      <c r="K3689" s="24">
        <v>0</v>
      </c>
      <c r="L3689" s="24">
        <v>80</v>
      </c>
      <c r="M3689" s="15"/>
    </row>
    <row r="3690" spans="1:13" ht="10.9" customHeight="1">
      <c r="A3690" s="24">
        <v>3687</v>
      </c>
      <c r="B3690" s="15" t="s">
        <v>3890</v>
      </c>
      <c r="C3690" s="15" t="s">
        <v>17</v>
      </c>
      <c r="D3690" s="15" t="s">
        <v>409</v>
      </c>
      <c r="E3690" s="15" t="s">
        <v>19</v>
      </c>
      <c r="F3690" s="24" t="s">
        <v>20</v>
      </c>
      <c r="G3690" s="15" t="s">
        <v>3070</v>
      </c>
      <c r="H3690" s="15" t="s">
        <v>3890</v>
      </c>
      <c r="I3690" s="15" t="s">
        <v>22</v>
      </c>
      <c r="J3690" s="24">
        <v>80</v>
      </c>
      <c r="K3690" s="24">
        <v>0</v>
      </c>
      <c r="L3690" s="24">
        <v>80</v>
      </c>
      <c r="M3690" s="15"/>
    </row>
    <row r="3691" spans="1:13" ht="10.9" customHeight="1">
      <c r="A3691" s="24">
        <v>3688</v>
      </c>
      <c r="B3691" s="15" t="s">
        <v>3891</v>
      </c>
      <c r="C3691" s="15" t="s">
        <v>17</v>
      </c>
      <c r="D3691" s="15" t="s">
        <v>409</v>
      </c>
      <c r="E3691" s="15" t="s">
        <v>19</v>
      </c>
      <c r="F3691" s="24" t="s">
        <v>20</v>
      </c>
      <c r="G3691" s="15" t="s">
        <v>3070</v>
      </c>
      <c r="H3691" s="15" t="s">
        <v>3892</v>
      </c>
      <c r="I3691" s="15" t="s">
        <v>193</v>
      </c>
      <c r="J3691" s="24">
        <v>80</v>
      </c>
      <c r="K3691" s="24">
        <v>0</v>
      </c>
      <c r="L3691" s="24">
        <v>80</v>
      </c>
      <c r="M3691" s="15"/>
    </row>
    <row r="3692" spans="1:13" ht="10.9" customHeight="1">
      <c r="A3692" s="24">
        <v>3689</v>
      </c>
      <c r="B3692" s="15" t="s">
        <v>3893</v>
      </c>
      <c r="C3692" s="15" t="s">
        <v>17</v>
      </c>
      <c r="D3692" s="24" t="s">
        <v>18</v>
      </c>
      <c r="E3692" s="15" t="s">
        <v>19</v>
      </c>
      <c r="F3692" s="24" t="s">
        <v>20</v>
      </c>
      <c r="G3692" s="15" t="s">
        <v>3070</v>
      </c>
      <c r="H3692" s="15" t="s">
        <v>3893</v>
      </c>
      <c r="I3692" s="15" t="s">
        <v>22</v>
      </c>
      <c r="J3692" s="24">
        <v>80</v>
      </c>
      <c r="K3692" s="24">
        <v>0</v>
      </c>
      <c r="L3692" s="24">
        <v>80</v>
      </c>
      <c r="M3692" s="15"/>
    </row>
    <row r="3693" spans="1:13" ht="10.9" customHeight="1">
      <c r="A3693" s="24">
        <v>3690</v>
      </c>
      <c r="B3693" s="15" t="s">
        <v>3894</v>
      </c>
      <c r="C3693" s="15" t="s">
        <v>17</v>
      </c>
      <c r="D3693" s="15" t="s">
        <v>409</v>
      </c>
      <c r="E3693" s="15" t="s">
        <v>19</v>
      </c>
      <c r="F3693" s="24" t="s">
        <v>20</v>
      </c>
      <c r="G3693" s="15" t="s">
        <v>3070</v>
      </c>
      <c r="H3693" s="15" t="s">
        <v>3894</v>
      </c>
      <c r="I3693" s="15" t="s">
        <v>22</v>
      </c>
      <c r="J3693" s="24">
        <v>80</v>
      </c>
      <c r="K3693" s="24">
        <v>0</v>
      </c>
      <c r="L3693" s="24">
        <v>80</v>
      </c>
      <c r="M3693" s="15"/>
    </row>
    <row r="3694" spans="1:13" ht="10.9" customHeight="1">
      <c r="A3694" s="24">
        <v>3691</v>
      </c>
      <c r="B3694" s="15" t="s">
        <v>3895</v>
      </c>
      <c r="C3694" s="15" t="s">
        <v>17</v>
      </c>
      <c r="D3694" s="24" t="s">
        <v>18</v>
      </c>
      <c r="E3694" s="15" t="s">
        <v>19</v>
      </c>
      <c r="F3694" s="24" t="s">
        <v>20</v>
      </c>
      <c r="G3694" s="15" t="s">
        <v>3070</v>
      </c>
      <c r="H3694" s="15" t="s">
        <v>3895</v>
      </c>
      <c r="I3694" s="15" t="s">
        <v>22</v>
      </c>
      <c r="J3694" s="24">
        <v>80</v>
      </c>
      <c r="K3694" s="24">
        <v>0</v>
      </c>
      <c r="L3694" s="24">
        <v>80</v>
      </c>
      <c r="M3694" s="15"/>
    </row>
    <row r="3695" spans="1:13" ht="10.9" customHeight="1">
      <c r="A3695" s="24">
        <v>3692</v>
      </c>
      <c r="B3695" s="15" t="s">
        <v>3896</v>
      </c>
      <c r="C3695" s="15" t="s">
        <v>17</v>
      </c>
      <c r="D3695" s="15" t="s">
        <v>409</v>
      </c>
      <c r="E3695" s="15" t="s">
        <v>19</v>
      </c>
      <c r="F3695" s="24" t="s">
        <v>20</v>
      </c>
      <c r="G3695" s="15" t="s">
        <v>3070</v>
      </c>
      <c r="H3695" s="15" t="s">
        <v>3896</v>
      </c>
      <c r="I3695" s="15" t="s">
        <v>22</v>
      </c>
      <c r="J3695" s="24">
        <v>80</v>
      </c>
      <c r="K3695" s="24">
        <v>0</v>
      </c>
      <c r="L3695" s="24">
        <v>80</v>
      </c>
      <c r="M3695" s="15"/>
    </row>
    <row r="3696" spans="1:13" ht="10.9" customHeight="1">
      <c r="A3696" s="24">
        <v>3693</v>
      </c>
      <c r="B3696" s="15" t="s">
        <v>3897</v>
      </c>
      <c r="C3696" s="15" t="s">
        <v>17</v>
      </c>
      <c r="D3696" s="15" t="s">
        <v>409</v>
      </c>
      <c r="E3696" s="15" t="s">
        <v>19</v>
      </c>
      <c r="F3696" s="24" t="s">
        <v>20</v>
      </c>
      <c r="G3696" s="15" t="s">
        <v>3070</v>
      </c>
      <c r="H3696" s="15" t="s">
        <v>3897</v>
      </c>
      <c r="I3696" s="15" t="s">
        <v>22</v>
      </c>
      <c r="J3696" s="24">
        <v>80</v>
      </c>
      <c r="K3696" s="24">
        <v>0</v>
      </c>
      <c r="L3696" s="24">
        <v>80</v>
      </c>
      <c r="M3696" s="15"/>
    </row>
    <row r="3697" spans="1:13" ht="10.9" customHeight="1">
      <c r="A3697" s="24">
        <v>3694</v>
      </c>
      <c r="B3697" s="15" t="s">
        <v>3898</v>
      </c>
      <c r="C3697" s="15" t="s">
        <v>25</v>
      </c>
      <c r="D3697" s="24" t="s">
        <v>18</v>
      </c>
      <c r="E3697" s="15" t="s">
        <v>19</v>
      </c>
      <c r="F3697" s="24" t="s">
        <v>20</v>
      </c>
      <c r="G3697" s="15" t="s">
        <v>3070</v>
      </c>
      <c r="H3697" s="15" t="s">
        <v>3898</v>
      </c>
      <c r="I3697" s="15" t="s">
        <v>22</v>
      </c>
      <c r="J3697" s="24">
        <v>80</v>
      </c>
      <c r="K3697" s="24">
        <v>0</v>
      </c>
      <c r="L3697" s="24">
        <v>80</v>
      </c>
      <c r="M3697" s="15"/>
    </row>
    <row r="3698" spans="1:13" ht="10.9" customHeight="1">
      <c r="A3698" s="24">
        <v>3695</v>
      </c>
      <c r="B3698" s="15" t="s">
        <v>3899</v>
      </c>
      <c r="C3698" s="15" t="s">
        <v>17</v>
      </c>
      <c r="D3698" s="24" t="s">
        <v>18</v>
      </c>
      <c r="E3698" s="15" t="s">
        <v>19</v>
      </c>
      <c r="F3698" s="24" t="s">
        <v>20</v>
      </c>
      <c r="G3698" s="15" t="s">
        <v>3070</v>
      </c>
      <c r="H3698" s="15" t="s">
        <v>3899</v>
      </c>
      <c r="I3698" s="15" t="s">
        <v>22</v>
      </c>
      <c r="J3698" s="24">
        <v>80</v>
      </c>
      <c r="K3698" s="24">
        <v>0</v>
      </c>
      <c r="L3698" s="24">
        <v>80</v>
      </c>
      <c r="M3698" s="15"/>
    </row>
    <row r="3699" spans="1:13" ht="10.9" customHeight="1">
      <c r="A3699" s="24">
        <v>3696</v>
      </c>
      <c r="B3699" s="15" t="s">
        <v>3900</v>
      </c>
      <c r="C3699" s="15" t="s">
        <v>25</v>
      </c>
      <c r="D3699" s="15" t="s">
        <v>409</v>
      </c>
      <c r="E3699" s="15" t="s">
        <v>19</v>
      </c>
      <c r="F3699" s="24" t="s">
        <v>20</v>
      </c>
      <c r="G3699" s="15" t="s">
        <v>3070</v>
      </c>
      <c r="H3699" s="15" t="s">
        <v>3900</v>
      </c>
      <c r="I3699" s="15" t="s">
        <v>22</v>
      </c>
      <c r="J3699" s="24">
        <v>80</v>
      </c>
      <c r="K3699" s="24">
        <v>0</v>
      </c>
      <c r="L3699" s="24">
        <v>80</v>
      </c>
      <c r="M3699" s="15"/>
    </row>
    <row r="3700" spans="1:13" ht="10.9" customHeight="1">
      <c r="A3700" s="24">
        <v>3697</v>
      </c>
      <c r="B3700" s="15" t="s">
        <v>3901</v>
      </c>
      <c r="C3700" s="15" t="s">
        <v>17</v>
      </c>
      <c r="D3700" s="24" t="s">
        <v>18</v>
      </c>
      <c r="E3700" s="15" t="s">
        <v>19</v>
      </c>
      <c r="F3700" s="24" t="s">
        <v>20</v>
      </c>
      <c r="G3700" s="15" t="s">
        <v>3070</v>
      </c>
      <c r="H3700" s="15" t="s">
        <v>3901</v>
      </c>
      <c r="I3700" s="15" t="s">
        <v>22</v>
      </c>
      <c r="J3700" s="24">
        <v>80</v>
      </c>
      <c r="K3700" s="24">
        <v>0</v>
      </c>
      <c r="L3700" s="24">
        <v>80</v>
      </c>
      <c r="M3700" s="15"/>
    </row>
    <row r="3701" spans="1:13" ht="10.9" customHeight="1">
      <c r="A3701" s="24">
        <v>3698</v>
      </c>
      <c r="B3701" s="15" t="s">
        <v>3902</v>
      </c>
      <c r="C3701" s="15" t="s">
        <v>17</v>
      </c>
      <c r="D3701" s="24" t="s">
        <v>18</v>
      </c>
      <c r="E3701" s="15" t="s">
        <v>19</v>
      </c>
      <c r="F3701" s="24" t="s">
        <v>20</v>
      </c>
      <c r="G3701" s="15" t="s">
        <v>3070</v>
      </c>
      <c r="H3701" s="15" t="s">
        <v>3902</v>
      </c>
      <c r="I3701" s="15" t="s">
        <v>22</v>
      </c>
      <c r="J3701" s="24">
        <v>80</v>
      </c>
      <c r="K3701" s="24">
        <v>0</v>
      </c>
      <c r="L3701" s="24">
        <v>80</v>
      </c>
      <c r="M3701" s="15"/>
    </row>
    <row r="3702" spans="1:13" ht="10.9" customHeight="1">
      <c r="A3702" s="24">
        <v>3699</v>
      </c>
      <c r="B3702" s="15" t="s">
        <v>3903</v>
      </c>
      <c r="C3702" s="15" t="s">
        <v>17</v>
      </c>
      <c r="D3702" s="15" t="s">
        <v>409</v>
      </c>
      <c r="E3702" s="15" t="s">
        <v>19</v>
      </c>
      <c r="F3702" s="24" t="s">
        <v>20</v>
      </c>
      <c r="G3702" s="15" t="s">
        <v>3070</v>
      </c>
      <c r="H3702" s="15" t="s">
        <v>3903</v>
      </c>
      <c r="I3702" s="15" t="s">
        <v>22</v>
      </c>
      <c r="J3702" s="24">
        <v>80</v>
      </c>
      <c r="K3702" s="24">
        <v>0</v>
      </c>
      <c r="L3702" s="24">
        <v>80</v>
      </c>
      <c r="M3702" s="15"/>
    </row>
    <row r="3703" spans="1:13" ht="10.9" customHeight="1">
      <c r="A3703" s="24">
        <v>3700</v>
      </c>
      <c r="B3703" s="15" t="s">
        <v>3904</v>
      </c>
      <c r="C3703" s="15" t="s">
        <v>25</v>
      </c>
      <c r="D3703" s="24" t="s">
        <v>18</v>
      </c>
      <c r="E3703" s="15" t="s">
        <v>19</v>
      </c>
      <c r="F3703" s="24" t="s">
        <v>20</v>
      </c>
      <c r="G3703" s="15" t="s">
        <v>3070</v>
      </c>
      <c r="H3703" s="15" t="s">
        <v>3905</v>
      </c>
      <c r="I3703" s="15" t="s">
        <v>1515</v>
      </c>
      <c r="J3703" s="24">
        <v>80</v>
      </c>
      <c r="K3703" s="24">
        <v>0</v>
      </c>
      <c r="L3703" s="24">
        <v>80</v>
      </c>
      <c r="M3703" s="15"/>
    </row>
    <row r="3704" spans="1:13" ht="10.9" customHeight="1">
      <c r="A3704" s="24">
        <v>3701</v>
      </c>
      <c r="B3704" s="15" t="s">
        <v>3906</v>
      </c>
      <c r="C3704" s="15" t="s">
        <v>17</v>
      </c>
      <c r="D3704" s="24" t="s">
        <v>18</v>
      </c>
      <c r="E3704" s="15" t="s">
        <v>19</v>
      </c>
      <c r="F3704" s="24" t="s">
        <v>20</v>
      </c>
      <c r="G3704" s="15" t="s">
        <v>3070</v>
      </c>
      <c r="H3704" s="15" t="s">
        <v>3906</v>
      </c>
      <c r="I3704" s="15" t="s">
        <v>22</v>
      </c>
      <c r="J3704" s="24">
        <v>80</v>
      </c>
      <c r="K3704" s="24">
        <v>0</v>
      </c>
      <c r="L3704" s="24">
        <v>80</v>
      </c>
      <c r="M3704" s="15"/>
    </row>
    <row r="3705" spans="1:13" ht="10.9" customHeight="1">
      <c r="A3705" s="24">
        <v>3702</v>
      </c>
      <c r="B3705" s="15" t="s">
        <v>3907</v>
      </c>
      <c r="C3705" s="15" t="s">
        <v>17</v>
      </c>
      <c r="D3705" s="15" t="s">
        <v>409</v>
      </c>
      <c r="E3705" s="15" t="s">
        <v>19</v>
      </c>
      <c r="F3705" s="24" t="s">
        <v>20</v>
      </c>
      <c r="G3705" s="15" t="s">
        <v>3070</v>
      </c>
      <c r="H3705" s="15" t="s">
        <v>3907</v>
      </c>
      <c r="I3705" s="15" t="s">
        <v>22</v>
      </c>
      <c r="J3705" s="24">
        <v>80</v>
      </c>
      <c r="K3705" s="24">
        <v>0</v>
      </c>
      <c r="L3705" s="24">
        <v>80</v>
      </c>
      <c r="M3705" s="15"/>
    </row>
    <row r="3706" spans="1:13" ht="10.9" customHeight="1">
      <c r="A3706" s="24">
        <v>3703</v>
      </c>
      <c r="B3706" s="15" t="s">
        <v>3908</v>
      </c>
      <c r="C3706" s="15" t="s">
        <v>25</v>
      </c>
      <c r="D3706" s="15" t="s">
        <v>409</v>
      </c>
      <c r="E3706" s="15" t="s">
        <v>19</v>
      </c>
      <c r="F3706" s="24" t="s">
        <v>20</v>
      </c>
      <c r="G3706" s="15" t="s">
        <v>3070</v>
      </c>
      <c r="H3706" s="15" t="s">
        <v>3908</v>
      </c>
      <c r="I3706" s="15" t="s">
        <v>22</v>
      </c>
      <c r="J3706" s="24">
        <v>80</v>
      </c>
      <c r="K3706" s="24">
        <v>0</v>
      </c>
      <c r="L3706" s="24">
        <v>80</v>
      </c>
      <c r="M3706" s="15"/>
    </row>
    <row r="3707" spans="1:13" ht="10.9" customHeight="1">
      <c r="A3707" s="24">
        <v>3704</v>
      </c>
      <c r="B3707" s="15" t="s">
        <v>3909</v>
      </c>
      <c r="C3707" s="15" t="s">
        <v>25</v>
      </c>
      <c r="D3707" s="24" t="s">
        <v>18</v>
      </c>
      <c r="E3707" s="15" t="s">
        <v>19</v>
      </c>
      <c r="F3707" s="24" t="s">
        <v>20</v>
      </c>
      <c r="G3707" s="15" t="s">
        <v>3070</v>
      </c>
      <c r="H3707" s="15" t="s">
        <v>3909</v>
      </c>
      <c r="I3707" s="15" t="s">
        <v>22</v>
      </c>
      <c r="J3707" s="24">
        <v>80</v>
      </c>
      <c r="K3707" s="24">
        <v>0</v>
      </c>
      <c r="L3707" s="24">
        <v>80</v>
      </c>
      <c r="M3707" s="15"/>
    </row>
    <row r="3708" spans="1:13" ht="10.9" customHeight="1">
      <c r="A3708" s="24">
        <v>3705</v>
      </c>
      <c r="B3708" s="15" t="s">
        <v>3910</v>
      </c>
      <c r="C3708" s="15" t="s">
        <v>25</v>
      </c>
      <c r="D3708" s="15" t="s">
        <v>409</v>
      </c>
      <c r="E3708" s="15" t="s">
        <v>19</v>
      </c>
      <c r="F3708" s="24" t="s">
        <v>20</v>
      </c>
      <c r="G3708" s="15" t="s">
        <v>3070</v>
      </c>
      <c r="H3708" s="15" t="s">
        <v>3910</v>
      </c>
      <c r="I3708" s="15" t="s">
        <v>22</v>
      </c>
      <c r="J3708" s="24">
        <v>80</v>
      </c>
      <c r="K3708" s="24">
        <v>0</v>
      </c>
      <c r="L3708" s="24">
        <v>80</v>
      </c>
      <c r="M3708" s="15"/>
    </row>
    <row r="3709" spans="1:13" ht="10.9" customHeight="1">
      <c r="A3709" s="24">
        <v>3706</v>
      </c>
      <c r="B3709" s="15" t="s">
        <v>3911</v>
      </c>
      <c r="C3709" s="15" t="s">
        <v>17</v>
      </c>
      <c r="D3709" s="15" t="s">
        <v>409</v>
      </c>
      <c r="E3709" s="15" t="s">
        <v>19</v>
      </c>
      <c r="F3709" s="24" t="s">
        <v>20</v>
      </c>
      <c r="G3709" s="15" t="s">
        <v>3070</v>
      </c>
      <c r="H3709" s="15" t="s">
        <v>3911</v>
      </c>
      <c r="I3709" s="15" t="s">
        <v>22</v>
      </c>
      <c r="J3709" s="24">
        <v>80</v>
      </c>
      <c r="K3709" s="24">
        <v>0</v>
      </c>
      <c r="L3709" s="24">
        <v>80</v>
      </c>
      <c r="M3709" s="15"/>
    </row>
    <row r="3710" spans="1:13" ht="10.9" customHeight="1">
      <c r="A3710" s="24">
        <v>3707</v>
      </c>
      <c r="B3710" s="15" t="s">
        <v>3912</v>
      </c>
      <c r="C3710" s="15" t="s">
        <v>17</v>
      </c>
      <c r="D3710" s="15" t="s">
        <v>409</v>
      </c>
      <c r="E3710" s="15" t="s">
        <v>19</v>
      </c>
      <c r="F3710" s="24" t="s">
        <v>20</v>
      </c>
      <c r="G3710" s="15" t="s">
        <v>3070</v>
      </c>
      <c r="H3710" s="15" t="s">
        <v>3912</v>
      </c>
      <c r="I3710" s="15" t="s">
        <v>22</v>
      </c>
      <c r="J3710" s="24">
        <v>80</v>
      </c>
      <c r="K3710" s="24">
        <v>0</v>
      </c>
      <c r="L3710" s="24">
        <v>80</v>
      </c>
      <c r="M3710" s="15"/>
    </row>
    <row r="3711" spans="1:13" ht="10.9" customHeight="1">
      <c r="A3711" s="24">
        <v>3708</v>
      </c>
      <c r="B3711" s="15" t="s">
        <v>3913</v>
      </c>
      <c r="C3711" s="15" t="s">
        <v>17</v>
      </c>
      <c r="D3711" s="24" t="s">
        <v>18</v>
      </c>
      <c r="E3711" s="15" t="s">
        <v>19</v>
      </c>
      <c r="F3711" s="24" t="s">
        <v>20</v>
      </c>
      <c r="G3711" s="15" t="s">
        <v>3070</v>
      </c>
      <c r="H3711" s="15" t="s">
        <v>3913</v>
      </c>
      <c r="I3711" s="15" t="s">
        <v>22</v>
      </c>
      <c r="J3711" s="24">
        <v>80</v>
      </c>
      <c r="K3711" s="24">
        <v>0</v>
      </c>
      <c r="L3711" s="24">
        <v>80</v>
      </c>
      <c r="M3711" s="15"/>
    </row>
    <row r="3712" spans="1:13" ht="10.9" customHeight="1">
      <c r="A3712" s="24">
        <v>3709</v>
      </c>
      <c r="B3712" s="15" t="s">
        <v>3914</v>
      </c>
      <c r="C3712" s="15" t="s">
        <v>17</v>
      </c>
      <c r="D3712" s="24" t="s">
        <v>18</v>
      </c>
      <c r="E3712" s="15" t="s">
        <v>19</v>
      </c>
      <c r="F3712" s="24" t="s">
        <v>20</v>
      </c>
      <c r="G3712" s="15" t="s">
        <v>3070</v>
      </c>
      <c r="H3712" s="15" t="s">
        <v>3846</v>
      </c>
      <c r="I3712" s="15" t="s">
        <v>3915</v>
      </c>
      <c r="J3712" s="24">
        <v>80</v>
      </c>
      <c r="K3712" s="24">
        <v>0</v>
      </c>
      <c r="L3712" s="24">
        <v>80</v>
      </c>
      <c r="M3712" s="15"/>
    </row>
    <row r="3713" spans="1:13" ht="10.9" customHeight="1">
      <c r="A3713" s="24">
        <v>3710</v>
      </c>
      <c r="B3713" s="15" t="s">
        <v>3916</v>
      </c>
      <c r="C3713" s="15" t="s">
        <v>25</v>
      </c>
      <c r="D3713" s="24" t="s">
        <v>18</v>
      </c>
      <c r="E3713" s="15" t="s">
        <v>19</v>
      </c>
      <c r="F3713" s="24" t="s">
        <v>20</v>
      </c>
      <c r="G3713" s="15" t="s">
        <v>3070</v>
      </c>
      <c r="H3713" s="15" t="s">
        <v>3916</v>
      </c>
      <c r="I3713" s="15" t="s">
        <v>22</v>
      </c>
      <c r="J3713" s="24">
        <v>80</v>
      </c>
      <c r="K3713" s="24">
        <v>0</v>
      </c>
      <c r="L3713" s="24">
        <v>80</v>
      </c>
      <c r="M3713" s="15"/>
    </row>
    <row r="3714" spans="1:13" ht="10.9" customHeight="1">
      <c r="A3714" s="24">
        <v>3711</v>
      </c>
      <c r="B3714" s="15" t="s">
        <v>3917</v>
      </c>
      <c r="C3714" s="15" t="s">
        <v>25</v>
      </c>
      <c r="D3714" s="15" t="s">
        <v>409</v>
      </c>
      <c r="E3714" s="15" t="s">
        <v>19</v>
      </c>
      <c r="F3714" s="24" t="s">
        <v>20</v>
      </c>
      <c r="G3714" s="15" t="s">
        <v>3070</v>
      </c>
      <c r="H3714" s="15" t="s">
        <v>3917</v>
      </c>
      <c r="I3714" s="15" t="s">
        <v>22</v>
      </c>
      <c r="J3714" s="24">
        <v>80</v>
      </c>
      <c r="K3714" s="24">
        <v>0</v>
      </c>
      <c r="L3714" s="24">
        <v>80</v>
      </c>
      <c r="M3714" s="15"/>
    </row>
    <row r="3715" spans="1:13" ht="10.9" customHeight="1">
      <c r="A3715" s="24">
        <v>3712</v>
      </c>
      <c r="B3715" s="15" t="s">
        <v>3918</v>
      </c>
      <c r="C3715" s="15" t="s">
        <v>17</v>
      </c>
      <c r="D3715" s="15" t="s">
        <v>409</v>
      </c>
      <c r="E3715" s="15" t="s">
        <v>19</v>
      </c>
      <c r="F3715" s="24" t="s">
        <v>20</v>
      </c>
      <c r="G3715" s="15" t="s">
        <v>3070</v>
      </c>
      <c r="H3715" s="15" t="s">
        <v>3918</v>
      </c>
      <c r="I3715" s="15" t="s">
        <v>22</v>
      </c>
      <c r="J3715" s="24">
        <v>80</v>
      </c>
      <c r="K3715" s="24">
        <v>0</v>
      </c>
      <c r="L3715" s="24">
        <v>80</v>
      </c>
      <c r="M3715" s="15"/>
    </row>
    <row r="3716" spans="1:13" ht="10.9" customHeight="1">
      <c r="A3716" s="24">
        <v>3713</v>
      </c>
      <c r="B3716" s="15" t="s">
        <v>3919</v>
      </c>
      <c r="C3716" s="15" t="s">
        <v>17</v>
      </c>
      <c r="D3716" s="15" t="s">
        <v>288</v>
      </c>
      <c r="E3716" s="15" t="s">
        <v>19</v>
      </c>
      <c r="F3716" s="24" t="s">
        <v>20</v>
      </c>
      <c r="G3716" s="15" t="s">
        <v>3070</v>
      </c>
      <c r="H3716" s="15" t="s">
        <v>3919</v>
      </c>
      <c r="I3716" s="15" t="s">
        <v>22</v>
      </c>
      <c r="J3716" s="24">
        <v>80</v>
      </c>
      <c r="K3716" s="24">
        <v>0</v>
      </c>
      <c r="L3716" s="24">
        <v>80</v>
      </c>
      <c r="M3716" s="15"/>
    </row>
    <row r="3717" spans="1:13" ht="10.9" customHeight="1">
      <c r="A3717" s="24">
        <v>3714</v>
      </c>
      <c r="B3717" s="15" t="s">
        <v>3920</v>
      </c>
      <c r="C3717" s="15" t="s">
        <v>17</v>
      </c>
      <c r="D3717" s="15" t="s">
        <v>409</v>
      </c>
      <c r="E3717" s="15" t="s">
        <v>19</v>
      </c>
      <c r="F3717" s="24" t="s">
        <v>20</v>
      </c>
      <c r="G3717" s="15" t="s">
        <v>3070</v>
      </c>
      <c r="H3717" s="15" t="s">
        <v>3920</v>
      </c>
      <c r="I3717" s="15" t="s">
        <v>22</v>
      </c>
      <c r="J3717" s="24">
        <v>80</v>
      </c>
      <c r="K3717" s="24">
        <v>0</v>
      </c>
      <c r="L3717" s="24">
        <v>80</v>
      </c>
      <c r="M3717" s="15"/>
    </row>
    <row r="3718" spans="1:13" ht="10.9" customHeight="1">
      <c r="A3718" s="24">
        <v>3715</v>
      </c>
      <c r="B3718" s="15" t="s">
        <v>3921</v>
      </c>
      <c r="C3718" s="15" t="s">
        <v>25</v>
      </c>
      <c r="D3718" s="15" t="s">
        <v>409</v>
      </c>
      <c r="E3718" s="15" t="s">
        <v>19</v>
      </c>
      <c r="F3718" s="24" t="s">
        <v>20</v>
      </c>
      <c r="G3718" s="15" t="s">
        <v>3070</v>
      </c>
      <c r="H3718" s="15" t="s">
        <v>3920</v>
      </c>
      <c r="I3718" s="15" t="s">
        <v>685</v>
      </c>
      <c r="J3718" s="24">
        <v>80</v>
      </c>
      <c r="K3718" s="24">
        <v>0</v>
      </c>
      <c r="L3718" s="24">
        <v>80</v>
      </c>
      <c r="M3718" s="15"/>
    </row>
    <row r="3719" spans="1:13" ht="10.9" customHeight="1">
      <c r="A3719" s="24">
        <v>3716</v>
      </c>
      <c r="B3719" s="15" t="s">
        <v>3922</v>
      </c>
      <c r="C3719" s="15" t="s">
        <v>17</v>
      </c>
      <c r="D3719" s="15" t="s">
        <v>409</v>
      </c>
      <c r="E3719" s="15" t="s">
        <v>19</v>
      </c>
      <c r="F3719" s="24" t="s">
        <v>20</v>
      </c>
      <c r="G3719" s="15" t="s">
        <v>3070</v>
      </c>
      <c r="H3719" s="15" t="s">
        <v>3922</v>
      </c>
      <c r="I3719" s="15" t="s">
        <v>22</v>
      </c>
      <c r="J3719" s="24">
        <v>80</v>
      </c>
      <c r="K3719" s="24">
        <v>0</v>
      </c>
      <c r="L3719" s="24">
        <v>80</v>
      </c>
      <c r="M3719" s="15"/>
    </row>
    <row r="3720" spans="1:13" ht="10.9" customHeight="1">
      <c r="A3720" s="24">
        <v>3717</v>
      </c>
      <c r="B3720" s="15" t="s">
        <v>3923</v>
      </c>
      <c r="C3720" s="15" t="s">
        <v>25</v>
      </c>
      <c r="D3720" s="15" t="s">
        <v>409</v>
      </c>
      <c r="E3720" s="15" t="s">
        <v>19</v>
      </c>
      <c r="F3720" s="24" t="s">
        <v>20</v>
      </c>
      <c r="G3720" s="15" t="s">
        <v>3070</v>
      </c>
      <c r="H3720" s="15" t="s">
        <v>3923</v>
      </c>
      <c r="I3720" s="15" t="s">
        <v>22</v>
      </c>
      <c r="J3720" s="24">
        <v>80</v>
      </c>
      <c r="K3720" s="24">
        <v>0</v>
      </c>
      <c r="L3720" s="24">
        <v>80</v>
      </c>
      <c r="M3720" s="15"/>
    </row>
    <row r="3721" spans="1:13" ht="10.9" customHeight="1">
      <c r="A3721" s="24">
        <v>3718</v>
      </c>
      <c r="B3721" s="15" t="s">
        <v>3924</v>
      </c>
      <c r="C3721" s="15" t="s">
        <v>25</v>
      </c>
      <c r="D3721" s="24" t="s">
        <v>18</v>
      </c>
      <c r="E3721" s="15" t="s">
        <v>19</v>
      </c>
      <c r="F3721" s="24" t="s">
        <v>20</v>
      </c>
      <c r="G3721" s="15" t="s">
        <v>3070</v>
      </c>
      <c r="H3721" s="15" t="s">
        <v>3924</v>
      </c>
      <c r="I3721" s="15" t="s">
        <v>22</v>
      </c>
      <c r="J3721" s="24">
        <v>80</v>
      </c>
      <c r="K3721" s="24">
        <v>0</v>
      </c>
      <c r="L3721" s="24">
        <v>80</v>
      </c>
      <c r="M3721" s="15"/>
    </row>
    <row r="3722" spans="1:13" ht="10.9" customHeight="1">
      <c r="A3722" s="24">
        <v>3719</v>
      </c>
      <c r="B3722" s="15" t="s">
        <v>3925</v>
      </c>
      <c r="C3722" s="15" t="s">
        <v>17</v>
      </c>
      <c r="D3722" s="15" t="s">
        <v>409</v>
      </c>
      <c r="E3722" s="15" t="s">
        <v>19</v>
      </c>
      <c r="F3722" s="24" t="s">
        <v>20</v>
      </c>
      <c r="G3722" s="15" t="s">
        <v>3070</v>
      </c>
      <c r="H3722" s="15" t="s">
        <v>3925</v>
      </c>
      <c r="I3722" s="15" t="s">
        <v>22</v>
      </c>
      <c r="J3722" s="24">
        <v>80</v>
      </c>
      <c r="K3722" s="24">
        <v>0</v>
      </c>
      <c r="L3722" s="24">
        <v>80</v>
      </c>
      <c r="M3722" s="15"/>
    </row>
    <row r="3723" spans="1:13" ht="10.9" customHeight="1">
      <c r="A3723" s="24">
        <v>3720</v>
      </c>
      <c r="B3723" s="15" t="s">
        <v>3926</v>
      </c>
      <c r="C3723" s="15" t="s">
        <v>17</v>
      </c>
      <c r="D3723" s="15" t="s">
        <v>409</v>
      </c>
      <c r="E3723" s="15" t="s">
        <v>19</v>
      </c>
      <c r="F3723" s="24" t="s">
        <v>20</v>
      </c>
      <c r="G3723" s="15" t="s">
        <v>3070</v>
      </c>
      <c r="H3723" s="15" t="s">
        <v>3926</v>
      </c>
      <c r="I3723" s="15" t="s">
        <v>22</v>
      </c>
      <c r="J3723" s="24">
        <v>80</v>
      </c>
      <c r="K3723" s="24">
        <v>0</v>
      </c>
      <c r="L3723" s="24">
        <v>80</v>
      </c>
      <c r="M3723" s="15"/>
    </row>
    <row r="3724" spans="1:13" ht="10.9" customHeight="1">
      <c r="A3724" s="24">
        <v>3721</v>
      </c>
      <c r="B3724" s="15" t="s">
        <v>3927</v>
      </c>
      <c r="C3724" s="15" t="s">
        <v>17</v>
      </c>
      <c r="D3724" s="24" t="s">
        <v>18</v>
      </c>
      <c r="E3724" s="15" t="s">
        <v>19</v>
      </c>
      <c r="F3724" s="24" t="s">
        <v>20</v>
      </c>
      <c r="G3724" s="15" t="s">
        <v>3070</v>
      </c>
      <c r="H3724" s="15" t="s">
        <v>3927</v>
      </c>
      <c r="I3724" s="15" t="s">
        <v>22</v>
      </c>
      <c r="J3724" s="24">
        <v>80</v>
      </c>
      <c r="K3724" s="24">
        <v>0</v>
      </c>
      <c r="L3724" s="24">
        <v>80</v>
      </c>
      <c r="M3724" s="15"/>
    </row>
    <row r="3725" spans="1:13" ht="10.9" customHeight="1">
      <c r="A3725" s="24">
        <v>3722</v>
      </c>
      <c r="B3725" s="15" t="s">
        <v>3928</v>
      </c>
      <c r="C3725" s="15" t="s">
        <v>17</v>
      </c>
      <c r="D3725" s="24" t="s">
        <v>18</v>
      </c>
      <c r="E3725" s="15" t="s">
        <v>19</v>
      </c>
      <c r="F3725" s="24" t="s">
        <v>20</v>
      </c>
      <c r="G3725" s="15" t="s">
        <v>3070</v>
      </c>
      <c r="H3725" s="15" t="s">
        <v>3928</v>
      </c>
      <c r="I3725" s="15" t="s">
        <v>22</v>
      </c>
      <c r="J3725" s="24">
        <v>80</v>
      </c>
      <c r="K3725" s="24">
        <v>0</v>
      </c>
      <c r="L3725" s="24">
        <v>80</v>
      </c>
      <c r="M3725" s="15"/>
    </row>
    <row r="3726" spans="1:13" ht="10.9" customHeight="1">
      <c r="A3726" s="24">
        <v>3723</v>
      </c>
      <c r="B3726" s="15" t="s">
        <v>3929</v>
      </c>
      <c r="C3726" s="15" t="s">
        <v>25</v>
      </c>
      <c r="D3726" s="15" t="s">
        <v>683</v>
      </c>
      <c r="E3726" s="15" t="s">
        <v>19</v>
      </c>
      <c r="F3726" s="24" t="s">
        <v>20</v>
      </c>
      <c r="G3726" s="15" t="s">
        <v>3070</v>
      </c>
      <c r="H3726" s="15" t="s">
        <v>3929</v>
      </c>
      <c r="I3726" s="15" t="s">
        <v>22</v>
      </c>
      <c r="J3726" s="24">
        <v>80</v>
      </c>
      <c r="K3726" s="24">
        <v>0</v>
      </c>
      <c r="L3726" s="24">
        <v>80</v>
      </c>
      <c r="M3726" s="15"/>
    </row>
    <row r="3727" spans="1:13" ht="10.9" customHeight="1">
      <c r="A3727" s="24">
        <v>3724</v>
      </c>
      <c r="B3727" s="15" t="s">
        <v>3930</v>
      </c>
      <c r="C3727" s="15" t="s">
        <v>25</v>
      </c>
      <c r="D3727" s="15" t="s">
        <v>409</v>
      </c>
      <c r="E3727" s="15" t="s">
        <v>19</v>
      </c>
      <c r="F3727" s="24" t="s">
        <v>20</v>
      </c>
      <c r="G3727" s="15" t="s">
        <v>3070</v>
      </c>
      <c r="H3727" s="15" t="s">
        <v>3930</v>
      </c>
      <c r="I3727" s="15" t="s">
        <v>22</v>
      </c>
      <c r="J3727" s="24">
        <v>80</v>
      </c>
      <c r="K3727" s="24">
        <v>0</v>
      </c>
      <c r="L3727" s="24">
        <v>80</v>
      </c>
      <c r="M3727" s="15"/>
    </row>
    <row r="3728" spans="1:13" ht="10.9" customHeight="1">
      <c r="A3728" s="24">
        <v>3725</v>
      </c>
      <c r="B3728" s="15" t="s">
        <v>3931</v>
      </c>
      <c r="C3728" s="15" t="s">
        <v>17</v>
      </c>
      <c r="D3728" s="24" t="s">
        <v>18</v>
      </c>
      <c r="E3728" s="15" t="s">
        <v>19</v>
      </c>
      <c r="F3728" s="24" t="s">
        <v>20</v>
      </c>
      <c r="G3728" s="15" t="s">
        <v>3070</v>
      </c>
      <c r="H3728" s="15" t="s">
        <v>3931</v>
      </c>
      <c r="I3728" s="15" t="s">
        <v>22</v>
      </c>
      <c r="J3728" s="24">
        <v>80</v>
      </c>
      <c r="K3728" s="24">
        <v>0</v>
      </c>
      <c r="L3728" s="24">
        <v>80</v>
      </c>
      <c r="M3728" s="15"/>
    </row>
    <row r="3729" spans="1:13" ht="10.9" customHeight="1">
      <c r="A3729" s="24">
        <v>3726</v>
      </c>
      <c r="B3729" s="15" t="s">
        <v>3932</v>
      </c>
      <c r="C3729" s="15" t="s">
        <v>17</v>
      </c>
      <c r="D3729" s="15" t="s">
        <v>409</v>
      </c>
      <c r="E3729" s="15" t="s">
        <v>19</v>
      </c>
      <c r="F3729" s="24" t="s">
        <v>20</v>
      </c>
      <c r="G3729" s="15" t="s">
        <v>3070</v>
      </c>
      <c r="H3729" s="15" t="s">
        <v>3932</v>
      </c>
      <c r="I3729" s="15" t="s">
        <v>22</v>
      </c>
      <c r="J3729" s="24">
        <v>80</v>
      </c>
      <c r="K3729" s="24">
        <v>0</v>
      </c>
      <c r="L3729" s="24">
        <v>80</v>
      </c>
      <c r="M3729" s="15"/>
    </row>
    <row r="3730" spans="1:13" ht="10.9" customHeight="1">
      <c r="A3730" s="24">
        <v>3727</v>
      </c>
      <c r="B3730" s="15" t="s">
        <v>3933</v>
      </c>
      <c r="C3730" s="15" t="s">
        <v>17</v>
      </c>
      <c r="D3730" s="24" t="s">
        <v>18</v>
      </c>
      <c r="E3730" s="15" t="s">
        <v>19</v>
      </c>
      <c r="F3730" s="24" t="s">
        <v>20</v>
      </c>
      <c r="G3730" s="15" t="s">
        <v>3070</v>
      </c>
      <c r="H3730" s="15" t="s">
        <v>3933</v>
      </c>
      <c r="I3730" s="15" t="s">
        <v>22</v>
      </c>
      <c r="J3730" s="24">
        <v>80</v>
      </c>
      <c r="K3730" s="24">
        <v>0</v>
      </c>
      <c r="L3730" s="24">
        <v>80</v>
      </c>
      <c r="M3730" s="15"/>
    </row>
    <row r="3731" spans="1:13" ht="10.9" customHeight="1">
      <c r="A3731" s="24">
        <v>3728</v>
      </c>
      <c r="B3731" s="15" t="s">
        <v>3934</v>
      </c>
      <c r="C3731" s="15" t="s">
        <v>25</v>
      </c>
      <c r="D3731" s="24" t="s">
        <v>18</v>
      </c>
      <c r="E3731" s="15" t="s">
        <v>19</v>
      </c>
      <c r="F3731" s="24" t="s">
        <v>20</v>
      </c>
      <c r="G3731" s="15" t="s">
        <v>3070</v>
      </c>
      <c r="H3731" s="15" t="s">
        <v>3934</v>
      </c>
      <c r="I3731" s="15" t="s">
        <v>22</v>
      </c>
      <c r="J3731" s="24">
        <v>80</v>
      </c>
      <c r="K3731" s="24">
        <v>0</v>
      </c>
      <c r="L3731" s="24">
        <v>80</v>
      </c>
      <c r="M3731" s="15"/>
    </row>
    <row r="3732" spans="1:13" ht="10.9" customHeight="1">
      <c r="A3732" s="24">
        <v>3729</v>
      </c>
      <c r="B3732" s="15" t="s">
        <v>3935</v>
      </c>
      <c r="C3732" s="15" t="s">
        <v>25</v>
      </c>
      <c r="D3732" s="24" t="s">
        <v>18</v>
      </c>
      <c r="E3732" s="15" t="s">
        <v>19</v>
      </c>
      <c r="F3732" s="24" t="s">
        <v>20</v>
      </c>
      <c r="G3732" s="15" t="s">
        <v>3070</v>
      </c>
      <c r="H3732" s="15" t="s">
        <v>3935</v>
      </c>
      <c r="I3732" s="15" t="s">
        <v>22</v>
      </c>
      <c r="J3732" s="24">
        <v>80</v>
      </c>
      <c r="K3732" s="24">
        <v>0</v>
      </c>
      <c r="L3732" s="24">
        <v>80</v>
      </c>
      <c r="M3732" s="15"/>
    </row>
    <row r="3733" spans="1:13" ht="10.9" customHeight="1">
      <c r="A3733" s="24">
        <v>3730</v>
      </c>
      <c r="B3733" s="15" t="s">
        <v>3936</v>
      </c>
      <c r="C3733" s="15" t="s">
        <v>17</v>
      </c>
      <c r="D3733" s="24" t="s">
        <v>18</v>
      </c>
      <c r="E3733" s="15" t="s">
        <v>19</v>
      </c>
      <c r="F3733" s="24" t="s">
        <v>20</v>
      </c>
      <c r="G3733" s="15" t="s">
        <v>3070</v>
      </c>
      <c r="H3733" s="15" t="s">
        <v>3936</v>
      </c>
      <c r="I3733" s="15" t="s">
        <v>22</v>
      </c>
      <c r="J3733" s="24">
        <v>80</v>
      </c>
      <c r="K3733" s="24">
        <v>0</v>
      </c>
      <c r="L3733" s="24">
        <v>80</v>
      </c>
      <c r="M3733" s="15"/>
    </row>
    <row r="3734" spans="1:13" ht="10.9" customHeight="1">
      <c r="A3734" s="24">
        <v>3731</v>
      </c>
      <c r="B3734" s="15" t="s">
        <v>3937</v>
      </c>
      <c r="C3734" s="15" t="s">
        <v>25</v>
      </c>
      <c r="D3734" s="24" t="s">
        <v>18</v>
      </c>
      <c r="E3734" s="15" t="s">
        <v>19</v>
      </c>
      <c r="F3734" s="24" t="s">
        <v>20</v>
      </c>
      <c r="G3734" s="15" t="s">
        <v>3070</v>
      </c>
      <c r="H3734" s="15" t="s">
        <v>3937</v>
      </c>
      <c r="I3734" s="15" t="s">
        <v>22</v>
      </c>
      <c r="J3734" s="24">
        <v>80</v>
      </c>
      <c r="K3734" s="24">
        <v>0</v>
      </c>
      <c r="L3734" s="24">
        <v>80</v>
      </c>
      <c r="M3734" s="15"/>
    </row>
    <row r="3735" spans="1:13" ht="10.9" customHeight="1">
      <c r="A3735" s="24">
        <v>3732</v>
      </c>
      <c r="B3735" s="15" t="s">
        <v>3938</v>
      </c>
      <c r="C3735" s="15" t="s">
        <v>25</v>
      </c>
      <c r="D3735" s="15" t="s">
        <v>409</v>
      </c>
      <c r="E3735" s="15" t="s">
        <v>19</v>
      </c>
      <c r="F3735" s="24" t="s">
        <v>20</v>
      </c>
      <c r="G3735" s="15" t="s">
        <v>3070</v>
      </c>
      <c r="H3735" s="15" t="s">
        <v>3938</v>
      </c>
      <c r="I3735" s="15" t="s">
        <v>22</v>
      </c>
      <c r="J3735" s="24">
        <v>80</v>
      </c>
      <c r="K3735" s="24">
        <v>0</v>
      </c>
      <c r="L3735" s="24">
        <v>80</v>
      </c>
      <c r="M3735" s="15"/>
    </row>
    <row r="3736" spans="1:13" ht="10.9" customHeight="1">
      <c r="A3736" s="24">
        <v>3733</v>
      </c>
      <c r="B3736" s="15" t="s">
        <v>3939</v>
      </c>
      <c r="C3736" s="15" t="s">
        <v>17</v>
      </c>
      <c r="D3736" s="15" t="s">
        <v>409</v>
      </c>
      <c r="E3736" s="15" t="s">
        <v>19</v>
      </c>
      <c r="F3736" s="24" t="s">
        <v>20</v>
      </c>
      <c r="G3736" s="15" t="s">
        <v>3070</v>
      </c>
      <c r="H3736" s="15" t="s">
        <v>3939</v>
      </c>
      <c r="I3736" s="15" t="s">
        <v>22</v>
      </c>
      <c r="J3736" s="24">
        <v>80</v>
      </c>
      <c r="K3736" s="24">
        <v>0</v>
      </c>
      <c r="L3736" s="24">
        <v>80</v>
      </c>
      <c r="M3736" s="15"/>
    </row>
    <row r="3737" spans="1:13" ht="10.9" customHeight="1">
      <c r="A3737" s="24">
        <v>3734</v>
      </c>
      <c r="B3737" s="15" t="s">
        <v>3940</v>
      </c>
      <c r="C3737" s="15" t="s">
        <v>25</v>
      </c>
      <c r="D3737" s="24" t="s">
        <v>18</v>
      </c>
      <c r="E3737" s="15" t="s">
        <v>19</v>
      </c>
      <c r="F3737" s="24" t="s">
        <v>20</v>
      </c>
      <c r="G3737" s="15" t="s">
        <v>3070</v>
      </c>
      <c r="H3737" s="15" t="s">
        <v>3940</v>
      </c>
      <c r="I3737" s="15" t="s">
        <v>22</v>
      </c>
      <c r="J3737" s="24">
        <v>80</v>
      </c>
      <c r="K3737" s="24">
        <v>0</v>
      </c>
      <c r="L3737" s="24">
        <v>80</v>
      </c>
      <c r="M3737" s="15"/>
    </row>
    <row r="3738" spans="1:13" ht="10.9" customHeight="1">
      <c r="A3738" s="24">
        <v>3735</v>
      </c>
      <c r="B3738" s="15" t="s">
        <v>3941</v>
      </c>
      <c r="C3738" s="15" t="s">
        <v>17</v>
      </c>
      <c r="D3738" s="15" t="s">
        <v>409</v>
      </c>
      <c r="E3738" s="15" t="s">
        <v>19</v>
      </c>
      <c r="F3738" s="24" t="s">
        <v>20</v>
      </c>
      <c r="G3738" s="15" t="s">
        <v>3070</v>
      </c>
      <c r="H3738" s="15" t="s">
        <v>3941</v>
      </c>
      <c r="I3738" s="15" t="s">
        <v>22</v>
      </c>
      <c r="J3738" s="24">
        <v>80</v>
      </c>
      <c r="K3738" s="24">
        <v>0</v>
      </c>
      <c r="L3738" s="24">
        <v>80</v>
      </c>
      <c r="M3738" s="15"/>
    </row>
    <row r="3739" spans="1:13" ht="10.9" customHeight="1">
      <c r="A3739" s="24">
        <v>3736</v>
      </c>
      <c r="B3739" s="15" t="s">
        <v>3942</v>
      </c>
      <c r="C3739" s="15" t="s">
        <v>25</v>
      </c>
      <c r="D3739" s="15" t="s">
        <v>409</v>
      </c>
      <c r="E3739" s="15" t="s">
        <v>19</v>
      </c>
      <c r="F3739" s="24" t="s">
        <v>20</v>
      </c>
      <c r="G3739" s="15" t="s">
        <v>3070</v>
      </c>
      <c r="H3739" s="15" t="s">
        <v>3942</v>
      </c>
      <c r="I3739" s="15" t="s">
        <v>22</v>
      </c>
      <c r="J3739" s="24">
        <v>80</v>
      </c>
      <c r="K3739" s="24">
        <v>0</v>
      </c>
      <c r="L3739" s="24">
        <v>80</v>
      </c>
      <c r="M3739" s="15"/>
    </row>
    <row r="3740" spans="1:13" ht="10.9" customHeight="1">
      <c r="A3740" s="24">
        <v>3737</v>
      </c>
      <c r="B3740" s="15" t="s">
        <v>3943</v>
      </c>
      <c r="C3740" s="15" t="s">
        <v>25</v>
      </c>
      <c r="D3740" s="15" t="s">
        <v>409</v>
      </c>
      <c r="E3740" s="15" t="s">
        <v>19</v>
      </c>
      <c r="F3740" s="24" t="s">
        <v>20</v>
      </c>
      <c r="G3740" s="15" t="s">
        <v>3070</v>
      </c>
      <c r="H3740" s="15" t="s">
        <v>3943</v>
      </c>
      <c r="I3740" s="15" t="s">
        <v>22</v>
      </c>
      <c r="J3740" s="24">
        <v>80</v>
      </c>
      <c r="K3740" s="24">
        <v>0</v>
      </c>
      <c r="L3740" s="24">
        <v>80</v>
      </c>
      <c r="M3740" s="15"/>
    </row>
    <row r="3741" spans="1:13" ht="10.9" customHeight="1">
      <c r="A3741" s="24">
        <v>3738</v>
      </c>
      <c r="B3741" s="15" t="s">
        <v>3944</v>
      </c>
      <c r="C3741" s="15" t="s">
        <v>25</v>
      </c>
      <c r="D3741" s="15" t="s">
        <v>409</v>
      </c>
      <c r="E3741" s="15" t="s">
        <v>19</v>
      </c>
      <c r="F3741" s="24" t="s">
        <v>20</v>
      </c>
      <c r="G3741" s="15" t="s">
        <v>3070</v>
      </c>
      <c r="H3741" s="15" t="s">
        <v>3944</v>
      </c>
      <c r="I3741" s="15" t="s">
        <v>22</v>
      </c>
      <c r="J3741" s="24">
        <v>80</v>
      </c>
      <c r="K3741" s="24">
        <v>0</v>
      </c>
      <c r="L3741" s="24">
        <v>80</v>
      </c>
      <c r="M3741" s="15"/>
    </row>
    <row r="3742" spans="1:13" ht="10.9" customHeight="1">
      <c r="A3742" s="24">
        <v>3739</v>
      </c>
      <c r="B3742" s="15" t="s">
        <v>3945</v>
      </c>
      <c r="C3742" s="15" t="s">
        <v>17</v>
      </c>
      <c r="D3742" s="24" t="s">
        <v>18</v>
      </c>
      <c r="E3742" s="15" t="s">
        <v>19</v>
      </c>
      <c r="F3742" s="24" t="s">
        <v>20</v>
      </c>
      <c r="G3742" s="15" t="s">
        <v>3070</v>
      </c>
      <c r="H3742" s="15" t="s">
        <v>3945</v>
      </c>
      <c r="I3742" s="15" t="s">
        <v>22</v>
      </c>
      <c r="J3742" s="24">
        <v>80</v>
      </c>
      <c r="K3742" s="24">
        <v>0</v>
      </c>
      <c r="L3742" s="24">
        <v>80</v>
      </c>
      <c r="M3742" s="15"/>
    </row>
    <row r="3743" spans="1:13" ht="10.9" customHeight="1">
      <c r="A3743" s="24">
        <v>3740</v>
      </c>
      <c r="B3743" s="15" t="s">
        <v>3946</v>
      </c>
      <c r="C3743" s="15" t="s">
        <v>25</v>
      </c>
      <c r="D3743" s="15" t="s">
        <v>409</v>
      </c>
      <c r="E3743" s="15" t="s">
        <v>19</v>
      </c>
      <c r="F3743" s="24" t="s">
        <v>20</v>
      </c>
      <c r="G3743" s="15" t="s">
        <v>3070</v>
      </c>
      <c r="H3743" s="15" t="s">
        <v>3946</v>
      </c>
      <c r="I3743" s="15" t="s">
        <v>22</v>
      </c>
      <c r="J3743" s="24">
        <v>80</v>
      </c>
      <c r="K3743" s="24">
        <v>0</v>
      </c>
      <c r="L3743" s="24">
        <v>80</v>
      </c>
      <c r="M3743" s="15"/>
    </row>
    <row r="3744" spans="1:13" ht="10.9" customHeight="1">
      <c r="A3744" s="24">
        <v>3741</v>
      </c>
      <c r="B3744" s="15" t="s">
        <v>3947</v>
      </c>
      <c r="C3744" s="15" t="s">
        <v>17</v>
      </c>
      <c r="D3744" s="15" t="s">
        <v>409</v>
      </c>
      <c r="E3744" s="15" t="s">
        <v>19</v>
      </c>
      <c r="F3744" s="24" t="s">
        <v>20</v>
      </c>
      <c r="G3744" s="15" t="s">
        <v>3070</v>
      </c>
      <c r="H3744" s="15" t="s">
        <v>3947</v>
      </c>
      <c r="I3744" s="15" t="s">
        <v>22</v>
      </c>
      <c r="J3744" s="24">
        <v>80</v>
      </c>
      <c r="K3744" s="24">
        <v>0</v>
      </c>
      <c r="L3744" s="24">
        <v>80</v>
      </c>
      <c r="M3744" s="15"/>
    </row>
    <row r="3745" spans="1:13" ht="10.9" customHeight="1">
      <c r="A3745" s="24">
        <v>3742</v>
      </c>
      <c r="B3745" s="15" t="s">
        <v>3948</v>
      </c>
      <c r="C3745" s="15" t="s">
        <v>25</v>
      </c>
      <c r="D3745" s="15" t="s">
        <v>409</v>
      </c>
      <c r="E3745" s="15" t="s">
        <v>19</v>
      </c>
      <c r="F3745" s="24" t="s">
        <v>20</v>
      </c>
      <c r="G3745" s="15" t="s">
        <v>3070</v>
      </c>
      <c r="H3745" s="15" t="s">
        <v>3948</v>
      </c>
      <c r="I3745" s="15" t="s">
        <v>22</v>
      </c>
      <c r="J3745" s="24">
        <v>80</v>
      </c>
      <c r="K3745" s="24">
        <v>0</v>
      </c>
      <c r="L3745" s="24">
        <v>80</v>
      </c>
      <c r="M3745" s="15"/>
    </row>
    <row r="3746" spans="1:13" ht="10.9" customHeight="1">
      <c r="A3746" s="24">
        <v>3743</v>
      </c>
      <c r="B3746" s="15" t="s">
        <v>3949</v>
      </c>
      <c r="C3746" s="15" t="s">
        <v>25</v>
      </c>
      <c r="D3746" s="15" t="s">
        <v>409</v>
      </c>
      <c r="E3746" s="15" t="s">
        <v>19</v>
      </c>
      <c r="F3746" s="24" t="s">
        <v>20</v>
      </c>
      <c r="G3746" s="15" t="s">
        <v>3070</v>
      </c>
      <c r="H3746" s="15" t="s">
        <v>3949</v>
      </c>
      <c r="I3746" s="15" t="s">
        <v>22</v>
      </c>
      <c r="J3746" s="24">
        <v>80</v>
      </c>
      <c r="K3746" s="24">
        <v>0</v>
      </c>
      <c r="L3746" s="24">
        <v>80</v>
      </c>
      <c r="M3746" s="15"/>
    </row>
    <row r="3747" spans="1:13" ht="10.9" customHeight="1">
      <c r="A3747" s="24">
        <v>3744</v>
      </c>
      <c r="B3747" s="15" t="s">
        <v>3950</v>
      </c>
      <c r="C3747" s="15" t="s">
        <v>17</v>
      </c>
      <c r="D3747" s="24" t="s">
        <v>18</v>
      </c>
      <c r="E3747" s="15" t="s">
        <v>19</v>
      </c>
      <c r="F3747" s="24" t="s">
        <v>20</v>
      </c>
      <c r="G3747" s="15" t="s">
        <v>3070</v>
      </c>
      <c r="H3747" s="15" t="s">
        <v>3951</v>
      </c>
      <c r="I3747" s="15" t="s">
        <v>1189</v>
      </c>
      <c r="J3747" s="24">
        <v>80</v>
      </c>
      <c r="K3747" s="24">
        <v>0</v>
      </c>
      <c r="L3747" s="24">
        <v>80</v>
      </c>
      <c r="M3747" s="15"/>
    </row>
    <row r="3748" spans="1:13" ht="10.9" customHeight="1">
      <c r="A3748" s="24">
        <v>3745</v>
      </c>
      <c r="B3748" s="15" t="s">
        <v>3952</v>
      </c>
      <c r="C3748" s="15" t="s">
        <v>25</v>
      </c>
      <c r="D3748" s="15" t="s">
        <v>409</v>
      </c>
      <c r="E3748" s="15" t="s">
        <v>19</v>
      </c>
      <c r="F3748" s="24" t="s">
        <v>20</v>
      </c>
      <c r="G3748" s="15" t="s">
        <v>3070</v>
      </c>
      <c r="H3748" s="15" t="s">
        <v>3952</v>
      </c>
      <c r="I3748" s="15" t="s">
        <v>22</v>
      </c>
      <c r="J3748" s="24">
        <v>80</v>
      </c>
      <c r="K3748" s="24">
        <v>0</v>
      </c>
      <c r="L3748" s="24">
        <v>80</v>
      </c>
      <c r="M3748" s="15"/>
    </row>
    <row r="3749" spans="1:13" ht="10.9" customHeight="1">
      <c r="A3749" s="24">
        <v>3746</v>
      </c>
      <c r="B3749" s="15" t="s">
        <v>3953</v>
      </c>
      <c r="C3749" s="15" t="s">
        <v>17</v>
      </c>
      <c r="D3749" s="24" t="s">
        <v>18</v>
      </c>
      <c r="E3749" s="15" t="s">
        <v>19</v>
      </c>
      <c r="F3749" s="24" t="s">
        <v>20</v>
      </c>
      <c r="G3749" s="15" t="s">
        <v>3070</v>
      </c>
      <c r="H3749" s="15" t="s">
        <v>3953</v>
      </c>
      <c r="I3749" s="15" t="s">
        <v>22</v>
      </c>
      <c r="J3749" s="24">
        <v>80</v>
      </c>
      <c r="K3749" s="24">
        <v>0</v>
      </c>
      <c r="L3749" s="24">
        <v>80</v>
      </c>
      <c r="M3749" s="15"/>
    </row>
    <row r="3750" spans="1:13" ht="10.9" customHeight="1">
      <c r="A3750" s="24">
        <v>3747</v>
      </c>
      <c r="B3750" s="15" t="s">
        <v>3954</v>
      </c>
      <c r="C3750" s="15" t="s">
        <v>17</v>
      </c>
      <c r="D3750" s="15" t="s">
        <v>409</v>
      </c>
      <c r="E3750" s="15" t="s">
        <v>19</v>
      </c>
      <c r="F3750" s="24" t="s">
        <v>20</v>
      </c>
      <c r="G3750" s="15" t="s">
        <v>3070</v>
      </c>
      <c r="H3750" s="15" t="s">
        <v>3954</v>
      </c>
      <c r="I3750" s="15" t="s">
        <v>22</v>
      </c>
      <c r="J3750" s="24">
        <v>80</v>
      </c>
      <c r="K3750" s="24">
        <v>0</v>
      </c>
      <c r="L3750" s="24">
        <v>80</v>
      </c>
      <c r="M3750" s="15"/>
    </row>
    <row r="3751" spans="1:13" ht="10.9" customHeight="1">
      <c r="A3751" s="24">
        <v>3748</v>
      </c>
      <c r="B3751" s="15" t="s">
        <v>3955</v>
      </c>
      <c r="C3751" s="15" t="s">
        <v>25</v>
      </c>
      <c r="D3751" s="15" t="s">
        <v>409</v>
      </c>
      <c r="E3751" s="15" t="s">
        <v>19</v>
      </c>
      <c r="F3751" s="24" t="s">
        <v>20</v>
      </c>
      <c r="G3751" s="15" t="s">
        <v>3070</v>
      </c>
      <c r="H3751" s="15" t="s">
        <v>3955</v>
      </c>
      <c r="I3751" s="15" t="s">
        <v>22</v>
      </c>
      <c r="J3751" s="24">
        <v>80</v>
      </c>
      <c r="K3751" s="24">
        <v>0</v>
      </c>
      <c r="L3751" s="24">
        <v>80</v>
      </c>
      <c r="M3751" s="15"/>
    </row>
    <row r="3752" spans="1:13" ht="10.9" customHeight="1">
      <c r="A3752" s="24">
        <v>3749</v>
      </c>
      <c r="B3752" s="15" t="s">
        <v>3956</v>
      </c>
      <c r="C3752" s="15" t="s">
        <v>17</v>
      </c>
      <c r="D3752" s="24" t="s">
        <v>18</v>
      </c>
      <c r="E3752" s="15" t="s">
        <v>19</v>
      </c>
      <c r="F3752" s="24" t="s">
        <v>20</v>
      </c>
      <c r="G3752" s="15" t="s">
        <v>3070</v>
      </c>
      <c r="H3752" s="15" t="s">
        <v>3956</v>
      </c>
      <c r="I3752" s="15" t="s">
        <v>22</v>
      </c>
      <c r="J3752" s="24">
        <v>80</v>
      </c>
      <c r="K3752" s="24">
        <v>0</v>
      </c>
      <c r="L3752" s="24">
        <v>80</v>
      </c>
      <c r="M3752" s="15"/>
    </row>
    <row r="3753" spans="1:13" ht="10.9" customHeight="1">
      <c r="A3753" s="24">
        <v>3750</v>
      </c>
      <c r="B3753" s="15" t="s">
        <v>3957</v>
      </c>
      <c r="C3753" s="15" t="s">
        <v>25</v>
      </c>
      <c r="D3753" s="24" t="s">
        <v>18</v>
      </c>
      <c r="E3753" s="15" t="s">
        <v>19</v>
      </c>
      <c r="F3753" s="24" t="s">
        <v>20</v>
      </c>
      <c r="G3753" s="15" t="s">
        <v>3070</v>
      </c>
      <c r="H3753" s="15" t="s">
        <v>3957</v>
      </c>
      <c r="I3753" s="15" t="s">
        <v>22</v>
      </c>
      <c r="J3753" s="24">
        <v>80</v>
      </c>
      <c r="K3753" s="24">
        <v>0</v>
      </c>
      <c r="L3753" s="24">
        <v>80</v>
      </c>
      <c r="M3753" s="15"/>
    </row>
    <row r="3754" spans="1:13" ht="10.9" customHeight="1">
      <c r="A3754" s="24">
        <v>3751</v>
      </c>
      <c r="B3754" s="15" t="s">
        <v>3958</v>
      </c>
      <c r="C3754" s="15" t="s">
        <v>17</v>
      </c>
      <c r="D3754" s="15" t="s">
        <v>409</v>
      </c>
      <c r="E3754" s="15" t="s">
        <v>19</v>
      </c>
      <c r="F3754" s="24" t="s">
        <v>20</v>
      </c>
      <c r="G3754" s="15" t="s">
        <v>3070</v>
      </c>
      <c r="H3754" s="15" t="s">
        <v>3958</v>
      </c>
      <c r="I3754" s="15" t="s">
        <v>22</v>
      </c>
      <c r="J3754" s="24">
        <v>80</v>
      </c>
      <c r="K3754" s="24">
        <v>0</v>
      </c>
      <c r="L3754" s="24">
        <v>80</v>
      </c>
      <c r="M3754" s="15"/>
    </row>
    <row r="3755" spans="1:13" ht="10.9" customHeight="1">
      <c r="A3755" s="24">
        <v>3752</v>
      </c>
      <c r="B3755" s="15" t="s">
        <v>3959</v>
      </c>
      <c r="C3755" s="15" t="s">
        <v>25</v>
      </c>
      <c r="D3755" s="24" t="s">
        <v>18</v>
      </c>
      <c r="E3755" s="15" t="s">
        <v>19</v>
      </c>
      <c r="F3755" s="24" t="s">
        <v>20</v>
      </c>
      <c r="G3755" s="15" t="s">
        <v>3070</v>
      </c>
      <c r="H3755" s="15" t="s">
        <v>3959</v>
      </c>
      <c r="I3755" s="15" t="s">
        <v>22</v>
      </c>
      <c r="J3755" s="24">
        <v>80</v>
      </c>
      <c r="K3755" s="24">
        <v>0</v>
      </c>
      <c r="L3755" s="24">
        <v>80</v>
      </c>
      <c r="M3755" s="15"/>
    </row>
    <row r="3756" spans="1:13" ht="10.9" customHeight="1">
      <c r="A3756" s="24">
        <v>3753</v>
      </c>
      <c r="B3756" s="15" t="s">
        <v>3960</v>
      </c>
      <c r="C3756" s="15" t="s">
        <v>25</v>
      </c>
      <c r="D3756" s="15" t="s">
        <v>683</v>
      </c>
      <c r="E3756" s="15" t="s">
        <v>19</v>
      </c>
      <c r="F3756" s="24" t="s">
        <v>20</v>
      </c>
      <c r="G3756" s="15" t="s">
        <v>3070</v>
      </c>
      <c r="H3756" s="15" t="s">
        <v>3960</v>
      </c>
      <c r="I3756" s="15" t="s">
        <v>22</v>
      </c>
      <c r="J3756" s="24">
        <v>80</v>
      </c>
      <c r="K3756" s="24">
        <v>0</v>
      </c>
      <c r="L3756" s="24">
        <v>80</v>
      </c>
      <c r="M3756" s="15"/>
    </row>
    <row r="3757" spans="1:13" ht="10.9" customHeight="1">
      <c r="A3757" s="24">
        <v>3754</v>
      </c>
      <c r="B3757" s="15" t="s">
        <v>3961</v>
      </c>
      <c r="C3757" s="15" t="s">
        <v>17</v>
      </c>
      <c r="D3757" s="15" t="s">
        <v>409</v>
      </c>
      <c r="E3757" s="15" t="s">
        <v>19</v>
      </c>
      <c r="F3757" s="24" t="s">
        <v>20</v>
      </c>
      <c r="G3757" s="15" t="s">
        <v>3070</v>
      </c>
      <c r="H3757" s="15" t="s">
        <v>3961</v>
      </c>
      <c r="I3757" s="15" t="s">
        <v>22</v>
      </c>
      <c r="J3757" s="24">
        <v>80</v>
      </c>
      <c r="K3757" s="15">
        <v>80</v>
      </c>
      <c r="L3757" s="15">
        <v>160</v>
      </c>
      <c r="M3757" s="15"/>
    </row>
    <row r="3758" spans="1:13" ht="10.9" customHeight="1">
      <c r="A3758" s="24">
        <v>3755</v>
      </c>
      <c r="B3758" s="15" t="s">
        <v>3962</v>
      </c>
      <c r="C3758" s="15" t="s">
        <v>17</v>
      </c>
      <c r="D3758" s="24" t="s">
        <v>18</v>
      </c>
      <c r="E3758" s="15" t="s">
        <v>19</v>
      </c>
      <c r="F3758" s="24" t="s">
        <v>20</v>
      </c>
      <c r="G3758" s="15" t="s">
        <v>3070</v>
      </c>
      <c r="H3758" s="15" t="s">
        <v>3962</v>
      </c>
      <c r="I3758" s="15" t="s">
        <v>22</v>
      </c>
      <c r="J3758" s="24">
        <v>80</v>
      </c>
      <c r="K3758" s="15">
        <v>80</v>
      </c>
      <c r="L3758" s="15">
        <v>160</v>
      </c>
      <c r="M3758" s="15"/>
    </row>
    <row r="3759" spans="1:13" ht="10.9" customHeight="1">
      <c r="A3759" s="24">
        <v>3756</v>
      </c>
      <c r="B3759" s="15" t="s">
        <v>3963</v>
      </c>
      <c r="C3759" s="15" t="s">
        <v>25</v>
      </c>
      <c r="D3759" s="15" t="s">
        <v>409</v>
      </c>
      <c r="E3759" s="15" t="s">
        <v>19</v>
      </c>
      <c r="F3759" s="24" t="s">
        <v>20</v>
      </c>
      <c r="G3759" s="15" t="s">
        <v>3070</v>
      </c>
      <c r="H3759" s="15" t="s">
        <v>3963</v>
      </c>
      <c r="I3759" s="15" t="s">
        <v>22</v>
      </c>
      <c r="J3759" s="24">
        <v>80</v>
      </c>
      <c r="K3759" s="15">
        <v>80</v>
      </c>
      <c r="L3759" s="15">
        <v>160</v>
      </c>
      <c r="M3759" s="15"/>
    </row>
    <row r="3760" spans="1:13" ht="10.9" customHeight="1">
      <c r="A3760" s="24">
        <v>3757</v>
      </c>
      <c r="B3760" s="15" t="s">
        <v>3964</v>
      </c>
      <c r="C3760" s="15" t="s">
        <v>25</v>
      </c>
      <c r="D3760" s="15" t="s">
        <v>409</v>
      </c>
      <c r="E3760" s="15" t="s">
        <v>19</v>
      </c>
      <c r="F3760" s="24" t="s">
        <v>20</v>
      </c>
      <c r="G3760" s="15" t="s">
        <v>3070</v>
      </c>
      <c r="H3760" s="15" t="s">
        <v>3964</v>
      </c>
      <c r="I3760" s="15" t="s">
        <v>22</v>
      </c>
      <c r="J3760" s="24">
        <v>80</v>
      </c>
      <c r="K3760" s="15">
        <v>80</v>
      </c>
      <c r="L3760" s="15">
        <v>160</v>
      </c>
      <c r="M3760" s="15"/>
    </row>
    <row r="3761" spans="1:13" ht="10.9" customHeight="1">
      <c r="A3761" s="24">
        <v>3758</v>
      </c>
      <c r="B3761" s="15" t="s">
        <v>3965</v>
      </c>
      <c r="C3761" s="15" t="s">
        <v>17</v>
      </c>
      <c r="D3761" s="24" t="s">
        <v>18</v>
      </c>
      <c r="E3761" s="15" t="s">
        <v>19</v>
      </c>
      <c r="F3761" s="24" t="s">
        <v>20</v>
      </c>
      <c r="G3761" s="15" t="s">
        <v>3070</v>
      </c>
      <c r="H3761" s="15" t="s">
        <v>3965</v>
      </c>
      <c r="I3761" s="15" t="s">
        <v>22</v>
      </c>
      <c r="J3761" s="24">
        <v>80</v>
      </c>
      <c r="K3761" s="15">
        <v>80</v>
      </c>
      <c r="L3761" s="15">
        <v>160</v>
      </c>
      <c r="M3761" s="15"/>
    </row>
    <row r="3762" spans="1:13" ht="10.9" customHeight="1">
      <c r="A3762" s="24">
        <v>3759</v>
      </c>
      <c r="B3762" s="15" t="s">
        <v>3966</v>
      </c>
      <c r="C3762" s="15" t="s">
        <v>17</v>
      </c>
      <c r="D3762" s="24" t="s">
        <v>18</v>
      </c>
      <c r="E3762" s="15" t="s">
        <v>19</v>
      </c>
      <c r="F3762" s="24" t="s">
        <v>20</v>
      </c>
      <c r="G3762" s="15" t="s">
        <v>3070</v>
      </c>
      <c r="H3762" s="15" t="s">
        <v>3966</v>
      </c>
      <c r="I3762" s="15" t="s">
        <v>22</v>
      </c>
      <c r="J3762" s="24">
        <v>80</v>
      </c>
      <c r="K3762" s="15">
        <v>80</v>
      </c>
      <c r="L3762" s="15">
        <v>160</v>
      </c>
      <c r="M3762" s="15"/>
    </row>
    <row r="3763" spans="1:13" ht="10.9" customHeight="1">
      <c r="A3763" s="24">
        <v>3760</v>
      </c>
      <c r="B3763" s="15" t="s">
        <v>3967</v>
      </c>
      <c r="C3763" s="15" t="s">
        <v>25</v>
      </c>
      <c r="D3763" s="15" t="s">
        <v>409</v>
      </c>
      <c r="E3763" s="15" t="s">
        <v>19</v>
      </c>
      <c r="F3763" s="24" t="s">
        <v>20</v>
      </c>
      <c r="G3763" s="15" t="s">
        <v>3070</v>
      </c>
      <c r="H3763" s="15" t="s">
        <v>3967</v>
      </c>
      <c r="I3763" s="15" t="s">
        <v>22</v>
      </c>
      <c r="J3763" s="24">
        <v>80</v>
      </c>
      <c r="K3763" s="15">
        <v>80</v>
      </c>
      <c r="L3763" s="15">
        <v>160</v>
      </c>
      <c r="M3763" s="15"/>
    </row>
    <row r="3764" spans="1:13" ht="10.9" customHeight="1">
      <c r="A3764" s="24">
        <v>3761</v>
      </c>
      <c r="B3764" s="15" t="s">
        <v>3968</v>
      </c>
      <c r="C3764" s="15" t="s">
        <v>25</v>
      </c>
      <c r="D3764" s="15" t="s">
        <v>409</v>
      </c>
      <c r="E3764" s="15" t="s">
        <v>19</v>
      </c>
      <c r="F3764" s="24" t="s">
        <v>20</v>
      </c>
      <c r="G3764" s="15" t="s">
        <v>3070</v>
      </c>
      <c r="H3764" s="15" t="s">
        <v>3968</v>
      </c>
      <c r="I3764" s="15" t="s">
        <v>22</v>
      </c>
      <c r="J3764" s="24">
        <v>80</v>
      </c>
      <c r="K3764" s="15">
        <v>80</v>
      </c>
      <c r="L3764" s="15">
        <v>160</v>
      </c>
      <c r="M3764" s="15"/>
    </row>
    <row r="3765" spans="1:13" ht="10.9" customHeight="1">
      <c r="A3765" s="24">
        <v>3762</v>
      </c>
      <c r="B3765" s="15" t="s">
        <v>2101</v>
      </c>
      <c r="C3765" s="15" t="s">
        <v>25</v>
      </c>
      <c r="D3765" s="24" t="s">
        <v>18</v>
      </c>
      <c r="E3765" s="15" t="s">
        <v>19</v>
      </c>
      <c r="F3765" s="24" t="s">
        <v>20</v>
      </c>
      <c r="G3765" s="15" t="s">
        <v>3070</v>
      </c>
      <c r="H3765" s="15" t="s">
        <v>2101</v>
      </c>
      <c r="I3765" s="15" t="s">
        <v>22</v>
      </c>
      <c r="J3765" s="24">
        <v>80</v>
      </c>
      <c r="K3765" s="24">
        <v>0</v>
      </c>
      <c r="L3765" s="24">
        <v>80</v>
      </c>
      <c r="M3765" s="15"/>
    </row>
    <row r="3766" spans="1:13" ht="10.9" customHeight="1">
      <c r="A3766" s="24">
        <v>3763</v>
      </c>
      <c r="B3766" s="15" t="s">
        <v>3969</v>
      </c>
      <c r="C3766" s="15" t="s">
        <v>17</v>
      </c>
      <c r="D3766" s="24" t="s">
        <v>18</v>
      </c>
      <c r="E3766" s="15" t="s">
        <v>19</v>
      </c>
      <c r="F3766" s="24" t="s">
        <v>20</v>
      </c>
      <c r="G3766" s="15" t="s">
        <v>3070</v>
      </c>
      <c r="H3766" s="15" t="s">
        <v>3969</v>
      </c>
      <c r="I3766" s="15" t="s">
        <v>22</v>
      </c>
      <c r="J3766" s="24">
        <v>80</v>
      </c>
      <c r="K3766" s="24">
        <v>0</v>
      </c>
      <c r="L3766" s="24">
        <v>80</v>
      </c>
      <c r="M3766" s="15"/>
    </row>
    <row r="3767" spans="1:13" ht="10.9" customHeight="1">
      <c r="A3767" s="24">
        <v>3764</v>
      </c>
      <c r="B3767" s="15" t="s">
        <v>3970</v>
      </c>
      <c r="C3767" s="15" t="s">
        <v>17</v>
      </c>
      <c r="D3767" s="24" t="s">
        <v>18</v>
      </c>
      <c r="E3767" s="15" t="s">
        <v>19</v>
      </c>
      <c r="F3767" s="24" t="s">
        <v>20</v>
      </c>
      <c r="G3767" s="15" t="s">
        <v>3070</v>
      </c>
      <c r="H3767" s="15" t="s">
        <v>3970</v>
      </c>
      <c r="I3767" s="15" t="s">
        <v>22</v>
      </c>
      <c r="J3767" s="24">
        <v>80</v>
      </c>
      <c r="K3767" s="24">
        <v>0</v>
      </c>
      <c r="L3767" s="24">
        <v>80</v>
      </c>
      <c r="M3767" s="15"/>
    </row>
    <row r="3768" spans="1:13" ht="10.9" customHeight="1">
      <c r="A3768" s="24">
        <v>3765</v>
      </c>
      <c r="B3768" s="15" t="s">
        <v>3971</v>
      </c>
      <c r="C3768" s="15" t="s">
        <v>17</v>
      </c>
      <c r="D3768" s="15" t="s">
        <v>409</v>
      </c>
      <c r="E3768" s="15" t="s">
        <v>19</v>
      </c>
      <c r="F3768" s="24" t="s">
        <v>20</v>
      </c>
      <c r="G3768" s="15" t="s">
        <v>3070</v>
      </c>
      <c r="H3768" s="15" t="s">
        <v>3971</v>
      </c>
      <c r="I3768" s="15" t="s">
        <v>22</v>
      </c>
      <c r="J3768" s="24">
        <v>80</v>
      </c>
      <c r="K3768" s="24">
        <v>0</v>
      </c>
      <c r="L3768" s="24">
        <v>80</v>
      </c>
      <c r="M3768" s="15"/>
    </row>
    <row r="3769" spans="1:13" ht="10.9" customHeight="1">
      <c r="A3769" s="24">
        <v>3766</v>
      </c>
      <c r="B3769" s="40" t="s">
        <v>3972</v>
      </c>
      <c r="C3769" s="40" t="s">
        <v>17</v>
      </c>
      <c r="D3769" s="24" t="s">
        <v>18</v>
      </c>
      <c r="E3769" s="15" t="s">
        <v>19</v>
      </c>
      <c r="F3769" s="24" t="s">
        <v>20</v>
      </c>
      <c r="G3769" s="40" t="s">
        <v>3973</v>
      </c>
      <c r="H3769" s="40" t="s">
        <v>3974</v>
      </c>
      <c r="I3769" s="15" t="s">
        <v>22</v>
      </c>
      <c r="J3769" s="24">
        <v>80</v>
      </c>
      <c r="K3769" s="24">
        <v>0</v>
      </c>
      <c r="L3769" s="24">
        <v>80</v>
      </c>
      <c r="M3769" s="15"/>
    </row>
    <row r="3770" spans="1:13" ht="10.9" customHeight="1">
      <c r="A3770" s="24">
        <v>3767</v>
      </c>
      <c r="B3770" s="40" t="s">
        <v>3975</v>
      </c>
      <c r="C3770" s="40" t="s">
        <v>25</v>
      </c>
      <c r="D3770" s="24" t="s">
        <v>18</v>
      </c>
      <c r="E3770" s="15" t="s">
        <v>19</v>
      </c>
      <c r="F3770" s="24" t="s">
        <v>20</v>
      </c>
      <c r="G3770" s="40" t="s">
        <v>3973</v>
      </c>
      <c r="H3770" s="40" t="s">
        <v>3975</v>
      </c>
      <c r="I3770" s="15" t="s">
        <v>22</v>
      </c>
      <c r="J3770" s="24">
        <v>80</v>
      </c>
      <c r="K3770" s="24">
        <v>0</v>
      </c>
      <c r="L3770" s="24">
        <v>80</v>
      </c>
      <c r="M3770" s="15"/>
    </row>
    <row r="3771" spans="1:13" ht="10.9" customHeight="1">
      <c r="A3771" s="24">
        <v>3768</v>
      </c>
      <c r="B3771" s="40" t="s">
        <v>3976</v>
      </c>
      <c r="C3771" s="40" t="s">
        <v>17</v>
      </c>
      <c r="D3771" s="24" t="s">
        <v>18</v>
      </c>
      <c r="E3771" s="15" t="s">
        <v>19</v>
      </c>
      <c r="F3771" s="24" t="s">
        <v>20</v>
      </c>
      <c r="G3771" s="40" t="s">
        <v>3973</v>
      </c>
      <c r="H3771" s="40" t="s">
        <v>3976</v>
      </c>
      <c r="I3771" s="15" t="s">
        <v>22</v>
      </c>
      <c r="J3771" s="24">
        <v>80</v>
      </c>
      <c r="K3771" s="24">
        <v>0</v>
      </c>
      <c r="L3771" s="24">
        <v>80</v>
      </c>
      <c r="M3771" s="15"/>
    </row>
    <row r="3772" spans="1:13" ht="10.9" customHeight="1">
      <c r="A3772" s="24">
        <v>3769</v>
      </c>
      <c r="B3772" s="40" t="s">
        <v>226</v>
      </c>
      <c r="C3772" s="40" t="s">
        <v>25</v>
      </c>
      <c r="D3772" s="24" t="s">
        <v>18</v>
      </c>
      <c r="E3772" s="15" t="s">
        <v>19</v>
      </c>
      <c r="F3772" s="24" t="s">
        <v>20</v>
      </c>
      <c r="G3772" s="40" t="s">
        <v>3973</v>
      </c>
      <c r="H3772" s="40" t="s">
        <v>226</v>
      </c>
      <c r="I3772" s="15" t="s">
        <v>22</v>
      </c>
      <c r="J3772" s="24">
        <v>80</v>
      </c>
      <c r="K3772" s="24">
        <v>0</v>
      </c>
      <c r="L3772" s="24">
        <v>80</v>
      </c>
      <c r="M3772" s="15"/>
    </row>
    <row r="3773" spans="1:13" ht="10.9" customHeight="1">
      <c r="A3773" s="24">
        <v>3770</v>
      </c>
      <c r="B3773" s="40" t="s">
        <v>3977</v>
      </c>
      <c r="C3773" s="40" t="s">
        <v>25</v>
      </c>
      <c r="D3773" s="24" t="s">
        <v>18</v>
      </c>
      <c r="E3773" s="15" t="s">
        <v>19</v>
      </c>
      <c r="F3773" s="24" t="s">
        <v>20</v>
      </c>
      <c r="G3773" s="40" t="s">
        <v>3973</v>
      </c>
      <c r="H3773" s="40" t="s">
        <v>3977</v>
      </c>
      <c r="I3773" s="15" t="s">
        <v>22</v>
      </c>
      <c r="J3773" s="24">
        <v>80</v>
      </c>
      <c r="K3773" s="24">
        <v>0</v>
      </c>
      <c r="L3773" s="24">
        <v>80</v>
      </c>
      <c r="M3773" s="15"/>
    </row>
    <row r="3774" spans="1:13" ht="10.9" customHeight="1">
      <c r="A3774" s="24">
        <v>3771</v>
      </c>
      <c r="B3774" s="40" t="s">
        <v>3978</v>
      </c>
      <c r="C3774" s="40" t="s">
        <v>25</v>
      </c>
      <c r="D3774" s="24" t="s">
        <v>18</v>
      </c>
      <c r="E3774" s="15" t="s">
        <v>19</v>
      </c>
      <c r="F3774" s="24" t="s">
        <v>20</v>
      </c>
      <c r="G3774" s="40" t="s">
        <v>3973</v>
      </c>
      <c r="H3774" s="40" t="s">
        <v>3978</v>
      </c>
      <c r="I3774" s="15" t="s">
        <v>22</v>
      </c>
      <c r="J3774" s="24">
        <v>80</v>
      </c>
      <c r="K3774" s="24">
        <v>0</v>
      </c>
      <c r="L3774" s="24">
        <v>80</v>
      </c>
      <c r="M3774" s="15"/>
    </row>
    <row r="3775" spans="1:13" ht="10.9" customHeight="1">
      <c r="A3775" s="24">
        <v>3772</v>
      </c>
      <c r="B3775" s="40" t="s">
        <v>3979</v>
      </c>
      <c r="C3775" s="40" t="s">
        <v>17</v>
      </c>
      <c r="D3775" s="24" t="s">
        <v>18</v>
      </c>
      <c r="E3775" s="15" t="s">
        <v>19</v>
      </c>
      <c r="F3775" s="24" t="s">
        <v>20</v>
      </c>
      <c r="G3775" s="40" t="s">
        <v>3973</v>
      </c>
      <c r="H3775" s="40" t="s">
        <v>3979</v>
      </c>
      <c r="I3775" s="15" t="s">
        <v>22</v>
      </c>
      <c r="J3775" s="24">
        <v>80</v>
      </c>
      <c r="K3775" s="24">
        <v>0</v>
      </c>
      <c r="L3775" s="24">
        <v>80</v>
      </c>
      <c r="M3775" s="15"/>
    </row>
    <row r="3776" spans="1:13" ht="10.9" customHeight="1">
      <c r="A3776" s="24">
        <v>3773</v>
      </c>
      <c r="B3776" s="40" t="s">
        <v>3980</v>
      </c>
      <c r="C3776" s="40" t="s">
        <v>17</v>
      </c>
      <c r="D3776" s="24" t="s">
        <v>18</v>
      </c>
      <c r="E3776" s="15" t="s">
        <v>19</v>
      </c>
      <c r="F3776" s="24" t="s">
        <v>20</v>
      </c>
      <c r="G3776" s="40" t="s">
        <v>3973</v>
      </c>
      <c r="H3776" s="40" t="s">
        <v>3980</v>
      </c>
      <c r="I3776" s="15" t="s">
        <v>22</v>
      </c>
      <c r="J3776" s="24">
        <v>80</v>
      </c>
      <c r="K3776" s="24">
        <v>0</v>
      </c>
      <c r="L3776" s="24">
        <v>80</v>
      </c>
      <c r="M3776" s="15"/>
    </row>
    <row r="3777" spans="1:13" ht="10.9" customHeight="1">
      <c r="A3777" s="24">
        <v>3774</v>
      </c>
      <c r="B3777" s="40" t="s">
        <v>3981</v>
      </c>
      <c r="C3777" s="40" t="s">
        <v>17</v>
      </c>
      <c r="D3777" s="24" t="s">
        <v>18</v>
      </c>
      <c r="E3777" s="15" t="s">
        <v>19</v>
      </c>
      <c r="F3777" s="24" t="s">
        <v>20</v>
      </c>
      <c r="G3777" s="40" t="s">
        <v>3973</v>
      </c>
      <c r="H3777" s="40" t="s">
        <v>3981</v>
      </c>
      <c r="I3777" s="15" t="s">
        <v>22</v>
      </c>
      <c r="J3777" s="24">
        <v>80</v>
      </c>
      <c r="K3777" s="24">
        <v>0</v>
      </c>
      <c r="L3777" s="24">
        <v>80</v>
      </c>
      <c r="M3777" s="15"/>
    </row>
    <row r="3778" spans="1:13" ht="10.9" customHeight="1">
      <c r="A3778" s="24">
        <v>3775</v>
      </c>
      <c r="B3778" s="40" t="s">
        <v>3982</v>
      </c>
      <c r="C3778" s="40" t="s">
        <v>25</v>
      </c>
      <c r="D3778" s="24" t="s">
        <v>18</v>
      </c>
      <c r="E3778" s="15" t="s">
        <v>19</v>
      </c>
      <c r="F3778" s="24" t="s">
        <v>20</v>
      </c>
      <c r="G3778" s="40" t="s">
        <v>3973</v>
      </c>
      <c r="H3778" s="40" t="s">
        <v>3983</v>
      </c>
      <c r="I3778" s="15" t="s">
        <v>22</v>
      </c>
      <c r="J3778" s="24">
        <v>80</v>
      </c>
      <c r="K3778" s="24">
        <v>0</v>
      </c>
      <c r="L3778" s="24">
        <v>80</v>
      </c>
      <c r="M3778" s="15"/>
    </row>
    <row r="3779" spans="1:13" ht="10.9" customHeight="1">
      <c r="A3779" s="24">
        <v>3776</v>
      </c>
      <c r="B3779" s="40" t="s">
        <v>3984</v>
      </c>
      <c r="C3779" s="40" t="s">
        <v>25</v>
      </c>
      <c r="D3779" s="24" t="s">
        <v>18</v>
      </c>
      <c r="E3779" s="15" t="s">
        <v>19</v>
      </c>
      <c r="F3779" s="24" t="s">
        <v>20</v>
      </c>
      <c r="G3779" s="40" t="s">
        <v>3973</v>
      </c>
      <c r="H3779" s="40" t="s">
        <v>3985</v>
      </c>
      <c r="I3779" s="15" t="s">
        <v>22</v>
      </c>
      <c r="J3779" s="24">
        <v>80</v>
      </c>
      <c r="K3779" s="24">
        <v>0</v>
      </c>
      <c r="L3779" s="24">
        <v>80</v>
      </c>
      <c r="M3779" s="15"/>
    </row>
    <row r="3780" spans="1:13" ht="10.9" customHeight="1">
      <c r="A3780" s="24">
        <v>3777</v>
      </c>
      <c r="B3780" s="40" t="s">
        <v>3986</v>
      </c>
      <c r="C3780" s="40" t="s">
        <v>25</v>
      </c>
      <c r="D3780" s="24" t="s">
        <v>18</v>
      </c>
      <c r="E3780" s="15" t="s">
        <v>19</v>
      </c>
      <c r="F3780" s="24" t="s">
        <v>20</v>
      </c>
      <c r="G3780" s="40" t="s">
        <v>3973</v>
      </c>
      <c r="H3780" s="40" t="s">
        <v>3986</v>
      </c>
      <c r="I3780" s="15" t="s">
        <v>22</v>
      </c>
      <c r="J3780" s="24">
        <v>80</v>
      </c>
      <c r="K3780" s="24">
        <v>0</v>
      </c>
      <c r="L3780" s="24">
        <v>80</v>
      </c>
      <c r="M3780" s="15"/>
    </row>
    <row r="3781" spans="1:13" ht="10.9" customHeight="1">
      <c r="A3781" s="24">
        <v>3778</v>
      </c>
      <c r="B3781" s="40" t="s">
        <v>3987</v>
      </c>
      <c r="C3781" s="40" t="s">
        <v>17</v>
      </c>
      <c r="D3781" s="24" t="s">
        <v>18</v>
      </c>
      <c r="E3781" s="15" t="s">
        <v>19</v>
      </c>
      <c r="F3781" s="24" t="s">
        <v>20</v>
      </c>
      <c r="G3781" s="40" t="s">
        <v>3973</v>
      </c>
      <c r="H3781" s="40" t="s">
        <v>3987</v>
      </c>
      <c r="I3781" s="15" t="s">
        <v>22</v>
      </c>
      <c r="J3781" s="24">
        <v>80</v>
      </c>
      <c r="K3781" s="24">
        <v>0</v>
      </c>
      <c r="L3781" s="24">
        <v>80</v>
      </c>
      <c r="M3781" s="15"/>
    </row>
    <row r="3782" spans="1:13" ht="10.9" customHeight="1">
      <c r="A3782" s="24">
        <v>3779</v>
      </c>
      <c r="B3782" s="40" t="s">
        <v>3988</v>
      </c>
      <c r="C3782" s="40" t="s">
        <v>25</v>
      </c>
      <c r="D3782" s="24" t="s">
        <v>18</v>
      </c>
      <c r="E3782" s="15" t="s">
        <v>19</v>
      </c>
      <c r="F3782" s="24" t="s">
        <v>20</v>
      </c>
      <c r="G3782" s="40" t="s">
        <v>3973</v>
      </c>
      <c r="H3782" s="40" t="s">
        <v>3988</v>
      </c>
      <c r="I3782" s="15" t="s">
        <v>22</v>
      </c>
      <c r="J3782" s="24">
        <v>80</v>
      </c>
      <c r="K3782" s="24">
        <v>0</v>
      </c>
      <c r="L3782" s="24">
        <v>80</v>
      </c>
      <c r="M3782" s="15"/>
    </row>
    <row r="3783" spans="1:13" ht="10.9" customHeight="1">
      <c r="A3783" s="24">
        <v>3780</v>
      </c>
      <c r="B3783" s="40" t="s">
        <v>3989</v>
      </c>
      <c r="C3783" s="40" t="s">
        <v>17</v>
      </c>
      <c r="D3783" s="24" t="s">
        <v>18</v>
      </c>
      <c r="E3783" s="15" t="s">
        <v>19</v>
      </c>
      <c r="F3783" s="24" t="s">
        <v>20</v>
      </c>
      <c r="G3783" s="40" t="s">
        <v>3973</v>
      </c>
      <c r="H3783" s="40" t="s">
        <v>3989</v>
      </c>
      <c r="I3783" s="15" t="s">
        <v>22</v>
      </c>
      <c r="J3783" s="24">
        <v>80</v>
      </c>
      <c r="K3783" s="24">
        <v>0</v>
      </c>
      <c r="L3783" s="24">
        <v>80</v>
      </c>
      <c r="M3783" s="15"/>
    </row>
    <row r="3784" spans="1:13" ht="10.9" customHeight="1">
      <c r="A3784" s="24">
        <v>3781</v>
      </c>
      <c r="B3784" s="40" t="s">
        <v>3990</v>
      </c>
      <c r="C3784" s="40" t="s">
        <v>25</v>
      </c>
      <c r="D3784" s="24" t="s">
        <v>18</v>
      </c>
      <c r="E3784" s="15" t="s">
        <v>19</v>
      </c>
      <c r="F3784" s="24" t="s">
        <v>20</v>
      </c>
      <c r="G3784" s="40" t="s">
        <v>3973</v>
      </c>
      <c r="H3784" s="40" t="s">
        <v>3990</v>
      </c>
      <c r="I3784" s="15" t="s">
        <v>22</v>
      </c>
      <c r="J3784" s="24">
        <v>80</v>
      </c>
      <c r="K3784" s="24">
        <v>0</v>
      </c>
      <c r="L3784" s="24">
        <v>80</v>
      </c>
      <c r="M3784" s="15"/>
    </row>
    <row r="3785" spans="1:13" ht="10.9" customHeight="1">
      <c r="A3785" s="24">
        <v>3782</v>
      </c>
      <c r="B3785" s="40" t="s">
        <v>3991</v>
      </c>
      <c r="C3785" s="40" t="s">
        <v>17</v>
      </c>
      <c r="D3785" s="24" t="s">
        <v>18</v>
      </c>
      <c r="E3785" s="15" t="s">
        <v>19</v>
      </c>
      <c r="F3785" s="24" t="s">
        <v>20</v>
      </c>
      <c r="G3785" s="40" t="s">
        <v>3973</v>
      </c>
      <c r="H3785" s="40" t="s">
        <v>3991</v>
      </c>
      <c r="I3785" s="15" t="s">
        <v>22</v>
      </c>
      <c r="J3785" s="24">
        <v>80</v>
      </c>
      <c r="K3785" s="24">
        <v>0</v>
      </c>
      <c r="L3785" s="24">
        <v>80</v>
      </c>
      <c r="M3785" s="15"/>
    </row>
    <row r="3786" spans="1:13" ht="10.9" customHeight="1">
      <c r="A3786" s="24">
        <v>3783</v>
      </c>
      <c r="B3786" s="40" t="s">
        <v>3992</v>
      </c>
      <c r="C3786" s="40" t="s">
        <v>17</v>
      </c>
      <c r="D3786" s="24" t="s">
        <v>18</v>
      </c>
      <c r="E3786" s="15" t="s">
        <v>19</v>
      </c>
      <c r="F3786" s="24" t="s">
        <v>20</v>
      </c>
      <c r="G3786" s="40" t="s">
        <v>3973</v>
      </c>
      <c r="H3786" s="40" t="s">
        <v>3992</v>
      </c>
      <c r="I3786" s="15" t="s">
        <v>22</v>
      </c>
      <c r="J3786" s="24">
        <v>80</v>
      </c>
      <c r="K3786" s="24">
        <v>0</v>
      </c>
      <c r="L3786" s="24">
        <v>80</v>
      </c>
      <c r="M3786" s="15"/>
    </row>
    <row r="3787" spans="1:13" ht="10.9" customHeight="1">
      <c r="A3787" s="24">
        <v>3784</v>
      </c>
      <c r="B3787" s="40" t="s">
        <v>3993</v>
      </c>
      <c r="C3787" s="40" t="s">
        <v>25</v>
      </c>
      <c r="D3787" s="24" t="s">
        <v>18</v>
      </c>
      <c r="E3787" s="15" t="s">
        <v>19</v>
      </c>
      <c r="F3787" s="24" t="s">
        <v>20</v>
      </c>
      <c r="G3787" s="40" t="s">
        <v>3973</v>
      </c>
      <c r="H3787" s="40" t="s">
        <v>3993</v>
      </c>
      <c r="I3787" s="15" t="s">
        <v>22</v>
      </c>
      <c r="J3787" s="24">
        <v>80</v>
      </c>
      <c r="K3787" s="24">
        <v>0</v>
      </c>
      <c r="L3787" s="24">
        <v>80</v>
      </c>
      <c r="M3787" s="15"/>
    </row>
    <row r="3788" spans="1:13" ht="10.9" customHeight="1">
      <c r="A3788" s="24">
        <v>3785</v>
      </c>
      <c r="B3788" s="40" t="s">
        <v>3994</v>
      </c>
      <c r="C3788" s="40" t="s">
        <v>25</v>
      </c>
      <c r="D3788" s="24" t="s">
        <v>18</v>
      </c>
      <c r="E3788" s="15" t="s">
        <v>19</v>
      </c>
      <c r="F3788" s="24" t="s">
        <v>20</v>
      </c>
      <c r="G3788" s="40" t="s">
        <v>3973</v>
      </c>
      <c r="H3788" s="40" t="s">
        <v>3994</v>
      </c>
      <c r="I3788" s="15" t="s">
        <v>22</v>
      </c>
      <c r="J3788" s="24">
        <v>80</v>
      </c>
      <c r="K3788" s="24">
        <v>0</v>
      </c>
      <c r="L3788" s="24">
        <v>80</v>
      </c>
      <c r="M3788" s="15"/>
    </row>
    <row r="3789" spans="1:13" ht="10.9" customHeight="1">
      <c r="A3789" s="24">
        <v>3786</v>
      </c>
      <c r="B3789" s="40" t="s">
        <v>3995</v>
      </c>
      <c r="C3789" s="40" t="s">
        <v>25</v>
      </c>
      <c r="D3789" s="24" t="s">
        <v>18</v>
      </c>
      <c r="E3789" s="15" t="s">
        <v>19</v>
      </c>
      <c r="F3789" s="24" t="s">
        <v>20</v>
      </c>
      <c r="G3789" s="40" t="s">
        <v>3973</v>
      </c>
      <c r="H3789" s="40" t="s">
        <v>3995</v>
      </c>
      <c r="I3789" s="15" t="s">
        <v>22</v>
      </c>
      <c r="J3789" s="24">
        <v>80</v>
      </c>
      <c r="K3789" s="24">
        <v>0</v>
      </c>
      <c r="L3789" s="24">
        <v>80</v>
      </c>
      <c r="M3789" s="15"/>
    </row>
    <row r="3790" spans="1:13" ht="10.9" customHeight="1">
      <c r="A3790" s="24">
        <v>3787</v>
      </c>
      <c r="B3790" s="40" t="s">
        <v>3996</v>
      </c>
      <c r="C3790" s="40" t="s">
        <v>17</v>
      </c>
      <c r="D3790" s="24" t="s">
        <v>18</v>
      </c>
      <c r="E3790" s="15" t="s">
        <v>19</v>
      </c>
      <c r="F3790" s="24" t="s">
        <v>20</v>
      </c>
      <c r="G3790" s="40" t="s">
        <v>3973</v>
      </c>
      <c r="H3790" s="40" t="s">
        <v>3996</v>
      </c>
      <c r="I3790" s="15" t="s">
        <v>22</v>
      </c>
      <c r="J3790" s="24">
        <v>80</v>
      </c>
      <c r="K3790" s="24">
        <v>0</v>
      </c>
      <c r="L3790" s="24">
        <v>80</v>
      </c>
      <c r="M3790" s="15"/>
    </row>
    <row r="3791" spans="1:13" ht="10.9" customHeight="1">
      <c r="A3791" s="24">
        <v>3788</v>
      </c>
      <c r="B3791" s="40" t="s">
        <v>3997</v>
      </c>
      <c r="C3791" s="40" t="s">
        <v>25</v>
      </c>
      <c r="D3791" s="24" t="s">
        <v>18</v>
      </c>
      <c r="E3791" s="15" t="s">
        <v>19</v>
      </c>
      <c r="F3791" s="24" t="s">
        <v>20</v>
      </c>
      <c r="G3791" s="40" t="s">
        <v>3973</v>
      </c>
      <c r="H3791" s="40" t="s">
        <v>3997</v>
      </c>
      <c r="I3791" s="15" t="s">
        <v>22</v>
      </c>
      <c r="J3791" s="24">
        <v>80</v>
      </c>
      <c r="K3791" s="24">
        <v>0</v>
      </c>
      <c r="L3791" s="24">
        <v>80</v>
      </c>
      <c r="M3791" s="15"/>
    </row>
    <row r="3792" spans="1:13" ht="10.9" customHeight="1">
      <c r="A3792" s="24">
        <v>3789</v>
      </c>
      <c r="B3792" s="40" t="s">
        <v>3998</v>
      </c>
      <c r="C3792" s="40" t="s">
        <v>17</v>
      </c>
      <c r="D3792" s="24" t="s">
        <v>18</v>
      </c>
      <c r="E3792" s="15" t="s">
        <v>19</v>
      </c>
      <c r="F3792" s="24" t="s">
        <v>20</v>
      </c>
      <c r="G3792" s="40" t="s">
        <v>3973</v>
      </c>
      <c r="H3792" s="40" t="s">
        <v>3998</v>
      </c>
      <c r="I3792" s="15" t="s">
        <v>22</v>
      </c>
      <c r="J3792" s="24">
        <v>80</v>
      </c>
      <c r="K3792" s="24">
        <v>0</v>
      </c>
      <c r="L3792" s="24">
        <v>80</v>
      </c>
      <c r="M3792" s="15"/>
    </row>
    <row r="3793" spans="1:13" ht="10.9" customHeight="1">
      <c r="A3793" s="24">
        <v>3790</v>
      </c>
      <c r="B3793" s="40" t="s">
        <v>3999</v>
      </c>
      <c r="C3793" s="40" t="s">
        <v>17</v>
      </c>
      <c r="D3793" s="24" t="s">
        <v>18</v>
      </c>
      <c r="E3793" s="15" t="s">
        <v>19</v>
      </c>
      <c r="F3793" s="24" t="s">
        <v>20</v>
      </c>
      <c r="G3793" s="40" t="s">
        <v>3973</v>
      </c>
      <c r="H3793" s="40" t="s">
        <v>3999</v>
      </c>
      <c r="I3793" s="15" t="s">
        <v>22</v>
      </c>
      <c r="J3793" s="24">
        <v>80</v>
      </c>
      <c r="K3793" s="24">
        <v>0</v>
      </c>
      <c r="L3793" s="24">
        <v>80</v>
      </c>
      <c r="M3793" s="15"/>
    </row>
    <row r="3794" spans="1:13" ht="10.9" customHeight="1">
      <c r="A3794" s="24">
        <v>3791</v>
      </c>
      <c r="B3794" s="40" t="s">
        <v>4000</v>
      </c>
      <c r="C3794" s="40" t="s">
        <v>17</v>
      </c>
      <c r="D3794" s="24" t="s">
        <v>18</v>
      </c>
      <c r="E3794" s="15" t="s">
        <v>19</v>
      </c>
      <c r="F3794" s="24" t="s">
        <v>20</v>
      </c>
      <c r="G3794" s="40" t="s">
        <v>3973</v>
      </c>
      <c r="H3794" s="40" t="s">
        <v>4000</v>
      </c>
      <c r="I3794" s="15" t="s">
        <v>22</v>
      </c>
      <c r="J3794" s="24">
        <v>80</v>
      </c>
      <c r="K3794" s="24">
        <v>0</v>
      </c>
      <c r="L3794" s="24">
        <v>80</v>
      </c>
      <c r="M3794" s="15"/>
    </row>
    <row r="3795" spans="1:13" ht="10.9" customHeight="1">
      <c r="A3795" s="24">
        <v>3792</v>
      </c>
      <c r="B3795" s="40" t="s">
        <v>4001</v>
      </c>
      <c r="C3795" s="40" t="s">
        <v>25</v>
      </c>
      <c r="D3795" s="24" t="s">
        <v>18</v>
      </c>
      <c r="E3795" s="15" t="s">
        <v>19</v>
      </c>
      <c r="F3795" s="24" t="s">
        <v>20</v>
      </c>
      <c r="G3795" s="40" t="s">
        <v>3973</v>
      </c>
      <c r="H3795" s="40" t="s">
        <v>4001</v>
      </c>
      <c r="I3795" s="15" t="s">
        <v>22</v>
      </c>
      <c r="J3795" s="24">
        <v>80</v>
      </c>
      <c r="K3795" s="24">
        <v>0</v>
      </c>
      <c r="L3795" s="24">
        <v>80</v>
      </c>
      <c r="M3795" s="15"/>
    </row>
    <row r="3796" spans="1:13" ht="10.9" customHeight="1">
      <c r="A3796" s="24">
        <v>3793</v>
      </c>
      <c r="B3796" s="40" t="s">
        <v>2173</v>
      </c>
      <c r="C3796" s="40" t="s">
        <v>25</v>
      </c>
      <c r="D3796" s="24" t="s">
        <v>18</v>
      </c>
      <c r="E3796" s="15" t="s">
        <v>19</v>
      </c>
      <c r="F3796" s="24" t="s">
        <v>20</v>
      </c>
      <c r="G3796" s="40" t="s">
        <v>3973</v>
      </c>
      <c r="H3796" s="40" t="s">
        <v>2173</v>
      </c>
      <c r="I3796" s="15" t="s">
        <v>22</v>
      </c>
      <c r="J3796" s="24">
        <v>80</v>
      </c>
      <c r="K3796" s="24">
        <v>0</v>
      </c>
      <c r="L3796" s="24">
        <v>80</v>
      </c>
      <c r="M3796" s="15"/>
    </row>
    <row r="3797" spans="1:13" ht="10.9" customHeight="1">
      <c r="A3797" s="24">
        <v>3794</v>
      </c>
      <c r="B3797" s="40" t="s">
        <v>4002</v>
      </c>
      <c r="C3797" s="40" t="s">
        <v>25</v>
      </c>
      <c r="D3797" s="24" t="s">
        <v>18</v>
      </c>
      <c r="E3797" s="15" t="s">
        <v>19</v>
      </c>
      <c r="F3797" s="24" t="s">
        <v>20</v>
      </c>
      <c r="G3797" s="40" t="s">
        <v>3973</v>
      </c>
      <c r="H3797" s="40" t="s">
        <v>4002</v>
      </c>
      <c r="I3797" s="15" t="s">
        <v>22</v>
      </c>
      <c r="J3797" s="24">
        <v>80</v>
      </c>
      <c r="K3797" s="24">
        <v>0</v>
      </c>
      <c r="L3797" s="24">
        <v>80</v>
      </c>
      <c r="M3797" s="15"/>
    </row>
    <row r="3798" spans="1:13" ht="10.9" customHeight="1">
      <c r="A3798" s="24">
        <v>3795</v>
      </c>
      <c r="B3798" s="40" t="s">
        <v>4003</v>
      </c>
      <c r="C3798" s="40" t="s">
        <v>17</v>
      </c>
      <c r="D3798" s="24" t="s">
        <v>18</v>
      </c>
      <c r="E3798" s="15" t="s">
        <v>19</v>
      </c>
      <c r="F3798" s="24" t="s">
        <v>20</v>
      </c>
      <c r="G3798" s="40" t="s">
        <v>3973</v>
      </c>
      <c r="H3798" s="40" t="s">
        <v>4003</v>
      </c>
      <c r="I3798" s="15" t="s">
        <v>22</v>
      </c>
      <c r="J3798" s="24">
        <v>80</v>
      </c>
      <c r="K3798" s="24">
        <v>0</v>
      </c>
      <c r="L3798" s="24">
        <v>80</v>
      </c>
      <c r="M3798" s="15"/>
    </row>
    <row r="3799" spans="1:13" ht="10.9" customHeight="1">
      <c r="A3799" s="24">
        <v>3796</v>
      </c>
      <c r="B3799" s="40" t="s">
        <v>4004</v>
      </c>
      <c r="C3799" s="40" t="s">
        <v>17</v>
      </c>
      <c r="D3799" s="24" t="s">
        <v>18</v>
      </c>
      <c r="E3799" s="15" t="s">
        <v>19</v>
      </c>
      <c r="F3799" s="24" t="s">
        <v>20</v>
      </c>
      <c r="G3799" s="40" t="s">
        <v>3973</v>
      </c>
      <c r="H3799" s="40" t="s">
        <v>4004</v>
      </c>
      <c r="I3799" s="15" t="s">
        <v>22</v>
      </c>
      <c r="J3799" s="24">
        <v>80</v>
      </c>
      <c r="K3799" s="24">
        <v>0</v>
      </c>
      <c r="L3799" s="24">
        <v>80</v>
      </c>
      <c r="M3799" s="15"/>
    </row>
    <row r="3800" spans="1:13" ht="10.9" customHeight="1">
      <c r="A3800" s="24">
        <v>3797</v>
      </c>
      <c r="B3800" s="40" t="s">
        <v>4005</v>
      </c>
      <c r="C3800" s="40" t="s">
        <v>17</v>
      </c>
      <c r="D3800" s="24" t="s">
        <v>18</v>
      </c>
      <c r="E3800" s="15" t="s">
        <v>19</v>
      </c>
      <c r="F3800" s="24" t="s">
        <v>20</v>
      </c>
      <c r="G3800" s="40" t="s">
        <v>3973</v>
      </c>
      <c r="H3800" s="40" t="s">
        <v>4005</v>
      </c>
      <c r="I3800" s="15" t="s">
        <v>22</v>
      </c>
      <c r="J3800" s="24">
        <v>80</v>
      </c>
      <c r="K3800" s="24">
        <v>0</v>
      </c>
      <c r="L3800" s="24">
        <v>80</v>
      </c>
      <c r="M3800" s="15"/>
    </row>
    <row r="3801" spans="1:13" ht="10.9" customHeight="1">
      <c r="A3801" s="24">
        <v>3798</v>
      </c>
      <c r="B3801" s="40" t="s">
        <v>4006</v>
      </c>
      <c r="C3801" s="40" t="s">
        <v>25</v>
      </c>
      <c r="D3801" s="24" t="s">
        <v>18</v>
      </c>
      <c r="E3801" s="15" t="s">
        <v>19</v>
      </c>
      <c r="F3801" s="24" t="s">
        <v>20</v>
      </c>
      <c r="G3801" s="40" t="s">
        <v>3973</v>
      </c>
      <c r="H3801" s="13" t="s">
        <v>4006</v>
      </c>
      <c r="I3801" s="13" t="s">
        <v>22</v>
      </c>
      <c r="J3801" s="24">
        <v>80</v>
      </c>
      <c r="K3801" s="24">
        <v>0</v>
      </c>
      <c r="L3801" s="24">
        <v>80</v>
      </c>
      <c r="M3801" s="15"/>
    </row>
    <row r="3802" spans="1:13" ht="10.9" customHeight="1">
      <c r="A3802" s="24">
        <v>3799</v>
      </c>
      <c r="B3802" s="40" t="s">
        <v>4007</v>
      </c>
      <c r="C3802" s="40" t="s">
        <v>17</v>
      </c>
      <c r="D3802" s="24" t="s">
        <v>18</v>
      </c>
      <c r="E3802" s="15" t="s">
        <v>19</v>
      </c>
      <c r="F3802" s="24" t="s">
        <v>20</v>
      </c>
      <c r="G3802" s="40" t="s">
        <v>3973</v>
      </c>
      <c r="H3802" s="40" t="s">
        <v>4007</v>
      </c>
      <c r="I3802" s="15" t="s">
        <v>22</v>
      </c>
      <c r="J3802" s="24">
        <v>80</v>
      </c>
      <c r="K3802" s="24">
        <v>0</v>
      </c>
      <c r="L3802" s="24">
        <v>80</v>
      </c>
      <c r="M3802" s="15"/>
    </row>
    <row r="3803" spans="1:13" ht="10.9" customHeight="1">
      <c r="A3803" s="24">
        <v>3800</v>
      </c>
      <c r="B3803" s="40" t="s">
        <v>4008</v>
      </c>
      <c r="C3803" s="40" t="s">
        <v>25</v>
      </c>
      <c r="D3803" s="24" t="s">
        <v>18</v>
      </c>
      <c r="E3803" s="15" t="s">
        <v>19</v>
      </c>
      <c r="F3803" s="24" t="s">
        <v>20</v>
      </c>
      <c r="G3803" s="40" t="s">
        <v>3973</v>
      </c>
      <c r="H3803" s="40" t="s">
        <v>4008</v>
      </c>
      <c r="I3803" s="15" t="s">
        <v>22</v>
      </c>
      <c r="J3803" s="24">
        <v>80</v>
      </c>
      <c r="K3803" s="24">
        <v>0</v>
      </c>
      <c r="L3803" s="24">
        <v>80</v>
      </c>
      <c r="M3803" s="15"/>
    </row>
    <row r="3804" spans="1:13" ht="10.9" customHeight="1">
      <c r="A3804" s="24">
        <v>3801</v>
      </c>
      <c r="B3804" s="40" t="s">
        <v>4009</v>
      </c>
      <c r="C3804" s="40" t="s">
        <v>17</v>
      </c>
      <c r="D3804" s="24" t="s">
        <v>18</v>
      </c>
      <c r="E3804" s="15" t="s">
        <v>19</v>
      </c>
      <c r="F3804" s="24" t="s">
        <v>20</v>
      </c>
      <c r="G3804" s="40" t="s">
        <v>3973</v>
      </c>
      <c r="H3804" s="40" t="s">
        <v>4009</v>
      </c>
      <c r="I3804" s="15" t="s">
        <v>22</v>
      </c>
      <c r="J3804" s="24">
        <v>80</v>
      </c>
      <c r="K3804" s="24">
        <v>0</v>
      </c>
      <c r="L3804" s="24">
        <v>80</v>
      </c>
      <c r="M3804" s="15"/>
    </row>
    <row r="3805" spans="1:13" ht="10.9" customHeight="1">
      <c r="A3805" s="24">
        <v>3802</v>
      </c>
      <c r="B3805" s="40" t="s">
        <v>4010</v>
      </c>
      <c r="C3805" s="40" t="s">
        <v>17</v>
      </c>
      <c r="D3805" s="24" t="s">
        <v>18</v>
      </c>
      <c r="E3805" s="15" t="s">
        <v>19</v>
      </c>
      <c r="F3805" s="24" t="s">
        <v>20</v>
      </c>
      <c r="G3805" s="40" t="s">
        <v>3973</v>
      </c>
      <c r="H3805" s="40" t="s">
        <v>4010</v>
      </c>
      <c r="I3805" s="15" t="s">
        <v>22</v>
      </c>
      <c r="J3805" s="24">
        <v>80</v>
      </c>
      <c r="K3805" s="24">
        <v>0</v>
      </c>
      <c r="L3805" s="24">
        <v>80</v>
      </c>
      <c r="M3805" s="15"/>
    </row>
    <row r="3806" spans="1:13" ht="10.9" customHeight="1">
      <c r="A3806" s="24">
        <v>3803</v>
      </c>
      <c r="B3806" s="40" t="s">
        <v>4011</v>
      </c>
      <c r="C3806" s="40" t="s">
        <v>25</v>
      </c>
      <c r="D3806" s="24" t="s">
        <v>18</v>
      </c>
      <c r="E3806" s="15" t="s">
        <v>19</v>
      </c>
      <c r="F3806" s="24" t="s">
        <v>20</v>
      </c>
      <c r="G3806" s="40" t="s">
        <v>3973</v>
      </c>
      <c r="H3806" s="40" t="s">
        <v>4011</v>
      </c>
      <c r="I3806" s="15" t="s">
        <v>22</v>
      </c>
      <c r="J3806" s="24">
        <v>80</v>
      </c>
      <c r="K3806" s="24">
        <v>0</v>
      </c>
      <c r="L3806" s="24">
        <v>80</v>
      </c>
      <c r="M3806" s="15"/>
    </row>
    <row r="3807" spans="1:13" ht="10.9" customHeight="1">
      <c r="A3807" s="24">
        <v>3804</v>
      </c>
      <c r="B3807" s="40" t="s">
        <v>4012</v>
      </c>
      <c r="C3807" s="40" t="s">
        <v>17</v>
      </c>
      <c r="D3807" s="24" t="s">
        <v>18</v>
      </c>
      <c r="E3807" s="15" t="s">
        <v>19</v>
      </c>
      <c r="F3807" s="24" t="s">
        <v>20</v>
      </c>
      <c r="G3807" s="40" t="s">
        <v>3973</v>
      </c>
      <c r="H3807" s="13" t="s">
        <v>4012</v>
      </c>
      <c r="I3807" s="13" t="s">
        <v>22</v>
      </c>
      <c r="J3807" s="24">
        <v>80</v>
      </c>
      <c r="K3807" s="24">
        <v>0</v>
      </c>
      <c r="L3807" s="24">
        <v>80</v>
      </c>
      <c r="M3807" s="15"/>
    </row>
    <row r="3808" spans="1:13" ht="10.9" customHeight="1">
      <c r="A3808" s="24">
        <v>3805</v>
      </c>
      <c r="B3808" s="40" t="s">
        <v>4013</v>
      </c>
      <c r="C3808" s="40" t="s">
        <v>17</v>
      </c>
      <c r="D3808" s="24" t="s">
        <v>18</v>
      </c>
      <c r="E3808" s="15" t="s">
        <v>19</v>
      </c>
      <c r="F3808" s="24" t="s">
        <v>20</v>
      </c>
      <c r="G3808" s="40" t="s">
        <v>3973</v>
      </c>
      <c r="H3808" s="40" t="s">
        <v>4013</v>
      </c>
      <c r="I3808" s="15" t="s">
        <v>22</v>
      </c>
      <c r="J3808" s="24">
        <v>80</v>
      </c>
      <c r="K3808" s="24">
        <v>0</v>
      </c>
      <c r="L3808" s="24">
        <v>80</v>
      </c>
      <c r="M3808" s="15"/>
    </row>
    <row r="3809" spans="1:13" ht="10.9" customHeight="1">
      <c r="A3809" s="24">
        <v>3806</v>
      </c>
      <c r="B3809" s="40" t="s">
        <v>4014</v>
      </c>
      <c r="C3809" s="40" t="s">
        <v>17</v>
      </c>
      <c r="D3809" s="24" t="s">
        <v>18</v>
      </c>
      <c r="E3809" s="15" t="s">
        <v>19</v>
      </c>
      <c r="F3809" s="24" t="s">
        <v>20</v>
      </c>
      <c r="G3809" s="40" t="s">
        <v>3973</v>
      </c>
      <c r="H3809" s="40" t="s">
        <v>4014</v>
      </c>
      <c r="I3809" s="15" t="s">
        <v>22</v>
      </c>
      <c r="J3809" s="24">
        <v>80</v>
      </c>
      <c r="K3809" s="24">
        <v>0</v>
      </c>
      <c r="L3809" s="24">
        <v>80</v>
      </c>
      <c r="M3809" s="15"/>
    </row>
    <row r="3810" spans="1:13" ht="10.9" customHeight="1">
      <c r="A3810" s="24">
        <v>3807</v>
      </c>
      <c r="B3810" s="40" t="s">
        <v>4015</v>
      </c>
      <c r="C3810" s="40" t="s">
        <v>17</v>
      </c>
      <c r="D3810" s="24" t="s">
        <v>18</v>
      </c>
      <c r="E3810" s="15" t="s">
        <v>19</v>
      </c>
      <c r="F3810" s="24" t="s">
        <v>20</v>
      </c>
      <c r="G3810" s="40" t="s">
        <v>3973</v>
      </c>
      <c r="H3810" s="40" t="s">
        <v>4015</v>
      </c>
      <c r="I3810" s="15" t="s">
        <v>22</v>
      </c>
      <c r="J3810" s="24">
        <v>80</v>
      </c>
      <c r="K3810" s="24">
        <v>0</v>
      </c>
      <c r="L3810" s="24">
        <v>80</v>
      </c>
      <c r="M3810" s="15"/>
    </row>
    <row r="3811" spans="1:13" ht="10.9" customHeight="1">
      <c r="A3811" s="24">
        <v>3808</v>
      </c>
      <c r="B3811" s="40" t="s">
        <v>4016</v>
      </c>
      <c r="C3811" s="40" t="s">
        <v>25</v>
      </c>
      <c r="D3811" s="24" t="s">
        <v>18</v>
      </c>
      <c r="E3811" s="15" t="s">
        <v>19</v>
      </c>
      <c r="F3811" s="24" t="s">
        <v>20</v>
      </c>
      <c r="G3811" s="40" t="s">
        <v>3973</v>
      </c>
      <c r="H3811" s="40" t="s">
        <v>4016</v>
      </c>
      <c r="I3811" s="15" t="s">
        <v>22</v>
      </c>
      <c r="J3811" s="24">
        <v>80</v>
      </c>
      <c r="K3811" s="24">
        <v>0</v>
      </c>
      <c r="L3811" s="24">
        <v>80</v>
      </c>
      <c r="M3811" s="15"/>
    </row>
    <row r="3812" spans="1:13" ht="10.9" customHeight="1">
      <c r="A3812" s="24">
        <v>3809</v>
      </c>
      <c r="B3812" s="40" t="s">
        <v>3189</v>
      </c>
      <c r="C3812" s="40" t="s">
        <v>17</v>
      </c>
      <c r="D3812" s="24" t="s">
        <v>18</v>
      </c>
      <c r="E3812" s="15" t="s">
        <v>19</v>
      </c>
      <c r="F3812" s="24" t="s">
        <v>20</v>
      </c>
      <c r="G3812" s="40" t="s">
        <v>3973</v>
      </c>
      <c r="H3812" s="40" t="s">
        <v>3189</v>
      </c>
      <c r="I3812" s="15" t="s">
        <v>22</v>
      </c>
      <c r="J3812" s="24">
        <v>80</v>
      </c>
      <c r="K3812" s="24">
        <v>0</v>
      </c>
      <c r="L3812" s="24">
        <v>80</v>
      </c>
      <c r="M3812" s="15"/>
    </row>
    <row r="3813" spans="1:13" ht="10.9" customHeight="1">
      <c r="A3813" s="24">
        <v>3810</v>
      </c>
      <c r="B3813" s="40" t="s">
        <v>4017</v>
      </c>
      <c r="C3813" s="40" t="s">
        <v>17</v>
      </c>
      <c r="D3813" s="24" t="s">
        <v>18</v>
      </c>
      <c r="E3813" s="15" t="s">
        <v>19</v>
      </c>
      <c r="F3813" s="24" t="s">
        <v>20</v>
      </c>
      <c r="G3813" s="40" t="s">
        <v>3973</v>
      </c>
      <c r="H3813" s="40" t="s">
        <v>4018</v>
      </c>
      <c r="I3813" s="15" t="s">
        <v>22</v>
      </c>
      <c r="J3813" s="24">
        <v>80</v>
      </c>
      <c r="K3813" s="24">
        <v>0</v>
      </c>
      <c r="L3813" s="24">
        <v>80</v>
      </c>
      <c r="M3813" s="15"/>
    </row>
    <row r="3814" spans="1:13" ht="10.9" customHeight="1">
      <c r="A3814" s="24">
        <v>3811</v>
      </c>
      <c r="B3814" s="40" t="s">
        <v>4019</v>
      </c>
      <c r="C3814" s="40" t="s">
        <v>17</v>
      </c>
      <c r="D3814" s="24" t="s">
        <v>18</v>
      </c>
      <c r="E3814" s="15" t="s">
        <v>19</v>
      </c>
      <c r="F3814" s="24" t="s">
        <v>20</v>
      </c>
      <c r="G3814" s="40" t="s">
        <v>3973</v>
      </c>
      <c r="H3814" s="40" t="s">
        <v>4020</v>
      </c>
      <c r="I3814" s="15" t="s">
        <v>22</v>
      </c>
      <c r="J3814" s="24">
        <v>80</v>
      </c>
      <c r="K3814" s="24">
        <v>0</v>
      </c>
      <c r="L3814" s="24">
        <v>80</v>
      </c>
      <c r="M3814" s="15"/>
    </row>
    <row r="3815" spans="1:13" ht="10.9" customHeight="1">
      <c r="A3815" s="24">
        <v>3812</v>
      </c>
      <c r="B3815" s="40" t="s">
        <v>4021</v>
      </c>
      <c r="C3815" s="40" t="s">
        <v>25</v>
      </c>
      <c r="D3815" s="24" t="s">
        <v>18</v>
      </c>
      <c r="E3815" s="15" t="s">
        <v>19</v>
      </c>
      <c r="F3815" s="24" t="s">
        <v>20</v>
      </c>
      <c r="G3815" s="40" t="s">
        <v>3973</v>
      </c>
      <c r="H3815" s="40" t="s">
        <v>4021</v>
      </c>
      <c r="I3815" s="15" t="s">
        <v>22</v>
      </c>
      <c r="J3815" s="24">
        <v>80</v>
      </c>
      <c r="K3815" s="24">
        <v>0</v>
      </c>
      <c r="L3815" s="24">
        <v>80</v>
      </c>
      <c r="M3815" s="15"/>
    </row>
    <row r="3816" spans="1:13" ht="10.9" customHeight="1">
      <c r="A3816" s="24">
        <v>3813</v>
      </c>
      <c r="B3816" s="40" t="s">
        <v>4022</v>
      </c>
      <c r="C3816" s="40" t="s">
        <v>25</v>
      </c>
      <c r="D3816" s="24" t="s">
        <v>18</v>
      </c>
      <c r="E3816" s="15" t="s">
        <v>19</v>
      </c>
      <c r="F3816" s="24" t="s">
        <v>20</v>
      </c>
      <c r="G3816" s="40" t="s">
        <v>3973</v>
      </c>
      <c r="H3816" s="40" t="s">
        <v>4022</v>
      </c>
      <c r="I3816" s="15" t="s">
        <v>22</v>
      </c>
      <c r="J3816" s="24">
        <v>80</v>
      </c>
      <c r="K3816" s="24">
        <v>0</v>
      </c>
      <c r="L3816" s="24">
        <v>80</v>
      </c>
      <c r="M3816" s="15"/>
    </row>
    <row r="3817" spans="1:13" ht="10.9" customHeight="1">
      <c r="A3817" s="24">
        <v>3814</v>
      </c>
      <c r="B3817" s="40" t="s">
        <v>4023</v>
      </c>
      <c r="C3817" s="40" t="s">
        <v>25</v>
      </c>
      <c r="D3817" s="24" t="s">
        <v>18</v>
      </c>
      <c r="E3817" s="15" t="s">
        <v>19</v>
      </c>
      <c r="F3817" s="24" t="s">
        <v>20</v>
      </c>
      <c r="G3817" s="40" t="s">
        <v>3973</v>
      </c>
      <c r="H3817" s="40" t="s">
        <v>4023</v>
      </c>
      <c r="I3817" s="15" t="s">
        <v>22</v>
      </c>
      <c r="J3817" s="24">
        <v>80</v>
      </c>
      <c r="K3817" s="24">
        <v>0</v>
      </c>
      <c r="L3817" s="24">
        <v>80</v>
      </c>
      <c r="M3817" s="15"/>
    </row>
    <row r="3818" spans="1:13" ht="10.9" customHeight="1">
      <c r="A3818" s="24">
        <v>3815</v>
      </c>
      <c r="B3818" s="40" t="s">
        <v>4024</v>
      </c>
      <c r="C3818" s="40" t="s">
        <v>17</v>
      </c>
      <c r="D3818" s="24" t="s">
        <v>18</v>
      </c>
      <c r="E3818" s="15" t="s">
        <v>19</v>
      </c>
      <c r="F3818" s="24" t="s">
        <v>20</v>
      </c>
      <c r="G3818" s="40" t="s">
        <v>3973</v>
      </c>
      <c r="H3818" s="40" t="s">
        <v>4024</v>
      </c>
      <c r="I3818" s="15" t="s">
        <v>22</v>
      </c>
      <c r="J3818" s="24">
        <v>80</v>
      </c>
      <c r="K3818" s="24">
        <v>0</v>
      </c>
      <c r="L3818" s="24">
        <v>80</v>
      </c>
      <c r="M3818" s="15"/>
    </row>
    <row r="3819" spans="1:13" ht="10.9" customHeight="1">
      <c r="A3819" s="24">
        <v>3816</v>
      </c>
      <c r="B3819" s="40" t="s">
        <v>4025</v>
      </c>
      <c r="C3819" s="40" t="s">
        <v>25</v>
      </c>
      <c r="D3819" s="24" t="s">
        <v>18</v>
      </c>
      <c r="E3819" s="15" t="s">
        <v>19</v>
      </c>
      <c r="F3819" s="24" t="s">
        <v>20</v>
      </c>
      <c r="G3819" s="40" t="s">
        <v>3973</v>
      </c>
      <c r="H3819" s="40" t="s">
        <v>4025</v>
      </c>
      <c r="I3819" s="15" t="s">
        <v>22</v>
      </c>
      <c r="J3819" s="24">
        <v>80</v>
      </c>
      <c r="K3819" s="24">
        <v>0</v>
      </c>
      <c r="L3819" s="24">
        <v>80</v>
      </c>
      <c r="M3819" s="15"/>
    </row>
    <row r="3820" spans="1:13" ht="10.9" customHeight="1">
      <c r="A3820" s="24">
        <v>3817</v>
      </c>
      <c r="B3820" s="40" t="s">
        <v>4026</v>
      </c>
      <c r="C3820" s="40" t="s">
        <v>25</v>
      </c>
      <c r="D3820" s="24" t="s">
        <v>18</v>
      </c>
      <c r="E3820" s="15" t="s">
        <v>19</v>
      </c>
      <c r="F3820" s="24" t="s">
        <v>20</v>
      </c>
      <c r="G3820" s="40" t="s">
        <v>3973</v>
      </c>
      <c r="H3820" s="40" t="s">
        <v>4026</v>
      </c>
      <c r="I3820" s="15" t="s">
        <v>22</v>
      </c>
      <c r="J3820" s="24">
        <v>80</v>
      </c>
      <c r="K3820" s="24">
        <v>0</v>
      </c>
      <c r="L3820" s="24">
        <v>80</v>
      </c>
      <c r="M3820" s="15"/>
    </row>
    <row r="3821" spans="1:13" ht="10.9" customHeight="1">
      <c r="A3821" s="24">
        <v>3818</v>
      </c>
      <c r="B3821" s="40" t="s">
        <v>4027</v>
      </c>
      <c r="C3821" s="40" t="s">
        <v>17</v>
      </c>
      <c r="D3821" s="24" t="s">
        <v>18</v>
      </c>
      <c r="E3821" s="15" t="s">
        <v>19</v>
      </c>
      <c r="F3821" s="24" t="s">
        <v>20</v>
      </c>
      <c r="G3821" s="40" t="s">
        <v>3973</v>
      </c>
      <c r="H3821" s="40" t="s">
        <v>4027</v>
      </c>
      <c r="I3821" s="15" t="s">
        <v>22</v>
      </c>
      <c r="J3821" s="24">
        <v>80</v>
      </c>
      <c r="K3821" s="24">
        <v>0</v>
      </c>
      <c r="L3821" s="24">
        <v>80</v>
      </c>
      <c r="M3821" s="15"/>
    </row>
    <row r="3822" spans="1:13" ht="10.9" customHeight="1">
      <c r="A3822" s="24">
        <v>3819</v>
      </c>
      <c r="B3822" s="40" t="s">
        <v>4028</v>
      </c>
      <c r="C3822" s="40" t="s">
        <v>25</v>
      </c>
      <c r="D3822" s="24" t="s">
        <v>18</v>
      </c>
      <c r="E3822" s="15" t="s">
        <v>19</v>
      </c>
      <c r="F3822" s="24" t="s">
        <v>20</v>
      </c>
      <c r="G3822" s="40" t="s">
        <v>3973</v>
      </c>
      <c r="H3822" s="40" t="s">
        <v>4028</v>
      </c>
      <c r="I3822" s="15" t="s">
        <v>22</v>
      </c>
      <c r="J3822" s="24">
        <v>80</v>
      </c>
      <c r="K3822" s="24">
        <v>0</v>
      </c>
      <c r="L3822" s="24">
        <v>80</v>
      </c>
      <c r="M3822" s="15"/>
    </row>
    <row r="3823" spans="1:13" ht="10.9" customHeight="1">
      <c r="A3823" s="24">
        <v>3820</v>
      </c>
      <c r="B3823" s="40" t="s">
        <v>4029</v>
      </c>
      <c r="C3823" s="40" t="s">
        <v>17</v>
      </c>
      <c r="D3823" s="24" t="s">
        <v>18</v>
      </c>
      <c r="E3823" s="15" t="s">
        <v>19</v>
      </c>
      <c r="F3823" s="24" t="s">
        <v>20</v>
      </c>
      <c r="G3823" s="40" t="s">
        <v>3973</v>
      </c>
      <c r="H3823" s="40" t="s">
        <v>4030</v>
      </c>
      <c r="I3823" s="15" t="s">
        <v>22</v>
      </c>
      <c r="J3823" s="24">
        <v>80</v>
      </c>
      <c r="K3823" s="24">
        <v>0</v>
      </c>
      <c r="L3823" s="24">
        <v>80</v>
      </c>
      <c r="M3823" s="15"/>
    </row>
    <row r="3824" spans="1:13" ht="10.9" customHeight="1">
      <c r="A3824" s="24">
        <v>3821</v>
      </c>
      <c r="B3824" s="40" t="s">
        <v>4031</v>
      </c>
      <c r="C3824" s="40" t="s">
        <v>17</v>
      </c>
      <c r="D3824" s="24" t="s">
        <v>18</v>
      </c>
      <c r="E3824" s="15" t="s">
        <v>19</v>
      </c>
      <c r="F3824" s="24" t="s">
        <v>20</v>
      </c>
      <c r="G3824" s="40" t="s">
        <v>3973</v>
      </c>
      <c r="H3824" s="40" t="s">
        <v>4031</v>
      </c>
      <c r="I3824" s="15" t="s">
        <v>22</v>
      </c>
      <c r="J3824" s="24">
        <v>80</v>
      </c>
      <c r="K3824" s="24">
        <v>0</v>
      </c>
      <c r="L3824" s="24">
        <v>80</v>
      </c>
      <c r="M3824" s="15"/>
    </row>
    <row r="3825" spans="1:13" ht="10.9" customHeight="1">
      <c r="A3825" s="24">
        <v>3822</v>
      </c>
      <c r="B3825" s="40" t="s">
        <v>4032</v>
      </c>
      <c r="C3825" s="40" t="s">
        <v>17</v>
      </c>
      <c r="D3825" s="24" t="s">
        <v>18</v>
      </c>
      <c r="E3825" s="15" t="s">
        <v>19</v>
      </c>
      <c r="F3825" s="24" t="s">
        <v>20</v>
      </c>
      <c r="G3825" s="40" t="s">
        <v>3973</v>
      </c>
      <c r="H3825" s="40" t="s">
        <v>4032</v>
      </c>
      <c r="I3825" s="15" t="s">
        <v>22</v>
      </c>
      <c r="J3825" s="24">
        <v>80</v>
      </c>
      <c r="K3825" s="24">
        <v>0</v>
      </c>
      <c r="L3825" s="24">
        <v>80</v>
      </c>
      <c r="M3825" s="15"/>
    </row>
    <row r="3826" spans="1:13" ht="10.9" customHeight="1">
      <c r="A3826" s="24">
        <v>3823</v>
      </c>
      <c r="B3826" s="40" t="s">
        <v>4033</v>
      </c>
      <c r="C3826" s="40" t="s">
        <v>17</v>
      </c>
      <c r="D3826" s="24" t="s">
        <v>18</v>
      </c>
      <c r="E3826" s="15" t="s">
        <v>19</v>
      </c>
      <c r="F3826" s="24" t="s">
        <v>20</v>
      </c>
      <c r="G3826" s="40" t="s">
        <v>3973</v>
      </c>
      <c r="H3826" s="40" t="s">
        <v>4033</v>
      </c>
      <c r="I3826" s="15" t="s">
        <v>22</v>
      </c>
      <c r="J3826" s="24">
        <v>80</v>
      </c>
      <c r="K3826" s="24">
        <v>0</v>
      </c>
      <c r="L3826" s="24">
        <v>80</v>
      </c>
      <c r="M3826" s="15"/>
    </row>
    <row r="3827" spans="1:13" ht="10.9" customHeight="1">
      <c r="A3827" s="24">
        <v>3824</v>
      </c>
      <c r="B3827" s="40" t="s">
        <v>4034</v>
      </c>
      <c r="C3827" s="40" t="s">
        <v>17</v>
      </c>
      <c r="D3827" s="24" t="s">
        <v>18</v>
      </c>
      <c r="E3827" s="15" t="s">
        <v>19</v>
      </c>
      <c r="F3827" s="24" t="s">
        <v>20</v>
      </c>
      <c r="G3827" s="40" t="s">
        <v>3973</v>
      </c>
      <c r="H3827" s="40" t="s">
        <v>4034</v>
      </c>
      <c r="I3827" s="15" t="s">
        <v>22</v>
      </c>
      <c r="J3827" s="24">
        <v>80</v>
      </c>
      <c r="K3827" s="24">
        <v>0</v>
      </c>
      <c r="L3827" s="24">
        <v>80</v>
      </c>
      <c r="M3827" s="15"/>
    </row>
    <row r="3828" spans="1:13" ht="10.9" customHeight="1">
      <c r="A3828" s="24">
        <v>3825</v>
      </c>
      <c r="B3828" s="40" t="s">
        <v>4035</v>
      </c>
      <c r="C3828" s="40" t="s">
        <v>17</v>
      </c>
      <c r="D3828" s="24" t="s">
        <v>18</v>
      </c>
      <c r="E3828" s="15" t="s">
        <v>19</v>
      </c>
      <c r="F3828" s="24" t="s">
        <v>20</v>
      </c>
      <c r="G3828" s="40" t="s">
        <v>3973</v>
      </c>
      <c r="H3828" s="40" t="s">
        <v>4035</v>
      </c>
      <c r="I3828" s="15" t="s">
        <v>22</v>
      </c>
      <c r="J3828" s="24">
        <v>80</v>
      </c>
      <c r="K3828" s="24">
        <v>0</v>
      </c>
      <c r="L3828" s="24">
        <v>80</v>
      </c>
      <c r="M3828" s="15"/>
    </row>
    <row r="3829" spans="1:13" ht="10.9" customHeight="1">
      <c r="A3829" s="24">
        <v>3826</v>
      </c>
      <c r="B3829" s="40" t="s">
        <v>4036</v>
      </c>
      <c r="C3829" s="40" t="s">
        <v>17</v>
      </c>
      <c r="D3829" s="24" t="s">
        <v>18</v>
      </c>
      <c r="E3829" s="15" t="s">
        <v>19</v>
      </c>
      <c r="F3829" s="24" t="s">
        <v>20</v>
      </c>
      <c r="G3829" s="40" t="s">
        <v>3973</v>
      </c>
      <c r="H3829" s="40" t="s">
        <v>4036</v>
      </c>
      <c r="I3829" s="15" t="s">
        <v>22</v>
      </c>
      <c r="J3829" s="24">
        <v>80</v>
      </c>
      <c r="K3829" s="24">
        <v>0</v>
      </c>
      <c r="L3829" s="24">
        <v>80</v>
      </c>
      <c r="M3829" s="15"/>
    </row>
    <row r="3830" spans="1:13" ht="10.9" customHeight="1">
      <c r="A3830" s="24">
        <v>3827</v>
      </c>
      <c r="B3830" s="40" t="s">
        <v>4037</v>
      </c>
      <c r="C3830" s="40" t="s">
        <v>25</v>
      </c>
      <c r="D3830" s="24" t="s">
        <v>18</v>
      </c>
      <c r="E3830" s="15" t="s">
        <v>19</v>
      </c>
      <c r="F3830" s="24" t="s">
        <v>20</v>
      </c>
      <c r="G3830" s="40" t="s">
        <v>3973</v>
      </c>
      <c r="H3830" s="40" t="s">
        <v>4037</v>
      </c>
      <c r="I3830" s="15" t="s">
        <v>22</v>
      </c>
      <c r="J3830" s="24">
        <v>80</v>
      </c>
      <c r="K3830" s="24">
        <v>0</v>
      </c>
      <c r="L3830" s="24">
        <v>80</v>
      </c>
      <c r="M3830" s="15"/>
    </row>
    <row r="3831" spans="1:13" ht="10.9" customHeight="1">
      <c r="A3831" s="24">
        <v>3828</v>
      </c>
      <c r="B3831" s="40" t="s">
        <v>4038</v>
      </c>
      <c r="C3831" s="40" t="s">
        <v>25</v>
      </c>
      <c r="D3831" s="24" t="s">
        <v>18</v>
      </c>
      <c r="E3831" s="15" t="s">
        <v>19</v>
      </c>
      <c r="F3831" s="24" t="s">
        <v>20</v>
      </c>
      <c r="G3831" s="40" t="s">
        <v>3973</v>
      </c>
      <c r="H3831" s="40" t="s">
        <v>4038</v>
      </c>
      <c r="I3831" s="15" t="s">
        <v>22</v>
      </c>
      <c r="J3831" s="24">
        <v>80</v>
      </c>
      <c r="K3831" s="24">
        <v>0</v>
      </c>
      <c r="L3831" s="24">
        <v>80</v>
      </c>
      <c r="M3831" s="15"/>
    </row>
    <row r="3832" spans="1:13" ht="10.9" customHeight="1">
      <c r="A3832" s="24">
        <v>3829</v>
      </c>
      <c r="B3832" s="40" t="s">
        <v>4039</v>
      </c>
      <c r="C3832" s="40" t="s">
        <v>25</v>
      </c>
      <c r="D3832" s="24" t="s">
        <v>18</v>
      </c>
      <c r="E3832" s="15" t="s">
        <v>19</v>
      </c>
      <c r="F3832" s="24" t="s">
        <v>20</v>
      </c>
      <c r="G3832" s="40" t="s">
        <v>3973</v>
      </c>
      <c r="H3832" s="40" t="s">
        <v>4039</v>
      </c>
      <c r="I3832" s="15" t="s">
        <v>22</v>
      </c>
      <c r="J3832" s="24">
        <v>80</v>
      </c>
      <c r="K3832" s="24">
        <v>0</v>
      </c>
      <c r="L3832" s="24">
        <v>80</v>
      </c>
      <c r="M3832" s="15"/>
    </row>
    <row r="3833" spans="1:13" ht="10.9" customHeight="1">
      <c r="A3833" s="24">
        <v>3830</v>
      </c>
      <c r="B3833" s="40" t="s">
        <v>4040</v>
      </c>
      <c r="C3833" s="40" t="s">
        <v>17</v>
      </c>
      <c r="D3833" s="24" t="s">
        <v>18</v>
      </c>
      <c r="E3833" s="15" t="s">
        <v>19</v>
      </c>
      <c r="F3833" s="24" t="s">
        <v>20</v>
      </c>
      <c r="G3833" s="40" t="s">
        <v>3973</v>
      </c>
      <c r="H3833" s="40" t="s">
        <v>4040</v>
      </c>
      <c r="I3833" s="15" t="s">
        <v>22</v>
      </c>
      <c r="J3833" s="24">
        <v>80</v>
      </c>
      <c r="K3833" s="24">
        <v>0</v>
      </c>
      <c r="L3833" s="24">
        <v>80</v>
      </c>
      <c r="M3833" s="15"/>
    </row>
    <row r="3834" spans="1:13" ht="10.9" customHeight="1">
      <c r="A3834" s="24">
        <v>3831</v>
      </c>
      <c r="B3834" s="40" t="s">
        <v>4041</v>
      </c>
      <c r="C3834" s="40" t="s">
        <v>25</v>
      </c>
      <c r="D3834" s="24" t="s">
        <v>18</v>
      </c>
      <c r="E3834" s="15" t="s">
        <v>19</v>
      </c>
      <c r="F3834" s="24" t="s">
        <v>20</v>
      </c>
      <c r="G3834" s="40" t="s">
        <v>3973</v>
      </c>
      <c r="H3834" s="40" t="s">
        <v>4041</v>
      </c>
      <c r="I3834" s="15" t="s">
        <v>22</v>
      </c>
      <c r="J3834" s="24">
        <v>80</v>
      </c>
      <c r="K3834" s="24">
        <v>0</v>
      </c>
      <c r="L3834" s="24">
        <v>80</v>
      </c>
      <c r="M3834" s="15"/>
    </row>
    <row r="3835" spans="1:13" ht="10.9" customHeight="1">
      <c r="A3835" s="24">
        <v>3832</v>
      </c>
      <c r="B3835" s="40" t="s">
        <v>4042</v>
      </c>
      <c r="C3835" s="40" t="s">
        <v>17</v>
      </c>
      <c r="D3835" s="24" t="s">
        <v>18</v>
      </c>
      <c r="E3835" s="15" t="s">
        <v>19</v>
      </c>
      <c r="F3835" s="24" t="s">
        <v>20</v>
      </c>
      <c r="G3835" s="40" t="s">
        <v>3973</v>
      </c>
      <c r="H3835" s="40" t="s">
        <v>4042</v>
      </c>
      <c r="I3835" s="15" t="s">
        <v>22</v>
      </c>
      <c r="J3835" s="24">
        <v>80</v>
      </c>
      <c r="K3835" s="24">
        <v>0</v>
      </c>
      <c r="L3835" s="24">
        <v>80</v>
      </c>
      <c r="M3835" s="15"/>
    </row>
    <row r="3836" spans="1:13" ht="10.9" customHeight="1">
      <c r="A3836" s="24">
        <v>3833</v>
      </c>
      <c r="B3836" s="40" t="s">
        <v>4043</v>
      </c>
      <c r="C3836" s="40" t="s">
        <v>25</v>
      </c>
      <c r="D3836" s="24" t="s">
        <v>18</v>
      </c>
      <c r="E3836" s="15" t="s">
        <v>19</v>
      </c>
      <c r="F3836" s="24" t="s">
        <v>20</v>
      </c>
      <c r="G3836" s="40" t="s">
        <v>3973</v>
      </c>
      <c r="H3836" s="40" t="s">
        <v>4043</v>
      </c>
      <c r="I3836" s="15" t="s">
        <v>22</v>
      </c>
      <c r="J3836" s="24">
        <v>80</v>
      </c>
      <c r="K3836" s="24">
        <v>0</v>
      </c>
      <c r="L3836" s="24">
        <v>80</v>
      </c>
      <c r="M3836" s="15"/>
    </row>
    <row r="3837" spans="1:13" ht="10.9" customHeight="1">
      <c r="A3837" s="24">
        <v>3834</v>
      </c>
      <c r="B3837" s="40" t="s">
        <v>4044</v>
      </c>
      <c r="C3837" s="40" t="s">
        <v>25</v>
      </c>
      <c r="D3837" s="24" t="s">
        <v>18</v>
      </c>
      <c r="E3837" s="15" t="s">
        <v>19</v>
      </c>
      <c r="F3837" s="24" t="s">
        <v>20</v>
      </c>
      <c r="G3837" s="40" t="s">
        <v>3973</v>
      </c>
      <c r="H3837" s="40" t="s">
        <v>4044</v>
      </c>
      <c r="I3837" s="15" t="s">
        <v>22</v>
      </c>
      <c r="J3837" s="24">
        <v>80</v>
      </c>
      <c r="K3837" s="24">
        <v>0</v>
      </c>
      <c r="L3837" s="24">
        <v>80</v>
      </c>
      <c r="M3837" s="15"/>
    </row>
    <row r="3838" spans="1:13" ht="10.9" customHeight="1">
      <c r="A3838" s="24">
        <v>3835</v>
      </c>
      <c r="B3838" s="40" t="s">
        <v>4045</v>
      </c>
      <c r="C3838" s="40" t="s">
        <v>17</v>
      </c>
      <c r="D3838" s="24" t="s">
        <v>18</v>
      </c>
      <c r="E3838" s="15" t="s">
        <v>19</v>
      </c>
      <c r="F3838" s="24" t="s">
        <v>20</v>
      </c>
      <c r="G3838" s="40" t="s">
        <v>3973</v>
      </c>
      <c r="H3838" s="40" t="s">
        <v>4045</v>
      </c>
      <c r="I3838" s="15" t="s">
        <v>22</v>
      </c>
      <c r="J3838" s="24">
        <v>80</v>
      </c>
      <c r="K3838" s="24">
        <v>0</v>
      </c>
      <c r="L3838" s="24">
        <v>80</v>
      </c>
      <c r="M3838" s="15"/>
    </row>
    <row r="3839" spans="1:13" ht="10.9" customHeight="1">
      <c r="A3839" s="24">
        <v>3836</v>
      </c>
      <c r="B3839" s="40" t="s">
        <v>4046</v>
      </c>
      <c r="C3839" s="40" t="s">
        <v>25</v>
      </c>
      <c r="D3839" s="24" t="s">
        <v>18</v>
      </c>
      <c r="E3839" s="15" t="s">
        <v>19</v>
      </c>
      <c r="F3839" s="24" t="s">
        <v>20</v>
      </c>
      <c r="G3839" s="40" t="s">
        <v>3973</v>
      </c>
      <c r="H3839" s="40" t="s">
        <v>4046</v>
      </c>
      <c r="I3839" s="15" t="s">
        <v>22</v>
      </c>
      <c r="J3839" s="24">
        <v>80</v>
      </c>
      <c r="K3839" s="24">
        <v>0</v>
      </c>
      <c r="L3839" s="24">
        <v>80</v>
      </c>
      <c r="M3839" s="15"/>
    </row>
    <row r="3840" spans="1:13" ht="10.9" customHeight="1">
      <c r="A3840" s="24">
        <v>3837</v>
      </c>
      <c r="B3840" s="40" t="s">
        <v>4047</v>
      </c>
      <c r="C3840" s="40" t="s">
        <v>17</v>
      </c>
      <c r="D3840" s="24" t="s">
        <v>18</v>
      </c>
      <c r="E3840" s="15" t="s">
        <v>19</v>
      </c>
      <c r="F3840" s="24" t="s">
        <v>20</v>
      </c>
      <c r="G3840" s="40" t="s">
        <v>3973</v>
      </c>
      <c r="H3840" s="40" t="s">
        <v>4047</v>
      </c>
      <c r="I3840" s="15" t="s">
        <v>22</v>
      </c>
      <c r="J3840" s="24">
        <v>80</v>
      </c>
      <c r="K3840" s="24">
        <v>0</v>
      </c>
      <c r="L3840" s="24">
        <v>80</v>
      </c>
      <c r="M3840" s="15"/>
    </row>
    <row r="3841" spans="1:13" ht="10.9" customHeight="1">
      <c r="A3841" s="24">
        <v>3838</v>
      </c>
      <c r="B3841" s="40" t="s">
        <v>4048</v>
      </c>
      <c r="C3841" s="40" t="s">
        <v>25</v>
      </c>
      <c r="D3841" s="24" t="s">
        <v>18</v>
      </c>
      <c r="E3841" s="15" t="s">
        <v>19</v>
      </c>
      <c r="F3841" s="24" t="s">
        <v>20</v>
      </c>
      <c r="G3841" s="40" t="s">
        <v>3973</v>
      </c>
      <c r="H3841" s="15" t="s">
        <v>4048</v>
      </c>
      <c r="I3841" s="15" t="s">
        <v>22</v>
      </c>
      <c r="J3841" s="24">
        <v>80</v>
      </c>
      <c r="K3841" s="24">
        <v>0</v>
      </c>
      <c r="L3841" s="24">
        <v>80</v>
      </c>
      <c r="M3841" s="15"/>
    </row>
    <row r="3842" spans="1:13" ht="10.9" customHeight="1">
      <c r="A3842" s="24">
        <v>3839</v>
      </c>
      <c r="B3842" s="40" t="s">
        <v>4049</v>
      </c>
      <c r="C3842" s="40" t="s">
        <v>25</v>
      </c>
      <c r="D3842" s="24" t="s">
        <v>18</v>
      </c>
      <c r="E3842" s="15" t="s">
        <v>19</v>
      </c>
      <c r="F3842" s="24" t="s">
        <v>20</v>
      </c>
      <c r="G3842" s="40" t="s">
        <v>3973</v>
      </c>
      <c r="H3842" s="40" t="s">
        <v>4049</v>
      </c>
      <c r="I3842" s="15" t="s">
        <v>22</v>
      </c>
      <c r="J3842" s="24">
        <v>80</v>
      </c>
      <c r="K3842" s="24">
        <v>0</v>
      </c>
      <c r="L3842" s="24">
        <v>80</v>
      </c>
      <c r="M3842" s="15"/>
    </row>
    <row r="3843" spans="1:13" ht="10.9" customHeight="1">
      <c r="A3843" s="24">
        <v>3840</v>
      </c>
      <c r="B3843" s="40" t="s">
        <v>4050</v>
      </c>
      <c r="C3843" s="40" t="s">
        <v>17</v>
      </c>
      <c r="D3843" s="24" t="s">
        <v>18</v>
      </c>
      <c r="E3843" s="15" t="s">
        <v>19</v>
      </c>
      <c r="F3843" s="24" t="s">
        <v>20</v>
      </c>
      <c r="G3843" s="40" t="s">
        <v>3973</v>
      </c>
      <c r="H3843" s="40" t="s">
        <v>4050</v>
      </c>
      <c r="I3843" s="15" t="s">
        <v>22</v>
      </c>
      <c r="J3843" s="24">
        <v>80</v>
      </c>
      <c r="K3843" s="24">
        <v>0</v>
      </c>
      <c r="L3843" s="24">
        <v>80</v>
      </c>
      <c r="M3843" s="15"/>
    </row>
    <row r="3844" spans="1:13" ht="10.9" customHeight="1">
      <c r="A3844" s="24">
        <v>3841</v>
      </c>
      <c r="B3844" s="40" t="s">
        <v>4051</v>
      </c>
      <c r="C3844" s="40" t="s">
        <v>17</v>
      </c>
      <c r="D3844" s="24" t="s">
        <v>18</v>
      </c>
      <c r="E3844" s="15" t="s">
        <v>19</v>
      </c>
      <c r="F3844" s="24" t="s">
        <v>20</v>
      </c>
      <c r="G3844" s="40" t="s">
        <v>3973</v>
      </c>
      <c r="H3844" s="40" t="s">
        <v>4051</v>
      </c>
      <c r="I3844" s="15" t="s">
        <v>22</v>
      </c>
      <c r="J3844" s="24">
        <v>80</v>
      </c>
      <c r="K3844" s="24">
        <v>0</v>
      </c>
      <c r="L3844" s="24">
        <v>80</v>
      </c>
      <c r="M3844" s="15"/>
    </row>
    <row r="3845" spans="1:13" ht="10.9" customHeight="1">
      <c r="A3845" s="24">
        <v>3842</v>
      </c>
      <c r="B3845" s="40" t="s">
        <v>4052</v>
      </c>
      <c r="C3845" s="40" t="s">
        <v>25</v>
      </c>
      <c r="D3845" s="24" t="s">
        <v>18</v>
      </c>
      <c r="E3845" s="15" t="s">
        <v>19</v>
      </c>
      <c r="F3845" s="24" t="s">
        <v>20</v>
      </c>
      <c r="G3845" s="40" t="s">
        <v>3973</v>
      </c>
      <c r="H3845" s="40" t="s">
        <v>4052</v>
      </c>
      <c r="I3845" s="15" t="s">
        <v>22</v>
      </c>
      <c r="J3845" s="24">
        <v>80</v>
      </c>
      <c r="K3845" s="24">
        <v>0</v>
      </c>
      <c r="L3845" s="24">
        <v>80</v>
      </c>
      <c r="M3845" s="15"/>
    </row>
    <row r="3846" spans="1:13" ht="10.9" customHeight="1">
      <c r="A3846" s="24">
        <v>3843</v>
      </c>
      <c r="B3846" s="40" t="s">
        <v>4053</v>
      </c>
      <c r="C3846" s="40" t="s">
        <v>17</v>
      </c>
      <c r="D3846" s="24" t="s">
        <v>18</v>
      </c>
      <c r="E3846" s="15" t="s">
        <v>19</v>
      </c>
      <c r="F3846" s="24" t="s">
        <v>20</v>
      </c>
      <c r="G3846" s="40" t="s">
        <v>3973</v>
      </c>
      <c r="H3846" s="40" t="s">
        <v>4053</v>
      </c>
      <c r="I3846" s="15" t="s">
        <v>22</v>
      </c>
      <c r="J3846" s="24">
        <v>80</v>
      </c>
      <c r="K3846" s="24">
        <v>0</v>
      </c>
      <c r="L3846" s="24">
        <v>80</v>
      </c>
      <c r="M3846" s="15"/>
    </row>
    <row r="3847" spans="1:13" ht="10.9" customHeight="1">
      <c r="A3847" s="24">
        <v>3844</v>
      </c>
      <c r="B3847" s="40" t="s">
        <v>4054</v>
      </c>
      <c r="C3847" s="40" t="s">
        <v>25</v>
      </c>
      <c r="D3847" s="24" t="s">
        <v>18</v>
      </c>
      <c r="E3847" s="15" t="s">
        <v>19</v>
      </c>
      <c r="F3847" s="24" t="s">
        <v>20</v>
      </c>
      <c r="G3847" s="40" t="s">
        <v>3973</v>
      </c>
      <c r="H3847" s="40" t="s">
        <v>4054</v>
      </c>
      <c r="I3847" s="15" t="s">
        <v>22</v>
      </c>
      <c r="J3847" s="24">
        <v>80</v>
      </c>
      <c r="K3847" s="24">
        <v>0</v>
      </c>
      <c r="L3847" s="24">
        <v>80</v>
      </c>
      <c r="M3847" s="15"/>
    </row>
    <row r="3848" spans="1:13" ht="10.9" customHeight="1">
      <c r="A3848" s="24">
        <v>3845</v>
      </c>
      <c r="B3848" s="40" t="s">
        <v>4055</v>
      </c>
      <c r="C3848" s="40" t="s">
        <v>17</v>
      </c>
      <c r="D3848" s="24" t="s">
        <v>18</v>
      </c>
      <c r="E3848" s="15" t="s">
        <v>19</v>
      </c>
      <c r="F3848" s="24" t="s">
        <v>20</v>
      </c>
      <c r="G3848" s="40" t="s">
        <v>3973</v>
      </c>
      <c r="H3848" s="40" t="s">
        <v>4055</v>
      </c>
      <c r="I3848" s="15" t="s">
        <v>22</v>
      </c>
      <c r="J3848" s="24">
        <v>80</v>
      </c>
      <c r="K3848" s="24">
        <v>0</v>
      </c>
      <c r="L3848" s="24">
        <v>80</v>
      </c>
      <c r="M3848" s="15"/>
    </row>
    <row r="3849" spans="1:13" ht="10.9" customHeight="1">
      <c r="A3849" s="24">
        <v>3846</v>
      </c>
      <c r="B3849" s="40" t="s">
        <v>4056</v>
      </c>
      <c r="C3849" s="40" t="s">
        <v>25</v>
      </c>
      <c r="D3849" s="24" t="s">
        <v>18</v>
      </c>
      <c r="E3849" s="15" t="s">
        <v>19</v>
      </c>
      <c r="F3849" s="24" t="s">
        <v>20</v>
      </c>
      <c r="G3849" s="40" t="s">
        <v>3973</v>
      </c>
      <c r="H3849" s="40" t="s">
        <v>4056</v>
      </c>
      <c r="I3849" s="15" t="s">
        <v>22</v>
      </c>
      <c r="J3849" s="24">
        <v>80</v>
      </c>
      <c r="K3849" s="24">
        <v>0</v>
      </c>
      <c r="L3849" s="24">
        <v>80</v>
      </c>
      <c r="M3849" s="15"/>
    </row>
    <row r="3850" spans="1:13" ht="10.9" customHeight="1">
      <c r="A3850" s="24">
        <v>3847</v>
      </c>
      <c r="B3850" s="40" t="s">
        <v>4057</v>
      </c>
      <c r="C3850" s="40" t="s">
        <v>25</v>
      </c>
      <c r="D3850" s="24" t="s">
        <v>18</v>
      </c>
      <c r="E3850" s="15" t="s">
        <v>19</v>
      </c>
      <c r="F3850" s="24" t="s">
        <v>20</v>
      </c>
      <c r="G3850" s="40" t="s">
        <v>3973</v>
      </c>
      <c r="H3850" s="40" t="s">
        <v>4057</v>
      </c>
      <c r="I3850" s="15" t="s">
        <v>22</v>
      </c>
      <c r="J3850" s="24">
        <v>80</v>
      </c>
      <c r="K3850" s="24">
        <v>0</v>
      </c>
      <c r="L3850" s="24">
        <v>80</v>
      </c>
      <c r="M3850" s="15"/>
    </row>
    <row r="3851" spans="1:13" ht="10.9" customHeight="1">
      <c r="A3851" s="24">
        <v>3848</v>
      </c>
      <c r="B3851" s="40" t="s">
        <v>4058</v>
      </c>
      <c r="C3851" s="40" t="s">
        <v>25</v>
      </c>
      <c r="D3851" s="24" t="s">
        <v>18</v>
      </c>
      <c r="E3851" s="15" t="s">
        <v>19</v>
      </c>
      <c r="F3851" s="24" t="s">
        <v>20</v>
      </c>
      <c r="G3851" s="40" t="s">
        <v>3973</v>
      </c>
      <c r="H3851" s="40" t="s">
        <v>4058</v>
      </c>
      <c r="I3851" s="15" t="s">
        <v>22</v>
      </c>
      <c r="J3851" s="24">
        <v>80</v>
      </c>
      <c r="K3851" s="24">
        <v>0</v>
      </c>
      <c r="L3851" s="24">
        <v>80</v>
      </c>
      <c r="M3851" s="15"/>
    </row>
    <row r="3852" spans="1:13" ht="10.9" customHeight="1">
      <c r="A3852" s="24">
        <v>3849</v>
      </c>
      <c r="B3852" s="40" t="s">
        <v>4059</v>
      </c>
      <c r="C3852" s="40" t="s">
        <v>25</v>
      </c>
      <c r="D3852" s="24" t="s">
        <v>18</v>
      </c>
      <c r="E3852" s="15" t="s">
        <v>19</v>
      </c>
      <c r="F3852" s="24" t="s">
        <v>20</v>
      </c>
      <c r="G3852" s="40" t="s">
        <v>3973</v>
      </c>
      <c r="H3852" s="40" t="s">
        <v>4059</v>
      </c>
      <c r="I3852" s="15" t="s">
        <v>22</v>
      </c>
      <c r="J3852" s="24">
        <v>80</v>
      </c>
      <c r="K3852" s="24">
        <v>0</v>
      </c>
      <c r="L3852" s="24">
        <v>80</v>
      </c>
      <c r="M3852" s="15"/>
    </row>
    <row r="3853" spans="1:13" ht="10.9" customHeight="1">
      <c r="A3853" s="24">
        <v>3850</v>
      </c>
      <c r="B3853" s="40" t="s">
        <v>4060</v>
      </c>
      <c r="C3853" s="40" t="s">
        <v>17</v>
      </c>
      <c r="D3853" s="24" t="s">
        <v>18</v>
      </c>
      <c r="E3853" s="15" t="s">
        <v>19</v>
      </c>
      <c r="F3853" s="24" t="s">
        <v>20</v>
      </c>
      <c r="G3853" s="40" t="s">
        <v>3973</v>
      </c>
      <c r="H3853" s="40" t="s">
        <v>4060</v>
      </c>
      <c r="I3853" s="15" t="s">
        <v>22</v>
      </c>
      <c r="J3853" s="24">
        <v>80</v>
      </c>
      <c r="K3853" s="24">
        <v>0</v>
      </c>
      <c r="L3853" s="24">
        <v>80</v>
      </c>
      <c r="M3853" s="15"/>
    </row>
    <row r="3854" spans="1:13" ht="10.9" customHeight="1">
      <c r="A3854" s="24">
        <v>3851</v>
      </c>
      <c r="B3854" s="40" t="s">
        <v>4061</v>
      </c>
      <c r="C3854" s="40" t="s">
        <v>17</v>
      </c>
      <c r="D3854" s="24" t="s">
        <v>18</v>
      </c>
      <c r="E3854" s="15" t="s">
        <v>19</v>
      </c>
      <c r="F3854" s="24" t="s">
        <v>20</v>
      </c>
      <c r="G3854" s="40" t="s">
        <v>3973</v>
      </c>
      <c r="H3854" s="40" t="s">
        <v>4061</v>
      </c>
      <c r="I3854" s="15" t="s">
        <v>22</v>
      </c>
      <c r="J3854" s="24">
        <v>80</v>
      </c>
      <c r="K3854" s="24">
        <v>0</v>
      </c>
      <c r="L3854" s="24">
        <v>80</v>
      </c>
      <c r="M3854" s="15"/>
    </row>
    <row r="3855" spans="1:13" ht="10.9" customHeight="1">
      <c r="A3855" s="24">
        <v>3852</v>
      </c>
      <c r="B3855" s="40" t="s">
        <v>4062</v>
      </c>
      <c r="C3855" s="40" t="s">
        <v>17</v>
      </c>
      <c r="D3855" s="24" t="s">
        <v>18</v>
      </c>
      <c r="E3855" s="15" t="s">
        <v>19</v>
      </c>
      <c r="F3855" s="24" t="s">
        <v>20</v>
      </c>
      <c r="G3855" s="40" t="s">
        <v>3973</v>
      </c>
      <c r="H3855" s="40" t="s">
        <v>4062</v>
      </c>
      <c r="I3855" s="15" t="s">
        <v>22</v>
      </c>
      <c r="J3855" s="24">
        <v>80</v>
      </c>
      <c r="K3855" s="24">
        <v>0</v>
      </c>
      <c r="L3855" s="24">
        <v>80</v>
      </c>
      <c r="M3855" s="15"/>
    </row>
    <row r="3856" spans="1:13" ht="10.9" customHeight="1">
      <c r="A3856" s="24">
        <v>3853</v>
      </c>
      <c r="B3856" s="40" t="s">
        <v>4063</v>
      </c>
      <c r="C3856" s="40" t="s">
        <v>25</v>
      </c>
      <c r="D3856" s="24" t="s">
        <v>18</v>
      </c>
      <c r="E3856" s="15" t="s">
        <v>19</v>
      </c>
      <c r="F3856" s="24" t="s">
        <v>20</v>
      </c>
      <c r="G3856" s="40" t="s">
        <v>3973</v>
      </c>
      <c r="H3856" s="40" t="s">
        <v>4063</v>
      </c>
      <c r="I3856" s="15" t="s">
        <v>22</v>
      </c>
      <c r="J3856" s="24">
        <v>80</v>
      </c>
      <c r="K3856" s="24">
        <v>0</v>
      </c>
      <c r="L3856" s="24">
        <v>80</v>
      </c>
      <c r="M3856" s="15"/>
    </row>
    <row r="3857" spans="1:13" ht="10.9" customHeight="1">
      <c r="A3857" s="24">
        <v>3854</v>
      </c>
      <c r="B3857" s="40" t="s">
        <v>4064</v>
      </c>
      <c r="C3857" s="40" t="s">
        <v>25</v>
      </c>
      <c r="D3857" s="24" t="s">
        <v>18</v>
      </c>
      <c r="E3857" s="15" t="s">
        <v>19</v>
      </c>
      <c r="F3857" s="24" t="s">
        <v>20</v>
      </c>
      <c r="G3857" s="40" t="s">
        <v>3973</v>
      </c>
      <c r="H3857" s="40" t="s">
        <v>4064</v>
      </c>
      <c r="I3857" s="15" t="s">
        <v>22</v>
      </c>
      <c r="J3857" s="24">
        <v>80</v>
      </c>
      <c r="K3857" s="24">
        <v>0</v>
      </c>
      <c r="L3857" s="24">
        <v>80</v>
      </c>
      <c r="M3857" s="15"/>
    </row>
    <row r="3858" spans="1:13" ht="10.9" customHeight="1">
      <c r="A3858" s="24">
        <v>3855</v>
      </c>
      <c r="B3858" s="40" t="s">
        <v>4065</v>
      </c>
      <c r="C3858" s="40" t="s">
        <v>25</v>
      </c>
      <c r="D3858" s="24" t="s">
        <v>18</v>
      </c>
      <c r="E3858" s="15" t="s">
        <v>19</v>
      </c>
      <c r="F3858" s="24" t="s">
        <v>20</v>
      </c>
      <c r="G3858" s="40" t="s">
        <v>3973</v>
      </c>
      <c r="H3858" s="40" t="s">
        <v>4065</v>
      </c>
      <c r="I3858" s="15" t="s">
        <v>22</v>
      </c>
      <c r="J3858" s="24">
        <v>80</v>
      </c>
      <c r="K3858" s="24">
        <v>0</v>
      </c>
      <c r="L3858" s="24">
        <v>80</v>
      </c>
      <c r="M3858" s="15"/>
    </row>
    <row r="3859" spans="1:13" ht="10.9" customHeight="1">
      <c r="A3859" s="24">
        <v>3856</v>
      </c>
      <c r="B3859" s="40" t="s">
        <v>4066</v>
      </c>
      <c r="C3859" s="40" t="s">
        <v>17</v>
      </c>
      <c r="D3859" s="24" t="s">
        <v>18</v>
      </c>
      <c r="E3859" s="15" t="s">
        <v>19</v>
      </c>
      <c r="F3859" s="24" t="s">
        <v>20</v>
      </c>
      <c r="G3859" s="40" t="s">
        <v>3973</v>
      </c>
      <c r="H3859" s="40" t="s">
        <v>4066</v>
      </c>
      <c r="I3859" s="15" t="s">
        <v>22</v>
      </c>
      <c r="J3859" s="24">
        <v>80</v>
      </c>
      <c r="K3859" s="24">
        <v>0</v>
      </c>
      <c r="L3859" s="24">
        <v>80</v>
      </c>
      <c r="M3859" s="15"/>
    </row>
    <row r="3860" spans="1:13" ht="10.9" customHeight="1">
      <c r="A3860" s="24">
        <v>3857</v>
      </c>
      <c r="B3860" s="40" t="s">
        <v>4067</v>
      </c>
      <c r="C3860" s="40" t="s">
        <v>25</v>
      </c>
      <c r="D3860" s="24" t="s">
        <v>18</v>
      </c>
      <c r="E3860" s="15" t="s">
        <v>19</v>
      </c>
      <c r="F3860" s="24" t="s">
        <v>20</v>
      </c>
      <c r="G3860" s="40" t="s">
        <v>3973</v>
      </c>
      <c r="H3860" s="40" t="s">
        <v>4068</v>
      </c>
      <c r="I3860" s="15" t="s">
        <v>22</v>
      </c>
      <c r="J3860" s="24">
        <v>80</v>
      </c>
      <c r="K3860" s="24">
        <v>0</v>
      </c>
      <c r="L3860" s="24">
        <v>80</v>
      </c>
      <c r="M3860" s="15"/>
    </row>
    <row r="3861" spans="1:13" ht="10.9" customHeight="1">
      <c r="A3861" s="24">
        <v>3858</v>
      </c>
      <c r="B3861" s="40" t="s">
        <v>4069</v>
      </c>
      <c r="C3861" s="40" t="s">
        <v>17</v>
      </c>
      <c r="D3861" s="24" t="s">
        <v>18</v>
      </c>
      <c r="E3861" s="15" t="s">
        <v>19</v>
      </c>
      <c r="F3861" s="24" t="s">
        <v>20</v>
      </c>
      <c r="G3861" s="40" t="s">
        <v>3973</v>
      </c>
      <c r="H3861" s="40" t="s">
        <v>4069</v>
      </c>
      <c r="I3861" s="15" t="s">
        <v>22</v>
      </c>
      <c r="J3861" s="24">
        <v>80</v>
      </c>
      <c r="K3861" s="24">
        <v>0</v>
      </c>
      <c r="L3861" s="24">
        <v>80</v>
      </c>
      <c r="M3861" s="15"/>
    </row>
    <row r="3862" spans="1:13" ht="10.9" customHeight="1">
      <c r="A3862" s="24">
        <v>3859</v>
      </c>
      <c r="B3862" s="40" t="s">
        <v>4070</v>
      </c>
      <c r="C3862" s="40" t="s">
        <v>17</v>
      </c>
      <c r="D3862" s="24" t="s">
        <v>18</v>
      </c>
      <c r="E3862" s="15" t="s">
        <v>19</v>
      </c>
      <c r="F3862" s="24" t="s">
        <v>20</v>
      </c>
      <c r="G3862" s="40" t="s">
        <v>3973</v>
      </c>
      <c r="H3862" s="40" t="s">
        <v>4070</v>
      </c>
      <c r="I3862" s="15" t="s">
        <v>22</v>
      </c>
      <c r="J3862" s="24">
        <v>80</v>
      </c>
      <c r="K3862" s="24">
        <v>0</v>
      </c>
      <c r="L3862" s="24">
        <v>80</v>
      </c>
      <c r="M3862" s="15"/>
    </row>
    <row r="3863" spans="1:13" ht="10.9" customHeight="1">
      <c r="A3863" s="24">
        <v>3860</v>
      </c>
      <c r="B3863" s="40" t="s">
        <v>4071</v>
      </c>
      <c r="C3863" s="40" t="s">
        <v>25</v>
      </c>
      <c r="D3863" s="24" t="s">
        <v>18</v>
      </c>
      <c r="E3863" s="15" t="s">
        <v>19</v>
      </c>
      <c r="F3863" s="24" t="s">
        <v>20</v>
      </c>
      <c r="G3863" s="40" t="s">
        <v>3973</v>
      </c>
      <c r="H3863" s="40" t="s">
        <v>4071</v>
      </c>
      <c r="I3863" s="15" t="s">
        <v>22</v>
      </c>
      <c r="J3863" s="24">
        <v>80</v>
      </c>
      <c r="K3863" s="24">
        <v>0</v>
      </c>
      <c r="L3863" s="24">
        <v>80</v>
      </c>
      <c r="M3863" s="15"/>
    </row>
    <row r="3864" spans="1:13" ht="10.9" customHeight="1">
      <c r="A3864" s="24">
        <v>3861</v>
      </c>
      <c r="B3864" s="40" t="s">
        <v>4072</v>
      </c>
      <c r="C3864" s="40" t="s">
        <v>25</v>
      </c>
      <c r="D3864" s="24" t="s">
        <v>18</v>
      </c>
      <c r="E3864" s="15" t="s">
        <v>19</v>
      </c>
      <c r="F3864" s="24" t="s">
        <v>20</v>
      </c>
      <c r="G3864" s="40" t="s">
        <v>3973</v>
      </c>
      <c r="H3864" s="40" t="s">
        <v>4072</v>
      </c>
      <c r="I3864" s="15" t="s">
        <v>22</v>
      </c>
      <c r="J3864" s="24">
        <v>80</v>
      </c>
      <c r="K3864" s="24">
        <v>0</v>
      </c>
      <c r="L3864" s="24">
        <v>80</v>
      </c>
      <c r="M3864" s="15"/>
    </row>
    <row r="3865" spans="1:13" ht="10.9" customHeight="1">
      <c r="A3865" s="24">
        <v>3862</v>
      </c>
      <c r="B3865" s="40" t="s">
        <v>4073</v>
      </c>
      <c r="C3865" s="40" t="s">
        <v>25</v>
      </c>
      <c r="D3865" s="24" t="s">
        <v>18</v>
      </c>
      <c r="E3865" s="15" t="s">
        <v>19</v>
      </c>
      <c r="F3865" s="24" t="s">
        <v>20</v>
      </c>
      <c r="G3865" s="40" t="s">
        <v>3973</v>
      </c>
      <c r="H3865" s="40" t="s">
        <v>4073</v>
      </c>
      <c r="I3865" s="15" t="s">
        <v>22</v>
      </c>
      <c r="J3865" s="24">
        <v>80</v>
      </c>
      <c r="K3865" s="24">
        <v>0</v>
      </c>
      <c r="L3865" s="24">
        <v>80</v>
      </c>
      <c r="M3865" s="15"/>
    </row>
    <row r="3866" spans="1:13" ht="10.9" customHeight="1">
      <c r="A3866" s="24">
        <v>3863</v>
      </c>
      <c r="B3866" s="40" t="s">
        <v>4074</v>
      </c>
      <c r="C3866" s="40" t="s">
        <v>25</v>
      </c>
      <c r="D3866" s="24" t="s">
        <v>18</v>
      </c>
      <c r="E3866" s="15" t="s">
        <v>19</v>
      </c>
      <c r="F3866" s="24" t="s">
        <v>20</v>
      </c>
      <c r="G3866" s="40" t="s">
        <v>3973</v>
      </c>
      <c r="H3866" s="40" t="s">
        <v>4074</v>
      </c>
      <c r="I3866" s="15" t="s">
        <v>22</v>
      </c>
      <c r="J3866" s="24">
        <v>80</v>
      </c>
      <c r="K3866" s="24">
        <v>0</v>
      </c>
      <c r="L3866" s="24">
        <v>80</v>
      </c>
      <c r="M3866" s="15"/>
    </row>
    <row r="3867" spans="1:13" ht="10.9" customHeight="1">
      <c r="A3867" s="24">
        <v>3864</v>
      </c>
      <c r="B3867" s="40" t="s">
        <v>2870</v>
      </c>
      <c r="C3867" s="40" t="s">
        <v>25</v>
      </c>
      <c r="D3867" s="24" t="s">
        <v>18</v>
      </c>
      <c r="E3867" s="15" t="s">
        <v>19</v>
      </c>
      <c r="F3867" s="24" t="s">
        <v>20</v>
      </c>
      <c r="G3867" s="40" t="s">
        <v>3973</v>
      </c>
      <c r="H3867" s="40" t="s">
        <v>2870</v>
      </c>
      <c r="I3867" s="15" t="s">
        <v>22</v>
      </c>
      <c r="J3867" s="24">
        <v>80</v>
      </c>
      <c r="K3867" s="24">
        <v>0</v>
      </c>
      <c r="L3867" s="24">
        <v>80</v>
      </c>
      <c r="M3867" s="15"/>
    </row>
    <row r="3868" spans="1:13" ht="10.9" customHeight="1">
      <c r="A3868" s="24">
        <v>3865</v>
      </c>
      <c r="B3868" s="40" t="s">
        <v>4075</v>
      </c>
      <c r="C3868" s="40" t="s">
        <v>25</v>
      </c>
      <c r="D3868" s="24" t="s">
        <v>18</v>
      </c>
      <c r="E3868" s="15" t="s">
        <v>19</v>
      </c>
      <c r="F3868" s="24" t="s">
        <v>20</v>
      </c>
      <c r="G3868" s="40" t="s">
        <v>3973</v>
      </c>
      <c r="H3868" s="40" t="s">
        <v>4075</v>
      </c>
      <c r="I3868" s="15" t="s">
        <v>22</v>
      </c>
      <c r="J3868" s="24">
        <v>80</v>
      </c>
      <c r="K3868" s="24">
        <v>0</v>
      </c>
      <c r="L3868" s="24">
        <v>80</v>
      </c>
      <c r="M3868" s="15"/>
    </row>
    <row r="3869" spans="1:13" ht="10.9" customHeight="1">
      <c r="A3869" s="24">
        <v>3866</v>
      </c>
      <c r="B3869" s="40" t="s">
        <v>4076</v>
      </c>
      <c r="C3869" s="40" t="s">
        <v>25</v>
      </c>
      <c r="D3869" s="24" t="s">
        <v>18</v>
      </c>
      <c r="E3869" s="15" t="s">
        <v>19</v>
      </c>
      <c r="F3869" s="24" t="s">
        <v>20</v>
      </c>
      <c r="G3869" s="40" t="s">
        <v>3973</v>
      </c>
      <c r="H3869" s="40" t="s">
        <v>4076</v>
      </c>
      <c r="I3869" s="15" t="s">
        <v>22</v>
      </c>
      <c r="J3869" s="24">
        <v>80</v>
      </c>
      <c r="K3869" s="24">
        <v>0</v>
      </c>
      <c r="L3869" s="24">
        <v>80</v>
      </c>
      <c r="M3869" s="15"/>
    </row>
    <row r="3870" spans="1:13" ht="10.9" customHeight="1">
      <c r="A3870" s="24">
        <v>3867</v>
      </c>
      <c r="B3870" s="40" t="s">
        <v>4077</v>
      </c>
      <c r="C3870" s="40" t="s">
        <v>17</v>
      </c>
      <c r="D3870" s="24" t="s">
        <v>18</v>
      </c>
      <c r="E3870" s="15" t="s">
        <v>19</v>
      </c>
      <c r="F3870" s="24" t="s">
        <v>20</v>
      </c>
      <c r="G3870" s="40" t="s">
        <v>3973</v>
      </c>
      <c r="H3870" s="40" t="s">
        <v>4077</v>
      </c>
      <c r="I3870" s="15" t="s">
        <v>22</v>
      </c>
      <c r="J3870" s="24">
        <v>80</v>
      </c>
      <c r="K3870" s="24">
        <v>0</v>
      </c>
      <c r="L3870" s="24">
        <v>80</v>
      </c>
      <c r="M3870" s="15"/>
    </row>
    <row r="3871" spans="1:13" ht="10.9" customHeight="1">
      <c r="A3871" s="24">
        <v>3868</v>
      </c>
      <c r="B3871" s="40" t="s">
        <v>4078</v>
      </c>
      <c r="C3871" s="40" t="s">
        <v>25</v>
      </c>
      <c r="D3871" s="24" t="s">
        <v>18</v>
      </c>
      <c r="E3871" s="15" t="s">
        <v>19</v>
      </c>
      <c r="F3871" s="24" t="s">
        <v>20</v>
      </c>
      <c r="G3871" s="40" t="s">
        <v>3973</v>
      </c>
      <c r="H3871" s="40" t="s">
        <v>4078</v>
      </c>
      <c r="I3871" s="15" t="s">
        <v>22</v>
      </c>
      <c r="J3871" s="24">
        <v>80</v>
      </c>
      <c r="K3871" s="24">
        <v>0</v>
      </c>
      <c r="L3871" s="24">
        <v>80</v>
      </c>
      <c r="M3871" s="15"/>
    </row>
    <row r="3872" spans="1:13" ht="10.9" customHeight="1">
      <c r="A3872" s="24">
        <v>3869</v>
      </c>
      <c r="B3872" s="40" t="s">
        <v>4079</v>
      </c>
      <c r="C3872" s="40" t="s">
        <v>17</v>
      </c>
      <c r="D3872" s="40" t="s">
        <v>409</v>
      </c>
      <c r="E3872" s="15" t="s">
        <v>19</v>
      </c>
      <c r="F3872" s="24" t="s">
        <v>20</v>
      </c>
      <c r="G3872" s="40" t="s">
        <v>3973</v>
      </c>
      <c r="H3872" s="40" t="s">
        <v>4079</v>
      </c>
      <c r="I3872" s="15" t="s">
        <v>22</v>
      </c>
      <c r="J3872" s="24">
        <v>80</v>
      </c>
      <c r="K3872" s="24">
        <v>0</v>
      </c>
      <c r="L3872" s="24">
        <v>80</v>
      </c>
      <c r="M3872" s="15"/>
    </row>
    <row r="3873" spans="1:13" ht="10.9" customHeight="1">
      <c r="A3873" s="24">
        <v>3870</v>
      </c>
      <c r="B3873" s="40" t="s">
        <v>4080</v>
      </c>
      <c r="C3873" s="40" t="s">
        <v>17</v>
      </c>
      <c r="D3873" s="40" t="s">
        <v>409</v>
      </c>
      <c r="E3873" s="15" t="s">
        <v>19</v>
      </c>
      <c r="F3873" s="24" t="s">
        <v>20</v>
      </c>
      <c r="G3873" s="40" t="s">
        <v>3973</v>
      </c>
      <c r="H3873" s="40" t="s">
        <v>4080</v>
      </c>
      <c r="I3873" s="15" t="s">
        <v>22</v>
      </c>
      <c r="J3873" s="24">
        <v>80</v>
      </c>
      <c r="K3873" s="24">
        <v>0</v>
      </c>
      <c r="L3873" s="24">
        <v>80</v>
      </c>
      <c r="M3873" s="15"/>
    </row>
    <row r="3874" spans="1:13" ht="10.9" customHeight="1">
      <c r="A3874" s="24">
        <v>3871</v>
      </c>
      <c r="B3874" s="40" t="s">
        <v>4081</v>
      </c>
      <c r="C3874" s="40" t="s">
        <v>17</v>
      </c>
      <c r="D3874" s="40" t="s">
        <v>409</v>
      </c>
      <c r="E3874" s="15" t="s">
        <v>19</v>
      </c>
      <c r="F3874" s="24" t="s">
        <v>20</v>
      </c>
      <c r="G3874" s="40" t="s">
        <v>3973</v>
      </c>
      <c r="H3874" s="40" t="s">
        <v>4081</v>
      </c>
      <c r="I3874" s="15" t="s">
        <v>22</v>
      </c>
      <c r="J3874" s="24">
        <v>80</v>
      </c>
      <c r="K3874" s="24">
        <v>0</v>
      </c>
      <c r="L3874" s="24">
        <v>80</v>
      </c>
      <c r="M3874" s="15"/>
    </row>
    <row r="3875" spans="1:13" ht="10.9" customHeight="1">
      <c r="A3875" s="24">
        <v>3872</v>
      </c>
      <c r="B3875" s="40" t="s">
        <v>4082</v>
      </c>
      <c r="C3875" s="40" t="s">
        <v>25</v>
      </c>
      <c r="D3875" s="40" t="s">
        <v>409</v>
      </c>
      <c r="E3875" s="15" t="s">
        <v>19</v>
      </c>
      <c r="F3875" s="24" t="s">
        <v>20</v>
      </c>
      <c r="G3875" s="40" t="s">
        <v>3973</v>
      </c>
      <c r="H3875" s="40" t="s">
        <v>4082</v>
      </c>
      <c r="I3875" s="15" t="s">
        <v>22</v>
      </c>
      <c r="J3875" s="24">
        <v>80</v>
      </c>
      <c r="K3875" s="24">
        <v>0</v>
      </c>
      <c r="L3875" s="24">
        <v>80</v>
      </c>
      <c r="M3875" s="15"/>
    </row>
    <row r="3876" spans="1:13" ht="10.9" customHeight="1">
      <c r="A3876" s="24">
        <v>3873</v>
      </c>
      <c r="B3876" s="40" t="s">
        <v>4083</v>
      </c>
      <c r="C3876" s="40" t="s">
        <v>17</v>
      </c>
      <c r="D3876" s="40" t="s">
        <v>409</v>
      </c>
      <c r="E3876" s="15" t="s">
        <v>19</v>
      </c>
      <c r="F3876" s="24" t="s">
        <v>20</v>
      </c>
      <c r="G3876" s="40" t="s">
        <v>3973</v>
      </c>
      <c r="H3876" s="40" t="s">
        <v>4083</v>
      </c>
      <c r="I3876" s="15" t="s">
        <v>22</v>
      </c>
      <c r="J3876" s="24">
        <v>80</v>
      </c>
      <c r="K3876" s="24">
        <v>0</v>
      </c>
      <c r="L3876" s="24">
        <v>80</v>
      </c>
      <c r="M3876" s="15"/>
    </row>
    <row r="3877" spans="1:13" ht="10.9" customHeight="1">
      <c r="A3877" s="24">
        <v>3874</v>
      </c>
      <c r="B3877" s="40" t="s">
        <v>4084</v>
      </c>
      <c r="C3877" s="40" t="s">
        <v>17</v>
      </c>
      <c r="D3877" s="40" t="s">
        <v>409</v>
      </c>
      <c r="E3877" s="15" t="s">
        <v>19</v>
      </c>
      <c r="F3877" s="24" t="s">
        <v>20</v>
      </c>
      <c r="G3877" s="40" t="s">
        <v>3973</v>
      </c>
      <c r="H3877" s="40" t="s">
        <v>4084</v>
      </c>
      <c r="I3877" s="15" t="s">
        <v>22</v>
      </c>
      <c r="J3877" s="24">
        <v>80</v>
      </c>
      <c r="K3877" s="24">
        <v>0</v>
      </c>
      <c r="L3877" s="24">
        <v>80</v>
      </c>
      <c r="M3877" s="15"/>
    </row>
    <row r="3878" spans="1:13" ht="10.9" customHeight="1">
      <c r="A3878" s="24">
        <v>3875</v>
      </c>
      <c r="B3878" s="40" t="s">
        <v>4085</v>
      </c>
      <c r="C3878" s="40" t="s">
        <v>25</v>
      </c>
      <c r="D3878" s="40" t="s">
        <v>409</v>
      </c>
      <c r="E3878" s="15" t="s">
        <v>19</v>
      </c>
      <c r="F3878" s="24" t="s">
        <v>20</v>
      </c>
      <c r="G3878" s="40" t="s">
        <v>3973</v>
      </c>
      <c r="H3878" s="40" t="s">
        <v>4085</v>
      </c>
      <c r="I3878" s="15" t="s">
        <v>22</v>
      </c>
      <c r="J3878" s="24">
        <v>80</v>
      </c>
      <c r="K3878" s="24">
        <v>0</v>
      </c>
      <c r="L3878" s="24">
        <v>80</v>
      </c>
      <c r="M3878" s="15"/>
    </row>
    <row r="3879" spans="1:13" ht="10.9" customHeight="1">
      <c r="A3879" s="24">
        <v>3876</v>
      </c>
      <c r="B3879" s="40" t="s">
        <v>4086</v>
      </c>
      <c r="C3879" s="40" t="s">
        <v>25</v>
      </c>
      <c r="D3879" s="40" t="s">
        <v>409</v>
      </c>
      <c r="E3879" s="15" t="s">
        <v>19</v>
      </c>
      <c r="F3879" s="24" t="s">
        <v>20</v>
      </c>
      <c r="G3879" s="40" t="s">
        <v>3973</v>
      </c>
      <c r="H3879" s="40" t="s">
        <v>4086</v>
      </c>
      <c r="I3879" s="15" t="s">
        <v>22</v>
      </c>
      <c r="J3879" s="24">
        <v>80</v>
      </c>
      <c r="K3879" s="24">
        <v>0</v>
      </c>
      <c r="L3879" s="24">
        <v>80</v>
      </c>
      <c r="M3879" s="15"/>
    </row>
    <row r="3880" spans="1:13" ht="10.9" customHeight="1">
      <c r="A3880" s="24">
        <v>3877</v>
      </c>
      <c r="B3880" s="40" t="s">
        <v>4087</v>
      </c>
      <c r="C3880" s="40" t="s">
        <v>17</v>
      </c>
      <c r="D3880" s="40" t="s">
        <v>409</v>
      </c>
      <c r="E3880" s="15" t="s">
        <v>19</v>
      </c>
      <c r="F3880" s="24" t="s">
        <v>20</v>
      </c>
      <c r="G3880" s="40" t="s">
        <v>3973</v>
      </c>
      <c r="H3880" s="40" t="s">
        <v>4087</v>
      </c>
      <c r="I3880" s="15" t="s">
        <v>22</v>
      </c>
      <c r="J3880" s="24">
        <v>80</v>
      </c>
      <c r="K3880" s="24">
        <v>0</v>
      </c>
      <c r="L3880" s="24">
        <v>80</v>
      </c>
      <c r="M3880" s="15"/>
    </row>
    <row r="3881" spans="1:13" ht="10.9" customHeight="1">
      <c r="A3881" s="24">
        <v>3878</v>
      </c>
      <c r="B3881" s="40" t="s">
        <v>4088</v>
      </c>
      <c r="C3881" s="40" t="s">
        <v>25</v>
      </c>
      <c r="D3881" s="40" t="s">
        <v>409</v>
      </c>
      <c r="E3881" s="15" t="s">
        <v>19</v>
      </c>
      <c r="F3881" s="24" t="s">
        <v>20</v>
      </c>
      <c r="G3881" s="40" t="s">
        <v>3973</v>
      </c>
      <c r="H3881" s="40" t="s">
        <v>4088</v>
      </c>
      <c r="I3881" s="15" t="s">
        <v>22</v>
      </c>
      <c r="J3881" s="24">
        <v>80</v>
      </c>
      <c r="K3881" s="24">
        <v>0</v>
      </c>
      <c r="L3881" s="24">
        <v>80</v>
      </c>
      <c r="M3881" s="15"/>
    </row>
    <row r="3882" spans="1:13" ht="10.9" customHeight="1">
      <c r="A3882" s="24">
        <v>3879</v>
      </c>
      <c r="B3882" s="40" t="s">
        <v>4089</v>
      </c>
      <c r="C3882" s="40" t="s">
        <v>25</v>
      </c>
      <c r="D3882" s="40" t="s">
        <v>409</v>
      </c>
      <c r="E3882" s="15" t="s">
        <v>19</v>
      </c>
      <c r="F3882" s="24" t="s">
        <v>20</v>
      </c>
      <c r="G3882" s="40" t="s">
        <v>3973</v>
      </c>
      <c r="H3882" s="40" t="s">
        <v>4089</v>
      </c>
      <c r="I3882" s="15" t="s">
        <v>22</v>
      </c>
      <c r="J3882" s="24">
        <v>80</v>
      </c>
      <c r="K3882" s="24">
        <v>0</v>
      </c>
      <c r="L3882" s="24">
        <v>80</v>
      </c>
      <c r="M3882" s="15"/>
    </row>
    <row r="3883" spans="1:13" ht="10.9" customHeight="1">
      <c r="A3883" s="24">
        <v>3880</v>
      </c>
      <c r="B3883" s="40" t="s">
        <v>4090</v>
      </c>
      <c r="C3883" s="40" t="s">
        <v>17</v>
      </c>
      <c r="D3883" s="40" t="s">
        <v>409</v>
      </c>
      <c r="E3883" s="15" t="s">
        <v>19</v>
      </c>
      <c r="F3883" s="24" t="s">
        <v>20</v>
      </c>
      <c r="G3883" s="40" t="s">
        <v>3973</v>
      </c>
      <c r="H3883" s="40" t="s">
        <v>4090</v>
      </c>
      <c r="I3883" s="15" t="s">
        <v>22</v>
      </c>
      <c r="J3883" s="24">
        <v>80</v>
      </c>
      <c r="K3883" s="24">
        <v>0</v>
      </c>
      <c r="L3883" s="24">
        <v>80</v>
      </c>
      <c r="M3883" s="15"/>
    </row>
    <row r="3884" spans="1:13" ht="10.9" customHeight="1">
      <c r="A3884" s="24">
        <v>3881</v>
      </c>
      <c r="B3884" s="40" t="s">
        <v>4091</v>
      </c>
      <c r="C3884" s="40" t="s">
        <v>17</v>
      </c>
      <c r="D3884" s="40" t="s">
        <v>409</v>
      </c>
      <c r="E3884" s="15" t="s">
        <v>19</v>
      </c>
      <c r="F3884" s="24" t="s">
        <v>20</v>
      </c>
      <c r="G3884" s="40" t="s">
        <v>3973</v>
      </c>
      <c r="H3884" s="40" t="s">
        <v>4091</v>
      </c>
      <c r="I3884" s="15" t="s">
        <v>22</v>
      </c>
      <c r="J3884" s="24">
        <v>80</v>
      </c>
      <c r="K3884" s="24">
        <v>0</v>
      </c>
      <c r="L3884" s="24">
        <v>80</v>
      </c>
      <c r="M3884" s="15"/>
    </row>
    <row r="3885" spans="1:13" ht="10.9" customHeight="1">
      <c r="A3885" s="24">
        <v>3882</v>
      </c>
      <c r="B3885" s="40" t="s">
        <v>4092</v>
      </c>
      <c r="C3885" s="40" t="s">
        <v>17</v>
      </c>
      <c r="D3885" s="40" t="s">
        <v>409</v>
      </c>
      <c r="E3885" s="15" t="s">
        <v>19</v>
      </c>
      <c r="F3885" s="24" t="s">
        <v>20</v>
      </c>
      <c r="G3885" s="40" t="s">
        <v>3973</v>
      </c>
      <c r="H3885" s="40" t="s">
        <v>4092</v>
      </c>
      <c r="I3885" s="15" t="s">
        <v>22</v>
      </c>
      <c r="J3885" s="24">
        <v>80</v>
      </c>
      <c r="K3885" s="24">
        <v>0</v>
      </c>
      <c r="L3885" s="24">
        <v>80</v>
      </c>
      <c r="M3885" s="15"/>
    </row>
    <row r="3886" spans="1:13" ht="10.9" customHeight="1">
      <c r="A3886" s="24">
        <v>3883</v>
      </c>
      <c r="B3886" s="40" t="s">
        <v>4093</v>
      </c>
      <c r="C3886" s="40" t="s">
        <v>25</v>
      </c>
      <c r="D3886" s="40" t="s">
        <v>409</v>
      </c>
      <c r="E3886" s="15" t="s">
        <v>19</v>
      </c>
      <c r="F3886" s="24" t="s">
        <v>20</v>
      </c>
      <c r="G3886" s="40" t="s">
        <v>3973</v>
      </c>
      <c r="H3886" s="40" t="s">
        <v>4093</v>
      </c>
      <c r="I3886" s="15" t="s">
        <v>22</v>
      </c>
      <c r="J3886" s="24">
        <v>80</v>
      </c>
      <c r="K3886" s="24">
        <v>0</v>
      </c>
      <c r="L3886" s="24">
        <v>80</v>
      </c>
      <c r="M3886" s="15"/>
    </row>
    <row r="3887" spans="1:13" ht="10.9" customHeight="1">
      <c r="A3887" s="24">
        <v>3884</v>
      </c>
      <c r="B3887" s="40" t="s">
        <v>4094</v>
      </c>
      <c r="C3887" s="40" t="s">
        <v>25</v>
      </c>
      <c r="D3887" s="40" t="s">
        <v>409</v>
      </c>
      <c r="E3887" s="15" t="s">
        <v>19</v>
      </c>
      <c r="F3887" s="24" t="s">
        <v>20</v>
      </c>
      <c r="G3887" s="40" t="s">
        <v>3973</v>
      </c>
      <c r="H3887" s="40" t="s">
        <v>4094</v>
      </c>
      <c r="I3887" s="15" t="s">
        <v>22</v>
      </c>
      <c r="J3887" s="24">
        <v>80</v>
      </c>
      <c r="K3887" s="24">
        <v>0</v>
      </c>
      <c r="L3887" s="24">
        <v>80</v>
      </c>
      <c r="M3887" s="15"/>
    </row>
    <row r="3888" spans="1:13" ht="10.9" customHeight="1">
      <c r="A3888" s="24">
        <v>3885</v>
      </c>
      <c r="B3888" s="40" t="s">
        <v>4095</v>
      </c>
      <c r="C3888" s="40" t="s">
        <v>17</v>
      </c>
      <c r="D3888" s="40" t="s">
        <v>409</v>
      </c>
      <c r="E3888" s="15" t="s">
        <v>19</v>
      </c>
      <c r="F3888" s="24" t="s">
        <v>20</v>
      </c>
      <c r="G3888" s="40" t="s">
        <v>3973</v>
      </c>
      <c r="H3888" s="40" t="s">
        <v>4095</v>
      </c>
      <c r="I3888" s="15" t="s">
        <v>22</v>
      </c>
      <c r="J3888" s="24">
        <v>80</v>
      </c>
      <c r="K3888" s="24">
        <v>0</v>
      </c>
      <c r="L3888" s="24">
        <v>80</v>
      </c>
      <c r="M3888" s="15"/>
    </row>
    <row r="3889" spans="1:13" ht="10.9" customHeight="1">
      <c r="A3889" s="24">
        <v>3886</v>
      </c>
      <c r="B3889" s="40" t="s">
        <v>4096</v>
      </c>
      <c r="C3889" s="40" t="s">
        <v>25</v>
      </c>
      <c r="D3889" s="40" t="s">
        <v>409</v>
      </c>
      <c r="E3889" s="15" t="s">
        <v>19</v>
      </c>
      <c r="F3889" s="24" t="s">
        <v>20</v>
      </c>
      <c r="G3889" s="40" t="s">
        <v>3973</v>
      </c>
      <c r="H3889" s="40" t="s">
        <v>4096</v>
      </c>
      <c r="I3889" s="15" t="s">
        <v>22</v>
      </c>
      <c r="J3889" s="24">
        <v>80</v>
      </c>
      <c r="K3889" s="24">
        <v>0</v>
      </c>
      <c r="L3889" s="24">
        <v>80</v>
      </c>
      <c r="M3889" s="15"/>
    </row>
    <row r="3890" spans="1:13" ht="10.9" customHeight="1">
      <c r="A3890" s="24">
        <v>3887</v>
      </c>
      <c r="B3890" s="40" t="s">
        <v>4097</v>
      </c>
      <c r="C3890" s="40" t="s">
        <v>25</v>
      </c>
      <c r="D3890" s="40" t="s">
        <v>409</v>
      </c>
      <c r="E3890" s="15" t="s">
        <v>19</v>
      </c>
      <c r="F3890" s="24" t="s">
        <v>20</v>
      </c>
      <c r="G3890" s="40" t="s">
        <v>3973</v>
      </c>
      <c r="H3890" s="40" t="s">
        <v>4097</v>
      </c>
      <c r="I3890" s="15" t="s">
        <v>22</v>
      </c>
      <c r="J3890" s="24">
        <v>80</v>
      </c>
      <c r="K3890" s="24">
        <v>0</v>
      </c>
      <c r="L3890" s="24">
        <v>80</v>
      </c>
      <c r="M3890" s="15"/>
    </row>
    <row r="3891" spans="1:13" ht="10.9" customHeight="1">
      <c r="A3891" s="24">
        <v>3888</v>
      </c>
      <c r="B3891" s="40" t="s">
        <v>4098</v>
      </c>
      <c r="C3891" s="40" t="s">
        <v>17</v>
      </c>
      <c r="D3891" s="40" t="s">
        <v>409</v>
      </c>
      <c r="E3891" s="15" t="s">
        <v>19</v>
      </c>
      <c r="F3891" s="24" t="s">
        <v>20</v>
      </c>
      <c r="G3891" s="40" t="s">
        <v>3973</v>
      </c>
      <c r="H3891" s="40" t="s">
        <v>4098</v>
      </c>
      <c r="I3891" s="15" t="s">
        <v>22</v>
      </c>
      <c r="J3891" s="24">
        <v>80</v>
      </c>
      <c r="K3891" s="24">
        <v>0</v>
      </c>
      <c r="L3891" s="24">
        <v>80</v>
      </c>
      <c r="M3891" s="15"/>
    </row>
    <row r="3892" spans="1:13" ht="10.9" customHeight="1">
      <c r="A3892" s="24">
        <v>3889</v>
      </c>
      <c r="B3892" s="40" t="s">
        <v>4099</v>
      </c>
      <c r="C3892" s="40" t="s">
        <v>17</v>
      </c>
      <c r="D3892" s="40" t="s">
        <v>409</v>
      </c>
      <c r="E3892" s="15" t="s">
        <v>19</v>
      </c>
      <c r="F3892" s="24" t="s">
        <v>20</v>
      </c>
      <c r="G3892" s="40" t="s">
        <v>3973</v>
      </c>
      <c r="H3892" s="40" t="s">
        <v>4099</v>
      </c>
      <c r="I3892" s="15" t="s">
        <v>22</v>
      </c>
      <c r="J3892" s="24">
        <v>80</v>
      </c>
      <c r="K3892" s="24">
        <v>0</v>
      </c>
      <c r="L3892" s="24">
        <v>80</v>
      </c>
      <c r="M3892" s="15"/>
    </row>
    <row r="3893" spans="1:13" ht="10.9" customHeight="1">
      <c r="A3893" s="24">
        <v>3890</v>
      </c>
      <c r="B3893" s="40" t="s">
        <v>4100</v>
      </c>
      <c r="C3893" s="40" t="s">
        <v>17</v>
      </c>
      <c r="D3893" s="40" t="s">
        <v>409</v>
      </c>
      <c r="E3893" s="15" t="s">
        <v>19</v>
      </c>
      <c r="F3893" s="24" t="s">
        <v>20</v>
      </c>
      <c r="G3893" s="40" t="s">
        <v>3973</v>
      </c>
      <c r="H3893" s="40" t="s">
        <v>4100</v>
      </c>
      <c r="I3893" s="15" t="s">
        <v>22</v>
      </c>
      <c r="J3893" s="24">
        <v>80</v>
      </c>
      <c r="K3893" s="24">
        <v>0</v>
      </c>
      <c r="L3893" s="24">
        <v>80</v>
      </c>
      <c r="M3893" s="15"/>
    </row>
    <row r="3894" spans="1:13" ht="10.9" customHeight="1">
      <c r="A3894" s="24">
        <v>3891</v>
      </c>
      <c r="B3894" s="40" t="s">
        <v>4101</v>
      </c>
      <c r="C3894" s="40" t="s">
        <v>17</v>
      </c>
      <c r="D3894" s="24" t="s">
        <v>18</v>
      </c>
      <c r="E3894" s="15" t="s">
        <v>19</v>
      </c>
      <c r="F3894" s="24" t="s">
        <v>20</v>
      </c>
      <c r="G3894" s="40" t="s">
        <v>3973</v>
      </c>
      <c r="H3894" s="40" t="s">
        <v>4101</v>
      </c>
      <c r="I3894" s="15" t="s">
        <v>22</v>
      </c>
      <c r="J3894" s="24">
        <v>80</v>
      </c>
      <c r="K3894" s="24">
        <v>0</v>
      </c>
      <c r="L3894" s="24">
        <v>80</v>
      </c>
      <c r="M3894" s="15"/>
    </row>
    <row r="3895" spans="1:13" ht="10.9" customHeight="1">
      <c r="A3895" s="24">
        <v>3892</v>
      </c>
      <c r="B3895" s="40" t="s">
        <v>4102</v>
      </c>
      <c r="C3895" s="40" t="s">
        <v>17</v>
      </c>
      <c r="D3895" s="24" t="s">
        <v>18</v>
      </c>
      <c r="E3895" s="15" t="s">
        <v>19</v>
      </c>
      <c r="F3895" s="24" t="s">
        <v>20</v>
      </c>
      <c r="G3895" s="40" t="s">
        <v>3973</v>
      </c>
      <c r="H3895" s="40" t="s">
        <v>4102</v>
      </c>
      <c r="I3895" s="15" t="s">
        <v>22</v>
      </c>
      <c r="J3895" s="24">
        <v>80</v>
      </c>
      <c r="K3895" s="24">
        <v>0</v>
      </c>
      <c r="L3895" s="24">
        <v>80</v>
      </c>
      <c r="M3895" s="15"/>
    </row>
    <row r="3896" spans="1:13" ht="10.9" customHeight="1">
      <c r="A3896" s="24">
        <v>3893</v>
      </c>
      <c r="B3896" s="40" t="s">
        <v>4103</v>
      </c>
      <c r="C3896" s="40" t="s">
        <v>25</v>
      </c>
      <c r="D3896" s="24" t="s">
        <v>18</v>
      </c>
      <c r="E3896" s="15" t="s">
        <v>19</v>
      </c>
      <c r="F3896" s="24" t="s">
        <v>20</v>
      </c>
      <c r="G3896" s="40" t="s">
        <v>3973</v>
      </c>
      <c r="H3896" s="40" t="s">
        <v>4103</v>
      </c>
      <c r="I3896" s="15" t="s">
        <v>22</v>
      </c>
      <c r="J3896" s="24">
        <v>80</v>
      </c>
      <c r="K3896" s="24">
        <v>0</v>
      </c>
      <c r="L3896" s="24">
        <v>80</v>
      </c>
      <c r="M3896" s="15"/>
    </row>
    <row r="3897" spans="1:13" ht="10.9" customHeight="1">
      <c r="A3897" s="24">
        <v>3894</v>
      </c>
      <c r="B3897" s="40" t="s">
        <v>4104</v>
      </c>
      <c r="C3897" s="40" t="s">
        <v>17</v>
      </c>
      <c r="D3897" s="24" t="s">
        <v>18</v>
      </c>
      <c r="E3897" s="15" t="s">
        <v>19</v>
      </c>
      <c r="F3897" s="24" t="s">
        <v>20</v>
      </c>
      <c r="G3897" s="40" t="s">
        <v>3973</v>
      </c>
      <c r="H3897" s="40" t="s">
        <v>4104</v>
      </c>
      <c r="I3897" s="15" t="s">
        <v>22</v>
      </c>
      <c r="J3897" s="24">
        <v>80</v>
      </c>
      <c r="K3897" s="24">
        <v>0</v>
      </c>
      <c r="L3897" s="24">
        <v>80</v>
      </c>
      <c r="M3897" s="15"/>
    </row>
    <row r="3898" spans="1:13" ht="10.9" customHeight="1">
      <c r="A3898" s="24">
        <v>3895</v>
      </c>
      <c r="B3898" s="40" t="s">
        <v>4105</v>
      </c>
      <c r="C3898" s="40" t="s">
        <v>17</v>
      </c>
      <c r="D3898" s="24" t="s">
        <v>18</v>
      </c>
      <c r="E3898" s="15" t="s">
        <v>19</v>
      </c>
      <c r="F3898" s="24" t="s">
        <v>20</v>
      </c>
      <c r="G3898" s="40" t="s">
        <v>3973</v>
      </c>
      <c r="H3898" s="40" t="s">
        <v>4105</v>
      </c>
      <c r="I3898" s="15" t="s">
        <v>22</v>
      </c>
      <c r="J3898" s="24">
        <v>80</v>
      </c>
      <c r="K3898" s="24">
        <v>0</v>
      </c>
      <c r="L3898" s="24">
        <v>80</v>
      </c>
      <c r="M3898" s="15"/>
    </row>
    <row r="3899" spans="1:13" ht="10.9" customHeight="1">
      <c r="A3899" s="24">
        <v>3896</v>
      </c>
      <c r="B3899" s="40" t="s">
        <v>724</v>
      </c>
      <c r="C3899" s="40" t="s">
        <v>25</v>
      </c>
      <c r="D3899" s="24" t="s">
        <v>18</v>
      </c>
      <c r="E3899" s="15" t="s">
        <v>19</v>
      </c>
      <c r="F3899" s="24" t="s">
        <v>20</v>
      </c>
      <c r="G3899" s="40" t="s">
        <v>3973</v>
      </c>
      <c r="H3899" s="40" t="s">
        <v>724</v>
      </c>
      <c r="I3899" s="15" t="s">
        <v>22</v>
      </c>
      <c r="J3899" s="24">
        <v>80</v>
      </c>
      <c r="K3899" s="24">
        <v>0</v>
      </c>
      <c r="L3899" s="24">
        <v>80</v>
      </c>
      <c r="M3899" s="15"/>
    </row>
    <row r="3900" spans="1:13" ht="10.9" customHeight="1">
      <c r="A3900" s="24">
        <v>3897</v>
      </c>
      <c r="B3900" s="40" t="s">
        <v>4106</v>
      </c>
      <c r="C3900" s="40" t="s">
        <v>25</v>
      </c>
      <c r="D3900" s="24" t="s">
        <v>18</v>
      </c>
      <c r="E3900" s="15" t="s">
        <v>19</v>
      </c>
      <c r="F3900" s="24" t="s">
        <v>20</v>
      </c>
      <c r="G3900" s="40" t="s">
        <v>3973</v>
      </c>
      <c r="H3900" s="40" t="s">
        <v>4106</v>
      </c>
      <c r="I3900" s="15" t="s">
        <v>22</v>
      </c>
      <c r="J3900" s="24">
        <v>80</v>
      </c>
      <c r="K3900" s="24">
        <v>0</v>
      </c>
      <c r="L3900" s="24">
        <v>80</v>
      </c>
      <c r="M3900" s="15"/>
    </row>
    <row r="3901" spans="1:13" ht="10.9" customHeight="1">
      <c r="A3901" s="24">
        <v>3898</v>
      </c>
      <c r="B3901" s="40" t="s">
        <v>4107</v>
      </c>
      <c r="C3901" s="40" t="s">
        <v>17</v>
      </c>
      <c r="D3901" s="24" t="s">
        <v>18</v>
      </c>
      <c r="E3901" s="15" t="s">
        <v>19</v>
      </c>
      <c r="F3901" s="24" t="s">
        <v>20</v>
      </c>
      <c r="G3901" s="40" t="s">
        <v>3973</v>
      </c>
      <c r="H3901" s="40" t="s">
        <v>4107</v>
      </c>
      <c r="I3901" s="15" t="s">
        <v>22</v>
      </c>
      <c r="J3901" s="24">
        <v>80</v>
      </c>
      <c r="K3901" s="24">
        <v>0</v>
      </c>
      <c r="L3901" s="24">
        <v>80</v>
      </c>
      <c r="M3901" s="15"/>
    </row>
    <row r="3902" spans="1:13" ht="10.9" customHeight="1">
      <c r="A3902" s="24">
        <v>3899</v>
      </c>
      <c r="B3902" s="40" t="s">
        <v>4108</v>
      </c>
      <c r="C3902" s="40" t="s">
        <v>17</v>
      </c>
      <c r="D3902" s="24" t="s">
        <v>18</v>
      </c>
      <c r="E3902" s="15" t="s">
        <v>19</v>
      </c>
      <c r="F3902" s="24" t="s">
        <v>20</v>
      </c>
      <c r="G3902" s="40" t="s">
        <v>3973</v>
      </c>
      <c r="H3902" s="40" t="s">
        <v>4108</v>
      </c>
      <c r="I3902" s="15" t="s">
        <v>22</v>
      </c>
      <c r="J3902" s="24">
        <v>80</v>
      </c>
      <c r="K3902" s="24">
        <v>0</v>
      </c>
      <c r="L3902" s="24">
        <v>80</v>
      </c>
      <c r="M3902" s="15"/>
    </row>
    <row r="3903" spans="1:13" ht="10.9" customHeight="1">
      <c r="A3903" s="24">
        <v>3900</v>
      </c>
      <c r="B3903" s="40" t="s">
        <v>4109</v>
      </c>
      <c r="C3903" s="40" t="s">
        <v>17</v>
      </c>
      <c r="D3903" s="24" t="s">
        <v>18</v>
      </c>
      <c r="E3903" s="15" t="s">
        <v>19</v>
      </c>
      <c r="F3903" s="24" t="s">
        <v>20</v>
      </c>
      <c r="G3903" s="40" t="s">
        <v>3973</v>
      </c>
      <c r="H3903" s="40" t="s">
        <v>4109</v>
      </c>
      <c r="I3903" s="15" t="s">
        <v>22</v>
      </c>
      <c r="J3903" s="24">
        <v>80</v>
      </c>
      <c r="K3903" s="24">
        <v>0</v>
      </c>
      <c r="L3903" s="24">
        <v>80</v>
      </c>
      <c r="M3903" s="15"/>
    </row>
    <row r="3904" spans="1:13" ht="10.9" customHeight="1">
      <c r="A3904" s="24">
        <v>3901</v>
      </c>
      <c r="B3904" s="40" t="s">
        <v>4110</v>
      </c>
      <c r="C3904" s="40" t="s">
        <v>17</v>
      </c>
      <c r="D3904" s="24" t="s">
        <v>18</v>
      </c>
      <c r="E3904" s="15" t="s">
        <v>19</v>
      </c>
      <c r="F3904" s="24" t="s">
        <v>20</v>
      </c>
      <c r="G3904" s="40" t="s">
        <v>3973</v>
      </c>
      <c r="H3904" s="40" t="s">
        <v>4110</v>
      </c>
      <c r="I3904" s="15" t="s">
        <v>22</v>
      </c>
      <c r="J3904" s="24">
        <v>80</v>
      </c>
      <c r="K3904" s="24">
        <v>0</v>
      </c>
      <c r="L3904" s="24">
        <v>80</v>
      </c>
      <c r="M3904" s="15"/>
    </row>
    <row r="3905" spans="1:13" ht="10.9" customHeight="1">
      <c r="A3905" s="24">
        <v>3902</v>
      </c>
      <c r="B3905" s="40" t="s">
        <v>4111</v>
      </c>
      <c r="C3905" s="40" t="s">
        <v>17</v>
      </c>
      <c r="D3905" s="24" t="s">
        <v>18</v>
      </c>
      <c r="E3905" s="15" t="s">
        <v>19</v>
      </c>
      <c r="F3905" s="24" t="s">
        <v>20</v>
      </c>
      <c r="G3905" s="40" t="s">
        <v>3973</v>
      </c>
      <c r="H3905" s="40" t="s">
        <v>4111</v>
      </c>
      <c r="I3905" s="15" t="s">
        <v>22</v>
      </c>
      <c r="J3905" s="24">
        <v>80</v>
      </c>
      <c r="K3905" s="24">
        <v>0</v>
      </c>
      <c r="L3905" s="24">
        <v>80</v>
      </c>
      <c r="M3905" s="15"/>
    </row>
    <row r="3906" spans="1:13" ht="10.9" customHeight="1">
      <c r="A3906" s="24">
        <v>3903</v>
      </c>
      <c r="B3906" s="40" t="s">
        <v>4112</v>
      </c>
      <c r="C3906" s="40" t="s">
        <v>25</v>
      </c>
      <c r="D3906" s="24" t="s">
        <v>18</v>
      </c>
      <c r="E3906" s="15" t="s">
        <v>19</v>
      </c>
      <c r="F3906" s="24" t="s">
        <v>20</v>
      </c>
      <c r="G3906" s="40" t="s">
        <v>3973</v>
      </c>
      <c r="H3906" s="40" t="s">
        <v>4112</v>
      </c>
      <c r="I3906" s="15" t="s">
        <v>22</v>
      </c>
      <c r="J3906" s="24">
        <v>80</v>
      </c>
      <c r="K3906" s="24">
        <v>0</v>
      </c>
      <c r="L3906" s="24">
        <v>80</v>
      </c>
      <c r="M3906" s="15"/>
    </row>
    <row r="3907" spans="1:13" ht="10.9" customHeight="1">
      <c r="A3907" s="24">
        <v>3904</v>
      </c>
      <c r="B3907" s="40" t="s">
        <v>2517</v>
      </c>
      <c r="C3907" s="40" t="s">
        <v>17</v>
      </c>
      <c r="D3907" s="24" t="s">
        <v>18</v>
      </c>
      <c r="E3907" s="15" t="s">
        <v>19</v>
      </c>
      <c r="F3907" s="24" t="s">
        <v>20</v>
      </c>
      <c r="G3907" s="40" t="s">
        <v>3973</v>
      </c>
      <c r="H3907" s="40" t="s">
        <v>2517</v>
      </c>
      <c r="I3907" s="15" t="s">
        <v>22</v>
      </c>
      <c r="J3907" s="24">
        <v>80</v>
      </c>
      <c r="K3907" s="24">
        <v>0</v>
      </c>
      <c r="L3907" s="24">
        <v>80</v>
      </c>
      <c r="M3907" s="15"/>
    </row>
    <row r="3908" spans="1:13" ht="10.9" customHeight="1">
      <c r="A3908" s="24">
        <v>3905</v>
      </c>
      <c r="B3908" s="40" t="s">
        <v>4113</v>
      </c>
      <c r="C3908" s="40" t="s">
        <v>17</v>
      </c>
      <c r="D3908" s="24" t="s">
        <v>18</v>
      </c>
      <c r="E3908" s="15" t="s">
        <v>19</v>
      </c>
      <c r="F3908" s="24" t="s">
        <v>20</v>
      </c>
      <c r="G3908" s="40" t="s">
        <v>3973</v>
      </c>
      <c r="H3908" s="40" t="s">
        <v>4113</v>
      </c>
      <c r="I3908" s="15" t="s">
        <v>22</v>
      </c>
      <c r="J3908" s="24">
        <v>80</v>
      </c>
      <c r="K3908" s="24">
        <v>0</v>
      </c>
      <c r="L3908" s="24">
        <v>80</v>
      </c>
      <c r="M3908" s="15"/>
    </row>
    <row r="3909" spans="1:13" ht="10.9" customHeight="1">
      <c r="A3909" s="24">
        <v>3906</v>
      </c>
      <c r="B3909" s="40" t="s">
        <v>4114</v>
      </c>
      <c r="C3909" s="40" t="s">
        <v>17</v>
      </c>
      <c r="D3909" s="24" t="s">
        <v>18</v>
      </c>
      <c r="E3909" s="15" t="s">
        <v>19</v>
      </c>
      <c r="F3909" s="24" t="s">
        <v>20</v>
      </c>
      <c r="G3909" s="40" t="s">
        <v>3973</v>
      </c>
      <c r="H3909" s="40" t="s">
        <v>4114</v>
      </c>
      <c r="I3909" s="15" t="s">
        <v>22</v>
      </c>
      <c r="J3909" s="24">
        <v>80</v>
      </c>
      <c r="K3909" s="24">
        <v>0</v>
      </c>
      <c r="L3909" s="24">
        <v>80</v>
      </c>
      <c r="M3909" s="15"/>
    </row>
    <row r="3910" spans="1:13" ht="10.9" customHeight="1">
      <c r="A3910" s="24">
        <v>3907</v>
      </c>
      <c r="B3910" s="40" t="s">
        <v>4115</v>
      </c>
      <c r="C3910" s="40" t="s">
        <v>17</v>
      </c>
      <c r="D3910" s="24" t="s">
        <v>18</v>
      </c>
      <c r="E3910" s="15" t="s">
        <v>19</v>
      </c>
      <c r="F3910" s="24" t="s">
        <v>20</v>
      </c>
      <c r="G3910" s="40" t="s">
        <v>3973</v>
      </c>
      <c r="H3910" s="40" t="s">
        <v>4115</v>
      </c>
      <c r="I3910" s="15" t="s">
        <v>22</v>
      </c>
      <c r="J3910" s="24">
        <v>80</v>
      </c>
      <c r="K3910" s="24">
        <v>0</v>
      </c>
      <c r="L3910" s="24">
        <v>80</v>
      </c>
      <c r="M3910" s="15"/>
    </row>
    <row r="3911" spans="1:13" ht="10.9" customHeight="1">
      <c r="A3911" s="24">
        <v>3908</v>
      </c>
      <c r="B3911" s="40" t="s">
        <v>4116</v>
      </c>
      <c r="C3911" s="40" t="s">
        <v>25</v>
      </c>
      <c r="D3911" s="24" t="s">
        <v>18</v>
      </c>
      <c r="E3911" s="15" t="s">
        <v>19</v>
      </c>
      <c r="F3911" s="24" t="s">
        <v>20</v>
      </c>
      <c r="G3911" s="40" t="s">
        <v>3973</v>
      </c>
      <c r="H3911" s="40" t="s">
        <v>4116</v>
      </c>
      <c r="I3911" s="15" t="s">
        <v>22</v>
      </c>
      <c r="J3911" s="24">
        <v>80</v>
      </c>
      <c r="K3911" s="24">
        <v>0</v>
      </c>
      <c r="L3911" s="24">
        <v>80</v>
      </c>
      <c r="M3911" s="15"/>
    </row>
    <row r="3912" spans="1:13" ht="10.9" customHeight="1">
      <c r="A3912" s="24">
        <v>3909</v>
      </c>
      <c r="B3912" s="40" t="s">
        <v>4117</v>
      </c>
      <c r="C3912" s="40" t="s">
        <v>25</v>
      </c>
      <c r="D3912" s="24" t="s">
        <v>18</v>
      </c>
      <c r="E3912" s="15" t="s">
        <v>19</v>
      </c>
      <c r="F3912" s="24" t="s">
        <v>20</v>
      </c>
      <c r="G3912" s="40" t="s">
        <v>3973</v>
      </c>
      <c r="H3912" s="40" t="s">
        <v>4117</v>
      </c>
      <c r="I3912" s="15" t="s">
        <v>22</v>
      </c>
      <c r="J3912" s="24">
        <v>80</v>
      </c>
      <c r="K3912" s="24">
        <v>0</v>
      </c>
      <c r="L3912" s="24">
        <v>80</v>
      </c>
      <c r="M3912" s="15"/>
    </row>
    <row r="3913" spans="1:13" ht="10.9" customHeight="1">
      <c r="A3913" s="24">
        <v>3910</v>
      </c>
      <c r="B3913" s="40" t="s">
        <v>4118</v>
      </c>
      <c r="C3913" s="40" t="s">
        <v>17</v>
      </c>
      <c r="D3913" s="24" t="s">
        <v>18</v>
      </c>
      <c r="E3913" s="15" t="s">
        <v>19</v>
      </c>
      <c r="F3913" s="24" t="s">
        <v>20</v>
      </c>
      <c r="G3913" s="40" t="s">
        <v>3973</v>
      </c>
      <c r="H3913" s="40" t="s">
        <v>4118</v>
      </c>
      <c r="I3913" s="15" t="s">
        <v>22</v>
      </c>
      <c r="J3913" s="24">
        <v>80</v>
      </c>
      <c r="K3913" s="24">
        <v>0</v>
      </c>
      <c r="L3913" s="24">
        <v>80</v>
      </c>
      <c r="M3913" s="15"/>
    </row>
    <row r="3914" spans="1:13" ht="10.9" customHeight="1">
      <c r="A3914" s="24">
        <v>3911</v>
      </c>
      <c r="B3914" s="40" t="s">
        <v>4119</v>
      </c>
      <c r="C3914" s="40" t="s">
        <v>17</v>
      </c>
      <c r="D3914" s="24" t="s">
        <v>18</v>
      </c>
      <c r="E3914" s="15" t="s">
        <v>19</v>
      </c>
      <c r="F3914" s="24" t="s">
        <v>20</v>
      </c>
      <c r="G3914" s="40" t="s">
        <v>3973</v>
      </c>
      <c r="H3914" s="40" t="s">
        <v>4119</v>
      </c>
      <c r="I3914" s="15" t="s">
        <v>22</v>
      </c>
      <c r="J3914" s="24">
        <v>80</v>
      </c>
      <c r="K3914" s="24">
        <v>0</v>
      </c>
      <c r="L3914" s="24">
        <v>80</v>
      </c>
      <c r="M3914" s="15"/>
    </row>
    <row r="3915" spans="1:13" ht="10.9" customHeight="1">
      <c r="A3915" s="24">
        <v>3912</v>
      </c>
      <c r="B3915" s="40" t="s">
        <v>4120</v>
      </c>
      <c r="C3915" s="40" t="s">
        <v>25</v>
      </c>
      <c r="D3915" s="24" t="s">
        <v>18</v>
      </c>
      <c r="E3915" s="15" t="s">
        <v>19</v>
      </c>
      <c r="F3915" s="24" t="s">
        <v>20</v>
      </c>
      <c r="G3915" s="40" t="s">
        <v>3973</v>
      </c>
      <c r="H3915" s="40" t="s">
        <v>4120</v>
      </c>
      <c r="I3915" s="15" t="s">
        <v>22</v>
      </c>
      <c r="J3915" s="24">
        <v>80</v>
      </c>
      <c r="K3915" s="24">
        <v>0</v>
      </c>
      <c r="L3915" s="24">
        <v>80</v>
      </c>
      <c r="M3915" s="15"/>
    </row>
    <row r="3916" spans="1:13" ht="10.9" customHeight="1">
      <c r="A3916" s="24">
        <v>3913</v>
      </c>
      <c r="B3916" s="40" t="s">
        <v>4121</v>
      </c>
      <c r="C3916" s="40" t="s">
        <v>25</v>
      </c>
      <c r="D3916" s="24" t="s">
        <v>18</v>
      </c>
      <c r="E3916" s="15" t="s">
        <v>19</v>
      </c>
      <c r="F3916" s="24" t="s">
        <v>20</v>
      </c>
      <c r="G3916" s="40" t="s">
        <v>3973</v>
      </c>
      <c r="H3916" s="40" t="s">
        <v>4121</v>
      </c>
      <c r="I3916" s="15" t="s">
        <v>22</v>
      </c>
      <c r="J3916" s="24">
        <v>80</v>
      </c>
      <c r="K3916" s="24">
        <v>0</v>
      </c>
      <c r="L3916" s="24">
        <v>80</v>
      </c>
      <c r="M3916" s="15"/>
    </row>
    <row r="3917" spans="1:13" ht="10.9" customHeight="1">
      <c r="A3917" s="24">
        <v>3914</v>
      </c>
      <c r="B3917" s="40" t="s">
        <v>4122</v>
      </c>
      <c r="C3917" s="40" t="s">
        <v>25</v>
      </c>
      <c r="D3917" s="24" t="s">
        <v>18</v>
      </c>
      <c r="E3917" s="15" t="s">
        <v>19</v>
      </c>
      <c r="F3917" s="24" t="s">
        <v>20</v>
      </c>
      <c r="G3917" s="40" t="s">
        <v>3973</v>
      </c>
      <c r="H3917" s="40" t="s">
        <v>4122</v>
      </c>
      <c r="I3917" s="15" t="s">
        <v>22</v>
      </c>
      <c r="J3917" s="24">
        <v>80</v>
      </c>
      <c r="K3917" s="24">
        <v>0</v>
      </c>
      <c r="L3917" s="24">
        <v>80</v>
      </c>
      <c r="M3917" s="15"/>
    </row>
    <row r="3918" spans="1:13" ht="10.9" customHeight="1">
      <c r="A3918" s="24">
        <v>3915</v>
      </c>
      <c r="B3918" s="40" t="s">
        <v>4123</v>
      </c>
      <c r="C3918" s="40" t="s">
        <v>25</v>
      </c>
      <c r="D3918" s="24" t="s">
        <v>18</v>
      </c>
      <c r="E3918" s="15" t="s">
        <v>19</v>
      </c>
      <c r="F3918" s="24" t="s">
        <v>20</v>
      </c>
      <c r="G3918" s="40" t="s">
        <v>3973</v>
      </c>
      <c r="H3918" s="40" t="s">
        <v>4123</v>
      </c>
      <c r="I3918" s="15" t="s">
        <v>22</v>
      </c>
      <c r="J3918" s="24">
        <v>80</v>
      </c>
      <c r="K3918" s="24">
        <v>0</v>
      </c>
      <c r="L3918" s="24">
        <v>80</v>
      </c>
      <c r="M3918" s="15"/>
    </row>
    <row r="3919" spans="1:13" ht="10.9" customHeight="1">
      <c r="A3919" s="24">
        <v>3916</v>
      </c>
      <c r="B3919" s="40" t="s">
        <v>4124</v>
      </c>
      <c r="C3919" s="40" t="s">
        <v>17</v>
      </c>
      <c r="D3919" s="24" t="s">
        <v>18</v>
      </c>
      <c r="E3919" s="15" t="s">
        <v>19</v>
      </c>
      <c r="F3919" s="24" t="s">
        <v>20</v>
      </c>
      <c r="G3919" s="40" t="s">
        <v>3973</v>
      </c>
      <c r="H3919" s="40" t="s">
        <v>4124</v>
      </c>
      <c r="I3919" s="15" t="s">
        <v>22</v>
      </c>
      <c r="J3919" s="24">
        <v>80</v>
      </c>
      <c r="K3919" s="24">
        <v>0</v>
      </c>
      <c r="L3919" s="24">
        <v>80</v>
      </c>
      <c r="M3919" s="15"/>
    </row>
    <row r="3920" spans="1:13" ht="10.9" customHeight="1">
      <c r="A3920" s="24">
        <v>3917</v>
      </c>
      <c r="B3920" s="40" t="s">
        <v>4125</v>
      </c>
      <c r="C3920" s="40" t="s">
        <v>25</v>
      </c>
      <c r="D3920" s="24" t="s">
        <v>18</v>
      </c>
      <c r="E3920" s="15" t="s">
        <v>19</v>
      </c>
      <c r="F3920" s="24" t="s">
        <v>20</v>
      </c>
      <c r="G3920" s="40" t="s">
        <v>3973</v>
      </c>
      <c r="H3920" s="13" t="s">
        <v>4125</v>
      </c>
      <c r="I3920" s="13" t="s">
        <v>22</v>
      </c>
      <c r="J3920" s="24">
        <v>80</v>
      </c>
      <c r="K3920" s="24">
        <v>0</v>
      </c>
      <c r="L3920" s="24">
        <v>80</v>
      </c>
      <c r="M3920" s="15"/>
    </row>
    <row r="3921" spans="1:13" ht="10.9" customHeight="1">
      <c r="A3921" s="24">
        <v>3918</v>
      </c>
      <c r="B3921" s="40" t="s">
        <v>4126</v>
      </c>
      <c r="C3921" s="40" t="s">
        <v>17</v>
      </c>
      <c r="D3921" s="24" t="s">
        <v>18</v>
      </c>
      <c r="E3921" s="15" t="s">
        <v>19</v>
      </c>
      <c r="F3921" s="24" t="s">
        <v>20</v>
      </c>
      <c r="G3921" s="40" t="s">
        <v>3973</v>
      </c>
      <c r="H3921" s="13" t="s">
        <v>4126</v>
      </c>
      <c r="I3921" s="13" t="s">
        <v>22</v>
      </c>
      <c r="J3921" s="24">
        <v>80</v>
      </c>
      <c r="K3921" s="24">
        <v>0</v>
      </c>
      <c r="L3921" s="24">
        <v>80</v>
      </c>
      <c r="M3921" s="15"/>
    </row>
    <row r="3922" spans="1:13" ht="10.9" customHeight="1">
      <c r="A3922" s="24">
        <v>3919</v>
      </c>
      <c r="B3922" s="40" t="s">
        <v>4127</v>
      </c>
      <c r="C3922" s="40" t="s">
        <v>25</v>
      </c>
      <c r="D3922" s="24" t="s">
        <v>18</v>
      </c>
      <c r="E3922" s="15" t="s">
        <v>19</v>
      </c>
      <c r="F3922" s="24" t="s">
        <v>20</v>
      </c>
      <c r="G3922" s="40" t="s">
        <v>3973</v>
      </c>
      <c r="H3922" s="40" t="s">
        <v>4127</v>
      </c>
      <c r="I3922" s="13" t="s">
        <v>22</v>
      </c>
      <c r="J3922" s="24">
        <v>80</v>
      </c>
      <c r="K3922" s="24">
        <v>0</v>
      </c>
      <c r="L3922" s="24">
        <v>80</v>
      </c>
      <c r="M3922" s="15"/>
    </row>
    <row r="3923" spans="1:13" ht="10.9" customHeight="1">
      <c r="A3923" s="24">
        <v>3920</v>
      </c>
      <c r="B3923" s="40" t="s">
        <v>4128</v>
      </c>
      <c r="C3923" s="40" t="s">
        <v>17</v>
      </c>
      <c r="D3923" s="24" t="s">
        <v>18</v>
      </c>
      <c r="E3923" s="15" t="s">
        <v>19</v>
      </c>
      <c r="F3923" s="24" t="s">
        <v>20</v>
      </c>
      <c r="G3923" s="40" t="s">
        <v>3973</v>
      </c>
      <c r="H3923" s="40" t="s">
        <v>4128</v>
      </c>
      <c r="I3923" s="15" t="s">
        <v>22</v>
      </c>
      <c r="J3923" s="24">
        <v>80</v>
      </c>
      <c r="K3923" s="24">
        <v>0</v>
      </c>
      <c r="L3923" s="24">
        <v>80</v>
      </c>
      <c r="M3923" s="15"/>
    </row>
    <row r="3924" spans="1:13" ht="10.9" customHeight="1">
      <c r="A3924" s="24">
        <v>3921</v>
      </c>
      <c r="B3924" s="40" t="s">
        <v>4129</v>
      </c>
      <c r="C3924" s="40" t="s">
        <v>17</v>
      </c>
      <c r="D3924" s="24" t="s">
        <v>18</v>
      </c>
      <c r="E3924" s="15" t="s">
        <v>19</v>
      </c>
      <c r="F3924" s="24" t="s">
        <v>20</v>
      </c>
      <c r="G3924" s="40" t="s">
        <v>3973</v>
      </c>
      <c r="H3924" s="40" t="s">
        <v>4129</v>
      </c>
      <c r="I3924" s="15" t="s">
        <v>22</v>
      </c>
      <c r="J3924" s="24">
        <v>80</v>
      </c>
      <c r="K3924" s="24">
        <v>0</v>
      </c>
      <c r="L3924" s="24">
        <v>80</v>
      </c>
      <c r="M3924" s="15"/>
    </row>
    <row r="3925" spans="1:13" ht="10.9" customHeight="1">
      <c r="A3925" s="24">
        <v>3922</v>
      </c>
      <c r="B3925" s="40" t="s">
        <v>4130</v>
      </c>
      <c r="C3925" s="40" t="s">
        <v>17</v>
      </c>
      <c r="D3925" s="24" t="s">
        <v>18</v>
      </c>
      <c r="E3925" s="15" t="s">
        <v>19</v>
      </c>
      <c r="F3925" s="24" t="s">
        <v>20</v>
      </c>
      <c r="G3925" s="40" t="s">
        <v>3973</v>
      </c>
      <c r="H3925" s="40" t="s">
        <v>4130</v>
      </c>
      <c r="I3925" s="15" t="s">
        <v>22</v>
      </c>
      <c r="J3925" s="24">
        <v>80</v>
      </c>
      <c r="K3925" s="24">
        <v>0</v>
      </c>
      <c r="L3925" s="24">
        <v>80</v>
      </c>
      <c r="M3925" s="15"/>
    </row>
    <row r="3926" spans="1:13" ht="10.9" customHeight="1">
      <c r="A3926" s="24">
        <v>3923</v>
      </c>
      <c r="B3926" s="40" t="s">
        <v>4131</v>
      </c>
      <c r="C3926" s="40" t="s">
        <v>17</v>
      </c>
      <c r="D3926" s="24" t="s">
        <v>18</v>
      </c>
      <c r="E3926" s="15" t="s">
        <v>19</v>
      </c>
      <c r="F3926" s="24" t="s">
        <v>20</v>
      </c>
      <c r="G3926" s="40" t="s">
        <v>3973</v>
      </c>
      <c r="H3926" s="40" t="s">
        <v>4131</v>
      </c>
      <c r="I3926" s="15" t="s">
        <v>22</v>
      </c>
      <c r="J3926" s="24">
        <v>80</v>
      </c>
      <c r="K3926" s="24">
        <v>0</v>
      </c>
      <c r="L3926" s="24">
        <v>80</v>
      </c>
      <c r="M3926" s="15"/>
    </row>
    <row r="3927" spans="1:13" ht="10.9" customHeight="1">
      <c r="A3927" s="24">
        <v>3924</v>
      </c>
      <c r="B3927" s="40" t="s">
        <v>4132</v>
      </c>
      <c r="C3927" s="40" t="s">
        <v>25</v>
      </c>
      <c r="D3927" s="24" t="s">
        <v>18</v>
      </c>
      <c r="E3927" s="15" t="s">
        <v>19</v>
      </c>
      <c r="F3927" s="24" t="s">
        <v>20</v>
      </c>
      <c r="G3927" s="40" t="s">
        <v>3973</v>
      </c>
      <c r="H3927" s="40" t="s">
        <v>4132</v>
      </c>
      <c r="I3927" s="15" t="s">
        <v>22</v>
      </c>
      <c r="J3927" s="24">
        <v>80</v>
      </c>
      <c r="K3927" s="24">
        <v>0</v>
      </c>
      <c r="L3927" s="24">
        <v>80</v>
      </c>
      <c r="M3927" s="15"/>
    </row>
    <row r="3928" spans="1:13" ht="10.9" customHeight="1">
      <c r="A3928" s="24">
        <v>3925</v>
      </c>
      <c r="B3928" s="40" t="s">
        <v>4133</v>
      </c>
      <c r="C3928" s="40" t="s">
        <v>17</v>
      </c>
      <c r="D3928" s="24" t="s">
        <v>18</v>
      </c>
      <c r="E3928" s="15" t="s">
        <v>19</v>
      </c>
      <c r="F3928" s="24" t="s">
        <v>20</v>
      </c>
      <c r="G3928" s="40" t="s">
        <v>3973</v>
      </c>
      <c r="H3928" s="40" t="s">
        <v>4133</v>
      </c>
      <c r="I3928" s="15" t="s">
        <v>22</v>
      </c>
      <c r="J3928" s="24">
        <v>80</v>
      </c>
      <c r="K3928" s="24">
        <v>0</v>
      </c>
      <c r="L3928" s="24">
        <v>80</v>
      </c>
      <c r="M3928" s="15"/>
    </row>
    <row r="3929" spans="1:13" ht="10.9" customHeight="1">
      <c r="A3929" s="24">
        <v>3926</v>
      </c>
      <c r="B3929" s="40" t="s">
        <v>4134</v>
      </c>
      <c r="C3929" s="40" t="s">
        <v>17</v>
      </c>
      <c r="D3929" s="24" t="s">
        <v>18</v>
      </c>
      <c r="E3929" s="15" t="s">
        <v>19</v>
      </c>
      <c r="F3929" s="24" t="s">
        <v>20</v>
      </c>
      <c r="G3929" s="40" t="s">
        <v>3973</v>
      </c>
      <c r="H3929" s="40" t="s">
        <v>4134</v>
      </c>
      <c r="I3929" s="15" t="s">
        <v>22</v>
      </c>
      <c r="J3929" s="24">
        <v>80</v>
      </c>
      <c r="K3929" s="24">
        <v>0</v>
      </c>
      <c r="L3929" s="24">
        <v>80</v>
      </c>
      <c r="M3929" s="15"/>
    </row>
    <row r="3930" spans="1:13" ht="10.9" customHeight="1">
      <c r="A3930" s="24">
        <v>3927</v>
      </c>
      <c r="B3930" s="40" t="s">
        <v>4135</v>
      </c>
      <c r="C3930" s="40" t="s">
        <v>17</v>
      </c>
      <c r="D3930" s="24" t="s">
        <v>18</v>
      </c>
      <c r="E3930" s="15" t="s">
        <v>19</v>
      </c>
      <c r="F3930" s="24" t="s">
        <v>20</v>
      </c>
      <c r="G3930" s="40" t="s">
        <v>3973</v>
      </c>
      <c r="H3930" s="40" t="s">
        <v>4135</v>
      </c>
      <c r="I3930" s="15" t="s">
        <v>22</v>
      </c>
      <c r="J3930" s="24">
        <v>80</v>
      </c>
      <c r="K3930" s="24">
        <v>0</v>
      </c>
      <c r="L3930" s="24">
        <v>80</v>
      </c>
      <c r="M3930" s="15"/>
    </row>
    <row r="3931" spans="1:13" ht="10.9" customHeight="1">
      <c r="A3931" s="24">
        <v>3928</v>
      </c>
      <c r="B3931" s="40" t="s">
        <v>4136</v>
      </c>
      <c r="C3931" s="40" t="s">
        <v>17</v>
      </c>
      <c r="D3931" s="40" t="s">
        <v>409</v>
      </c>
      <c r="E3931" s="15" t="s">
        <v>19</v>
      </c>
      <c r="F3931" s="24" t="s">
        <v>20</v>
      </c>
      <c r="G3931" s="40" t="s">
        <v>3973</v>
      </c>
      <c r="H3931" s="40" t="s">
        <v>4136</v>
      </c>
      <c r="I3931" s="15" t="s">
        <v>22</v>
      </c>
      <c r="J3931" s="24">
        <v>80</v>
      </c>
      <c r="K3931" s="24">
        <v>0</v>
      </c>
      <c r="L3931" s="24">
        <v>80</v>
      </c>
      <c r="M3931" s="15"/>
    </row>
    <row r="3932" spans="1:13" ht="10.9" customHeight="1">
      <c r="A3932" s="24">
        <v>3929</v>
      </c>
      <c r="B3932" s="40" t="s">
        <v>4137</v>
      </c>
      <c r="C3932" s="40" t="s">
        <v>17</v>
      </c>
      <c r="D3932" s="24" t="s">
        <v>18</v>
      </c>
      <c r="E3932" s="15" t="s">
        <v>19</v>
      </c>
      <c r="F3932" s="24" t="s">
        <v>20</v>
      </c>
      <c r="G3932" s="40" t="s">
        <v>3973</v>
      </c>
      <c r="H3932" s="40" t="s">
        <v>4137</v>
      </c>
      <c r="I3932" s="15" t="s">
        <v>22</v>
      </c>
      <c r="J3932" s="24">
        <v>80</v>
      </c>
      <c r="K3932" s="24">
        <v>0</v>
      </c>
      <c r="L3932" s="24">
        <v>80</v>
      </c>
      <c r="M3932" s="15"/>
    </row>
    <row r="3933" spans="1:13" ht="10.9" customHeight="1">
      <c r="A3933" s="24">
        <v>3930</v>
      </c>
      <c r="B3933" s="40" t="s">
        <v>4138</v>
      </c>
      <c r="C3933" s="40" t="s">
        <v>17</v>
      </c>
      <c r="D3933" s="24" t="s">
        <v>18</v>
      </c>
      <c r="E3933" s="15" t="s">
        <v>19</v>
      </c>
      <c r="F3933" s="24" t="s">
        <v>20</v>
      </c>
      <c r="G3933" s="40" t="s">
        <v>3973</v>
      </c>
      <c r="H3933" s="15" t="s">
        <v>4138</v>
      </c>
      <c r="I3933" s="15" t="s">
        <v>22</v>
      </c>
      <c r="J3933" s="24">
        <v>80</v>
      </c>
      <c r="K3933" s="24">
        <v>0</v>
      </c>
      <c r="L3933" s="24">
        <v>80</v>
      </c>
      <c r="M3933" s="15"/>
    </row>
    <row r="3934" spans="1:13" ht="10.9" customHeight="1">
      <c r="A3934" s="24">
        <v>3931</v>
      </c>
      <c r="B3934" s="40" t="s">
        <v>4139</v>
      </c>
      <c r="C3934" s="40" t="s">
        <v>17</v>
      </c>
      <c r="D3934" s="24" t="s">
        <v>18</v>
      </c>
      <c r="E3934" s="15" t="s">
        <v>19</v>
      </c>
      <c r="F3934" s="24" t="s">
        <v>20</v>
      </c>
      <c r="G3934" s="40" t="s">
        <v>3973</v>
      </c>
      <c r="H3934" s="40" t="s">
        <v>4139</v>
      </c>
      <c r="I3934" s="15" t="s">
        <v>22</v>
      </c>
      <c r="J3934" s="24">
        <v>80</v>
      </c>
      <c r="K3934" s="24">
        <v>0</v>
      </c>
      <c r="L3934" s="24">
        <v>80</v>
      </c>
      <c r="M3934" s="15"/>
    </row>
    <row r="3935" spans="1:13" ht="10.9" customHeight="1">
      <c r="A3935" s="24">
        <v>3932</v>
      </c>
      <c r="B3935" s="40" t="s">
        <v>4140</v>
      </c>
      <c r="C3935" s="40" t="s">
        <v>17</v>
      </c>
      <c r="D3935" s="24" t="s">
        <v>18</v>
      </c>
      <c r="E3935" s="15" t="s">
        <v>19</v>
      </c>
      <c r="F3935" s="24" t="s">
        <v>20</v>
      </c>
      <c r="G3935" s="40" t="s">
        <v>3973</v>
      </c>
      <c r="H3935" s="40" t="s">
        <v>4140</v>
      </c>
      <c r="I3935" s="15" t="s">
        <v>22</v>
      </c>
      <c r="J3935" s="24">
        <v>80</v>
      </c>
      <c r="K3935" s="24">
        <v>0</v>
      </c>
      <c r="L3935" s="24">
        <v>80</v>
      </c>
      <c r="M3935" s="15"/>
    </row>
    <row r="3936" spans="1:13" ht="10.9" customHeight="1">
      <c r="A3936" s="24">
        <v>3933</v>
      </c>
      <c r="B3936" s="40" t="s">
        <v>4141</v>
      </c>
      <c r="C3936" s="40" t="s">
        <v>17</v>
      </c>
      <c r="D3936" s="24" t="s">
        <v>18</v>
      </c>
      <c r="E3936" s="15" t="s">
        <v>19</v>
      </c>
      <c r="F3936" s="24" t="s">
        <v>20</v>
      </c>
      <c r="G3936" s="40" t="s">
        <v>3973</v>
      </c>
      <c r="H3936" s="40" t="s">
        <v>4141</v>
      </c>
      <c r="I3936" s="15" t="s">
        <v>22</v>
      </c>
      <c r="J3936" s="24">
        <v>80</v>
      </c>
      <c r="K3936" s="24">
        <v>0</v>
      </c>
      <c r="L3936" s="24">
        <v>80</v>
      </c>
      <c r="M3936" s="15"/>
    </row>
    <row r="3937" spans="1:13" ht="10.9" customHeight="1">
      <c r="A3937" s="24">
        <v>3934</v>
      </c>
      <c r="B3937" s="40" t="s">
        <v>4142</v>
      </c>
      <c r="C3937" s="40" t="s">
        <v>17</v>
      </c>
      <c r="D3937" s="24" t="s">
        <v>18</v>
      </c>
      <c r="E3937" s="15" t="s">
        <v>19</v>
      </c>
      <c r="F3937" s="24" t="s">
        <v>20</v>
      </c>
      <c r="G3937" s="40" t="s">
        <v>3973</v>
      </c>
      <c r="H3937" s="40" t="s">
        <v>4143</v>
      </c>
      <c r="I3937" s="15" t="s">
        <v>22</v>
      </c>
      <c r="J3937" s="24">
        <v>80</v>
      </c>
      <c r="K3937" s="24">
        <v>0</v>
      </c>
      <c r="L3937" s="24">
        <v>80</v>
      </c>
      <c r="M3937" s="15"/>
    </row>
    <row r="3938" spans="1:13" ht="10.9" customHeight="1">
      <c r="A3938" s="24">
        <v>3935</v>
      </c>
      <c r="B3938" s="40" t="s">
        <v>4144</v>
      </c>
      <c r="C3938" s="40" t="s">
        <v>25</v>
      </c>
      <c r="D3938" s="24" t="s">
        <v>18</v>
      </c>
      <c r="E3938" s="15" t="s">
        <v>19</v>
      </c>
      <c r="F3938" s="24" t="s">
        <v>20</v>
      </c>
      <c r="G3938" s="40" t="s">
        <v>3973</v>
      </c>
      <c r="H3938" s="40" t="s">
        <v>4144</v>
      </c>
      <c r="I3938" s="15" t="s">
        <v>22</v>
      </c>
      <c r="J3938" s="24">
        <v>80</v>
      </c>
      <c r="K3938" s="24">
        <v>0</v>
      </c>
      <c r="L3938" s="24">
        <v>80</v>
      </c>
      <c r="M3938" s="15"/>
    </row>
    <row r="3939" spans="1:13" ht="10.9" customHeight="1">
      <c r="A3939" s="24">
        <v>3936</v>
      </c>
      <c r="B3939" s="40" t="s">
        <v>4145</v>
      </c>
      <c r="C3939" s="40" t="s">
        <v>17</v>
      </c>
      <c r="D3939" s="24" t="s">
        <v>18</v>
      </c>
      <c r="E3939" s="15" t="s">
        <v>19</v>
      </c>
      <c r="F3939" s="24" t="s">
        <v>20</v>
      </c>
      <c r="G3939" s="40" t="s">
        <v>3973</v>
      </c>
      <c r="H3939" s="40" t="s">
        <v>4145</v>
      </c>
      <c r="I3939" s="15" t="s">
        <v>22</v>
      </c>
      <c r="J3939" s="24">
        <v>80</v>
      </c>
      <c r="K3939" s="24">
        <v>0</v>
      </c>
      <c r="L3939" s="24">
        <v>80</v>
      </c>
      <c r="M3939" s="15"/>
    </row>
    <row r="3940" spans="1:13" ht="10.9" customHeight="1">
      <c r="A3940" s="24">
        <v>3937</v>
      </c>
      <c r="B3940" s="40" t="s">
        <v>4146</v>
      </c>
      <c r="C3940" s="40" t="s">
        <v>17</v>
      </c>
      <c r="D3940" s="24" t="s">
        <v>18</v>
      </c>
      <c r="E3940" s="15" t="s">
        <v>19</v>
      </c>
      <c r="F3940" s="24" t="s">
        <v>20</v>
      </c>
      <c r="G3940" s="40" t="s">
        <v>3973</v>
      </c>
      <c r="H3940" s="40" t="s">
        <v>4146</v>
      </c>
      <c r="I3940" s="15" t="s">
        <v>22</v>
      </c>
      <c r="J3940" s="24">
        <v>80</v>
      </c>
      <c r="K3940" s="24">
        <v>0</v>
      </c>
      <c r="L3940" s="24">
        <v>80</v>
      </c>
      <c r="M3940" s="15"/>
    </row>
    <row r="3941" spans="1:13" ht="10.9" customHeight="1">
      <c r="A3941" s="24">
        <v>3938</v>
      </c>
      <c r="B3941" s="40" t="s">
        <v>4147</v>
      </c>
      <c r="C3941" s="40" t="s">
        <v>17</v>
      </c>
      <c r="D3941" s="24" t="s">
        <v>18</v>
      </c>
      <c r="E3941" s="15" t="s">
        <v>19</v>
      </c>
      <c r="F3941" s="24" t="s">
        <v>20</v>
      </c>
      <c r="G3941" s="40" t="s">
        <v>3973</v>
      </c>
      <c r="H3941" s="40" t="s">
        <v>4147</v>
      </c>
      <c r="I3941" s="15" t="s">
        <v>22</v>
      </c>
      <c r="J3941" s="24">
        <v>80</v>
      </c>
      <c r="K3941" s="24">
        <v>0</v>
      </c>
      <c r="L3941" s="24">
        <v>80</v>
      </c>
      <c r="M3941" s="15"/>
    </row>
    <row r="3942" spans="1:13" ht="10.9" customHeight="1">
      <c r="A3942" s="24">
        <v>3939</v>
      </c>
      <c r="B3942" s="40" t="s">
        <v>4148</v>
      </c>
      <c r="C3942" s="40" t="s">
        <v>17</v>
      </c>
      <c r="D3942" s="24" t="s">
        <v>18</v>
      </c>
      <c r="E3942" s="15" t="s">
        <v>19</v>
      </c>
      <c r="F3942" s="24" t="s">
        <v>20</v>
      </c>
      <c r="G3942" s="40" t="s">
        <v>3973</v>
      </c>
      <c r="H3942" s="40" t="s">
        <v>4148</v>
      </c>
      <c r="I3942" s="15" t="s">
        <v>22</v>
      </c>
      <c r="J3942" s="24">
        <v>80</v>
      </c>
      <c r="K3942" s="24">
        <v>0</v>
      </c>
      <c r="L3942" s="24">
        <v>80</v>
      </c>
      <c r="M3942" s="15"/>
    </row>
    <row r="3943" spans="1:13" ht="10.9" customHeight="1">
      <c r="A3943" s="24">
        <v>3940</v>
      </c>
      <c r="B3943" s="40" t="s">
        <v>4149</v>
      </c>
      <c r="C3943" s="40" t="s">
        <v>17</v>
      </c>
      <c r="D3943" s="24" t="s">
        <v>18</v>
      </c>
      <c r="E3943" s="15" t="s">
        <v>19</v>
      </c>
      <c r="F3943" s="24" t="s">
        <v>20</v>
      </c>
      <c r="G3943" s="40" t="s">
        <v>3973</v>
      </c>
      <c r="H3943" s="40" t="s">
        <v>4150</v>
      </c>
      <c r="I3943" s="15" t="s">
        <v>22</v>
      </c>
      <c r="J3943" s="24">
        <v>80</v>
      </c>
      <c r="K3943" s="24">
        <v>0</v>
      </c>
      <c r="L3943" s="24">
        <v>80</v>
      </c>
      <c r="M3943" s="15"/>
    </row>
    <row r="3944" spans="1:13" ht="10.9" customHeight="1">
      <c r="A3944" s="24">
        <v>3941</v>
      </c>
      <c r="B3944" s="40" t="s">
        <v>4151</v>
      </c>
      <c r="C3944" s="40" t="s">
        <v>17</v>
      </c>
      <c r="D3944" s="24" t="s">
        <v>18</v>
      </c>
      <c r="E3944" s="15" t="s">
        <v>19</v>
      </c>
      <c r="F3944" s="24" t="s">
        <v>20</v>
      </c>
      <c r="G3944" s="40" t="s">
        <v>3973</v>
      </c>
      <c r="H3944" s="40" t="s">
        <v>4151</v>
      </c>
      <c r="I3944" s="15" t="s">
        <v>22</v>
      </c>
      <c r="J3944" s="24">
        <v>80</v>
      </c>
      <c r="K3944" s="24">
        <v>0</v>
      </c>
      <c r="L3944" s="24">
        <v>80</v>
      </c>
      <c r="M3944" s="15"/>
    </row>
    <row r="3945" spans="1:13" ht="10.9" customHeight="1">
      <c r="A3945" s="24">
        <v>3942</v>
      </c>
      <c r="B3945" s="40" t="s">
        <v>4152</v>
      </c>
      <c r="C3945" s="40" t="s">
        <v>25</v>
      </c>
      <c r="D3945" s="24" t="s">
        <v>18</v>
      </c>
      <c r="E3945" s="15" t="s">
        <v>19</v>
      </c>
      <c r="F3945" s="24" t="s">
        <v>20</v>
      </c>
      <c r="G3945" s="40" t="s">
        <v>3973</v>
      </c>
      <c r="H3945" s="40" t="s">
        <v>4152</v>
      </c>
      <c r="I3945" s="15" t="s">
        <v>22</v>
      </c>
      <c r="J3945" s="24">
        <v>80</v>
      </c>
      <c r="K3945" s="24">
        <v>0</v>
      </c>
      <c r="L3945" s="24">
        <v>80</v>
      </c>
      <c r="M3945" s="15"/>
    </row>
    <row r="3946" spans="1:13" ht="10.9" customHeight="1">
      <c r="A3946" s="24">
        <v>3943</v>
      </c>
      <c r="B3946" s="40" t="s">
        <v>4153</v>
      </c>
      <c r="C3946" s="40" t="s">
        <v>17</v>
      </c>
      <c r="D3946" s="24" t="s">
        <v>18</v>
      </c>
      <c r="E3946" s="15" t="s">
        <v>19</v>
      </c>
      <c r="F3946" s="24" t="s">
        <v>20</v>
      </c>
      <c r="G3946" s="40" t="s">
        <v>3973</v>
      </c>
      <c r="H3946" s="40" t="s">
        <v>4153</v>
      </c>
      <c r="I3946" s="15" t="s">
        <v>22</v>
      </c>
      <c r="J3946" s="24">
        <v>80</v>
      </c>
      <c r="K3946" s="24">
        <v>0</v>
      </c>
      <c r="L3946" s="24">
        <v>80</v>
      </c>
      <c r="M3946" s="15"/>
    </row>
    <row r="3947" spans="1:13" ht="10.9" customHeight="1">
      <c r="A3947" s="24">
        <v>3944</v>
      </c>
      <c r="B3947" s="40" t="s">
        <v>4154</v>
      </c>
      <c r="C3947" s="40" t="s">
        <v>25</v>
      </c>
      <c r="D3947" s="24" t="s">
        <v>18</v>
      </c>
      <c r="E3947" s="15" t="s">
        <v>19</v>
      </c>
      <c r="F3947" s="24" t="s">
        <v>20</v>
      </c>
      <c r="G3947" s="40" t="s">
        <v>3973</v>
      </c>
      <c r="H3947" s="40" t="s">
        <v>4154</v>
      </c>
      <c r="I3947" s="15" t="s">
        <v>22</v>
      </c>
      <c r="J3947" s="24">
        <v>80</v>
      </c>
      <c r="K3947" s="24">
        <v>0</v>
      </c>
      <c r="L3947" s="24">
        <v>80</v>
      </c>
      <c r="M3947" s="15"/>
    </row>
    <row r="3948" spans="1:13" ht="10.9" customHeight="1">
      <c r="A3948" s="24">
        <v>3945</v>
      </c>
      <c r="B3948" s="40" t="s">
        <v>4155</v>
      </c>
      <c r="C3948" s="40" t="s">
        <v>25</v>
      </c>
      <c r="D3948" s="24" t="s">
        <v>18</v>
      </c>
      <c r="E3948" s="15" t="s">
        <v>19</v>
      </c>
      <c r="F3948" s="24" t="s">
        <v>20</v>
      </c>
      <c r="G3948" s="40" t="s">
        <v>3973</v>
      </c>
      <c r="H3948" s="40" t="s">
        <v>4155</v>
      </c>
      <c r="I3948" s="15" t="s">
        <v>22</v>
      </c>
      <c r="J3948" s="24">
        <v>80</v>
      </c>
      <c r="K3948" s="24">
        <v>0</v>
      </c>
      <c r="L3948" s="24">
        <v>80</v>
      </c>
      <c r="M3948" s="15"/>
    </row>
    <row r="3949" spans="1:13" ht="10.9" customHeight="1">
      <c r="A3949" s="24">
        <v>3946</v>
      </c>
      <c r="B3949" s="40" t="s">
        <v>4156</v>
      </c>
      <c r="C3949" s="40" t="s">
        <v>17</v>
      </c>
      <c r="D3949" s="24" t="s">
        <v>18</v>
      </c>
      <c r="E3949" s="15" t="s">
        <v>19</v>
      </c>
      <c r="F3949" s="24" t="s">
        <v>20</v>
      </c>
      <c r="G3949" s="40" t="s">
        <v>3973</v>
      </c>
      <c r="H3949" s="40" t="s">
        <v>4156</v>
      </c>
      <c r="I3949" s="15" t="s">
        <v>22</v>
      </c>
      <c r="J3949" s="24">
        <v>80</v>
      </c>
      <c r="K3949" s="24">
        <v>0</v>
      </c>
      <c r="L3949" s="24">
        <v>80</v>
      </c>
      <c r="M3949" s="15"/>
    </row>
    <row r="3950" spans="1:13" ht="10.9" customHeight="1">
      <c r="A3950" s="24">
        <v>3947</v>
      </c>
      <c r="B3950" s="40" t="s">
        <v>4157</v>
      </c>
      <c r="C3950" s="40" t="s">
        <v>17</v>
      </c>
      <c r="D3950" s="24" t="s">
        <v>18</v>
      </c>
      <c r="E3950" s="15" t="s">
        <v>19</v>
      </c>
      <c r="F3950" s="24" t="s">
        <v>20</v>
      </c>
      <c r="G3950" s="40" t="s">
        <v>3973</v>
      </c>
      <c r="H3950" s="40" t="s">
        <v>4157</v>
      </c>
      <c r="I3950" s="15" t="s">
        <v>22</v>
      </c>
      <c r="J3950" s="24">
        <v>80</v>
      </c>
      <c r="K3950" s="24">
        <v>0</v>
      </c>
      <c r="L3950" s="24">
        <v>80</v>
      </c>
      <c r="M3950" s="15"/>
    </row>
    <row r="3951" spans="1:13" ht="10.9" customHeight="1">
      <c r="A3951" s="24">
        <v>3948</v>
      </c>
      <c r="B3951" s="40" t="s">
        <v>4158</v>
      </c>
      <c r="C3951" s="40" t="s">
        <v>17</v>
      </c>
      <c r="D3951" s="24" t="s">
        <v>18</v>
      </c>
      <c r="E3951" s="15" t="s">
        <v>19</v>
      </c>
      <c r="F3951" s="24" t="s">
        <v>20</v>
      </c>
      <c r="G3951" s="40" t="s">
        <v>3973</v>
      </c>
      <c r="H3951" s="15" t="s">
        <v>4159</v>
      </c>
      <c r="I3951" s="15" t="s">
        <v>22</v>
      </c>
      <c r="J3951" s="24">
        <v>80</v>
      </c>
      <c r="K3951" s="24">
        <v>0</v>
      </c>
      <c r="L3951" s="24">
        <v>80</v>
      </c>
      <c r="M3951" s="15"/>
    </row>
    <row r="3952" spans="1:13" ht="10.9" customHeight="1">
      <c r="A3952" s="24">
        <v>3949</v>
      </c>
      <c r="B3952" s="40" t="s">
        <v>4160</v>
      </c>
      <c r="C3952" s="40" t="s">
        <v>17</v>
      </c>
      <c r="D3952" s="24" t="s">
        <v>18</v>
      </c>
      <c r="E3952" s="15" t="s">
        <v>19</v>
      </c>
      <c r="F3952" s="24" t="s">
        <v>20</v>
      </c>
      <c r="G3952" s="40" t="s">
        <v>3973</v>
      </c>
      <c r="H3952" s="40" t="s">
        <v>4160</v>
      </c>
      <c r="I3952" s="15" t="s">
        <v>22</v>
      </c>
      <c r="J3952" s="24">
        <v>80</v>
      </c>
      <c r="K3952" s="24">
        <v>0</v>
      </c>
      <c r="L3952" s="24">
        <v>80</v>
      </c>
      <c r="M3952" s="15"/>
    </row>
    <row r="3953" spans="1:13" ht="10.9" customHeight="1">
      <c r="A3953" s="24">
        <v>3950</v>
      </c>
      <c r="B3953" s="40" t="s">
        <v>4161</v>
      </c>
      <c r="C3953" s="40" t="s">
        <v>17</v>
      </c>
      <c r="D3953" s="24" t="s">
        <v>18</v>
      </c>
      <c r="E3953" s="15" t="s">
        <v>19</v>
      </c>
      <c r="F3953" s="24" t="s">
        <v>20</v>
      </c>
      <c r="G3953" s="40" t="s">
        <v>3973</v>
      </c>
      <c r="H3953" s="40" t="s">
        <v>4161</v>
      </c>
      <c r="I3953" s="15" t="s">
        <v>22</v>
      </c>
      <c r="J3953" s="24">
        <v>80</v>
      </c>
      <c r="K3953" s="24">
        <v>0</v>
      </c>
      <c r="L3953" s="24">
        <v>80</v>
      </c>
      <c r="M3953" s="15"/>
    </row>
    <row r="3954" spans="1:13" ht="10.9" customHeight="1">
      <c r="A3954" s="24">
        <v>3951</v>
      </c>
      <c r="B3954" s="40" t="s">
        <v>4162</v>
      </c>
      <c r="C3954" s="40" t="s">
        <v>25</v>
      </c>
      <c r="D3954" s="24" t="s">
        <v>18</v>
      </c>
      <c r="E3954" s="15" t="s">
        <v>19</v>
      </c>
      <c r="F3954" s="24" t="s">
        <v>20</v>
      </c>
      <c r="G3954" s="40" t="s">
        <v>3973</v>
      </c>
      <c r="H3954" s="40" t="s">
        <v>4162</v>
      </c>
      <c r="I3954" s="15" t="s">
        <v>22</v>
      </c>
      <c r="J3954" s="24">
        <v>80</v>
      </c>
      <c r="K3954" s="24">
        <v>0</v>
      </c>
      <c r="L3954" s="24">
        <v>80</v>
      </c>
      <c r="M3954" s="15"/>
    </row>
    <row r="3955" spans="1:13" ht="10.9" customHeight="1">
      <c r="A3955" s="24">
        <v>3952</v>
      </c>
      <c r="B3955" s="40" t="s">
        <v>4163</v>
      </c>
      <c r="C3955" s="40" t="s">
        <v>17</v>
      </c>
      <c r="D3955" s="24" t="s">
        <v>18</v>
      </c>
      <c r="E3955" s="15" t="s">
        <v>19</v>
      </c>
      <c r="F3955" s="24" t="s">
        <v>20</v>
      </c>
      <c r="G3955" s="40" t="s">
        <v>3973</v>
      </c>
      <c r="H3955" s="40" t="s">
        <v>4163</v>
      </c>
      <c r="I3955" s="15" t="s">
        <v>22</v>
      </c>
      <c r="J3955" s="24">
        <v>80</v>
      </c>
      <c r="K3955" s="24">
        <v>0</v>
      </c>
      <c r="L3955" s="24">
        <v>80</v>
      </c>
      <c r="M3955" s="15"/>
    </row>
    <row r="3956" spans="1:13" ht="10.9" customHeight="1">
      <c r="A3956" s="24">
        <v>3953</v>
      </c>
      <c r="B3956" s="40" t="s">
        <v>4164</v>
      </c>
      <c r="C3956" s="40" t="s">
        <v>25</v>
      </c>
      <c r="D3956" s="24" t="s">
        <v>18</v>
      </c>
      <c r="E3956" s="15" t="s">
        <v>19</v>
      </c>
      <c r="F3956" s="24" t="s">
        <v>20</v>
      </c>
      <c r="G3956" s="40" t="s">
        <v>3973</v>
      </c>
      <c r="H3956" s="15" t="s">
        <v>4164</v>
      </c>
      <c r="I3956" s="15" t="s">
        <v>22</v>
      </c>
      <c r="J3956" s="24">
        <v>80</v>
      </c>
      <c r="K3956" s="24">
        <v>0</v>
      </c>
      <c r="L3956" s="24">
        <v>80</v>
      </c>
      <c r="M3956" s="15"/>
    </row>
    <row r="3957" spans="1:13" ht="10.9" customHeight="1">
      <c r="A3957" s="24">
        <v>3954</v>
      </c>
      <c r="B3957" s="40" t="s">
        <v>4165</v>
      </c>
      <c r="C3957" s="40" t="s">
        <v>17</v>
      </c>
      <c r="D3957" s="24" t="s">
        <v>18</v>
      </c>
      <c r="E3957" s="15" t="s">
        <v>19</v>
      </c>
      <c r="F3957" s="24" t="s">
        <v>20</v>
      </c>
      <c r="G3957" s="40" t="s">
        <v>3973</v>
      </c>
      <c r="H3957" s="40" t="s">
        <v>4165</v>
      </c>
      <c r="I3957" s="15" t="s">
        <v>22</v>
      </c>
      <c r="J3957" s="24">
        <v>80</v>
      </c>
      <c r="K3957" s="24">
        <v>0</v>
      </c>
      <c r="L3957" s="24">
        <v>80</v>
      </c>
      <c r="M3957" s="15"/>
    </row>
    <row r="3958" spans="1:13" ht="10.9" customHeight="1">
      <c r="A3958" s="24">
        <v>3955</v>
      </c>
      <c r="B3958" s="40" t="s">
        <v>4166</v>
      </c>
      <c r="C3958" s="40" t="s">
        <v>17</v>
      </c>
      <c r="D3958" s="24" t="s">
        <v>18</v>
      </c>
      <c r="E3958" s="15" t="s">
        <v>19</v>
      </c>
      <c r="F3958" s="24" t="s">
        <v>20</v>
      </c>
      <c r="G3958" s="40" t="s">
        <v>3973</v>
      </c>
      <c r="H3958" s="40" t="s">
        <v>4166</v>
      </c>
      <c r="I3958" s="15" t="s">
        <v>22</v>
      </c>
      <c r="J3958" s="24">
        <v>80</v>
      </c>
      <c r="K3958" s="24">
        <v>0</v>
      </c>
      <c r="L3958" s="24">
        <v>80</v>
      </c>
      <c r="M3958" s="15"/>
    </row>
    <row r="3959" spans="1:13" ht="10.9" customHeight="1">
      <c r="A3959" s="24">
        <v>3956</v>
      </c>
      <c r="B3959" s="40" t="s">
        <v>4167</v>
      </c>
      <c r="C3959" s="40" t="s">
        <v>25</v>
      </c>
      <c r="D3959" s="24" t="s">
        <v>18</v>
      </c>
      <c r="E3959" s="15" t="s">
        <v>19</v>
      </c>
      <c r="F3959" s="24" t="s">
        <v>20</v>
      </c>
      <c r="G3959" s="40" t="s">
        <v>3973</v>
      </c>
      <c r="H3959" s="15" t="s">
        <v>4167</v>
      </c>
      <c r="I3959" s="15" t="s">
        <v>22</v>
      </c>
      <c r="J3959" s="24">
        <v>80</v>
      </c>
      <c r="K3959" s="24">
        <v>0</v>
      </c>
      <c r="L3959" s="24">
        <v>80</v>
      </c>
      <c r="M3959" s="15"/>
    </row>
    <row r="3960" spans="1:13" ht="10.9" customHeight="1">
      <c r="A3960" s="24">
        <v>3957</v>
      </c>
      <c r="B3960" s="40" t="s">
        <v>4168</v>
      </c>
      <c r="C3960" s="40" t="s">
        <v>17</v>
      </c>
      <c r="D3960" s="24" t="s">
        <v>18</v>
      </c>
      <c r="E3960" s="15" t="s">
        <v>19</v>
      </c>
      <c r="F3960" s="24" t="s">
        <v>20</v>
      </c>
      <c r="G3960" s="40" t="s">
        <v>3973</v>
      </c>
      <c r="H3960" s="40" t="s">
        <v>4168</v>
      </c>
      <c r="I3960" s="15" t="s">
        <v>22</v>
      </c>
      <c r="J3960" s="24">
        <v>80</v>
      </c>
      <c r="K3960" s="24">
        <v>0</v>
      </c>
      <c r="L3960" s="24">
        <v>80</v>
      </c>
      <c r="M3960" s="15"/>
    </row>
    <row r="3961" spans="1:13" ht="10.9" customHeight="1">
      <c r="A3961" s="24">
        <v>3958</v>
      </c>
      <c r="B3961" s="40" t="s">
        <v>4169</v>
      </c>
      <c r="C3961" s="40" t="s">
        <v>17</v>
      </c>
      <c r="D3961" s="24" t="s">
        <v>18</v>
      </c>
      <c r="E3961" s="15" t="s">
        <v>19</v>
      </c>
      <c r="F3961" s="24" t="s">
        <v>20</v>
      </c>
      <c r="G3961" s="40" t="s">
        <v>3973</v>
      </c>
      <c r="H3961" s="40" t="s">
        <v>4169</v>
      </c>
      <c r="I3961" s="15" t="s">
        <v>22</v>
      </c>
      <c r="J3961" s="24">
        <v>80</v>
      </c>
      <c r="K3961" s="24">
        <v>0</v>
      </c>
      <c r="L3961" s="24">
        <v>80</v>
      </c>
      <c r="M3961" s="15"/>
    </row>
    <row r="3962" spans="1:13" ht="10.9" customHeight="1">
      <c r="A3962" s="24">
        <v>3959</v>
      </c>
      <c r="B3962" s="40" t="s">
        <v>4170</v>
      </c>
      <c r="C3962" s="40" t="s">
        <v>25</v>
      </c>
      <c r="D3962" s="24" t="s">
        <v>18</v>
      </c>
      <c r="E3962" s="15" t="s">
        <v>19</v>
      </c>
      <c r="F3962" s="24" t="s">
        <v>20</v>
      </c>
      <c r="G3962" s="40" t="s">
        <v>3973</v>
      </c>
      <c r="H3962" s="40" t="s">
        <v>4170</v>
      </c>
      <c r="I3962" s="15" t="s">
        <v>22</v>
      </c>
      <c r="J3962" s="24">
        <v>80</v>
      </c>
      <c r="K3962" s="24">
        <v>0</v>
      </c>
      <c r="L3962" s="24">
        <v>80</v>
      </c>
      <c r="M3962" s="15"/>
    </row>
    <row r="3963" spans="1:13" ht="10.9" customHeight="1">
      <c r="A3963" s="24">
        <v>3960</v>
      </c>
      <c r="B3963" s="40" t="s">
        <v>341</v>
      </c>
      <c r="C3963" s="40" t="s">
        <v>25</v>
      </c>
      <c r="D3963" s="24" t="s">
        <v>18</v>
      </c>
      <c r="E3963" s="15" t="s">
        <v>19</v>
      </c>
      <c r="F3963" s="24" t="s">
        <v>20</v>
      </c>
      <c r="G3963" s="40" t="s">
        <v>3973</v>
      </c>
      <c r="H3963" s="40" t="s">
        <v>341</v>
      </c>
      <c r="I3963" s="15" t="s">
        <v>22</v>
      </c>
      <c r="J3963" s="24">
        <v>80</v>
      </c>
      <c r="K3963" s="24">
        <v>0</v>
      </c>
      <c r="L3963" s="24">
        <v>80</v>
      </c>
      <c r="M3963" s="15"/>
    </row>
    <row r="3964" spans="1:13" ht="10.9" customHeight="1">
      <c r="A3964" s="24">
        <v>3961</v>
      </c>
      <c r="B3964" s="15" t="s">
        <v>4171</v>
      </c>
      <c r="C3964" s="40" t="s">
        <v>25</v>
      </c>
      <c r="D3964" s="24" t="s">
        <v>18</v>
      </c>
      <c r="E3964" s="15" t="s">
        <v>19</v>
      </c>
      <c r="F3964" s="24" t="s">
        <v>20</v>
      </c>
      <c r="G3964" s="40" t="s">
        <v>3973</v>
      </c>
      <c r="H3964" s="15" t="s">
        <v>4171</v>
      </c>
      <c r="I3964" s="15" t="s">
        <v>22</v>
      </c>
      <c r="J3964" s="24">
        <v>80</v>
      </c>
      <c r="K3964" s="24">
        <v>0</v>
      </c>
      <c r="L3964" s="24">
        <v>80</v>
      </c>
      <c r="M3964" s="15"/>
    </row>
    <row r="3965" spans="1:13" ht="10.9" customHeight="1">
      <c r="A3965" s="24">
        <v>3962</v>
      </c>
      <c r="B3965" s="15" t="s">
        <v>4172</v>
      </c>
      <c r="C3965" s="40" t="s">
        <v>25</v>
      </c>
      <c r="D3965" s="24" t="s">
        <v>18</v>
      </c>
      <c r="E3965" s="15" t="s">
        <v>19</v>
      </c>
      <c r="F3965" s="24" t="s">
        <v>20</v>
      </c>
      <c r="G3965" s="40" t="s">
        <v>3973</v>
      </c>
      <c r="H3965" s="15" t="s">
        <v>4172</v>
      </c>
      <c r="I3965" s="15" t="s">
        <v>22</v>
      </c>
      <c r="J3965" s="24">
        <v>80</v>
      </c>
      <c r="K3965" s="24">
        <v>0</v>
      </c>
      <c r="L3965" s="24">
        <v>80</v>
      </c>
      <c r="M3965" s="15"/>
    </row>
    <row r="3966" spans="1:13" ht="10.9" customHeight="1">
      <c r="A3966" s="24">
        <v>3963</v>
      </c>
      <c r="B3966" s="15" t="s">
        <v>4173</v>
      </c>
      <c r="C3966" s="40" t="s">
        <v>25</v>
      </c>
      <c r="D3966" s="24" t="s">
        <v>18</v>
      </c>
      <c r="E3966" s="15" t="s">
        <v>19</v>
      </c>
      <c r="F3966" s="24" t="s">
        <v>20</v>
      </c>
      <c r="G3966" s="40" t="s">
        <v>3973</v>
      </c>
      <c r="H3966" s="21" t="s">
        <v>4173</v>
      </c>
      <c r="I3966" s="13" t="s">
        <v>22</v>
      </c>
      <c r="J3966" s="24">
        <v>80</v>
      </c>
      <c r="K3966" s="24">
        <v>0</v>
      </c>
      <c r="L3966" s="24">
        <v>80</v>
      </c>
      <c r="M3966" s="15"/>
    </row>
    <row r="3967" spans="1:13" ht="10.9" customHeight="1">
      <c r="A3967" s="24">
        <v>3964</v>
      </c>
      <c r="B3967" s="15" t="s">
        <v>4174</v>
      </c>
      <c r="C3967" s="40" t="s">
        <v>17</v>
      </c>
      <c r="D3967" s="24" t="s">
        <v>18</v>
      </c>
      <c r="E3967" s="15" t="s">
        <v>19</v>
      </c>
      <c r="F3967" s="24" t="s">
        <v>20</v>
      </c>
      <c r="G3967" s="40" t="s">
        <v>3973</v>
      </c>
      <c r="H3967" s="15" t="s">
        <v>4174</v>
      </c>
      <c r="I3967" s="13" t="s">
        <v>22</v>
      </c>
      <c r="J3967" s="24">
        <v>80</v>
      </c>
      <c r="K3967" s="24">
        <v>0</v>
      </c>
      <c r="L3967" s="24">
        <v>80</v>
      </c>
      <c r="M3967" s="15"/>
    </row>
    <row r="3968" spans="1:13" ht="10.9" customHeight="1">
      <c r="A3968" s="24">
        <v>3965</v>
      </c>
      <c r="B3968" s="15" t="s">
        <v>4175</v>
      </c>
      <c r="C3968" s="40" t="s">
        <v>17</v>
      </c>
      <c r="D3968" s="24" t="s">
        <v>18</v>
      </c>
      <c r="E3968" s="15" t="s">
        <v>19</v>
      </c>
      <c r="F3968" s="24" t="s">
        <v>20</v>
      </c>
      <c r="G3968" s="40" t="s">
        <v>3973</v>
      </c>
      <c r="H3968" s="15" t="s">
        <v>4175</v>
      </c>
      <c r="I3968" s="13" t="s">
        <v>22</v>
      </c>
      <c r="J3968" s="24">
        <v>80</v>
      </c>
      <c r="K3968" s="24">
        <v>0</v>
      </c>
      <c r="L3968" s="24">
        <v>80</v>
      </c>
      <c r="M3968" s="15"/>
    </row>
    <row r="3969" spans="1:13" ht="10.9" customHeight="1">
      <c r="A3969" s="24">
        <v>3966</v>
      </c>
      <c r="B3969" s="15" t="s">
        <v>4176</v>
      </c>
      <c r="C3969" s="40" t="s">
        <v>25</v>
      </c>
      <c r="D3969" s="24" t="s">
        <v>18</v>
      </c>
      <c r="E3969" s="15" t="s">
        <v>19</v>
      </c>
      <c r="F3969" s="24" t="s">
        <v>20</v>
      </c>
      <c r="G3969" s="40" t="s">
        <v>3973</v>
      </c>
      <c r="H3969" s="15" t="s">
        <v>4176</v>
      </c>
      <c r="I3969" s="15" t="s">
        <v>22</v>
      </c>
      <c r="J3969" s="24">
        <v>80</v>
      </c>
      <c r="K3969" s="24">
        <v>0</v>
      </c>
      <c r="L3969" s="24">
        <v>80</v>
      </c>
      <c r="M3969" s="15"/>
    </row>
    <row r="3970" spans="1:13" ht="10.9" customHeight="1">
      <c r="A3970" s="24">
        <v>3967</v>
      </c>
      <c r="B3970" s="15" t="s">
        <v>4177</v>
      </c>
      <c r="C3970" s="40" t="s">
        <v>17</v>
      </c>
      <c r="D3970" s="24" t="s">
        <v>18</v>
      </c>
      <c r="E3970" s="15" t="s">
        <v>19</v>
      </c>
      <c r="F3970" s="24" t="s">
        <v>20</v>
      </c>
      <c r="G3970" s="40" t="s">
        <v>3973</v>
      </c>
      <c r="H3970" s="15" t="s">
        <v>4177</v>
      </c>
      <c r="I3970" s="15" t="s">
        <v>22</v>
      </c>
      <c r="J3970" s="24">
        <v>80</v>
      </c>
      <c r="K3970" s="24">
        <v>0</v>
      </c>
      <c r="L3970" s="24">
        <v>80</v>
      </c>
      <c r="M3970" s="15"/>
    </row>
    <row r="3971" spans="1:13" ht="10.9" customHeight="1">
      <c r="A3971" s="24">
        <v>3968</v>
      </c>
      <c r="B3971" s="15" t="s">
        <v>4178</v>
      </c>
      <c r="C3971" s="40" t="s">
        <v>25</v>
      </c>
      <c r="D3971" s="40" t="s">
        <v>409</v>
      </c>
      <c r="E3971" s="15" t="s">
        <v>19</v>
      </c>
      <c r="F3971" s="24" t="s">
        <v>20</v>
      </c>
      <c r="G3971" s="40" t="s">
        <v>3973</v>
      </c>
      <c r="H3971" s="13" t="s">
        <v>4178</v>
      </c>
      <c r="I3971" s="13" t="s">
        <v>22</v>
      </c>
      <c r="J3971" s="24">
        <v>80</v>
      </c>
      <c r="K3971" s="24">
        <v>0</v>
      </c>
      <c r="L3971" s="24">
        <v>80</v>
      </c>
      <c r="M3971" s="15"/>
    </row>
    <row r="3972" spans="1:13" ht="10.9" customHeight="1">
      <c r="A3972" s="24">
        <v>3969</v>
      </c>
      <c r="B3972" s="15" t="s">
        <v>4179</v>
      </c>
      <c r="C3972" s="40" t="s">
        <v>25</v>
      </c>
      <c r="D3972" s="40" t="s">
        <v>409</v>
      </c>
      <c r="E3972" s="15" t="s">
        <v>19</v>
      </c>
      <c r="F3972" s="24" t="s">
        <v>20</v>
      </c>
      <c r="G3972" s="40" t="s">
        <v>3973</v>
      </c>
      <c r="H3972" s="15" t="s">
        <v>4179</v>
      </c>
      <c r="I3972" s="15" t="s">
        <v>22</v>
      </c>
      <c r="J3972" s="24">
        <v>80</v>
      </c>
      <c r="K3972" s="24">
        <v>0</v>
      </c>
      <c r="L3972" s="24">
        <v>80</v>
      </c>
      <c r="M3972" s="15"/>
    </row>
    <row r="3973" spans="1:13" ht="10.9" customHeight="1">
      <c r="A3973" s="24">
        <v>3970</v>
      </c>
      <c r="B3973" s="15" t="s">
        <v>4180</v>
      </c>
      <c r="C3973" s="40" t="s">
        <v>25</v>
      </c>
      <c r="D3973" s="24" t="s">
        <v>18</v>
      </c>
      <c r="E3973" s="15" t="s">
        <v>19</v>
      </c>
      <c r="F3973" s="24" t="s">
        <v>20</v>
      </c>
      <c r="G3973" s="40" t="s">
        <v>3973</v>
      </c>
      <c r="H3973" s="15" t="s">
        <v>4180</v>
      </c>
      <c r="I3973" s="15" t="s">
        <v>22</v>
      </c>
      <c r="J3973" s="24">
        <v>80</v>
      </c>
      <c r="K3973" s="24">
        <v>0</v>
      </c>
      <c r="L3973" s="24">
        <v>80</v>
      </c>
      <c r="M3973" s="15"/>
    </row>
    <row r="3974" spans="1:13" ht="10.9" customHeight="1">
      <c r="A3974" s="24">
        <v>3971</v>
      </c>
      <c r="B3974" s="15" t="s">
        <v>4181</v>
      </c>
      <c r="C3974" s="40" t="s">
        <v>25</v>
      </c>
      <c r="D3974" s="24" t="s">
        <v>18</v>
      </c>
      <c r="E3974" s="15" t="s">
        <v>19</v>
      </c>
      <c r="F3974" s="24" t="s">
        <v>20</v>
      </c>
      <c r="G3974" s="40" t="s">
        <v>3973</v>
      </c>
      <c r="H3974" s="15" t="s">
        <v>4181</v>
      </c>
      <c r="I3974" s="15" t="s">
        <v>22</v>
      </c>
      <c r="J3974" s="24">
        <v>80</v>
      </c>
      <c r="K3974" s="24">
        <v>0</v>
      </c>
      <c r="L3974" s="24">
        <v>80</v>
      </c>
      <c r="M3974" s="15"/>
    </row>
    <row r="3975" spans="1:13" ht="10.9" customHeight="1">
      <c r="A3975" s="24">
        <v>3972</v>
      </c>
      <c r="B3975" s="40" t="s">
        <v>4182</v>
      </c>
      <c r="C3975" s="40" t="s">
        <v>25</v>
      </c>
      <c r="D3975" s="24" t="s">
        <v>18</v>
      </c>
      <c r="E3975" s="15" t="s">
        <v>19</v>
      </c>
      <c r="F3975" s="24" t="s">
        <v>20</v>
      </c>
      <c r="G3975" s="40" t="s">
        <v>3973</v>
      </c>
      <c r="H3975" s="40" t="s">
        <v>4182</v>
      </c>
      <c r="I3975" s="15" t="s">
        <v>22</v>
      </c>
      <c r="J3975" s="24">
        <v>80</v>
      </c>
      <c r="K3975" s="24">
        <v>0</v>
      </c>
      <c r="L3975" s="24">
        <v>80</v>
      </c>
      <c r="M3975" s="15"/>
    </row>
    <row r="3976" spans="1:13" ht="10.9" customHeight="1">
      <c r="A3976" s="24">
        <v>3973</v>
      </c>
      <c r="B3976" s="40" t="s">
        <v>4183</v>
      </c>
      <c r="C3976" s="40" t="s">
        <v>17</v>
      </c>
      <c r="D3976" s="24" t="s">
        <v>18</v>
      </c>
      <c r="E3976" s="15" t="s">
        <v>19</v>
      </c>
      <c r="F3976" s="24" t="s">
        <v>20</v>
      </c>
      <c r="G3976" s="40" t="s">
        <v>3973</v>
      </c>
      <c r="H3976" s="40" t="s">
        <v>4183</v>
      </c>
      <c r="I3976" s="15" t="s">
        <v>22</v>
      </c>
      <c r="J3976" s="24">
        <v>80</v>
      </c>
      <c r="K3976" s="24">
        <v>0</v>
      </c>
      <c r="L3976" s="24">
        <v>80</v>
      </c>
      <c r="M3976" s="15"/>
    </row>
    <row r="3977" spans="1:13" ht="10.9" customHeight="1">
      <c r="A3977" s="24">
        <v>3974</v>
      </c>
      <c r="B3977" s="15" t="s">
        <v>4184</v>
      </c>
      <c r="C3977" s="40" t="s">
        <v>17</v>
      </c>
      <c r="D3977" s="40" t="s">
        <v>409</v>
      </c>
      <c r="E3977" s="15" t="s">
        <v>19</v>
      </c>
      <c r="F3977" s="24" t="s">
        <v>20</v>
      </c>
      <c r="G3977" s="40" t="s">
        <v>3973</v>
      </c>
      <c r="H3977" s="15" t="s">
        <v>4184</v>
      </c>
      <c r="I3977" s="15" t="s">
        <v>22</v>
      </c>
      <c r="J3977" s="24">
        <v>80</v>
      </c>
      <c r="K3977" s="24">
        <v>0</v>
      </c>
      <c r="L3977" s="24">
        <v>80</v>
      </c>
      <c r="M3977" s="15"/>
    </row>
    <row r="3978" spans="1:13" ht="10.9" customHeight="1">
      <c r="A3978" s="24">
        <v>3975</v>
      </c>
      <c r="B3978" s="15" t="s">
        <v>4185</v>
      </c>
      <c r="C3978" s="40" t="s">
        <v>25</v>
      </c>
      <c r="D3978" s="24" t="s">
        <v>18</v>
      </c>
      <c r="E3978" s="15" t="s">
        <v>19</v>
      </c>
      <c r="F3978" s="24" t="s">
        <v>20</v>
      </c>
      <c r="G3978" s="40" t="s">
        <v>3973</v>
      </c>
      <c r="H3978" s="15" t="s">
        <v>4185</v>
      </c>
      <c r="I3978" s="15" t="s">
        <v>22</v>
      </c>
      <c r="J3978" s="24">
        <v>80</v>
      </c>
      <c r="K3978" s="24">
        <v>0</v>
      </c>
      <c r="L3978" s="24">
        <v>80</v>
      </c>
      <c r="M3978" s="15"/>
    </row>
    <row r="3979" spans="1:13" ht="10.9" customHeight="1">
      <c r="A3979" s="24">
        <v>3976</v>
      </c>
      <c r="B3979" s="15" t="s">
        <v>4186</v>
      </c>
      <c r="C3979" s="40" t="s">
        <v>17</v>
      </c>
      <c r="D3979" s="24" t="s">
        <v>18</v>
      </c>
      <c r="E3979" s="15" t="s">
        <v>19</v>
      </c>
      <c r="F3979" s="24" t="s">
        <v>20</v>
      </c>
      <c r="G3979" s="40" t="s">
        <v>3973</v>
      </c>
      <c r="H3979" s="15" t="s">
        <v>4186</v>
      </c>
      <c r="I3979" s="15" t="s">
        <v>22</v>
      </c>
      <c r="J3979" s="24">
        <v>80</v>
      </c>
      <c r="K3979" s="24">
        <v>0</v>
      </c>
      <c r="L3979" s="24">
        <v>80</v>
      </c>
      <c r="M3979" s="15"/>
    </row>
    <row r="3980" spans="1:13" ht="10.9" customHeight="1">
      <c r="A3980" s="24">
        <v>3977</v>
      </c>
      <c r="B3980" s="15" t="s">
        <v>4187</v>
      </c>
      <c r="C3980" s="40" t="s">
        <v>25</v>
      </c>
      <c r="D3980" s="24" t="s">
        <v>18</v>
      </c>
      <c r="E3980" s="15" t="s">
        <v>19</v>
      </c>
      <c r="F3980" s="24" t="s">
        <v>20</v>
      </c>
      <c r="G3980" s="40" t="s">
        <v>3973</v>
      </c>
      <c r="H3980" s="15" t="s">
        <v>4187</v>
      </c>
      <c r="I3980" s="15" t="s">
        <v>22</v>
      </c>
      <c r="J3980" s="24">
        <v>80</v>
      </c>
      <c r="K3980" s="24">
        <v>0</v>
      </c>
      <c r="L3980" s="24">
        <v>80</v>
      </c>
      <c r="M3980" s="15"/>
    </row>
    <row r="3981" spans="1:13" ht="10.9" customHeight="1">
      <c r="A3981" s="24">
        <v>3978</v>
      </c>
      <c r="B3981" s="15" t="s">
        <v>4188</v>
      </c>
      <c r="C3981" s="40" t="s">
        <v>25</v>
      </c>
      <c r="D3981" s="24" t="s">
        <v>18</v>
      </c>
      <c r="E3981" s="15" t="s">
        <v>19</v>
      </c>
      <c r="F3981" s="24" t="s">
        <v>20</v>
      </c>
      <c r="G3981" s="40" t="s">
        <v>3973</v>
      </c>
      <c r="H3981" s="15" t="s">
        <v>4188</v>
      </c>
      <c r="I3981" s="15" t="s">
        <v>22</v>
      </c>
      <c r="J3981" s="24">
        <v>80</v>
      </c>
      <c r="K3981" s="24">
        <v>0</v>
      </c>
      <c r="L3981" s="24">
        <v>80</v>
      </c>
      <c r="M3981" s="15"/>
    </row>
    <row r="3982" spans="1:13" ht="10.9" customHeight="1">
      <c r="A3982" s="24">
        <v>3979</v>
      </c>
      <c r="B3982" s="15" t="s">
        <v>4189</v>
      </c>
      <c r="C3982" s="40" t="s">
        <v>17</v>
      </c>
      <c r="D3982" s="24" t="s">
        <v>18</v>
      </c>
      <c r="E3982" s="15" t="s">
        <v>19</v>
      </c>
      <c r="F3982" s="24" t="s">
        <v>20</v>
      </c>
      <c r="G3982" s="40" t="s">
        <v>3973</v>
      </c>
      <c r="H3982" s="15" t="s">
        <v>4189</v>
      </c>
      <c r="I3982" s="15" t="s">
        <v>22</v>
      </c>
      <c r="J3982" s="24">
        <v>80</v>
      </c>
      <c r="K3982" s="24">
        <v>0</v>
      </c>
      <c r="L3982" s="24">
        <v>80</v>
      </c>
      <c r="M3982" s="15"/>
    </row>
    <row r="3983" spans="1:13" ht="10.9" customHeight="1">
      <c r="A3983" s="24">
        <v>3980</v>
      </c>
      <c r="B3983" s="15" t="s">
        <v>4190</v>
      </c>
      <c r="C3983" s="40" t="s">
        <v>25</v>
      </c>
      <c r="D3983" s="24" t="s">
        <v>18</v>
      </c>
      <c r="E3983" s="15" t="s">
        <v>19</v>
      </c>
      <c r="F3983" s="24" t="s">
        <v>20</v>
      </c>
      <c r="G3983" s="40" t="s">
        <v>3973</v>
      </c>
      <c r="H3983" s="15" t="s">
        <v>4190</v>
      </c>
      <c r="I3983" s="15" t="s">
        <v>22</v>
      </c>
      <c r="J3983" s="24">
        <v>80</v>
      </c>
      <c r="K3983" s="24">
        <v>0</v>
      </c>
      <c r="L3983" s="24">
        <v>80</v>
      </c>
      <c r="M3983" s="15"/>
    </row>
    <row r="3984" spans="1:13" ht="10.9" customHeight="1">
      <c r="A3984" s="24">
        <v>3981</v>
      </c>
      <c r="B3984" s="15" t="s">
        <v>4191</v>
      </c>
      <c r="C3984" s="40" t="s">
        <v>17</v>
      </c>
      <c r="D3984" s="24" t="s">
        <v>18</v>
      </c>
      <c r="E3984" s="15" t="s">
        <v>19</v>
      </c>
      <c r="F3984" s="24" t="s">
        <v>20</v>
      </c>
      <c r="G3984" s="40" t="s">
        <v>3973</v>
      </c>
      <c r="H3984" s="15" t="s">
        <v>4191</v>
      </c>
      <c r="I3984" s="15" t="s">
        <v>22</v>
      </c>
      <c r="J3984" s="24">
        <v>80</v>
      </c>
      <c r="K3984" s="24">
        <v>0</v>
      </c>
      <c r="L3984" s="24">
        <v>80</v>
      </c>
      <c r="M3984" s="15"/>
    </row>
    <row r="3985" spans="1:13" ht="10.9" customHeight="1">
      <c r="A3985" s="24">
        <v>3982</v>
      </c>
      <c r="B3985" s="15" t="s">
        <v>4192</v>
      </c>
      <c r="C3985" s="40" t="s">
        <v>17</v>
      </c>
      <c r="D3985" s="24" t="s">
        <v>18</v>
      </c>
      <c r="E3985" s="15" t="s">
        <v>19</v>
      </c>
      <c r="F3985" s="24" t="s">
        <v>20</v>
      </c>
      <c r="G3985" s="40" t="s">
        <v>3973</v>
      </c>
      <c r="H3985" s="15" t="s">
        <v>4192</v>
      </c>
      <c r="I3985" s="15" t="s">
        <v>22</v>
      </c>
      <c r="J3985" s="24">
        <v>80</v>
      </c>
      <c r="K3985" s="24">
        <v>0</v>
      </c>
      <c r="L3985" s="24">
        <v>80</v>
      </c>
      <c r="M3985" s="15"/>
    </row>
    <row r="3986" spans="1:13" ht="10.9" customHeight="1">
      <c r="A3986" s="24">
        <v>3983</v>
      </c>
      <c r="B3986" s="15" t="s">
        <v>4193</v>
      </c>
      <c r="C3986" s="40" t="s">
        <v>17</v>
      </c>
      <c r="D3986" s="24" t="s">
        <v>18</v>
      </c>
      <c r="E3986" s="15" t="s">
        <v>19</v>
      </c>
      <c r="F3986" s="24" t="s">
        <v>20</v>
      </c>
      <c r="G3986" s="40" t="s">
        <v>3973</v>
      </c>
      <c r="H3986" s="15" t="s">
        <v>4193</v>
      </c>
      <c r="I3986" s="15" t="s">
        <v>22</v>
      </c>
      <c r="J3986" s="24">
        <v>80</v>
      </c>
      <c r="K3986" s="24">
        <v>0</v>
      </c>
      <c r="L3986" s="24">
        <v>80</v>
      </c>
      <c r="M3986" s="15"/>
    </row>
    <row r="3987" spans="1:13" ht="10.9" customHeight="1">
      <c r="A3987" s="24">
        <v>3984</v>
      </c>
      <c r="B3987" s="15" t="s">
        <v>4194</v>
      </c>
      <c r="C3987" s="40" t="s">
        <v>25</v>
      </c>
      <c r="D3987" s="24" t="s">
        <v>18</v>
      </c>
      <c r="E3987" s="15" t="s">
        <v>19</v>
      </c>
      <c r="F3987" s="24" t="s">
        <v>20</v>
      </c>
      <c r="G3987" s="40" t="s">
        <v>3973</v>
      </c>
      <c r="H3987" s="15" t="s">
        <v>4194</v>
      </c>
      <c r="I3987" s="15" t="s">
        <v>22</v>
      </c>
      <c r="J3987" s="24">
        <v>80</v>
      </c>
      <c r="K3987" s="24">
        <v>0</v>
      </c>
      <c r="L3987" s="24">
        <v>80</v>
      </c>
      <c r="M3987" s="15"/>
    </row>
    <row r="3988" spans="1:13" ht="10.9" customHeight="1">
      <c r="A3988" s="24">
        <v>3985</v>
      </c>
      <c r="B3988" s="15" t="s">
        <v>4195</v>
      </c>
      <c r="C3988" s="40" t="s">
        <v>25</v>
      </c>
      <c r="D3988" s="24" t="s">
        <v>18</v>
      </c>
      <c r="E3988" s="15" t="s">
        <v>19</v>
      </c>
      <c r="F3988" s="24" t="s">
        <v>20</v>
      </c>
      <c r="G3988" s="40" t="s">
        <v>3973</v>
      </c>
      <c r="H3988" s="15" t="s">
        <v>4195</v>
      </c>
      <c r="I3988" s="15" t="s">
        <v>22</v>
      </c>
      <c r="J3988" s="24">
        <v>80</v>
      </c>
      <c r="K3988" s="24">
        <v>0</v>
      </c>
      <c r="L3988" s="24">
        <v>80</v>
      </c>
      <c r="M3988" s="15"/>
    </row>
    <row r="3989" spans="1:13" ht="10.9" customHeight="1">
      <c r="A3989" s="24">
        <v>3986</v>
      </c>
      <c r="B3989" s="40" t="s">
        <v>4196</v>
      </c>
      <c r="C3989" s="40" t="s">
        <v>17</v>
      </c>
      <c r="D3989" s="24" t="s">
        <v>18</v>
      </c>
      <c r="E3989" s="15" t="s">
        <v>19</v>
      </c>
      <c r="F3989" s="24" t="s">
        <v>20</v>
      </c>
      <c r="G3989" s="40" t="s">
        <v>3973</v>
      </c>
      <c r="H3989" s="40" t="s">
        <v>4196</v>
      </c>
      <c r="I3989" s="15" t="s">
        <v>22</v>
      </c>
      <c r="J3989" s="24">
        <v>80</v>
      </c>
      <c r="K3989" s="24">
        <v>0</v>
      </c>
      <c r="L3989" s="24">
        <v>80</v>
      </c>
      <c r="M3989" s="15"/>
    </row>
    <row r="3990" spans="1:13" ht="10.9" customHeight="1">
      <c r="A3990" s="24">
        <v>3987</v>
      </c>
      <c r="B3990" s="15" t="s">
        <v>4197</v>
      </c>
      <c r="C3990" s="40" t="s">
        <v>17</v>
      </c>
      <c r="D3990" s="24" t="s">
        <v>18</v>
      </c>
      <c r="E3990" s="15" t="s">
        <v>19</v>
      </c>
      <c r="F3990" s="24" t="s">
        <v>20</v>
      </c>
      <c r="G3990" s="40" t="s">
        <v>3973</v>
      </c>
      <c r="H3990" s="15" t="s">
        <v>4197</v>
      </c>
      <c r="I3990" s="15" t="s">
        <v>22</v>
      </c>
      <c r="J3990" s="24">
        <v>80</v>
      </c>
      <c r="K3990" s="24">
        <v>0</v>
      </c>
      <c r="L3990" s="24">
        <v>80</v>
      </c>
      <c r="M3990" s="15"/>
    </row>
    <row r="3991" spans="1:13" ht="10.9" customHeight="1">
      <c r="A3991" s="24">
        <v>3988</v>
      </c>
      <c r="B3991" s="15" t="s">
        <v>4198</v>
      </c>
      <c r="C3991" s="40" t="s">
        <v>25</v>
      </c>
      <c r="D3991" s="24" t="s">
        <v>18</v>
      </c>
      <c r="E3991" s="15" t="s">
        <v>19</v>
      </c>
      <c r="F3991" s="24" t="s">
        <v>20</v>
      </c>
      <c r="G3991" s="40" t="s">
        <v>3973</v>
      </c>
      <c r="H3991" s="15" t="s">
        <v>4198</v>
      </c>
      <c r="I3991" s="15" t="s">
        <v>22</v>
      </c>
      <c r="J3991" s="24">
        <v>80</v>
      </c>
      <c r="K3991" s="24">
        <v>0</v>
      </c>
      <c r="L3991" s="24">
        <v>80</v>
      </c>
      <c r="M3991" s="15"/>
    </row>
    <row r="3992" spans="1:13" ht="10.9" customHeight="1">
      <c r="A3992" s="24">
        <v>3989</v>
      </c>
      <c r="B3992" s="15" t="s">
        <v>4199</v>
      </c>
      <c r="C3992" s="40" t="s">
        <v>17</v>
      </c>
      <c r="D3992" s="24" t="s">
        <v>18</v>
      </c>
      <c r="E3992" s="15" t="s">
        <v>19</v>
      </c>
      <c r="F3992" s="24" t="s">
        <v>20</v>
      </c>
      <c r="G3992" s="40" t="s">
        <v>3973</v>
      </c>
      <c r="H3992" s="15" t="s">
        <v>4199</v>
      </c>
      <c r="I3992" s="15" t="s">
        <v>22</v>
      </c>
      <c r="J3992" s="24">
        <v>80</v>
      </c>
      <c r="K3992" s="24">
        <v>0</v>
      </c>
      <c r="L3992" s="24">
        <v>80</v>
      </c>
      <c r="M3992" s="15"/>
    </row>
    <row r="3993" spans="1:13" ht="10.9" customHeight="1">
      <c r="A3993" s="24">
        <v>3990</v>
      </c>
      <c r="B3993" s="15" t="s">
        <v>222</v>
      </c>
      <c r="C3993" s="40" t="s">
        <v>25</v>
      </c>
      <c r="D3993" s="24" t="s">
        <v>18</v>
      </c>
      <c r="E3993" s="15" t="s">
        <v>19</v>
      </c>
      <c r="F3993" s="24" t="s">
        <v>20</v>
      </c>
      <c r="G3993" s="40" t="s">
        <v>3973</v>
      </c>
      <c r="H3993" s="15" t="s">
        <v>222</v>
      </c>
      <c r="I3993" s="15" t="s">
        <v>22</v>
      </c>
      <c r="J3993" s="24">
        <v>80</v>
      </c>
      <c r="K3993" s="24">
        <v>0</v>
      </c>
      <c r="L3993" s="24">
        <v>80</v>
      </c>
      <c r="M3993" s="15"/>
    </row>
    <row r="3994" spans="1:13" ht="10.9" customHeight="1">
      <c r="A3994" s="24">
        <v>3991</v>
      </c>
      <c r="B3994" s="15" t="s">
        <v>4200</v>
      </c>
      <c r="C3994" s="40" t="s">
        <v>17</v>
      </c>
      <c r="D3994" s="24" t="s">
        <v>18</v>
      </c>
      <c r="E3994" s="15" t="s">
        <v>19</v>
      </c>
      <c r="F3994" s="24" t="s">
        <v>20</v>
      </c>
      <c r="G3994" s="40" t="s">
        <v>3973</v>
      </c>
      <c r="H3994" s="15" t="s">
        <v>4200</v>
      </c>
      <c r="I3994" s="15" t="s">
        <v>22</v>
      </c>
      <c r="J3994" s="24">
        <v>80</v>
      </c>
      <c r="K3994" s="24">
        <v>0</v>
      </c>
      <c r="L3994" s="24">
        <v>80</v>
      </c>
      <c r="M3994" s="15"/>
    </row>
    <row r="3995" spans="1:13" ht="10.9" customHeight="1">
      <c r="A3995" s="24">
        <v>3992</v>
      </c>
      <c r="B3995" s="15" t="s">
        <v>4201</v>
      </c>
      <c r="C3995" s="40" t="s">
        <v>17</v>
      </c>
      <c r="D3995" s="24" t="s">
        <v>18</v>
      </c>
      <c r="E3995" s="15" t="s">
        <v>19</v>
      </c>
      <c r="F3995" s="24" t="s">
        <v>20</v>
      </c>
      <c r="G3995" s="40" t="s">
        <v>3973</v>
      </c>
      <c r="H3995" s="15" t="s">
        <v>4201</v>
      </c>
      <c r="I3995" s="15" t="s">
        <v>22</v>
      </c>
      <c r="J3995" s="24">
        <v>80</v>
      </c>
      <c r="K3995" s="24">
        <v>0</v>
      </c>
      <c r="L3995" s="24">
        <v>80</v>
      </c>
      <c r="M3995" s="15"/>
    </row>
    <row r="3996" spans="1:13" ht="10.9" customHeight="1">
      <c r="A3996" s="24">
        <v>3993</v>
      </c>
      <c r="B3996" s="40" t="s">
        <v>4202</v>
      </c>
      <c r="C3996" s="40" t="s">
        <v>25</v>
      </c>
      <c r="D3996" s="24" t="s">
        <v>18</v>
      </c>
      <c r="E3996" s="15" t="s">
        <v>19</v>
      </c>
      <c r="F3996" s="24" t="s">
        <v>20</v>
      </c>
      <c r="G3996" s="40" t="s">
        <v>3973</v>
      </c>
      <c r="H3996" s="40" t="s">
        <v>4202</v>
      </c>
      <c r="I3996" s="15" t="s">
        <v>22</v>
      </c>
      <c r="J3996" s="24">
        <v>80</v>
      </c>
      <c r="K3996" s="24">
        <v>0</v>
      </c>
      <c r="L3996" s="24">
        <v>80</v>
      </c>
      <c r="M3996" s="15"/>
    </row>
    <row r="3997" spans="1:13" ht="10.9" customHeight="1">
      <c r="A3997" s="24">
        <v>3994</v>
      </c>
      <c r="B3997" s="40" t="s">
        <v>4203</v>
      </c>
      <c r="C3997" s="40" t="s">
        <v>25</v>
      </c>
      <c r="D3997" s="24" t="s">
        <v>18</v>
      </c>
      <c r="E3997" s="15" t="s">
        <v>19</v>
      </c>
      <c r="F3997" s="24" t="s">
        <v>20</v>
      </c>
      <c r="G3997" s="40" t="s">
        <v>3973</v>
      </c>
      <c r="H3997" s="40" t="s">
        <v>4203</v>
      </c>
      <c r="I3997" s="15" t="s">
        <v>22</v>
      </c>
      <c r="J3997" s="24">
        <v>80</v>
      </c>
      <c r="K3997" s="24">
        <v>0</v>
      </c>
      <c r="L3997" s="24">
        <v>80</v>
      </c>
      <c r="M3997" s="15"/>
    </row>
    <row r="3998" spans="1:13" ht="10.9" customHeight="1">
      <c r="A3998" s="24">
        <v>3995</v>
      </c>
      <c r="B3998" s="40" t="s">
        <v>4204</v>
      </c>
      <c r="C3998" s="40" t="s">
        <v>25</v>
      </c>
      <c r="D3998" s="24" t="s">
        <v>18</v>
      </c>
      <c r="E3998" s="15" t="s">
        <v>19</v>
      </c>
      <c r="F3998" s="24" t="s">
        <v>20</v>
      </c>
      <c r="G3998" s="40" t="s">
        <v>3973</v>
      </c>
      <c r="H3998" s="40" t="s">
        <v>4204</v>
      </c>
      <c r="I3998" s="15" t="s">
        <v>22</v>
      </c>
      <c r="J3998" s="24">
        <v>80</v>
      </c>
      <c r="K3998" s="24">
        <v>0</v>
      </c>
      <c r="L3998" s="24">
        <v>80</v>
      </c>
      <c r="M3998" s="15"/>
    </row>
    <row r="3999" spans="1:13" ht="10.9" customHeight="1">
      <c r="A3999" s="24">
        <v>3996</v>
      </c>
      <c r="B3999" s="15" t="s">
        <v>4205</v>
      </c>
      <c r="C3999" s="40" t="s">
        <v>17</v>
      </c>
      <c r="D3999" s="24" t="s">
        <v>18</v>
      </c>
      <c r="E3999" s="15" t="s">
        <v>19</v>
      </c>
      <c r="F3999" s="24" t="s">
        <v>20</v>
      </c>
      <c r="G3999" s="40" t="s">
        <v>3973</v>
      </c>
      <c r="H3999" s="15" t="s">
        <v>4205</v>
      </c>
      <c r="I3999" s="15" t="s">
        <v>22</v>
      </c>
      <c r="J3999" s="24">
        <v>80</v>
      </c>
      <c r="K3999" s="24">
        <v>0</v>
      </c>
      <c r="L3999" s="24">
        <v>80</v>
      </c>
      <c r="M3999" s="15"/>
    </row>
    <row r="4000" spans="1:13" ht="10.9" customHeight="1">
      <c r="A4000" s="24">
        <v>3997</v>
      </c>
      <c r="B4000" s="40" t="s">
        <v>4206</v>
      </c>
      <c r="C4000" s="40" t="s">
        <v>25</v>
      </c>
      <c r="D4000" s="24" t="s">
        <v>18</v>
      </c>
      <c r="E4000" s="15" t="s">
        <v>19</v>
      </c>
      <c r="F4000" s="24" t="s">
        <v>20</v>
      </c>
      <c r="G4000" s="40" t="s">
        <v>3973</v>
      </c>
      <c r="H4000" s="40" t="s">
        <v>4206</v>
      </c>
      <c r="I4000" s="15" t="s">
        <v>22</v>
      </c>
      <c r="J4000" s="24">
        <v>80</v>
      </c>
      <c r="K4000" s="24">
        <v>0</v>
      </c>
      <c r="L4000" s="24">
        <v>80</v>
      </c>
      <c r="M4000" s="15"/>
    </row>
    <row r="4001" spans="1:13" ht="10.9" customHeight="1">
      <c r="A4001" s="24">
        <v>3998</v>
      </c>
      <c r="B4001" s="40" t="s">
        <v>4207</v>
      </c>
      <c r="C4001" s="40" t="s">
        <v>25</v>
      </c>
      <c r="D4001" s="24" t="s">
        <v>18</v>
      </c>
      <c r="E4001" s="15" t="s">
        <v>19</v>
      </c>
      <c r="F4001" s="24" t="s">
        <v>20</v>
      </c>
      <c r="G4001" s="40" t="s">
        <v>3973</v>
      </c>
      <c r="H4001" s="40" t="s">
        <v>4207</v>
      </c>
      <c r="I4001" s="15" t="s">
        <v>22</v>
      </c>
      <c r="J4001" s="24">
        <v>80</v>
      </c>
      <c r="K4001" s="24">
        <v>0</v>
      </c>
      <c r="L4001" s="24">
        <v>80</v>
      </c>
      <c r="M4001" s="15"/>
    </row>
    <row r="4002" spans="1:13" ht="10.9" customHeight="1">
      <c r="A4002" s="24">
        <v>3999</v>
      </c>
      <c r="B4002" s="40" t="s">
        <v>4208</v>
      </c>
      <c r="C4002" s="40" t="s">
        <v>17</v>
      </c>
      <c r="D4002" s="24" t="s">
        <v>18</v>
      </c>
      <c r="E4002" s="15" t="s">
        <v>19</v>
      </c>
      <c r="F4002" s="24" t="s">
        <v>20</v>
      </c>
      <c r="G4002" s="40" t="s">
        <v>3973</v>
      </c>
      <c r="H4002" s="40" t="s">
        <v>4208</v>
      </c>
      <c r="I4002" s="15" t="s">
        <v>22</v>
      </c>
      <c r="J4002" s="24">
        <v>80</v>
      </c>
      <c r="K4002" s="24">
        <v>0</v>
      </c>
      <c r="L4002" s="24">
        <v>80</v>
      </c>
      <c r="M4002" s="15"/>
    </row>
    <row r="4003" spans="1:13" ht="10.9" customHeight="1">
      <c r="A4003" s="24">
        <v>4000</v>
      </c>
      <c r="B4003" s="40" t="s">
        <v>4209</v>
      </c>
      <c r="C4003" s="40" t="s">
        <v>17</v>
      </c>
      <c r="D4003" s="24" t="s">
        <v>18</v>
      </c>
      <c r="E4003" s="15" t="s">
        <v>19</v>
      </c>
      <c r="F4003" s="24" t="s">
        <v>20</v>
      </c>
      <c r="G4003" s="40" t="s">
        <v>3973</v>
      </c>
      <c r="H4003" s="40" t="s">
        <v>4209</v>
      </c>
      <c r="I4003" s="15" t="s">
        <v>22</v>
      </c>
      <c r="J4003" s="24">
        <v>80</v>
      </c>
      <c r="K4003" s="24">
        <v>0</v>
      </c>
      <c r="L4003" s="24">
        <v>80</v>
      </c>
      <c r="M4003" s="15"/>
    </row>
    <row r="4004" spans="1:13" ht="10.9" customHeight="1">
      <c r="A4004" s="24">
        <v>4001</v>
      </c>
      <c r="B4004" s="15" t="s">
        <v>4210</v>
      </c>
      <c r="C4004" s="40" t="s">
        <v>17</v>
      </c>
      <c r="D4004" s="24" t="s">
        <v>18</v>
      </c>
      <c r="E4004" s="15" t="s">
        <v>19</v>
      </c>
      <c r="F4004" s="24" t="s">
        <v>20</v>
      </c>
      <c r="G4004" s="40" t="s">
        <v>3973</v>
      </c>
      <c r="H4004" s="15" t="s">
        <v>4210</v>
      </c>
      <c r="I4004" s="15" t="s">
        <v>22</v>
      </c>
      <c r="J4004" s="24">
        <v>80</v>
      </c>
      <c r="K4004" s="24">
        <v>0</v>
      </c>
      <c r="L4004" s="24">
        <v>80</v>
      </c>
      <c r="M4004" s="15"/>
    </row>
    <row r="4005" spans="1:13" ht="10.9" customHeight="1">
      <c r="A4005" s="24">
        <v>4002</v>
      </c>
      <c r="B4005" s="15" t="s">
        <v>4211</v>
      </c>
      <c r="C4005" s="40" t="s">
        <v>17</v>
      </c>
      <c r="D4005" s="24" t="s">
        <v>18</v>
      </c>
      <c r="E4005" s="15" t="s">
        <v>19</v>
      </c>
      <c r="F4005" s="24" t="s">
        <v>20</v>
      </c>
      <c r="G4005" s="40" t="s">
        <v>3973</v>
      </c>
      <c r="H4005" s="15" t="s">
        <v>4211</v>
      </c>
      <c r="I4005" s="15" t="s">
        <v>22</v>
      </c>
      <c r="J4005" s="24">
        <v>80</v>
      </c>
      <c r="K4005" s="24">
        <v>0</v>
      </c>
      <c r="L4005" s="24">
        <v>80</v>
      </c>
      <c r="M4005" s="15"/>
    </row>
    <row r="4006" spans="1:13" ht="10.9" customHeight="1">
      <c r="A4006" s="24">
        <v>4003</v>
      </c>
      <c r="B4006" s="15" t="s">
        <v>4212</v>
      </c>
      <c r="C4006" s="40" t="s">
        <v>17</v>
      </c>
      <c r="D4006" s="24" t="s">
        <v>18</v>
      </c>
      <c r="E4006" s="15" t="s">
        <v>19</v>
      </c>
      <c r="F4006" s="24" t="s">
        <v>20</v>
      </c>
      <c r="G4006" s="40" t="s">
        <v>3973</v>
      </c>
      <c r="H4006" s="15" t="s">
        <v>4212</v>
      </c>
      <c r="I4006" s="15" t="s">
        <v>22</v>
      </c>
      <c r="J4006" s="24">
        <v>80</v>
      </c>
      <c r="K4006" s="24">
        <v>0</v>
      </c>
      <c r="L4006" s="24">
        <v>80</v>
      </c>
      <c r="M4006" s="15"/>
    </row>
    <row r="4007" spans="1:13" ht="10.9" customHeight="1">
      <c r="A4007" s="24">
        <v>4004</v>
      </c>
      <c r="B4007" s="15" t="s">
        <v>4213</v>
      </c>
      <c r="C4007" s="40" t="s">
        <v>17</v>
      </c>
      <c r="D4007" s="24" t="s">
        <v>18</v>
      </c>
      <c r="E4007" s="15" t="s">
        <v>19</v>
      </c>
      <c r="F4007" s="24" t="s">
        <v>20</v>
      </c>
      <c r="G4007" s="40" t="s">
        <v>3973</v>
      </c>
      <c r="H4007" s="15" t="s">
        <v>4213</v>
      </c>
      <c r="I4007" s="15" t="s">
        <v>22</v>
      </c>
      <c r="J4007" s="24">
        <v>80</v>
      </c>
      <c r="K4007" s="24">
        <v>0</v>
      </c>
      <c r="L4007" s="24">
        <v>80</v>
      </c>
      <c r="M4007" s="15"/>
    </row>
    <row r="4008" spans="1:13" ht="10.9" customHeight="1">
      <c r="A4008" s="24">
        <v>4005</v>
      </c>
      <c r="B4008" s="40" t="s">
        <v>4214</v>
      </c>
      <c r="C4008" s="40" t="s">
        <v>25</v>
      </c>
      <c r="D4008" s="24" t="s">
        <v>18</v>
      </c>
      <c r="E4008" s="15" t="s">
        <v>19</v>
      </c>
      <c r="F4008" s="24" t="s">
        <v>20</v>
      </c>
      <c r="G4008" s="40" t="s">
        <v>3973</v>
      </c>
      <c r="H4008" s="40" t="s">
        <v>4214</v>
      </c>
      <c r="I4008" s="15" t="s">
        <v>22</v>
      </c>
      <c r="J4008" s="24">
        <v>80</v>
      </c>
      <c r="K4008" s="24">
        <v>0</v>
      </c>
      <c r="L4008" s="24">
        <v>80</v>
      </c>
      <c r="M4008" s="15"/>
    </row>
    <row r="4009" spans="1:13" ht="10.9" customHeight="1">
      <c r="A4009" s="24">
        <v>4006</v>
      </c>
      <c r="B4009" s="40" t="s">
        <v>4215</v>
      </c>
      <c r="C4009" s="40" t="s">
        <v>17</v>
      </c>
      <c r="D4009" s="24" t="s">
        <v>18</v>
      </c>
      <c r="E4009" s="15" t="s">
        <v>19</v>
      </c>
      <c r="F4009" s="24" t="s">
        <v>20</v>
      </c>
      <c r="G4009" s="40" t="s">
        <v>3973</v>
      </c>
      <c r="H4009" s="40" t="s">
        <v>4215</v>
      </c>
      <c r="I4009" s="15" t="s">
        <v>22</v>
      </c>
      <c r="J4009" s="24">
        <v>80</v>
      </c>
      <c r="K4009" s="24">
        <v>0</v>
      </c>
      <c r="L4009" s="24">
        <v>80</v>
      </c>
      <c r="M4009" s="15"/>
    </row>
    <row r="4010" spans="1:13" ht="10.9" customHeight="1">
      <c r="A4010" s="24">
        <v>4007</v>
      </c>
      <c r="B4010" s="15" t="s">
        <v>4216</v>
      </c>
      <c r="C4010" s="40" t="s">
        <v>25</v>
      </c>
      <c r="D4010" s="24" t="s">
        <v>18</v>
      </c>
      <c r="E4010" s="15" t="s">
        <v>19</v>
      </c>
      <c r="F4010" s="24" t="s">
        <v>20</v>
      </c>
      <c r="G4010" s="40" t="s">
        <v>3973</v>
      </c>
      <c r="H4010" s="15" t="s">
        <v>4216</v>
      </c>
      <c r="I4010" s="15" t="s">
        <v>22</v>
      </c>
      <c r="J4010" s="24">
        <v>80</v>
      </c>
      <c r="K4010" s="24">
        <v>0</v>
      </c>
      <c r="L4010" s="24">
        <v>80</v>
      </c>
      <c r="M4010" s="15"/>
    </row>
    <row r="4011" spans="1:13" ht="10.9" customHeight="1">
      <c r="A4011" s="24">
        <v>4008</v>
      </c>
      <c r="B4011" s="15" t="s">
        <v>4217</v>
      </c>
      <c r="C4011" s="40" t="s">
        <v>17</v>
      </c>
      <c r="D4011" s="24" t="s">
        <v>18</v>
      </c>
      <c r="E4011" s="15" t="s">
        <v>19</v>
      </c>
      <c r="F4011" s="24" t="s">
        <v>20</v>
      </c>
      <c r="G4011" s="40" t="s">
        <v>3973</v>
      </c>
      <c r="H4011" s="15" t="s">
        <v>4217</v>
      </c>
      <c r="I4011" s="15" t="s">
        <v>22</v>
      </c>
      <c r="J4011" s="24">
        <v>80</v>
      </c>
      <c r="K4011" s="24">
        <v>0</v>
      </c>
      <c r="L4011" s="24">
        <v>80</v>
      </c>
      <c r="M4011" s="15"/>
    </row>
    <row r="4012" spans="1:13" ht="10.9" customHeight="1">
      <c r="A4012" s="24">
        <v>4009</v>
      </c>
      <c r="B4012" s="15" t="s">
        <v>4218</v>
      </c>
      <c r="C4012" s="40" t="s">
        <v>17</v>
      </c>
      <c r="D4012" s="24" t="s">
        <v>18</v>
      </c>
      <c r="E4012" s="15" t="s">
        <v>19</v>
      </c>
      <c r="F4012" s="24" t="s">
        <v>20</v>
      </c>
      <c r="G4012" s="40" t="s">
        <v>3973</v>
      </c>
      <c r="H4012" s="15" t="s">
        <v>4218</v>
      </c>
      <c r="I4012" s="15" t="s">
        <v>22</v>
      </c>
      <c r="J4012" s="24">
        <v>80</v>
      </c>
      <c r="K4012" s="24">
        <v>0</v>
      </c>
      <c r="L4012" s="24">
        <v>80</v>
      </c>
      <c r="M4012" s="15"/>
    </row>
    <row r="4013" spans="1:13" ht="10.9" customHeight="1">
      <c r="A4013" s="24">
        <v>4010</v>
      </c>
      <c r="B4013" s="15" t="s">
        <v>4219</v>
      </c>
      <c r="C4013" s="40" t="s">
        <v>25</v>
      </c>
      <c r="D4013" s="24" t="s">
        <v>18</v>
      </c>
      <c r="E4013" s="15" t="s">
        <v>19</v>
      </c>
      <c r="F4013" s="24" t="s">
        <v>20</v>
      </c>
      <c r="G4013" s="40" t="s">
        <v>3973</v>
      </c>
      <c r="H4013" s="15" t="s">
        <v>4219</v>
      </c>
      <c r="I4013" s="15" t="s">
        <v>22</v>
      </c>
      <c r="J4013" s="24">
        <v>80</v>
      </c>
      <c r="K4013" s="24">
        <v>0</v>
      </c>
      <c r="L4013" s="24">
        <v>80</v>
      </c>
      <c r="M4013" s="15"/>
    </row>
    <row r="4014" spans="1:13" ht="10.9" customHeight="1">
      <c r="A4014" s="24">
        <v>4011</v>
      </c>
      <c r="B4014" s="15" t="s">
        <v>4220</v>
      </c>
      <c r="C4014" s="40" t="s">
        <v>17</v>
      </c>
      <c r="D4014" s="24" t="s">
        <v>18</v>
      </c>
      <c r="E4014" s="15" t="s">
        <v>19</v>
      </c>
      <c r="F4014" s="24" t="s">
        <v>20</v>
      </c>
      <c r="G4014" s="40" t="s">
        <v>3973</v>
      </c>
      <c r="H4014" s="15" t="s">
        <v>4220</v>
      </c>
      <c r="I4014" s="15" t="s">
        <v>22</v>
      </c>
      <c r="J4014" s="24">
        <v>80</v>
      </c>
      <c r="K4014" s="24">
        <v>0</v>
      </c>
      <c r="L4014" s="24">
        <v>80</v>
      </c>
      <c r="M4014" s="15"/>
    </row>
    <row r="4015" spans="1:13" ht="10.9" customHeight="1">
      <c r="A4015" s="24">
        <v>4012</v>
      </c>
      <c r="B4015" s="15" t="s">
        <v>4221</v>
      </c>
      <c r="C4015" s="40" t="s">
        <v>17</v>
      </c>
      <c r="D4015" s="24" t="s">
        <v>18</v>
      </c>
      <c r="E4015" s="15" t="s">
        <v>19</v>
      </c>
      <c r="F4015" s="24" t="s">
        <v>20</v>
      </c>
      <c r="G4015" s="40" t="s">
        <v>3973</v>
      </c>
      <c r="H4015" s="15" t="s">
        <v>4221</v>
      </c>
      <c r="I4015" s="15" t="s">
        <v>22</v>
      </c>
      <c r="J4015" s="24">
        <v>80</v>
      </c>
      <c r="K4015" s="24">
        <v>0</v>
      </c>
      <c r="L4015" s="24">
        <v>80</v>
      </c>
      <c r="M4015" s="15"/>
    </row>
    <row r="4016" spans="1:13" ht="10.9" customHeight="1">
      <c r="A4016" s="24">
        <v>4013</v>
      </c>
      <c r="B4016" s="40" t="s">
        <v>4222</v>
      </c>
      <c r="C4016" s="40" t="s">
        <v>25</v>
      </c>
      <c r="D4016" s="40" t="s">
        <v>409</v>
      </c>
      <c r="E4016" s="15" t="s">
        <v>19</v>
      </c>
      <c r="F4016" s="24" t="s">
        <v>20</v>
      </c>
      <c r="G4016" s="40" t="s">
        <v>3973</v>
      </c>
      <c r="H4016" s="40" t="s">
        <v>4222</v>
      </c>
      <c r="I4016" s="15" t="s">
        <v>22</v>
      </c>
      <c r="J4016" s="24">
        <v>80</v>
      </c>
      <c r="K4016" s="24">
        <v>0</v>
      </c>
      <c r="L4016" s="24">
        <v>80</v>
      </c>
      <c r="M4016" s="15"/>
    </row>
    <row r="4017" spans="1:13" ht="10.9" customHeight="1">
      <c r="A4017" s="24">
        <v>4014</v>
      </c>
      <c r="B4017" s="40" t="s">
        <v>4223</v>
      </c>
      <c r="C4017" s="40" t="s">
        <v>25</v>
      </c>
      <c r="D4017" s="24" t="s">
        <v>18</v>
      </c>
      <c r="E4017" s="15" t="s">
        <v>19</v>
      </c>
      <c r="F4017" s="24" t="s">
        <v>20</v>
      </c>
      <c r="G4017" s="40" t="s">
        <v>3973</v>
      </c>
      <c r="H4017" s="40" t="s">
        <v>4223</v>
      </c>
      <c r="I4017" s="15" t="s">
        <v>22</v>
      </c>
      <c r="J4017" s="24">
        <v>80</v>
      </c>
      <c r="K4017" s="24">
        <v>0</v>
      </c>
      <c r="L4017" s="24">
        <v>80</v>
      </c>
      <c r="M4017" s="15"/>
    </row>
    <row r="4018" spans="1:13" ht="10.9" customHeight="1">
      <c r="A4018" s="24">
        <v>4015</v>
      </c>
      <c r="B4018" s="40" t="s">
        <v>4224</v>
      </c>
      <c r="C4018" s="40" t="s">
        <v>25</v>
      </c>
      <c r="D4018" s="24" t="s">
        <v>18</v>
      </c>
      <c r="E4018" s="15" t="s">
        <v>19</v>
      </c>
      <c r="F4018" s="24" t="s">
        <v>20</v>
      </c>
      <c r="G4018" s="40" t="s">
        <v>3973</v>
      </c>
      <c r="H4018" s="40" t="s">
        <v>4224</v>
      </c>
      <c r="I4018" s="15" t="s">
        <v>22</v>
      </c>
      <c r="J4018" s="24">
        <v>80</v>
      </c>
      <c r="K4018" s="24">
        <v>0</v>
      </c>
      <c r="L4018" s="24">
        <v>80</v>
      </c>
      <c r="M4018" s="15"/>
    </row>
    <row r="4019" spans="1:13" ht="10.9" customHeight="1">
      <c r="A4019" s="24">
        <v>4016</v>
      </c>
      <c r="B4019" s="15" t="s">
        <v>4225</v>
      </c>
      <c r="C4019" s="40" t="s">
        <v>25</v>
      </c>
      <c r="D4019" s="24" t="s">
        <v>18</v>
      </c>
      <c r="E4019" s="15" t="s">
        <v>19</v>
      </c>
      <c r="F4019" s="24" t="s">
        <v>20</v>
      </c>
      <c r="G4019" s="40" t="s">
        <v>3973</v>
      </c>
      <c r="H4019" s="15" t="s">
        <v>4225</v>
      </c>
      <c r="I4019" s="15" t="s">
        <v>22</v>
      </c>
      <c r="J4019" s="24">
        <v>80</v>
      </c>
      <c r="K4019" s="24">
        <v>0</v>
      </c>
      <c r="L4019" s="24">
        <v>80</v>
      </c>
      <c r="M4019" s="15"/>
    </row>
    <row r="4020" spans="1:13" ht="10.9" customHeight="1">
      <c r="A4020" s="24">
        <v>4017</v>
      </c>
      <c r="B4020" s="40" t="s">
        <v>4226</v>
      </c>
      <c r="C4020" s="40" t="s">
        <v>17</v>
      </c>
      <c r="D4020" s="24" t="s">
        <v>18</v>
      </c>
      <c r="E4020" s="15" t="s">
        <v>19</v>
      </c>
      <c r="F4020" s="24" t="s">
        <v>20</v>
      </c>
      <c r="G4020" s="40" t="s">
        <v>3973</v>
      </c>
      <c r="H4020" s="40" t="s">
        <v>4226</v>
      </c>
      <c r="I4020" s="15" t="s">
        <v>22</v>
      </c>
      <c r="J4020" s="24">
        <v>80</v>
      </c>
      <c r="K4020" s="24">
        <v>0</v>
      </c>
      <c r="L4020" s="24">
        <v>80</v>
      </c>
      <c r="M4020" s="15"/>
    </row>
    <row r="4021" spans="1:13" ht="10.9" customHeight="1">
      <c r="A4021" s="24">
        <v>4018</v>
      </c>
      <c r="B4021" s="15" t="s">
        <v>4227</v>
      </c>
      <c r="C4021" s="40" t="s">
        <v>25</v>
      </c>
      <c r="D4021" s="24" t="s">
        <v>18</v>
      </c>
      <c r="E4021" s="15" t="s">
        <v>19</v>
      </c>
      <c r="F4021" s="24" t="s">
        <v>20</v>
      </c>
      <c r="G4021" s="40" t="s">
        <v>3973</v>
      </c>
      <c r="H4021" s="15" t="s">
        <v>4227</v>
      </c>
      <c r="I4021" s="15" t="s">
        <v>22</v>
      </c>
      <c r="J4021" s="24">
        <v>80</v>
      </c>
      <c r="K4021" s="24">
        <v>0</v>
      </c>
      <c r="L4021" s="24">
        <v>80</v>
      </c>
      <c r="M4021" s="15"/>
    </row>
    <row r="4022" spans="1:13" ht="10.9" customHeight="1">
      <c r="A4022" s="24">
        <v>4019</v>
      </c>
      <c r="B4022" s="40" t="s">
        <v>4228</v>
      </c>
      <c r="C4022" s="40" t="s">
        <v>25</v>
      </c>
      <c r="D4022" s="24" t="s">
        <v>18</v>
      </c>
      <c r="E4022" s="15" t="s">
        <v>19</v>
      </c>
      <c r="F4022" s="24" t="s">
        <v>20</v>
      </c>
      <c r="G4022" s="40" t="s">
        <v>3973</v>
      </c>
      <c r="H4022" s="40" t="s">
        <v>4228</v>
      </c>
      <c r="I4022" s="15" t="s">
        <v>22</v>
      </c>
      <c r="J4022" s="24">
        <v>80</v>
      </c>
      <c r="K4022" s="24">
        <v>0</v>
      </c>
      <c r="L4022" s="24">
        <v>80</v>
      </c>
      <c r="M4022" s="15"/>
    </row>
    <row r="4023" spans="1:13" ht="10.9" customHeight="1">
      <c r="A4023" s="24">
        <v>4020</v>
      </c>
      <c r="B4023" s="40" t="s">
        <v>4229</v>
      </c>
      <c r="C4023" s="40" t="s">
        <v>25</v>
      </c>
      <c r="D4023" s="24" t="s">
        <v>18</v>
      </c>
      <c r="E4023" s="15" t="s">
        <v>19</v>
      </c>
      <c r="F4023" s="24" t="s">
        <v>20</v>
      </c>
      <c r="G4023" s="40" t="s">
        <v>3973</v>
      </c>
      <c r="H4023" s="40" t="s">
        <v>4229</v>
      </c>
      <c r="I4023" s="15" t="s">
        <v>22</v>
      </c>
      <c r="J4023" s="24">
        <v>80</v>
      </c>
      <c r="K4023" s="24">
        <v>0</v>
      </c>
      <c r="L4023" s="24">
        <v>80</v>
      </c>
      <c r="M4023" s="15"/>
    </row>
    <row r="4024" spans="1:13" ht="10.9" customHeight="1">
      <c r="A4024" s="24">
        <v>4021</v>
      </c>
      <c r="B4024" s="15" t="s">
        <v>4230</v>
      </c>
      <c r="C4024" s="40" t="s">
        <v>25</v>
      </c>
      <c r="D4024" s="24" t="s">
        <v>18</v>
      </c>
      <c r="E4024" s="15" t="s">
        <v>19</v>
      </c>
      <c r="F4024" s="24" t="s">
        <v>20</v>
      </c>
      <c r="G4024" s="40" t="s">
        <v>3973</v>
      </c>
      <c r="H4024" s="15" t="s">
        <v>4230</v>
      </c>
      <c r="I4024" s="15" t="s">
        <v>22</v>
      </c>
      <c r="J4024" s="24">
        <v>80</v>
      </c>
      <c r="K4024" s="24">
        <v>0</v>
      </c>
      <c r="L4024" s="24">
        <v>80</v>
      </c>
      <c r="M4024" s="15"/>
    </row>
    <row r="4025" spans="1:13" ht="10.9" customHeight="1">
      <c r="A4025" s="24">
        <v>4022</v>
      </c>
      <c r="B4025" s="15" t="s">
        <v>4231</v>
      </c>
      <c r="C4025" s="40" t="s">
        <v>17</v>
      </c>
      <c r="D4025" s="24" t="s">
        <v>18</v>
      </c>
      <c r="E4025" s="15" t="s">
        <v>19</v>
      </c>
      <c r="F4025" s="24" t="s">
        <v>20</v>
      </c>
      <c r="G4025" s="40" t="s">
        <v>3973</v>
      </c>
      <c r="H4025" s="15" t="s">
        <v>4231</v>
      </c>
      <c r="I4025" s="15" t="s">
        <v>22</v>
      </c>
      <c r="J4025" s="24">
        <v>80</v>
      </c>
      <c r="K4025" s="24">
        <v>0</v>
      </c>
      <c r="L4025" s="24">
        <v>80</v>
      </c>
      <c r="M4025" s="15"/>
    </row>
    <row r="4026" spans="1:13" ht="10.9" customHeight="1">
      <c r="A4026" s="24">
        <v>4023</v>
      </c>
      <c r="B4026" s="40" t="s">
        <v>4232</v>
      </c>
      <c r="C4026" s="40" t="s">
        <v>17</v>
      </c>
      <c r="D4026" s="24" t="s">
        <v>18</v>
      </c>
      <c r="E4026" s="15" t="s">
        <v>19</v>
      </c>
      <c r="F4026" s="24" t="s">
        <v>20</v>
      </c>
      <c r="G4026" s="40" t="s">
        <v>3973</v>
      </c>
      <c r="H4026" s="40" t="s">
        <v>4232</v>
      </c>
      <c r="I4026" s="15" t="s">
        <v>22</v>
      </c>
      <c r="J4026" s="24">
        <v>80</v>
      </c>
      <c r="K4026" s="24">
        <v>0</v>
      </c>
      <c r="L4026" s="24">
        <v>80</v>
      </c>
      <c r="M4026" s="15"/>
    </row>
    <row r="4027" spans="1:13" ht="10.9" customHeight="1">
      <c r="A4027" s="24">
        <v>4024</v>
      </c>
      <c r="B4027" s="40" t="s">
        <v>4233</v>
      </c>
      <c r="C4027" s="40" t="s">
        <v>17</v>
      </c>
      <c r="D4027" s="24" t="s">
        <v>18</v>
      </c>
      <c r="E4027" s="15" t="s">
        <v>19</v>
      </c>
      <c r="F4027" s="24" t="s">
        <v>20</v>
      </c>
      <c r="G4027" s="40" t="s">
        <v>3973</v>
      </c>
      <c r="H4027" s="40" t="s">
        <v>4233</v>
      </c>
      <c r="I4027" s="15" t="s">
        <v>22</v>
      </c>
      <c r="J4027" s="24">
        <v>80</v>
      </c>
      <c r="K4027" s="24">
        <v>0</v>
      </c>
      <c r="L4027" s="24">
        <v>80</v>
      </c>
      <c r="M4027" s="15"/>
    </row>
    <row r="4028" spans="1:13" ht="10.9" customHeight="1">
      <c r="A4028" s="24">
        <v>4025</v>
      </c>
      <c r="B4028" s="40" t="s">
        <v>4234</v>
      </c>
      <c r="C4028" s="40" t="s">
        <v>25</v>
      </c>
      <c r="D4028" s="24" t="s">
        <v>18</v>
      </c>
      <c r="E4028" s="15" t="s">
        <v>19</v>
      </c>
      <c r="F4028" s="24" t="s">
        <v>20</v>
      </c>
      <c r="G4028" s="40" t="s">
        <v>3973</v>
      </c>
      <c r="H4028" s="40" t="s">
        <v>4234</v>
      </c>
      <c r="I4028" s="15" t="s">
        <v>22</v>
      </c>
      <c r="J4028" s="24">
        <v>80</v>
      </c>
      <c r="K4028" s="24">
        <v>0</v>
      </c>
      <c r="L4028" s="24">
        <v>80</v>
      </c>
      <c r="M4028" s="15"/>
    </row>
    <row r="4029" spans="1:13" ht="10.9" customHeight="1">
      <c r="A4029" s="24">
        <v>4026</v>
      </c>
      <c r="B4029" s="15" t="s">
        <v>4235</v>
      </c>
      <c r="C4029" s="40" t="s">
        <v>25</v>
      </c>
      <c r="D4029" s="24" t="s">
        <v>18</v>
      </c>
      <c r="E4029" s="15" t="s">
        <v>19</v>
      </c>
      <c r="F4029" s="24" t="s">
        <v>20</v>
      </c>
      <c r="G4029" s="40" t="s">
        <v>3973</v>
      </c>
      <c r="H4029" s="15" t="s">
        <v>4235</v>
      </c>
      <c r="I4029" s="15" t="s">
        <v>22</v>
      </c>
      <c r="J4029" s="24">
        <v>80</v>
      </c>
      <c r="K4029" s="24">
        <v>0</v>
      </c>
      <c r="L4029" s="24">
        <v>80</v>
      </c>
      <c r="M4029" s="15"/>
    </row>
    <row r="4030" spans="1:13" ht="10.9" customHeight="1">
      <c r="A4030" s="24">
        <v>4027</v>
      </c>
      <c r="B4030" s="40" t="s">
        <v>4236</v>
      </c>
      <c r="C4030" s="40" t="s">
        <v>17</v>
      </c>
      <c r="D4030" s="24" t="s">
        <v>18</v>
      </c>
      <c r="E4030" s="15" t="s">
        <v>19</v>
      </c>
      <c r="F4030" s="24" t="s">
        <v>20</v>
      </c>
      <c r="G4030" s="40" t="s">
        <v>3973</v>
      </c>
      <c r="H4030" s="40" t="s">
        <v>4236</v>
      </c>
      <c r="I4030" s="15" t="s">
        <v>22</v>
      </c>
      <c r="J4030" s="24">
        <v>80</v>
      </c>
      <c r="K4030" s="24">
        <v>0</v>
      </c>
      <c r="L4030" s="24">
        <v>80</v>
      </c>
      <c r="M4030" s="15"/>
    </row>
    <row r="4031" spans="1:13" ht="10.9" customHeight="1">
      <c r="A4031" s="24">
        <v>4028</v>
      </c>
      <c r="B4031" s="40" t="s">
        <v>4237</v>
      </c>
      <c r="C4031" s="40" t="s">
        <v>17</v>
      </c>
      <c r="D4031" s="24" t="s">
        <v>18</v>
      </c>
      <c r="E4031" s="15" t="s">
        <v>19</v>
      </c>
      <c r="F4031" s="24" t="s">
        <v>20</v>
      </c>
      <c r="G4031" s="40" t="s">
        <v>3973</v>
      </c>
      <c r="H4031" s="40" t="s">
        <v>4237</v>
      </c>
      <c r="I4031" s="15" t="s">
        <v>22</v>
      </c>
      <c r="J4031" s="24">
        <v>80</v>
      </c>
      <c r="K4031" s="24">
        <v>0</v>
      </c>
      <c r="L4031" s="24">
        <v>80</v>
      </c>
      <c r="M4031" s="15"/>
    </row>
    <row r="4032" spans="1:13" ht="10.9" customHeight="1">
      <c r="A4032" s="24">
        <v>4029</v>
      </c>
      <c r="B4032" s="15" t="s">
        <v>4238</v>
      </c>
      <c r="C4032" s="40" t="s">
        <v>17</v>
      </c>
      <c r="D4032" s="24" t="s">
        <v>18</v>
      </c>
      <c r="E4032" s="15" t="s">
        <v>19</v>
      </c>
      <c r="F4032" s="24" t="s">
        <v>20</v>
      </c>
      <c r="G4032" s="40" t="s">
        <v>3973</v>
      </c>
      <c r="H4032" s="15" t="s">
        <v>4238</v>
      </c>
      <c r="I4032" s="15" t="s">
        <v>22</v>
      </c>
      <c r="J4032" s="24">
        <v>80</v>
      </c>
      <c r="K4032" s="24">
        <v>0</v>
      </c>
      <c r="L4032" s="24">
        <v>80</v>
      </c>
      <c r="M4032" s="15"/>
    </row>
    <row r="4033" spans="1:13" ht="10.9" customHeight="1">
      <c r="A4033" s="24">
        <v>4030</v>
      </c>
      <c r="B4033" s="15" t="s">
        <v>4239</v>
      </c>
      <c r="C4033" s="40" t="s">
        <v>17</v>
      </c>
      <c r="D4033" s="24" t="s">
        <v>18</v>
      </c>
      <c r="E4033" s="15" t="s">
        <v>19</v>
      </c>
      <c r="F4033" s="24" t="s">
        <v>20</v>
      </c>
      <c r="G4033" s="40" t="s">
        <v>3973</v>
      </c>
      <c r="H4033" s="15" t="s">
        <v>4239</v>
      </c>
      <c r="I4033" s="15" t="s">
        <v>22</v>
      </c>
      <c r="J4033" s="24">
        <v>80</v>
      </c>
      <c r="K4033" s="24">
        <v>0</v>
      </c>
      <c r="L4033" s="24">
        <v>80</v>
      </c>
      <c r="M4033" s="15"/>
    </row>
    <row r="4034" spans="1:13" ht="10.9" customHeight="1">
      <c r="A4034" s="24">
        <v>4031</v>
      </c>
      <c r="B4034" s="15" t="s">
        <v>4240</v>
      </c>
      <c r="C4034" s="40" t="s">
        <v>25</v>
      </c>
      <c r="D4034" s="24" t="s">
        <v>18</v>
      </c>
      <c r="E4034" s="15" t="s">
        <v>19</v>
      </c>
      <c r="F4034" s="24" t="s">
        <v>20</v>
      </c>
      <c r="G4034" s="40" t="s">
        <v>3973</v>
      </c>
      <c r="H4034" s="15" t="s">
        <v>4240</v>
      </c>
      <c r="I4034" s="15" t="s">
        <v>22</v>
      </c>
      <c r="J4034" s="24">
        <v>80</v>
      </c>
      <c r="K4034" s="24">
        <v>0</v>
      </c>
      <c r="L4034" s="24">
        <v>80</v>
      </c>
      <c r="M4034" s="15"/>
    </row>
    <row r="4035" spans="1:13" ht="10.9" customHeight="1">
      <c r="A4035" s="24">
        <v>4032</v>
      </c>
      <c r="B4035" s="15" t="s">
        <v>4241</v>
      </c>
      <c r="C4035" s="40" t="s">
        <v>17</v>
      </c>
      <c r="D4035" s="24" t="s">
        <v>18</v>
      </c>
      <c r="E4035" s="15" t="s">
        <v>19</v>
      </c>
      <c r="F4035" s="24" t="s">
        <v>20</v>
      </c>
      <c r="G4035" s="40" t="s">
        <v>3973</v>
      </c>
      <c r="H4035" s="15" t="s">
        <v>4241</v>
      </c>
      <c r="I4035" s="15" t="s">
        <v>22</v>
      </c>
      <c r="J4035" s="24">
        <v>80</v>
      </c>
      <c r="K4035" s="24">
        <v>0</v>
      </c>
      <c r="L4035" s="24">
        <v>80</v>
      </c>
      <c r="M4035" s="15"/>
    </row>
    <row r="4036" spans="1:13" ht="10.9" customHeight="1">
      <c r="A4036" s="24">
        <v>4033</v>
      </c>
      <c r="B4036" s="15" t="s">
        <v>4242</v>
      </c>
      <c r="C4036" s="40" t="s">
        <v>17</v>
      </c>
      <c r="D4036" s="24" t="s">
        <v>18</v>
      </c>
      <c r="E4036" s="15" t="s">
        <v>19</v>
      </c>
      <c r="F4036" s="24" t="s">
        <v>20</v>
      </c>
      <c r="G4036" s="40" t="s">
        <v>3973</v>
      </c>
      <c r="H4036" s="15" t="s">
        <v>4242</v>
      </c>
      <c r="I4036" s="15" t="s">
        <v>22</v>
      </c>
      <c r="J4036" s="24">
        <v>80</v>
      </c>
      <c r="K4036" s="24">
        <v>0</v>
      </c>
      <c r="L4036" s="24">
        <v>80</v>
      </c>
      <c r="M4036" s="15"/>
    </row>
    <row r="4037" spans="1:13" ht="10.9" customHeight="1">
      <c r="A4037" s="24">
        <v>4034</v>
      </c>
      <c r="B4037" s="15" t="s">
        <v>4243</v>
      </c>
      <c r="C4037" s="40" t="s">
        <v>25</v>
      </c>
      <c r="D4037" s="24" t="s">
        <v>18</v>
      </c>
      <c r="E4037" s="15" t="s">
        <v>19</v>
      </c>
      <c r="F4037" s="24" t="s">
        <v>20</v>
      </c>
      <c r="G4037" s="40" t="s">
        <v>3973</v>
      </c>
      <c r="H4037" s="15" t="s">
        <v>4243</v>
      </c>
      <c r="I4037" s="15" t="s">
        <v>22</v>
      </c>
      <c r="J4037" s="24">
        <v>80</v>
      </c>
      <c r="K4037" s="24">
        <v>0</v>
      </c>
      <c r="L4037" s="24">
        <v>80</v>
      </c>
      <c r="M4037" s="15"/>
    </row>
    <row r="4038" spans="1:13" ht="10.9" customHeight="1">
      <c r="A4038" s="24">
        <v>4035</v>
      </c>
      <c r="B4038" s="15" t="s">
        <v>4244</v>
      </c>
      <c r="C4038" s="40" t="s">
        <v>17</v>
      </c>
      <c r="D4038" s="24" t="s">
        <v>18</v>
      </c>
      <c r="E4038" s="15" t="s">
        <v>19</v>
      </c>
      <c r="F4038" s="24" t="s">
        <v>20</v>
      </c>
      <c r="G4038" s="40" t="s">
        <v>3973</v>
      </c>
      <c r="H4038" s="15" t="s">
        <v>4244</v>
      </c>
      <c r="I4038" s="15" t="s">
        <v>22</v>
      </c>
      <c r="J4038" s="24">
        <v>80</v>
      </c>
      <c r="K4038" s="24">
        <v>0</v>
      </c>
      <c r="L4038" s="24">
        <v>80</v>
      </c>
      <c r="M4038" s="15"/>
    </row>
    <row r="4039" spans="1:13" ht="10.9" customHeight="1">
      <c r="A4039" s="24">
        <v>4036</v>
      </c>
      <c r="B4039" s="15" t="s">
        <v>4245</v>
      </c>
      <c r="C4039" s="40" t="s">
        <v>17</v>
      </c>
      <c r="D4039" s="24" t="s">
        <v>18</v>
      </c>
      <c r="E4039" s="15" t="s">
        <v>19</v>
      </c>
      <c r="F4039" s="24" t="s">
        <v>20</v>
      </c>
      <c r="G4039" s="40" t="s">
        <v>3973</v>
      </c>
      <c r="H4039" s="15" t="s">
        <v>4245</v>
      </c>
      <c r="I4039" s="15" t="s">
        <v>22</v>
      </c>
      <c r="J4039" s="24">
        <v>80</v>
      </c>
      <c r="K4039" s="24">
        <v>0</v>
      </c>
      <c r="L4039" s="24">
        <v>80</v>
      </c>
      <c r="M4039" s="15"/>
    </row>
    <row r="4040" spans="1:13" ht="10.9" customHeight="1">
      <c r="A4040" s="24">
        <v>4037</v>
      </c>
      <c r="B4040" s="15" t="s">
        <v>4246</v>
      </c>
      <c r="C4040" s="40" t="s">
        <v>17</v>
      </c>
      <c r="D4040" s="24" t="s">
        <v>18</v>
      </c>
      <c r="E4040" s="15" t="s">
        <v>19</v>
      </c>
      <c r="F4040" s="24" t="s">
        <v>20</v>
      </c>
      <c r="G4040" s="40" t="s">
        <v>3973</v>
      </c>
      <c r="H4040" s="15" t="s">
        <v>4246</v>
      </c>
      <c r="I4040" s="15" t="s">
        <v>22</v>
      </c>
      <c r="J4040" s="24">
        <v>80</v>
      </c>
      <c r="K4040" s="24">
        <v>0</v>
      </c>
      <c r="L4040" s="24">
        <v>80</v>
      </c>
      <c r="M4040" s="15"/>
    </row>
    <row r="4041" spans="1:13" ht="10.9" customHeight="1">
      <c r="A4041" s="24">
        <v>4038</v>
      </c>
      <c r="B4041" s="15" t="s">
        <v>4247</v>
      </c>
      <c r="C4041" s="40" t="s">
        <v>25</v>
      </c>
      <c r="D4041" s="24" t="s">
        <v>18</v>
      </c>
      <c r="E4041" s="15" t="s">
        <v>19</v>
      </c>
      <c r="F4041" s="24" t="s">
        <v>20</v>
      </c>
      <c r="G4041" s="40" t="s">
        <v>3973</v>
      </c>
      <c r="H4041" s="15" t="s">
        <v>4247</v>
      </c>
      <c r="I4041" s="15" t="s">
        <v>22</v>
      </c>
      <c r="J4041" s="24">
        <v>80</v>
      </c>
      <c r="K4041" s="24">
        <v>0</v>
      </c>
      <c r="L4041" s="24">
        <v>80</v>
      </c>
      <c r="M4041" s="15"/>
    </row>
    <row r="4042" spans="1:13" ht="10.9" customHeight="1">
      <c r="A4042" s="24">
        <v>4039</v>
      </c>
      <c r="B4042" s="15" t="s">
        <v>4248</v>
      </c>
      <c r="C4042" s="40" t="s">
        <v>17</v>
      </c>
      <c r="D4042" s="24" t="s">
        <v>18</v>
      </c>
      <c r="E4042" s="15" t="s">
        <v>19</v>
      </c>
      <c r="F4042" s="24" t="s">
        <v>20</v>
      </c>
      <c r="G4042" s="40" t="s">
        <v>3973</v>
      </c>
      <c r="H4042" s="15" t="s">
        <v>4248</v>
      </c>
      <c r="I4042" s="15" t="s">
        <v>22</v>
      </c>
      <c r="J4042" s="24">
        <v>80</v>
      </c>
      <c r="K4042" s="24">
        <v>0</v>
      </c>
      <c r="L4042" s="24">
        <v>80</v>
      </c>
      <c r="M4042" s="15"/>
    </row>
    <row r="4043" spans="1:13" ht="10.9" customHeight="1">
      <c r="A4043" s="24">
        <v>4040</v>
      </c>
      <c r="B4043" s="15" t="s">
        <v>4249</v>
      </c>
      <c r="C4043" s="40" t="s">
        <v>17</v>
      </c>
      <c r="D4043" s="24" t="s">
        <v>18</v>
      </c>
      <c r="E4043" s="15" t="s">
        <v>19</v>
      </c>
      <c r="F4043" s="24" t="s">
        <v>20</v>
      </c>
      <c r="G4043" s="40" t="s">
        <v>3973</v>
      </c>
      <c r="H4043" s="15" t="s">
        <v>4249</v>
      </c>
      <c r="I4043" s="15" t="s">
        <v>22</v>
      </c>
      <c r="J4043" s="24">
        <v>80</v>
      </c>
      <c r="K4043" s="24">
        <v>0</v>
      </c>
      <c r="L4043" s="24">
        <v>80</v>
      </c>
      <c r="M4043" s="15"/>
    </row>
    <row r="4044" spans="1:13" ht="10.9" customHeight="1">
      <c r="A4044" s="24">
        <v>4041</v>
      </c>
      <c r="B4044" s="15" t="s">
        <v>4250</v>
      </c>
      <c r="C4044" s="40" t="s">
        <v>25</v>
      </c>
      <c r="D4044" s="24" t="s">
        <v>18</v>
      </c>
      <c r="E4044" s="15" t="s">
        <v>19</v>
      </c>
      <c r="F4044" s="24" t="s">
        <v>20</v>
      </c>
      <c r="G4044" s="40" t="s">
        <v>3973</v>
      </c>
      <c r="H4044" s="15" t="s">
        <v>4250</v>
      </c>
      <c r="I4044" s="15" t="s">
        <v>22</v>
      </c>
      <c r="J4044" s="24">
        <v>80</v>
      </c>
      <c r="K4044" s="24">
        <v>0</v>
      </c>
      <c r="L4044" s="24">
        <v>80</v>
      </c>
      <c r="M4044" s="15"/>
    </row>
    <row r="4045" spans="1:13" ht="10.9" customHeight="1">
      <c r="A4045" s="24">
        <v>4042</v>
      </c>
      <c r="B4045" s="15" t="s">
        <v>4251</v>
      </c>
      <c r="C4045" s="40" t="s">
        <v>17</v>
      </c>
      <c r="D4045" s="24" t="s">
        <v>18</v>
      </c>
      <c r="E4045" s="15" t="s">
        <v>19</v>
      </c>
      <c r="F4045" s="24" t="s">
        <v>20</v>
      </c>
      <c r="G4045" s="40" t="s">
        <v>3973</v>
      </c>
      <c r="H4045" s="15" t="s">
        <v>4251</v>
      </c>
      <c r="I4045" s="15" t="s">
        <v>22</v>
      </c>
      <c r="J4045" s="24">
        <v>80</v>
      </c>
      <c r="K4045" s="24">
        <v>0</v>
      </c>
      <c r="L4045" s="24">
        <v>80</v>
      </c>
      <c r="M4045" s="15"/>
    </row>
    <row r="4046" spans="1:13" ht="10.9" customHeight="1">
      <c r="A4046" s="24">
        <v>4043</v>
      </c>
      <c r="B4046" s="15" t="s">
        <v>4252</v>
      </c>
      <c r="C4046" s="40" t="s">
        <v>17</v>
      </c>
      <c r="D4046" s="24" t="s">
        <v>18</v>
      </c>
      <c r="E4046" s="15" t="s">
        <v>19</v>
      </c>
      <c r="F4046" s="24" t="s">
        <v>20</v>
      </c>
      <c r="G4046" s="40" t="s">
        <v>3973</v>
      </c>
      <c r="H4046" s="15" t="s">
        <v>4252</v>
      </c>
      <c r="I4046" s="15" t="s">
        <v>22</v>
      </c>
      <c r="J4046" s="24">
        <v>80</v>
      </c>
      <c r="K4046" s="24">
        <v>0</v>
      </c>
      <c r="L4046" s="24">
        <v>80</v>
      </c>
      <c r="M4046" s="15"/>
    </row>
    <row r="4047" spans="1:13" ht="10.9" customHeight="1">
      <c r="A4047" s="24">
        <v>4044</v>
      </c>
      <c r="B4047" s="15" t="s">
        <v>4253</v>
      </c>
      <c r="C4047" s="40" t="s">
        <v>17</v>
      </c>
      <c r="D4047" s="24" t="s">
        <v>18</v>
      </c>
      <c r="E4047" s="15" t="s">
        <v>19</v>
      </c>
      <c r="F4047" s="24" t="s">
        <v>20</v>
      </c>
      <c r="G4047" s="40" t="s">
        <v>3973</v>
      </c>
      <c r="H4047" s="15" t="s">
        <v>4253</v>
      </c>
      <c r="I4047" s="15" t="s">
        <v>22</v>
      </c>
      <c r="J4047" s="24">
        <v>80</v>
      </c>
      <c r="K4047" s="24">
        <v>0</v>
      </c>
      <c r="L4047" s="24">
        <v>80</v>
      </c>
      <c r="M4047" s="15"/>
    </row>
    <row r="4048" spans="1:13" ht="10.9" customHeight="1">
      <c r="A4048" s="24">
        <v>4045</v>
      </c>
      <c r="B4048" s="15" t="s">
        <v>4254</v>
      </c>
      <c r="C4048" s="40" t="s">
        <v>17</v>
      </c>
      <c r="D4048" s="24" t="s">
        <v>18</v>
      </c>
      <c r="E4048" s="15" t="s">
        <v>19</v>
      </c>
      <c r="F4048" s="24" t="s">
        <v>20</v>
      </c>
      <c r="G4048" s="40" t="s">
        <v>3973</v>
      </c>
      <c r="H4048" s="15" t="s">
        <v>4254</v>
      </c>
      <c r="I4048" s="15" t="s">
        <v>22</v>
      </c>
      <c r="J4048" s="24">
        <v>80</v>
      </c>
      <c r="K4048" s="24">
        <v>0</v>
      </c>
      <c r="L4048" s="24">
        <v>80</v>
      </c>
      <c r="M4048" s="15"/>
    </row>
    <row r="4049" spans="1:13" ht="10.9" customHeight="1">
      <c r="A4049" s="24">
        <v>4046</v>
      </c>
      <c r="B4049" s="15" t="s">
        <v>4255</v>
      </c>
      <c r="C4049" s="40" t="s">
        <v>25</v>
      </c>
      <c r="D4049" s="24" t="s">
        <v>18</v>
      </c>
      <c r="E4049" s="15" t="s">
        <v>19</v>
      </c>
      <c r="F4049" s="24" t="s">
        <v>20</v>
      </c>
      <c r="G4049" s="40" t="s">
        <v>3973</v>
      </c>
      <c r="H4049" s="15" t="s">
        <v>4255</v>
      </c>
      <c r="I4049" s="15" t="s">
        <v>22</v>
      </c>
      <c r="J4049" s="24">
        <v>80</v>
      </c>
      <c r="K4049" s="24">
        <v>0</v>
      </c>
      <c r="L4049" s="24">
        <v>80</v>
      </c>
      <c r="M4049" s="15"/>
    </row>
    <row r="4050" spans="1:13" ht="10.9" customHeight="1">
      <c r="A4050" s="24">
        <v>4047</v>
      </c>
      <c r="B4050" s="15" t="s">
        <v>754</v>
      </c>
      <c r="C4050" s="40" t="s">
        <v>17</v>
      </c>
      <c r="D4050" s="24" t="s">
        <v>18</v>
      </c>
      <c r="E4050" s="15" t="s">
        <v>19</v>
      </c>
      <c r="F4050" s="24" t="s">
        <v>20</v>
      </c>
      <c r="G4050" s="40" t="s">
        <v>3973</v>
      </c>
      <c r="H4050" s="15" t="s">
        <v>754</v>
      </c>
      <c r="I4050" s="15" t="s">
        <v>22</v>
      </c>
      <c r="J4050" s="24">
        <v>80</v>
      </c>
      <c r="K4050" s="24">
        <v>0</v>
      </c>
      <c r="L4050" s="24">
        <v>80</v>
      </c>
      <c r="M4050" s="15"/>
    </row>
    <row r="4051" spans="1:13" ht="10.9" customHeight="1">
      <c r="A4051" s="24">
        <v>4048</v>
      </c>
      <c r="B4051" s="15" t="s">
        <v>4256</v>
      </c>
      <c r="C4051" s="40" t="s">
        <v>17</v>
      </c>
      <c r="D4051" s="24" t="s">
        <v>18</v>
      </c>
      <c r="E4051" s="15" t="s">
        <v>19</v>
      </c>
      <c r="F4051" s="24" t="s">
        <v>20</v>
      </c>
      <c r="G4051" s="40" t="s">
        <v>3973</v>
      </c>
      <c r="H4051" s="15" t="s">
        <v>4256</v>
      </c>
      <c r="I4051" s="15" t="s">
        <v>22</v>
      </c>
      <c r="J4051" s="24">
        <v>80</v>
      </c>
      <c r="K4051" s="24">
        <v>0</v>
      </c>
      <c r="L4051" s="24">
        <v>80</v>
      </c>
      <c r="M4051" s="15"/>
    </row>
    <row r="4052" spans="1:13" ht="10.9" customHeight="1">
      <c r="A4052" s="24">
        <v>4049</v>
      </c>
      <c r="B4052" s="15" t="s">
        <v>4257</v>
      </c>
      <c r="C4052" s="40" t="s">
        <v>17</v>
      </c>
      <c r="D4052" s="24" t="s">
        <v>18</v>
      </c>
      <c r="E4052" s="15" t="s">
        <v>19</v>
      </c>
      <c r="F4052" s="24" t="s">
        <v>20</v>
      </c>
      <c r="G4052" s="40" t="s">
        <v>3973</v>
      </c>
      <c r="H4052" s="15" t="s">
        <v>4257</v>
      </c>
      <c r="I4052" s="15" t="s">
        <v>22</v>
      </c>
      <c r="J4052" s="24">
        <v>80</v>
      </c>
      <c r="K4052" s="24">
        <v>0</v>
      </c>
      <c r="L4052" s="24">
        <v>80</v>
      </c>
      <c r="M4052" s="15"/>
    </row>
    <row r="4053" spans="1:13" ht="10.9" customHeight="1">
      <c r="A4053" s="24">
        <v>4050</v>
      </c>
      <c r="B4053" s="15" t="s">
        <v>4258</v>
      </c>
      <c r="C4053" s="40" t="s">
        <v>25</v>
      </c>
      <c r="D4053" s="24" t="s">
        <v>18</v>
      </c>
      <c r="E4053" s="15" t="s">
        <v>19</v>
      </c>
      <c r="F4053" s="24" t="s">
        <v>20</v>
      </c>
      <c r="G4053" s="40" t="s">
        <v>3973</v>
      </c>
      <c r="H4053" s="15" t="s">
        <v>4258</v>
      </c>
      <c r="I4053" s="15" t="s">
        <v>22</v>
      </c>
      <c r="J4053" s="24">
        <v>80</v>
      </c>
      <c r="K4053" s="24">
        <v>0</v>
      </c>
      <c r="L4053" s="24">
        <v>80</v>
      </c>
      <c r="M4053" s="15"/>
    </row>
    <row r="4054" spans="1:13" ht="10.9" customHeight="1">
      <c r="A4054" s="24">
        <v>4051</v>
      </c>
      <c r="B4054" s="15" t="s">
        <v>4259</v>
      </c>
      <c r="C4054" s="40" t="s">
        <v>25</v>
      </c>
      <c r="D4054" s="24" t="s">
        <v>18</v>
      </c>
      <c r="E4054" s="15" t="s">
        <v>19</v>
      </c>
      <c r="F4054" s="24" t="s">
        <v>20</v>
      </c>
      <c r="G4054" s="40" t="s">
        <v>3973</v>
      </c>
      <c r="H4054" s="15" t="s">
        <v>4259</v>
      </c>
      <c r="I4054" s="15" t="s">
        <v>22</v>
      </c>
      <c r="J4054" s="24">
        <v>80</v>
      </c>
      <c r="K4054" s="24">
        <v>0</v>
      </c>
      <c r="L4054" s="24">
        <v>80</v>
      </c>
      <c r="M4054" s="15"/>
    </row>
    <row r="4055" spans="1:13" ht="10.9" customHeight="1">
      <c r="A4055" s="24">
        <v>4052</v>
      </c>
      <c r="B4055" s="15" t="s">
        <v>4260</v>
      </c>
      <c r="C4055" s="40" t="s">
        <v>25</v>
      </c>
      <c r="D4055" s="24" t="s">
        <v>18</v>
      </c>
      <c r="E4055" s="15" t="s">
        <v>19</v>
      </c>
      <c r="F4055" s="24" t="s">
        <v>20</v>
      </c>
      <c r="G4055" s="40" t="s">
        <v>3973</v>
      </c>
      <c r="H4055" s="15" t="s">
        <v>4260</v>
      </c>
      <c r="I4055" s="15" t="s">
        <v>22</v>
      </c>
      <c r="J4055" s="24">
        <v>80</v>
      </c>
      <c r="K4055" s="24">
        <v>0</v>
      </c>
      <c r="L4055" s="24">
        <v>80</v>
      </c>
      <c r="M4055" s="15"/>
    </row>
    <row r="4056" spans="1:13" ht="10.9" customHeight="1">
      <c r="A4056" s="24">
        <v>4053</v>
      </c>
      <c r="B4056" s="15" t="s">
        <v>4261</v>
      </c>
      <c r="C4056" s="40" t="s">
        <v>17</v>
      </c>
      <c r="D4056" s="24" t="s">
        <v>18</v>
      </c>
      <c r="E4056" s="15" t="s">
        <v>19</v>
      </c>
      <c r="F4056" s="24" t="s">
        <v>20</v>
      </c>
      <c r="G4056" s="40" t="s">
        <v>3973</v>
      </c>
      <c r="H4056" s="15" t="s">
        <v>4261</v>
      </c>
      <c r="I4056" s="15" t="s">
        <v>22</v>
      </c>
      <c r="J4056" s="24">
        <v>80</v>
      </c>
      <c r="K4056" s="24">
        <v>0</v>
      </c>
      <c r="L4056" s="24">
        <v>80</v>
      </c>
      <c r="M4056" s="15"/>
    </row>
    <row r="4057" spans="1:13" ht="10.9" customHeight="1">
      <c r="A4057" s="24">
        <v>4054</v>
      </c>
      <c r="B4057" s="15" t="s">
        <v>4262</v>
      </c>
      <c r="C4057" s="40" t="s">
        <v>17</v>
      </c>
      <c r="D4057" s="24" t="s">
        <v>18</v>
      </c>
      <c r="E4057" s="15" t="s">
        <v>19</v>
      </c>
      <c r="F4057" s="24" t="s">
        <v>20</v>
      </c>
      <c r="G4057" s="40" t="s">
        <v>3973</v>
      </c>
      <c r="H4057" s="15" t="s">
        <v>4262</v>
      </c>
      <c r="I4057" s="15" t="s">
        <v>22</v>
      </c>
      <c r="J4057" s="24">
        <v>80</v>
      </c>
      <c r="K4057" s="24">
        <v>0</v>
      </c>
      <c r="L4057" s="24">
        <v>80</v>
      </c>
      <c r="M4057" s="15"/>
    </row>
    <row r="4058" spans="1:13" ht="10.9" customHeight="1">
      <c r="A4058" s="24">
        <v>4055</v>
      </c>
      <c r="B4058" s="15" t="s">
        <v>4263</v>
      </c>
      <c r="C4058" s="40" t="s">
        <v>25</v>
      </c>
      <c r="D4058" s="24" t="s">
        <v>18</v>
      </c>
      <c r="E4058" s="15" t="s">
        <v>19</v>
      </c>
      <c r="F4058" s="24" t="s">
        <v>20</v>
      </c>
      <c r="G4058" s="40" t="s">
        <v>3973</v>
      </c>
      <c r="H4058" s="15" t="s">
        <v>4263</v>
      </c>
      <c r="I4058" s="15" t="s">
        <v>22</v>
      </c>
      <c r="J4058" s="24">
        <v>80</v>
      </c>
      <c r="K4058" s="24">
        <v>0</v>
      </c>
      <c r="L4058" s="24">
        <v>80</v>
      </c>
      <c r="M4058" s="15"/>
    </row>
    <row r="4059" spans="1:13" ht="10.9" customHeight="1">
      <c r="A4059" s="24">
        <v>4056</v>
      </c>
      <c r="B4059" s="15" t="s">
        <v>4264</v>
      </c>
      <c r="C4059" s="40" t="s">
        <v>17</v>
      </c>
      <c r="D4059" s="24" t="s">
        <v>18</v>
      </c>
      <c r="E4059" s="15" t="s">
        <v>19</v>
      </c>
      <c r="F4059" s="24" t="s">
        <v>20</v>
      </c>
      <c r="G4059" s="40" t="s">
        <v>3973</v>
      </c>
      <c r="H4059" s="15" t="s">
        <v>4264</v>
      </c>
      <c r="I4059" s="15" t="s">
        <v>22</v>
      </c>
      <c r="J4059" s="24">
        <v>80</v>
      </c>
      <c r="K4059" s="24">
        <v>0</v>
      </c>
      <c r="L4059" s="24">
        <v>80</v>
      </c>
      <c r="M4059" s="15"/>
    </row>
    <row r="4060" spans="1:13" ht="10.9" customHeight="1">
      <c r="A4060" s="24">
        <v>4057</v>
      </c>
      <c r="B4060" s="15" t="s">
        <v>4265</v>
      </c>
      <c r="C4060" s="40" t="s">
        <v>25</v>
      </c>
      <c r="D4060" s="24" t="s">
        <v>18</v>
      </c>
      <c r="E4060" s="15" t="s">
        <v>19</v>
      </c>
      <c r="F4060" s="24" t="s">
        <v>20</v>
      </c>
      <c r="G4060" s="40" t="s">
        <v>3973</v>
      </c>
      <c r="H4060" s="15" t="s">
        <v>4265</v>
      </c>
      <c r="I4060" s="15" t="s">
        <v>22</v>
      </c>
      <c r="J4060" s="24">
        <v>80</v>
      </c>
      <c r="K4060" s="24">
        <v>0</v>
      </c>
      <c r="L4060" s="24">
        <v>80</v>
      </c>
      <c r="M4060" s="15"/>
    </row>
    <row r="4061" spans="1:13" ht="10.9" customHeight="1">
      <c r="A4061" s="24">
        <v>4058</v>
      </c>
      <c r="B4061" s="15" t="s">
        <v>4266</v>
      </c>
      <c r="C4061" s="40" t="s">
        <v>17</v>
      </c>
      <c r="D4061" s="24" t="s">
        <v>18</v>
      </c>
      <c r="E4061" s="15" t="s">
        <v>19</v>
      </c>
      <c r="F4061" s="24" t="s">
        <v>20</v>
      </c>
      <c r="G4061" s="40" t="s">
        <v>3973</v>
      </c>
      <c r="H4061" s="15" t="s">
        <v>4266</v>
      </c>
      <c r="I4061" s="15" t="s">
        <v>22</v>
      </c>
      <c r="J4061" s="24">
        <v>80</v>
      </c>
      <c r="K4061" s="24">
        <v>0</v>
      </c>
      <c r="L4061" s="24">
        <v>80</v>
      </c>
      <c r="M4061" s="15"/>
    </row>
    <row r="4062" spans="1:13" ht="10.9" customHeight="1">
      <c r="A4062" s="24">
        <v>4059</v>
      </c>
      <c r="B4062" s="15" t="s">
        <v>1004</v>
      </c>
      <c r="C4062" s="40" t="s">
        <v>25</v>
      </c>
      <c r="D4062" s="24" t="s">
        <v>18</v>
      </c>
      <c r="E4062" s="15" t="s">
        <v>19</v>
      </c>
      <c r="F4062" s="24" t="s">
        <v>20</v>
      </c>
      <c r="G4062" s="40" t="s">
        <v>3973</v>
      </c>
      <c r="H4062" s="15" t="s">
        <v>1004</v>
      </c>
      <c r="I4062" s="15" t="s">
        <v>22</v>
      </c>
      <c r="J4062" s="24">
        <v>80</v>
      </c>
      <c r="K4062" s="24">
        <v>0</v>
      </c>
      <c r="L4062" s="24">
        <v>80</v>
      </c>
      <c r="M4062" s="15"/>
    </row>
    <row r="4063" spans="1:13" ht="10.9" customHeight="1">
      <c r="A4063" s="24">
        <v>4060</v>
      </c>
      <c r="B4063" s="15" t="s">
        <v>4267</v>
      </c>
      <c r="C4063" s="40" t="s">
        <v>25</v>
      </c>
      <c r="D4063" s="24" t="s">
        <v>18</v>
      </c>
      <c r="E4063" s="15" t="s">
        <v>19</v>
      </c>
      <c r="F4063" s="24" t="s">
        <v>20</v>
      </c>
      <c r="G4063" s="40" t="s">
        <v>3973</v>
      </c>
      <c r="H4063" s="15" t="s">
        <v>4267</v>
      </c>
      <c r="I4063" s="15" t="s">
        <v>22</v>
      </c>
      <c r="J4063" s="24">
        <v>80</v>
      </c>
      <c r="K4063" s="24">
        <v>0</v>
      </c>
      <c r="L4063" s="24">
        <v>80</v>
      </c>
      <c r="M4063" s="15"/>
    </row>
    <row r="4064" spans="1:13" ht="10.9" customHeight="1">
      <c r="A4064" s="24">
        <v>4061</v>
      </c>
      <c r="B4064" s="15" t="s">
        <v>4268</v>
      </c>
      <c r="C4064" s="40" t="s">
        <v>25</v>
      </c>
      <c r="D4064" s="24" t="s">
        <v>18</v>
      </c>
      <c r="E4064" s="15" t="s">
        <v>19</v>
      </c>
      <c r="F4064" s="24" t="s">
        <v>20</v>
      </c>
      <c r="G4064" s="40" t="s">
        <v>3973</v>
      </c>
      <c r="H4064" s="15" t="s">
        <v>4268</v>
      </c>
      <c r="I4064" s="15" t="s">
        <v>22</v>
      </c>
      <c r="J4064" s="24">
        <v>80</v>
      </c>
      <c r="K4064" s="24">
        <v>0</v>
      </c>
      <c r="L4064" s="24">
        <v>80</v>
      </c>
      <c r="M4064" s="15"/>
    </row>
    <row r="4065" spans="1:13" ht="10.9" customHeight="1">
      <c r="A4065" s="24">
        <v>4062</v>
      </c>
      <c r="B4065" s="15" t="s">
        <v>4269</v>
      </c>
      <c r="C4065" s="40" t="s">
        <v>17</v>
      </c>
      <c r="D4065" s="24" t="s">
        <v>18</v>
      </c>
      <c r="E4065" s="15" t="s">
        <v>19</v>
      </c>
      <c r="F4065" s="24" t="s">
        <v>20</v>
      </c>
      <c r="G4065" s="40" t="s">
        <v>3973</v>
      </c>
      <c r="H4065" s="15" t="s">
        <v>4269</v>
      </c>
      <c r="I4065" s="15" t="s">
        <v>22</v>
      </c>
      <c r="J4065" s="24">
        <v>80</v>
      </c>
      <c r="K4065" s="24">
        <v>0</v>
      </c>
      <c r="L4065" s="24">
        <v>80</v>
      </c>
      <c r="M4065" s="15"/>
    </row>
    <row r="4066" spans="1:13" ht="10.9" customHeight="1">
      <c r="A4066" s="24">
        <v>4063</v>
      </c>
      <c r="B4066" s="15" t="s">
        <v>4270</v>
      </c>
      <c r="C4066" s="40" t="s">
        <v>25</v>
      </c>
      <c r="D4066" s="24" t="s">
        <v>18</v>
      </c>
      <c r="E4066" s="15" t="s">
        <v>19</v>
      </c>
      <c r="F4066" s="24" t="s">
        <v>20</v>
      </c>
      <c r="G4066" s="40" t="s">
        <v>3973</v>
      </c>
      <c r="H4066" s="15" t="s">
        <v>4270</v>
      </c>
      <c r="I4066" s="15" t="s">
        <v>22</v>
      </c>
      <c r="J4066" s="24">
        <v>80</v>
      </c>
      <c r="K4066" s="24">
        <v>0</v>
      </c>
      <c r="L4066" s="24">
        <v>80</v>
      </c>
      <c r="M4066" s="15"/>
    </row>
    <row r="4067" spans="1:13" ht="10.9" customHeight="1">
      <c r="A4067" s="24">
        <v>4064</v>
      </c>
      <c r="B4067" s="15" t="s">
        <v>4271</v>
      </c>
      <c r="C4067" s="40" t="s">
        <v>25</v>
      </c>
      <c r="D4067" s="24" t="s">
        <v>18</v>
      </c>
      <c r="E4067" s="15" t="s">
        <v>19</v>
      </c>
      <c r="F4067" s="24" t="s">
        <v>20</v>
      </c>
      <c r="G4067" s="40" t="s">
        <v>3973</v>
      </c>
      <c r="H4067" s="15" t="s">
        <v>4271</v>
      </c>
      <c r="I4067" s="15" t="s">
        <v>22</v>
      </c>
      <c r="J4067" s="24">
        <v>80</v>
      </c>
      <c r="K4067" s="24">
        <v>0</v>
      </c>
      <c r="L4067" s="24">
        <v>80</v>
      </c>
      <c r="M4067" s="15"/>
    </row>
    <row r="4068" spans="1:13" ht="10.9" customHeight="1">
      <c r="A4068" s="24">
        <v>4065</v>
      </c>
      <c r="B4068" s="15" t="s">
        <v>4272</v>
      </c>
      <c r="C4068" s="40" t="s">
        <v>17</v>
      </c>
      <c r="D4068" s="24" t="s">
        <v>18</v>
      </c>
      <c r="E4068" s="15" t="s">
        <v>19</v>
      </c>
      <c r="F4068" s="24" t="s">
        <v>20</v>
      </c>
      <c r="G4068" s="40" t="s">
        <v>3973</v>
      </c>
      <c r="H4068" s="15" t="s">
        <v>4272</v>
      </c>
      <c r="I4068" s="15" t="s">
        <v>22</v>
      </c>
      <c r="J4068" s="24">
        <v>80</v>
      </c>
      <c r="K4068" s="24">
        <v>0</v>
      </c>
      <c r="L4068" s="24">
        <v>80</v>
      </c>
      <c r="M4068" s="15"/>
    </row>
    <row r="4069" spans="1:13" ht="10.9" customHeight="1">
      <c r="A4069" s="24">
        <v>4066</v>
      </c>
      <c r="B4069" s="15" t="s">
        <v>4273</v>
      </c>
      <c r="C4069" s="40" t="s">
        <v>17</v>
      </c>
      <c r="D4069" s="24" t="s">
        <v>18</v>
      </c>
      <c r="E4069" s="15" t="s">
        <v>19</v>
      </c>
      <c r="F4069" s="24" t="s">
        <v>20</v>
      </c>
      <c r="G4069" s="40" t="s">
        <v>3973</v>
      </c>
      <c r="H4069" s="15" t="s">
        <v>4273</v>
      </c>
      <c r="I4069" s="15" t="s">
        <v>22</v>
      </c>
      <c r="J4069" s="24">
        <v>80</v>
      </c>
      <c r="K4069" s="24">
        <v>0</v>
      </c>
      <c r="L4069" s="24">
        <v>80</v>
      </c>
      <c r="M4069" s="15"/>
    </row>
    <row r="4070" spans="1:13" ht="10.9" customHeight="1">
      <c r="A4070" s="24">
        <v>4067</v>
      </c>
      <c r="B4070" s="15" t="s">
        <v>4274</v>
      </c>
      <c r="C4070" s="40" t="s">
        <v>17</v>
      </c>
      <c r="D4070" s="24" t="s">
        <v>18</v>
      </c>
      <c r="E4070" s="15" t="s">
        <v>19</v>
      </c>
      <c r="F4070" s="24" t="s">
        <v>20</v>
      </c>
      <c r="G4070" s="40" t="s">
        <v>3973</v>
      </c>
      <c r="H4070" s="15" t="s">
        <v>4274</v>
      </c>
      <c r="I4070" s="15" t="s">
        <v>22</v>
      </c>
      <c r="J4070" s="24">
        <v>80</v>
      </c>
      <c r="K4070" s="24">
        <v>0</v>
      </c>
      <c r="L4070" s="24">
        <v>80</v>
      </c>
      <c r="M4070" s="15"/>
    </row>
    <row r="4071" spans="1:13" ht="10.9" customHeight="1">
      <c r="A4071" s="24">
        <v>4068</v>
      </c>
      <c r="B4071" s="15" t="s">
        <v>4275</v>
      </c>
      <c r="C4071" s="40" t="s">
        <v>25</v>
      </c>
      <c r="D4071" s="24" t="s">
        <v>18</v>
      </c>
      <c r="E4071" s="15" t="s">
        <v>19</v>
      </c>
      <c r="F4071" s="24" t="s">
        <v>20</v>
      </c>
      <c r="G4071" s="40" t="s">
        <v>3973</v>
      </c>
      <c r="H4071" s="15" t="s">
        <v>4275</v>
      </c>
      <c r="I4071" s="15" t="s">
        <v>22</v>
      </c>
      <c r="J4071" s="24">
        <v>80</v>
      </c>
      <c r="K4071" s="24">
        <v>0</v>
      </c>
      <c r="L4071" s="24">
        <v>80</v>
      </c>
      <c r="M4071" s="15"/>
    </row>
    <row r="4072" spans="1:13" ht="10.9" customHeight="1">
      <c r="A4072" s="24">
        <v>4069</v>
      </c>
      <c r="B4072" s="15" t="s">
        <v>4276</v>
      </c>
      <c r="C4072" s="40" t="s">
        <v>17</v>
      </c>
      <c r="D4072" s="24" t="s">
        <v>18</v>
      </c>
      <c r="E4072" s="15" t="s">
        <v>19</v>
      </c>
      <c r="F4072" s="24" t="s">
        <v>20</v>
      </c>
      <c r="G4072" s="40" t="s">
        <v>3973</v>
      </c>
      <c r="H4072" s="15" t="s">
        <v>4276</v>
      </c>
      <c r="I4072" s="15" t="s">
        <v>22</v>
      </c>
      <c r="J4072" s="24">
        <v>80</v>
      </c>
      <c r="K4072" s="24">
        <v>0</v>
      </c>
      <c r="L4072" s="24">
        <v>80</v>
      </c>
      <c r="M4072" s="15"/>
    </row>
    <row r="4073" spans="1:13" ht="10.9" customHeight="1">
      <c r="A4073" s="24">
        <v>4070</v>
      </c>
      <c r="B4073" s="15" t="s">
        <v>4277</v>
      </c>
      <c r="C4073" s="40" t="s">
        <v>25</v>
      </c>
      <c r="D4073" s="24" t="s">
        <v>18</v>
      </c>
      <c r="E4073" s="15" t="s">
        <v>19</v>
      </c>
      <c r="F4073" s="24" t="s">
        <v>20</v>
      </c>
      <c r="G4073" s="40" t="s">
        <v>3973</v>
      </c>
      <c r="H4073" s="15" t="s">
        <v>4277</v>
      </c>
      <c r="I4073" s="15" t="s">
        <v>22</v>
      </c>
      <c r="J4073" s="24">
        <v>80</v>
      </c>
      <c r="K4073" s="24">
        <v>0</v>
      </c>
      <c r="L4073" s="24">
        <v>80</v>
      </c>
      <c r="M4073" s="15"/>
    </row>
    <row r="4074" spans="1:13" ht="10.9" customHeight="1">
      <c r="A4074" s="24">
        <v>4071</v>
      </c>
      <c r="B4074" s="15" t="s">
        <v>4278</v>
      </c>
      <c r="C4074" s="40" t="s">
        <v>17</v>
      </c>
      <c r="D4074" s="24" t="s">
        <v>18</v>
      </c>
      <c r="E4074" s="13" t="s">
        <v>19</v>
      </c>
      <c r="F4074" s="24" t="s">
        <v>20</v>
      </c>
      <c r="G4074" s="13" t="s">
        <v>3973</v>
      </c>
      <c r="H4074" s="15" t="s">
        <v>4278</v>
      </c>
      <c r="I4074" s="15" t="s">
        <v>22</v>
      </c>
      <c r="J4074" s="24">
        <v>80</v>
      </c>
      <c r="K4074" s="24">
        <v>0</v>
      </c>
      <c r="L4074" s="24">
        <v>80</v>
      </c>
      <c r="M4074" s="15"/>
    </row>
    <row r="4075" spans="1:13" ht="10.9" customHeight="1">
      <c r="A4075" s="24">
        <v>4072</v>
      </c>
      <c r="B4075" s="15" t="s">
        <v>4279</v>
      </c>
      <c r="C4075" s="40" t="s">
        <v>17</v>
      </c>
      <c r="D4075" s="24" t="s">
        <v>18</v>
      </c>
      <c r="E4075" s="13" t="s">
        <v>19</v>
      </c>
      <c r="F4075" s="24" t="s">
        <v>20</v>
      </c>
      <c r="G4075" s="13" t="s">
        <v>3973</v>
      </c>
      <c r="H4075" s="15" t="s">
        <v>4279</v>
      </c>
      <c r="I4075" s="15" t="s">
        <v>22</v>
      </c>
      <c r="J4075" s="24">
        <v>80</v>
      </c>
      <c r="K4075" s="24">
        <v>0</v>
      </c>
      <c r="L4075" s="24">
        <v>80</v>
      </c>
      <c r="M4075" s="15"/>
    </row>
    <row r="4076" spans="1:13" ht="10.9" customHeight="1">
      <c r="A4076" s="24">
        <v>4073</v>
      </c>
      <c r="B4076" s="15" t="s">
        <v>4280</v>
      </c>
      <c r="C4076" s="40" t="s">
        <v>17</v>
      </c>
      <c r="D4076" s="24" t="s">
        <v>18</v>
      </c>
      <c r="E4076" s="15" t="s">
        <v>19</v>
      </c>
      <c r="F4076" s="24" t="s">
        <v>20</v>
      </c>
      <c r="G4076" s="40" t="s">
        <v>3973</v>
      </c>
      <c r="H4076" s="15" t="s">
        <v>4280</v>
      </c>
      <c r="I4076" s="15" t="s">
        <v>22</v>
      </c>
      <c r="J4076" s="24">
        <v>80</v>
      </c>
      <c r="K4076" s="24">
        <v>0</v>
      </c>
      <c r="L4076" s="24">
        <v>80</v>
      </c>
      <c r="M4076" s="15"/>
    </row>
    <row r="4077" spans="1:13" ht="10.9" customHeight="1">
      <c r="A4077" s="24">
        <v>4074</v>
      </c>
      <c r="B4077" s="15" t="s">
        <v>4281</v>
      </c>
      <c r="C4077" s="40" t="s">
        <v>25</v>
      </c>
      <c r="D4077" s="24" t="s">
        <v>18</v>
      </c>
      <c r="E4077" s="15" t="s">
        <v>19</v>
      </c>
      <c r="F4077" s="24" t="s">
        <v>20</v>
      </c>
      <c r="G4077" s="40" t="s">
        <v>3973</v>
      </c>
      <c r="H4077" s="15" t="s">
        <v>4281</v>
      </c>
      <c r="I4077" s="15" t="s">
        <v>22</v>
      </c>
      <c r="J4077" s="24">
        <v>80</v>
      </c>
      <c r="K4077" s="24">
        <v>0</v>
      </c>
      <c r="L4077" s="24">
        <v>80</v>
      </c>
      <c r="M4077" s="15"/>
    </row>
    <row r="4078" spans="1:13" ht="10.9" customHeight="1">
      <c r="A4078" s="24">
        <v>4075</v>
      </c>
      <c r="B4078" s="15" t="s">
        <v>4282</v>
      </c>
      <c r="C4078" s="40" t="s">
        <v>25</v>
      </c>
      <c r="D4078" s="24" t="s">
        <v>18</v>
      </c>
      <c r="E4078" s="15" t="s">
        <v>19</v>
      </c>
      <c r="F4078" s="24" t="s">
        <v>20</v>
      </c>
      <c r="G4078" s="40" t="s">
        <v>3973</v>
      </c>
      <c r="H4078" s="15" t="s">
        <v>4282</v>
      </c>
      <c r="I4078" s="15" t="s">
        <v>22</v>
      </c>
      <c r="J4078" s="24">
        <v>80</v>
      </c>
      <c r="K4078" s="24">
        <v>0</v>
      </c>
      <c r="L4078" s="24">
        <v>80</v>
      </c>
      <c r="M4078" s="15"/>
    </row>
    <row r="4079" spans="1:13" ht="10.9" customHeight="1">
      <c r="A4079" s="24">
        <v>4076</v>
      </c>
      <c r="B4079" s="15" t="s">
        <v>4283</v>
      </c>
      <c r="C4079" s="40" t="s">
        <v>17</v>
      </c>
      <c r="D4079" s="24" t="s">
        <v>18</v>
      </c>
      <c r="E4079" s="15" t="s">
        <v>19</v>
      </c>
      <c r="F4079" s="24" t="s">
        <v>20</v>
      </c>
      <c r="G4079" s="40" t="s">
        <v>3973</v>
      </c>
      <c r="H4079" s="15" t="s">
        <v>4283</v>
      </c>
      <c r="I4079" s="15" t="s">
        <v>22</v>
      </c>
      <c r="J4079" s="24">
        <v>80</v>
      </c>
      <c r="K4079" s="24">
        <v>0</v>
      </c>
      <c r="L4079" s="24">
        <v>80</v>
      </c>
      <c r="M4079" s="15"/>
    </row>
    <row r="4080" spans="1:13" ht="10.9" customHeight="1">
      <c r="A4080" s="24">
        <v>4077</v>
      </c>
      <c r="B4080" s="15" t="s">
        <v>4284</v>
      </c>
      <c r="C4080" s="40" t="s">
        <v>25</v>
      </c>
      <c r="D4080" s="24" t="s">
        <v>18</v>
      </c>
      <c r="E4080" s="15" t="s">
        <v>19</v>
      </c>
      <c r="F4080" s="24" t="s">
        <v>20</v>
      </c>
      <c r="G4080" s="40" t="s">
        <v>3973</v>
      </c>
      <c r="H4080" s="15" t="s">
        <v>4284</v>
      </c>
      <c r="I4080" s="15" t="s">
        <v>22</v>
      </c>
      <c r="J4080" s="24">
        <v>80</v>
      </c>
      <c r="K4080" s="24">
        <v>0</v>
      </c>
      <c r="L4080" s="24">
        <v>80</v>
      </c>
      <c r="M4080" s="15"/>
    </row>
    <row r="4081" spans="1:13" ht="10.9" customHeight="1">
      <c r="A4081" s="24">
        <v>4078</v>
      </c>
      <c r="B4081" s="15" t="s">
        <v>4285</v>
      </c>
      <c r="C4081" s="40" t="s">
        <v>17</v>
      </c>
      <c r="D4081" s="24" t="s">
        <v>18</v>
      </c>
      <c r="E4081" s="15" t="s">
        <v>19</v>
      </c>
      <c r="F4081" s="24" t="s">
        <v>20</v>
      </c>
      <c r="G4081" s="40" t="s">
        <v>3973</v>
      </c>
      <c r="H4081" s="15" t="s">
        <v>4285</v>
      </c>
      <c r="I4081" s="15" t="s">
        <v>22</v>
      </c>
      <c r="J4081" s="24">
        <v>80</v>
      </c>
      <c r="K4081" s="24">
        <v>0</v>
      </c>
      <c r="L4081" s="24">
        <v>80</v>
      </c>
      <c r="M4081" s="15"/>
    </row>
    <row r="4082" spans="1:13" ht="10.9" customHeight="1">
      <c r="A4082" s="24">
        <v>4079</v>
      </c>
      <c r="B4082" s="15" t="s">
        <v>4286</v>
      </c>
      <c r="C4082" s="40" t="s">
        <v>17</v>
      </c>
      <c r="D4082" s="24" t="s">
        <v>18</v>
      </c>
      <c r="E4082" s="15" t="s">
        <v>19</v>
      </c>
      <c r="F4082" s="24" t="s">
        <v>20</v>
      </c>
      <c r="G4082" s="40" t="s">
        <v>3973</v>
      </c>
      <c r="H4082" s="15" t="s">
        <v>4286</v>
      </c>
      <c r="I4082" s="15" t="s">
        <v>22</v>
      </c>
      <c r="J4082" s="24">
        <v>80</v>
      </c>
      <c r="K4082" s="24">
        <v>0</v>
      </c>
      <c r="L4082" s="24">
        <v>80</v>
      </c>
      <c r="M4082" s="15"/>
    </row>
    <row r="4083" spans="1:13" ht="10.9" customHeight="1">
      <c r="A4083" s="24">
        <v>4080</v>
      </c>
      <c r="B4083" s="15" t="s">
        <v>4287</v>
      </c>
      <c r="C4083" s="40" t="s">
        <v>25</v>
      </c>
      <c r="D4083" s="24" t="s">
        <v>18</v>
      </c>
      <c r="E4083" s="15" t="s">
        <v>19</v>
      </c>
      <c r="F4083" s="24" t="s">
        <v>20</v>
      </c>
      <c r="G4083" s="40" t="s">
        <v>3973</v>
      </c>
      <c r="H4083" s="15" t="s">
        <v>4287</v>
      </c>
      <c r="I4083" s="15" t="s">
        <v>22</v>
      </c>
      <c r="J4083" s="24">
        <v>80</v>
      </c>
      <c r="K4083" s="24">
        <v>0</v>
      </c>
      <c r="L4083" s="24">
        <v>80</v>
      </c>
      <c r="M4083" s="15"/>
    </row>
    <row r="4084" spans="1:13" ht="10.9" customHeight="1">
      <c r="A4084" s="24">
        <v>4081</v>
      </c>
      <c r="B4084" s="15" t="s">
        <v>4288</v>
      </c>
      <c r="C4084" s="40" t="s">
        <v>25</v>
      </c>
      <c r="D4084" s="24" t="s">
        <v>18</v>
      </c>
      <c r="E4084" s="15" t="s">
        <v>19</v>
      </c>
      <c r="F4084" s="24" t="s">
        <v>20</v>
      </c>
      <c r="G4084" s="40" t="s">
        <v>3973</v>
      </c>
      <c r="H4084" s="15" t="s">
        <v>4288</v>
      </c>
      <c r="I4084" s="15" t="s">
        <v>22</v>
      </c>
      <c r="J4084" s="24">
        <v>80</v>
      </c>
      <c r="K4084" s="24">
        <v>0</v>
      </c>
      <c r="L4084" s="24">
        <v>80</v>
      </c>
      <c r="M4084" s="15"/>
    </row>
    <row r="4085" spans="1:13" ht="10.9" customHeight="1">
      <c r="A4085" s="24">
        <v>4082</v>
      </c>
      <c r="B4085" s="15" t="s">
        <v>4167</v>
      </c>
      <c r="C4085" s="40" t="s">
        <v>25</v>
      </c>
      <c r="D4085" s="24" t="s">
        <v>18</v>
      </c>
      <c r="E4085" s="15" t="s">
        <v>19</v>
      </c>
      <c r="F4085" s="24" t="s">
        <v>20</v>
      </c>
      <c r="G4085" s="40" t="s">
        <v>3973</v>
      </c>
      <c r="H4085" s="15" t="s">
        <v>4167</v>
      </c>
      <c r="I4085" s="15" t="s">
        <v>22</v>
      </c>
      <c r="J4085" s="24">
        <v>80</v>
      </c>
      <c r="K4085" s="24">
        <v>0</v>
      </c>
      <c r="L4085" s="24">
        <v>80</v>
      </c>
      <c r="M4085" s="15"/>
    </row>
    <row r="4086" spans="1:13" ht="10.9" customHeight="1">
      <c r="A4086" s="24">
        <v>4083</v>
      </c>
      <c r="B4086" s="15" t="s">
        <v>4289</v>
      </c>
      <c r="C4086" s="40" t="s">
        <v>17</v>
      </c>
      <c r="D4086" s="24" t="s">
        <v>18</v>
      </c>
      <c r="E4086" s="15" t="s">
        <v>19</v>
      </c>
      <c r="F4086" s="24" t="s">
        <v>20</v>
      </c>
      <c r="G4086" s="40" t="s">
        <v>3973</v>
      </c>
      <c r="H4086" s="15" t="s">
        <v>4289</v>
      </c>
      <c r="I4086" s="15" t="s">
        <v>22</v>
      </c>
      <c r="J4086" s="24">
        <v>80</v>
      </c>
      <c r="K4086" s="24">
        <v>0</v>
      </c>
      <c r="L4086" s="24">
        <v>80</v>
      </c>
      <c r="M4086" s="15"/>
    </row>
    <row r="4087" spans="1:13" ht="10.9" customHeight="1">
      <c r="A4087" s="24">
        <v>4084</v>
      </c>
      <c r="B4087" s="15" t="s">
        <v>4290</v>
      </c>
      <c r="C4087" s="40" t="s">
        <v>25</v>
      </c>
      <c r="D4087" s="24" t="s">
        <v>18</v>
      </c>
      <c r="E4087" s="15" t="s">
        <v>19</v>
      </c>
      <c r="F4087" s="24" t="s">
        <v>20</v>
      </c>
      <c r="G4087" s="40" t="s">
        <v>3973</v>
      </c>
      <c r="H4087" s="15" t="s">
        <v>4290</v>
      </c>
      <c r="I4087" s="15" t="s">
        <v>22</v>
      </c>
      <c r="J4087" s="24">
        <v>80</v>
      </c>
      <c r="K4087" s="24">
        <v>0</v>
      </c>
      <c r="L4087" s="24">
        <v>80</v>
      </c>
      <c r="M4087" s="15"/>
    </row>
    <row r="4088" spans="1:13" ht="10.9" customHeight="1">
      <c r="A4088" s="24">
        <v>4085</v>
      </c>
      <c r="B4088" s="15" t="s">
        <v>4291</v>
      </c>
      <c r="C4088" s="40" t="s">
        <v>25</v>
      </c>
      <c r="D4088" s="40" t="s">
        <v>409</v>
      </c>
      <c r="E4088" s="15" t="s">
        <v>19</v>
      </c>
      <c r="F4088" s="24" t="s">
        <v>20</v>
      </c>
      <c r="G4088" s="40" t="s">
        <v>3973</v>
      </c>
      <c r="H4088" s="15" t="s">
        <v>4291</v>
      </c>
      <c r="I4088" s="15" t="s">
        <v>22</v>
      </c>
      <c r="J4088" s="24">
        <v>80</v>
      </c>
      <c r="K4088" s="24">
        <v>0</v>
      </c>
      <c r="L4088" s="24">
        <v>80</v>
      </c>
      <c r="M4088" s="15"/>
    </row>
    <row r="4089" spans="1:13" ht="10.9" customHeight="1">
      <c r="A4089" s="24">
        <v>4086</v>
      </c>
      <c r="B4089" s="15" t="s">
        <v>4292</v>
      </c>
      <c r="C4089" s="40" t="s">
        <v>17</v>
      </c>
      <c r="D4089" s="24" t="s">
        <v>18</v>
      </c>
      <c r="E4089" s="15" t="s">
        <v>19</v>
      </c>
      <c r="F4089" s="24" t="s">
        <v>20</v>
      </c>
      <c r="G4089" s="40" t="s">
        <v>3973</v>
      </c>
      <c r="H4089" s="15" t="s">
        <v>4292</v>
      </c>
      <c r="I4089" s="15" t="s">
        <v>22</v>
      </c>
      <c r="J4089" s="24">
        <v>80</v>
      </c>
      <c r="K4089" s="24">
        <v>0</v>
      </c>
      <c r="L4089" s="24">
        <v>80</v>
      </c>
      <c r="M4089" s="15"/>
    </row>
    <row r="4090" spans="1:13" ht="10.9" customHeight="1">
      <c r="A4090" s="24">
        <v>4087</v>
      </c>
      <c r="B4090" s="15" t="s">
        <v>4293</v>
      </c>
      <c r="C4090" s="40" t="s">
        <v>17</v>
      </c>
      <c r="D4090" s="24" t="s">
        <v>18</v>
      </c>
      <c r="E4090" s="15" t="s">
        <v>19</v>
      </c>
      <c r="F4090" s="24" t="s">
        <v>20</v>
      </c>
      <c r="G4090" s="40" t="s">
        <v>3973</v>
      </c>
      <c r="H4090" s="15" t="s">
        <v>4293</v>
      </c>
      <c r="I4090" s="15" t="s">
        <v>22</v>
      </c>
      <c r="J4090" s="24">
        <v>80</v>
      </c>
      <c r="K4090" s="24">
        <v>0</v>
      </c>
      <c r="L4090" s="24">
        <v>80</v>
      </c>
      <c r="M4090" s="15"/>
    </row>
    <row r="4091" spans="1:13" ht="10.9" customHeight="1">
      <c r="A4091" s="24">
        <v>4088</v>
      </c>
      <c r="B4091" s="15" t="s">
        <v>4294</v>
      </c>
      <c r="C4091" s="40" t="s">
        <v>25</v>
      </c>
      <c r="D4091" s="24" t="s">
        <v>18</v>
      </c>
      <c r="E4091" s="15" t="s">
        <v>19</v>
      </c>
      <c r="F4091" s="24" t="s">
        <v>20</v>
      </c>
      <c r="G4091" s="40" t="s">
        <v>3973</v>
      </c>
      <c r="H4091" s="15" t="s">
        <v>4294</v>
      </c>
      <c r="I4091" s="15" t="s">
        <v>22</v>
      </c>
      <c r="J4091" s="24">
        <v>80</v>
      </c>
      <c r="K4091" s="24">
        <v>0</v>
      </c>
      <c r="L4091" s="24">
        <v>80</v>
      </c>
      <c r="M4091" s="15"/>
    </row>
    <row r="4092" spans="1:13" ht="10.9" customHeight="1">
      <c r="A4092" s="24">
        <v>4089</v>
      </c>
      <c r="B4092" s="15" t="s">
        <v>4295</v>
      </c>
      <c r="C4092" s="40" t="s">
        <v>25</v>
      </c>
      <c r="D4092" s="40" t="s">
        <v>409</v>
      </c>
      <c r="E4092" s="15" t="s">
        <v>19</v>
      </c>
      <c r="F4092" s="24" t="s">
        <v>20</v>
      </c>
      <c r="G4092" s="40" t="s">
        <v>3973</v>
      </c>
      <c r="H4092" s="15" t="s">
        <v>4295</v>
      </c>
      <c r="I4092" s="15" t="s">
        <v>22</v>
      </c>
      <c r="J4092" s="24">
        <v>80</v>
      </c>
      <c r="K4092" s="24">
        <v>0</v>
      </c>
      <c r="L4092" s="24">
        <v>80</v>
      </c>
      <c r="M4092" s="15"/>
    </row>
    <row r="4093" spans="1:13" ht="10.9" customHeight="1">
      <c r="A4093" s="24">
        <v>4090</v>
      </c>
      <c r="B4093" s="15" t="s">
        <v>4296</v>
      </c>
      <c r="C4093" s="40" t="s">
        <v>17</v>
      </c>
      <c r="D4093" s="40" t="s">
        <v>409</v>
      </c>
      <c r="E4093" s="15" t="s">
        <v>19</v>
      </c>
      <c r="F4093" s="24" t="s">
        <v>20</v>
      </c>
      <c r="G4093" s="40" t="s">
        <v>3973</v>
      </c>
      <c r="H4093" s="15" t="s">
        <v>4296</v>
      </c>
      <c r="I4093" s="15" t="s">
        <v>22</v>
      </c>
      <c r="J4093" s="24">
        <v>80</v>
      </c>
      <c r="K4093" s="24">
        <v>0</v>
      </c>
      <c r="L4093" s="24">
        <v>80</v>
      </c>
      <c r="M4093" s="15"/>
    </row>
    <row r="4094" spans="1:13" ht="10.9" customHeight="1">
      <c r="A4094" s="24">
        <v>4091</v>
      </c>
      <c r="B4094" s="15" t="s">
        <v>4297</v>
      </c>
      <c r="C4094" s="40" t="s">
        <v>25</v>
      </c>
      <c r="D4094" s="40" t="s">
        <v>409</v>
      </c>
      <c r="E4094" s="15" t="s">
        <v>19</v>
      </c>
      <c r="F4094" s="24" t="s">
        <v>20</v>
      </c>
      <c r="G4094" s="40" t="s">
        <v>3973</v>
      </c>
      <c r="H4094" s="15" t="s">
        <v>4297</v>
      </c>
      <c r="I4094" s="15" t="s">
        <v>22</v>
      </c>
      <c r="J4094" s="24">
        <v>80</v>
      </c>
      <c r="K4094" s="24">
        <v>0</v>
      </c>
      <c r="L4094" s="24">
        <v>80</v>
      </c>
      <c r="M4094" s="15"/>
    </row>
    <row r="4095" spans="1:13" ht="10.9" customHeight="1">
      <c r="A4095" s="24">
        <v>4092</v>
      </c>
      <c r="B4095" s="15" t="s">
        <v>4298</v>
      </c>
      <c r="C4095" s="40" t="s">
        <v>25</v>
      </c>
      <c r="D4095" s="24" t="s">
        <v>18</v>
      </c>
      <c r="E4095" s="15" t="s">
        <v>19</v>
      </c>
      <c r="F4095" s="24" t="s">
        <v>20</v>
      </c>
      <c r="G4095" s="40" t="s">
        <v>3973</v>
      </c>
      <c r="H4095" s="15" t="s">
        <v>4298</v>
      </c>
      <c r="I4095" s="15" t="s">
        <v>22</v>
      </c>
      <c r="J4095" s="24">
        <v>80</v>
      </c>
      <c r="K4095" s="24">
        <v>0</v>
      </c>
      <c r="L4095" s="24">
        <v>80</v>
      </c>
      <c r="M4095" s="15"/>
    </row>
    <row r="4096" spans="1:13" ht="10.9" customHeight="1">
      <c r="A4096" s="24">
        <v>4093</v>
      </c>
      <c r="B4096" s="15" t="s">
        <v>4299</v>
      </c>
      <c r="C4096" s="40" t="s">
        <v>17</v>
      </c>
      <c r="D4096" s="24" t="s">
        <v>18</v>
      </c>
      <c r="E4096" s="15" t="s">
        <v>19</v>
      </c>
      <c r="F4096" s="24" t="s">
        <v>20</v>
      </c>
      <c r="G4096" s="40" t="s">
        <v>3973</v>
      </c>
      <c r="H4096" s="15" t="s">
        <v>4299</v>
      </c>
      <c r="I4096" s="15" t="s">
        <v>22</v>
      </c>
      <c r="J4096" s="24">
        <v>80</v>
      </c>
      <c r="K4096" s="24">
        <v>0</v>
      </c>
      <c r="L4096" s="24">
        <v>80</v>
      </c>
      <c r="M4096" s="15"/>
    </row>
    <row r="4097" spans="1:13" ht="10.9" customHeight="1">
      <c r="A4097" s="24">
        <v>4094</v>
      </c>
      <c r="B4097" s="15" t="s">
        <v>4300</v>
      </c>
      <c r="C4097" s="40" t="s">
        <v>25</v>
      </c>
      <c r="D4097" s="24" t="s">
        <v>18</v>
      </c>
      <c r="E4097" s="15" t="s">
        <v>19</v>
      </c>
      <c r="F4097" s="24" t="s">
        <v>20</v>
      </c>
      <c r="G4097" s="40" t="s">
        <v>3973</v>
      </c>
      <c r="H4097" s="15" t="s">
        <v>4300</v>
      </c>
      <c r="I4097" s="15" t="s">
        <v>22</v>
      </c>
      <c r="J4097" s="24">
        <v>80</v>
      </c>
      <c r="K4097" s="24">
        <v>0</v>
      </c>
      <c r="L4097" s="24">
        <v>80</v>
      </c>
      <c r="M4097" s="15"/>
    </row>
    <row r="4098" spans="1:13" ht="10.9" customHeight="1">
      <c r="A4098" s="24">
        <v>4095</v>
      </c>
      <c r="B4098" s="15" t="s">
        <v>4301</v>
      </c>
      <c r="C4098" s="40" t="s">
        <v>17</v>
      </c>
      <c r="D4098" s="24" t="s">
        <v>18</v>
      </c>
      <c r="E4098" s="15" t="s">
        <v>19</v>
      </c>
      <c r="F4098" s="24" t="s">
        <v>20</v>
      </c>
      <c r="G4098" s="40" t="s">
        <v>3973</v>
      </c>
      <c r="H4098" s="15" t="s">
        <v>4301</v>
      </c>
      <c r="I4098" s="15" t="s">
        <v>22</v>
      </c>
      <c r="J4098" s="24">
        <v>80</v>
      </c>
      <c r="K4098" s="24">
        <v>0</v>
      </c>
      <c r="L4098" s="24">
        <v>80</v>
      </c>
      <c r="M4098" s="15"/>
    </row>
    <row r="4099" spans="1:13" ht="10.9" customHeight="1">
      <c r="A4099" s="24">
        <v>4096</v>
      </c>
      <c r="B4099" s="15" t="s">
        <v>4302</v>
      </c>
      <c r="C4099" s="40" t="s">
        <v>17</v>
      </c>
      <c r="D4099" s="24" t="s">
        <v>18</v>
      </c>
      <c r="E4099" s="15" t="s">
        <v>19</v>
      </c>
      <c r="F4099" s="24" t="s">
        <v>20</v>
      </c>
      <c r="G4099" s="40" t="s">
        <v>3973</v>
      </c>
      <c r="H4099" s="15" t="s">
        <v>4302</v>
      </c>
      <c r="I4099" s="15" t="s">
        <v>22</v>
      </c>
      <c r="J4099" s="24">
        <v>80</v>
      </c>
      <c r="K4099" s="24">
        <v>0</v>
      </c>
      <c r="L4099" s="24">
        <v>80</v>
      </c>
      <c r="M4099" s="15"/>
    </row>
    <row r="4100" spans="1:13" ht="10.9" customHeight="1">
      <c r="A4100" s="24">
        <v>4097</v>
      </c>
      <c r="B4100" s="15" t="s">
        <v>4303</v>
      </c>
      <c r="C4100" s="40" t="s">
        <v>17</v>
      </c>
      <c r="D4100" s="24" t="s">
        <v>18</v>
      </c>
      <c r="E4100" s="15" t="s">
        <v>19</v>
      </c>
      <c r="F4100" s="24" t="s">
        <v>20</v>
      </c>
      <c r="G4100" s="40" t="s">
        <v>3973</v>
      </c>
      <c r="H4100" s="15" t="s">
        <v>4303</v>
      </c>
      <c r="I4100" s="15" t="s">
        <v>22</v>
      </c>
      <c r="J4100" s="24">
        <v>80</v>
      </c>
      <c r="K4100" s="24">
        <v>0</v>
      </c>
      <c r="L4100" s="24">
        <v>80</v>
      </c>
      <c r="M4100" s="15"/>
    </row>
    <row r="4101" spans="1:13" ht="10.9" customHeight="1">
      <c r="A4101" s="24">
        <v>4098</v>
      </c>
      <c r="B4101" s="15" t="s">
        <v>4304</v>
      </c>
      <c r="C4101" s="40" t="s">
        <v>17</v>
      </c>
      <c r="D4101" s="24" t="s">
        <v>18</v>
      </c>
      <c r="E4101" s="15" t="s">
        <v>19</v>
      </c>
      <c r="F4101" s="24" t="s">
        <v>20</v>
      </c>
      <c r="G4101" s="40" t="s">
        <v>3973</v>
      </c>
      <c r="H4101" s="15" t="s">
        <v>4304</v>
      </c>
      <c r="I4101" s="15" t="s">
        <v>22</v>
      </c>
      <c r="J4101" s="24">
        <v>80</v>
      </c>
      <c r="K4101" s="24">
        <v>0</v>
      </c>
      <c r="L4101" s="24">
        <v>80</v>
      </c>
      <c r="M4101" s="15"/>
    </row>
    <row r="4102" spans="1:13" ht="10.9" customHeight="1">
      <c r="A4102" s="24">
        <v>4099</v>
      </c>
      <c r="B4102" s="15" t="s">
        <v>4305</v>
      </c>
      <c r="C4102" s="40" t="s">
        <v>25</v>
      </c>
      <c r="D4102" s="24" t="s">
        <v>18</v>
      </c>
      <c r="E4102" s="15" t="s">
        <v>19</v>
      </c>
      <c r="F4102" s="24" t="s">
        <v>20</v>
      </c>
      <c r="G4102" s="40" t="s">
        <v>3973</v>
      </c>
      <c r="H4102" s="15" t="s">
        <v>4305</v>
      </c>
      <c r="I4102" s="15" t="s">
        <v>22</v>
      </c>
      <c r="J4102" s="24">
        <v>80</v>
      </c>
      <c r="K4102" s="24">
        <v>0</v>
      </c>
      <c r="L4102" s="24">
        <v>80</v>
      </c>
      <c r="M4102" s="15"/>
    </row>
    <row r="4103" spans="1:13" ht="10.9" customHeight="1">
      <c r="A4103" s="24">
        <v>4100</v>
      </c>
      <c r="B4103" s="15" t="s">
        <v>4306</v>
      </c>
      <c r="C4103" s="40" t="s">
        <v>25</v>
      </c>
      <c r="D4103" s="24" t="s">
        <v>18</v>
      </c>
      <c r="E4103" s="13" t="s">
        <v>19</v>
      </c>
      <c r="F4103" s="24" t="s">
        <v>20</v>
      </c>
      <c r="G4103" s="13" t="s">
        <v>3973</v>
      </c>
      <c r="H4103" s="15" t="s">
        <v>4306</v>
      </c>
      <c r="I4103" s="15" t="s">
        <v>22</v>
      </c>
      <c r="J4103" s="24">
        <v>80</v>
      </c>
      <c r="K4103" s="24">
        <v>0</v>
      </c>
      <c r="L4103" s="24">
        <v>80</v>
      </c>
      <c r="M4103" s="15"/>
    </row>
    <row r="4104" spans="1:13" ht="10.9" customHeight="1">
      <c r="A4104" s="24">
        <v>4101</v>
      </c>
      <c r="B4104" s="15" t="s">
        <v>4307</v>
      </c>
      <c r="C4104" s="40" t="s">
        <v>17</v>
      </c>
      <c r="D4104" s="24" t="s">
        <v>18</v>
      </c>
      <c r="E4104" s="13" t="s">
        <v>19</v>
      </c>
      <c r="F4104" s="24" t="s">
        <v>20</v>
      </c>
      <c r="G4104" s="13" t="s">
        <v>3973</v>
      </c>
      <c r="H4104" s="15" t="s">
        <v>4307</v>
      </c>
      <c r="I4104" s="15" t="s">
        <v>22</v>
      </c>
      <c r="J4104" s="24">
        <v>80</v>
      </c>
      <c r="K4104" s="24">
        <v>0</v>
      </c>
      <c r="L4104" s="24">
        <v>80</v>
      </c>
      <c r="M4104" s="15"/>
    </row>
    <row r="4105" spans="1:13" ht="10.9" customHeight="1">
      <c r="A4105" s="24">
        <v>4102</v>
      </c>
      <c r="B4105" s="15" t="s">
        <v>4308</v>
      </c>
      <c r="C4105" s="40" t="s">
        <v>25</v>
      </c>
      <c r="D4105" s="24" t="s">
        <v>18</v>
      </c>
      <c r="E4105" s="15" t="s">
        <v>19</v>
      </c>
      <c r="F4105" s="24" t="s">
        <v>20</v>
      </c>
      <c r="G4105" s="40" t="s">
        <v>3973</v>
      </c>
      <c r="H4105" s="15" t="s">
        <v>4308</v>
      </c>
      <c r="I4105" s="15" t="s">
        <v>22</v>
      </c>
      <c r="J4105" s="24">
        <v>80</v>
      </c>
      <c r="K4105" s="24">
        <v>0</v>
      </c>
      <c r="L4105" s="24">
        <v>80</v>
      </c>
      <c r="M4105" s="15"/>
    </row>
    <row r="4106" spans="1:13" ht="10.9" customHeight="1">
      <c r="A4106" s="24">
        <v>4103</v>
      </c>
      <c r="B4106" s="13" t="s">
        <v>4309</v>
      </c>
      <c r="C4106" s="40" t="s">
        <v>17</v>
      </c>
      <c r="D4106" s="24" t="s">
        <v>18</v>
      </c>
      <c r="E4106" s="13" t="s">
        <v>19</v>
      </c>
      <c r="F4106" s="24" t="s">
        <v>20</v>
      </c>
      <c r="G4106" s="13" t="s">
        <v>3973</v>
      </c>
      <c r="H4106" s="13" t="s">
        <v>4309</v>
      </c>
      <c r="I4106" s="13" t="s">
        <v>22</v>
      </c>
      <c r="J4106" s="24">
        <v>80</v>
      </c>
      <c r="K4106" s="24">
        <v>0</v>
      </c>
      <c r="L4106" s="24">
        <v>80</v>
      </c>
      <c r="M4106" s="15"/>
    </row>
    <row r="4107" spans="1:13" ht="10.9" customHeight="1">
      <c r="A4107" s="24">
        <v>4104</v>
      </c>
      <c r="B4107" s="15" t="s">
        <v>4310</v>
      </c>
      <c r="C4107" s="40" t="s">
        <v>17</v>
      </c>
      <c r="D4107" s="24" t="s">
        <v>18</v>
      </c>
      <c r="E4107" s="13" t="s">
        <v>19</v>
      </c>
      <c r="F4107" s="24" t="s">
        <v>20</v>
      </c>
      <c r="G4107" s="13" t="s">
        <v>3973</v>
      </c>
      <c r="H4107" s="15" t="s">
        <v>4310</v>
      </c>
      <c r="I4107" s="13" t="s">
        <v>22</v>
      </c>
      <c r="J4107" s="24">
        <v>80</v>
      </c>
      <c r="K4107" s="24">
        <v>0</v>
      </c>
      <c r="L4107" s="24">
        <v>80</v>
      </c>
      <c r="M4107" s="15"/>
    </row>
    <row r="4108" spans="1:13" ht="10.9" customHeight="1">
      <c r="A4108" s="24">
        <v>4105</v>
      </c>
      <c r="B4108" s="15" t="s">
        <v>4311</v>
      </c>
      <c r="C4108" s="40" t="s">
        <v>17</v>
      </c>
      <c r="D4108" s="24" t="s">
        <v>18</v>
      </c>
      <c r="E4108" s="13" t="s">
        <v>19</v>
      </c>
      <c r="F4108" s="24" t="s">
        <v>20</v>
      </c>
      <c r="G4108" s="13" t="s">
        <v>3973</v>
      </c>
      <c r="H4108" s="15" t="s">
        <v>4311</v>
      </c>
      <c r="I4108" s="13" t="s">
        <v>22</v>
      </c>
      <c r="J4108" s="24">
        <v>80</v>
      </c>
      <c r="K4108" s="24">
        <v>0</v>
      </c>
      <c r="L4108" s="24">
        <v>80</v>
      </c>
      <c r="M4108" s="15"/>
    </row>
    <row r="4109" spans="1:13" ht="10.9" customHeight="1">
      <c r="A4109" s="24">
        <v>4106</v>
      </c>
      <c r="B4109" s="15" t="s">
        <v>4312</v>
      </c>
      <c r="C4109" s="40" t="s">
        <v>25</v>
      </c>
      <c r="D4109" s="24" t="s">
        <v>18</v>
      </c>
      <c r="E4109" s="13" t="s">
        <v>19</v>
      </c>
      <c r="F4109" s="24" t="s">
        <v>20</v>
      </c>
      <c r="G4109" s="13" t="s">
        <v>3973</v>
      </c>
      <c r="H4109" s="15" t="s">
        <v>4312</v>
      </c>
      <c r="I4109" s="15" t="s">
        <v>22</v>
      </c>
      <c r="J4109" s="24">
        <v>80</v>
      </c>
      <c r="K4109" s="24">
        <v>0</v>
      </c>
      <c r="L4109" s="24">
        <v>80</v>
      </c>
      <c r="M4109" s="15"/>
    </row>
    <row r="4110" spans="1:13" ht="10.9" customHeight="1">
      <c r="A4110" s="24">
        <v>4107</v>
      </c>
      <c r="B4110" s="15" t="s">
        <v>4313</v>
      </c>
      <c r="C4110" s="40" t="s">
        <v>17</v>
      </c>
      <c r="D4110" s="24" t="s">
        <v>18</v>
      </c>
      <c r="E4110" s="13" t="s">
        <v>19</v>
      </c>
      <c r="F4110" s="24" t="s">
        <v>20</v>
      </c>
      <c r="G4110" s="13" t="s">
        <v>3973</v>
      </c>
      <c r="H4110" s="15" t="s">
        <v>4313</v>
      </c>
      <c r="I4110" s="15" t="s">
        <v>22</v>
      </c>
      <c r="J4110" s="24">
        <v>80</v>
      </c>
      <c r="K4110" s="24">
        <v>0</v>
      </c>
      <c r="L4110" s="24">
        <v>80</v>
      </c>
      <c r="M4110" s="15"/>
    </row>
    <row r="4111" spans="1:13" ht="10.9" customHeight="1">
      <c r="A4111" s="24">
        <v>4108</v>
      </c>
      <c r="B4111" s="15" t="s">
        <v>4314</v>
      </c>
      <c r="C4111" s="40" t="s">
        <v>17</v>
      </c>
      <c r="D4111" s="24" t="s">
        <v>18</v>
      </c>
      <c r="E4111" s="13" t="s">
        <v>19</v>
      </c>
      <c r="F4111" s="24" t="s">
        <v>20</v>
      </c>
      <c r="G4111" s="13" t="s">
        <v>3973</v>
      </c>
      <c r="H4111" s="15" t="s">
        <v>4314</v>
      </c>
      <c r="I4111" s="13" t="s">
        <v>22</v>
      </c>
      <c r="J4111" s="24">
        <v>80</v>
      </c>
      <c r="K4111" s="24">
        <v>0</v>
      </c>
      <c r="L4111" s="24">
        <v>80</v>
      </c>
      <c r="M4111" s="15"/>
    </row>
    <row r="4112" spans="1:13" ht="10.9" customHeight="1">
      <c r="A4112" s="24">
        <v>4109</v>
      </c>
      <c r="B4112" s="15" t="s">
        <v>4315</v>
      </c>
      <c r="C4112" s="40" t="s">
        <v>25</v>
      </c>
      <c r="D4112" s="24" t="s">
        <v>18</v>
      </c>
      <c r="E4112" s="13" t="s">
        <v>19</v>
      </c>
      <c r="F4112" s="24" t="s">
        <v>20</v>
      </c>
      <c r="G4112" s="13" t="s">
        <v>3973</v>
      </c>
      <c r="H4112" s="15" t="s">
        <v>4315</v>
      </c>
      <c r="I4112" s="13" t="s">
        <v>22</v>
      </c>
      <c r="J4112" s="24">
        <v>80</v>
      </c>
      <c r="K4112" s="24">
        <v>0</v>
      </c>
      <c r="L4112" s="24">
        <v>80</v>
      </c>
      <c r="M4112" s="15"/>
    </row>
    <row r="4113" spans="1:13" ht="10.9" customHeight="1">
      <c r="A4113" s="24">
        <v>4110</v>
      </c>
      <c r="B4113" s="15" t="s">
        <v>4316</v>
      </c>
      <c r="C4113" s="40" t="s">
        <v>17</v>
      </c>
      <c r="D4113" s="24" t="s">
        <v>18</v>
      </c>
      <c r="E4113" s="13" t="s">
        <v>19</v>
      </c>
      <c r="F4113" s="24" t="s">
        <v>20</v>
      </c>
      <c r="G4113" s="13" t="s">
        <v>3973</v>
      </c>
      <c r="H4113" s="15" t="s">
        <v>4316</v>
      </c>
      <c r="I4113" s="13" t="s">
        <v>22</v>
      </c>
      <c r="J4113" s="24">
        <v>80</v>
      </c>
      <c r="K4113" s="24">
        <v>0</v>
      </c>
      <c r="L4113" s="24">
        <v>80</v>
      </c>
      <c r="M4113" s="15"/>
    </row>
    <row r="4114" spans="1:13" ht="10.9" customHeight="1">
      <c r="A4114" s="24">
        <v>4111</v>
      </c>
      <c r="B4114" s="15" t="s">
        <v>4317</v>
      </c>
      <c r="C4114" s="40" t="s">
        <v>17</v>
      </c>
      <c r="D4114" s="24" t="s">
        <v>18</v>
      </c>
      <c r="E4114" s="13" t="s">
        <v>19</v>
      </c>
      <c r="F4114" s="24" t="s">
        <v>20</v>
      </c>
      <c r="G4114" s="13" t="s">
        <v>3973</v>
      </c>
      <c r="H4114" s="15" t="s">
        <v>4317</v>
      </c>
      <c r="I4114" s="15" t="s">
        <v>22</v>
      </c>
      <c r="J4114" s="24">
        <v>80</v>
      </c>
      <c r="K4114" s="24">
        <v>0</v>
      </c>
      <c r="L4114" s="24">
        <v>80</v>
      </c>
      <c r="M4114" s="15"/>
    </row>
    <row r="4115" spans="1:13" ht="10.9" customHeight="1">
      <c r="A4115" s="24">
        <v>4112</v>
      </c>
      <c r="B4115" s="15" t="s">
        <v>2585</v>
      </c>
      <c r="C4115" s="40" t="s">
        <v>17</v>
      </c>
      <c r="D4115" s="24" t="s">
        <v>18</v>
      </c>
      <c r="E4115" s="13" t="s">
        <v>19</v>
      </c>
      <c r="F4115" s="24" t="s">
        <v>20</v>
      </c>
      <c r="G4115" s="13" t="s">
        <v>3973</v>
      </c>
      <c r="H4115" s="15" t="s">
        <v>2585</v>
      </c>
      <c r="I4115" s="15" t="s">
        <v>22</v>
      </c>
      <c r="J4115" s="24">
        <v>80</v>
      </c>
      <c r="K4115" s="24">
        <v>0</v>
      </c>
      <c r="L4115" s="24">
        <v>80</v>
      </c>
      <c r="M4115" s="15"/>
    </row>
    <row r="4116" spans="1:13" ht="10.9" customHeight="1">
      <c r="A4116" s="24">
        <v>4113</v>
      </c>
      <c r="B4116" s="15" t="s">
        <v>4318</v>
      </c>
      <c r="C4116" s="40" t="s">
        <v>17</v>
      </c>
      <c r="D4116" s="24" t="s">
        <v>18</v>
      </c>
      <c r="E4116" s="13" t="s">
        <v>19</v>
      </c>
      <c r="F4116" s="24" t="s">
        <v>20</v>
      </c>
      <c r="G4116" s="13" t="s">
        <v>3973</v>
      </c>
      <c r="H4116" s="15" t="s">
        <v>4318</v>
      </c>
      <c r="I4116" s="15" t="s">
        <v>22</v>
      </c>
      <c r="J4116" s="24">
        <v>80</v>
      </c>
      <c r="K4116" s="24">
        <v>0</v>
      </c>
      <c r="L4116" s="24">
        <v>80</v>
      </c>
      <c r="M4116" s="15"/>
    </row>
    <row r="4117" spans="1:13" ht="10.9" customHeight="1">
      <c r="A4117" s="24">
        <v>4114</v>
      </c>
      <c r="B4117" s="15" t="s">
        <v>4319</v>
      </c>
      <c r="C4117" s="40" t="s">
        <v>17</v>
      </c>
      <c r="D4117" s="24" t="s">
        <v>18</v>
      </c>
      <c r="E4117" s="13" t="s">
        <v>19</v>
      </c>
      <c r="F4117" s="24" t="s">
        <v>20</v>
      </c>
      <c r="G4117" s="13" t="s">
        <v>3973</v>
      </c>
      <c r="H4117" s="15" t="s">
        <v>4319</v>
      </c>
      <c r="I4117" s="15" t="s">
        <v>22</v>
      </c>
      <c r="J4117" s="24">
        <v>80</v>
      </c>
      <c r="K4117" s="24">
        <v>0</v>
      </c>
      <c r="L4117" s="24">
        <v>80</v>
      </c>
      <c r="M4117" s="15"/>
    </row>
    <row r="4118" spans="1:13" ht="10.9" customHeight="1">
      <c r="A4118" s="24">
        <v>4115</v>
      </c>
      <c r="B4118" s="15" t="s">
        <v>4320</v>
      </c>
      <c r="C4118" s="40" t="s">
        <v>17</v>
      </c>
      <c r="D4118" s="24" t="s">
        <v>18</v>
      </c>
      <c r="E4118" s="13" t="s">
        <v>19</v>
      </c>
      <c r="F4118" s="24" t="s">
        <v>20</v>
      </c>
      <c r="G4118" s="13" t="s">
        <v>3973</v>
      </c>
      <c r="H4118" s="15" t="s">
        <v>4320</v>
      </c>
      <c r="I4118" s="15" t="s">
        <v>22</v>
      </c>
      <c r="J4118" s="24">
        <v>80</v>
      </c>
      <c r="K4118" s="24">
        <v>0</v>
      </c>
      <c r="L4118" s="24">
        <v>80</v>
      </c>
      <c r="M4118" s="15"/>
    </row>
    <row r="4119" spans="1:13" ht="10.9" customHeight="1">
      <c r="A4119" s="24">
        <v>4116</v>
      </c>
      <c r="B4119" s="15" t="s">
        <v>4321</v>
      </c>
      <c r="C4119" s="40" t="s">
        <v>17</v>
      </c>
      <c r="D4119" s="24" t="s">
        <v>18</v>
      </c>
      <c r="E4119" s="13" t="s">
        <v>19</v>
      </c>
      <c r="F4119" s="24" t="s">
        <v>20</v>
      </c>
      <c r="G4119" s="13" t="s">
        <v>3973</v>
      </c>
      <c r="H4119" s="15" t="s">
        <v>4321</v>
      </c>
      <c r="I4119" s="15" t="s">
        <v>22</v>
      </c>
      <c r="J4119" s="24">
        <v>80</v>
      </c>
      <c r="K4119" s="24">
        <v>0</v>
      </c>
      <c r="L4119" s="24">
        <v>80</v>
      </c>
      <c r="M4119" s="15"/>
    </row>
    <row r="4120" spans="1:13" ht="10.9" customHeight="1">
      <c r="A4120" s="24">
        <v>4117</v>
      </c>
      <c r="B4120" s="15" t="s">
        <v>4322</v>
      </c>
      <c r="C4120" s="40" t="s">
        <v>17</v>
      </c>
      <c r="D4120" s="24" t="s">
        <v>18</v>
      </c>
      <c r="E4120" s="13" t="s">
        <v>19</v>
      </c>
      <c r="F4120" s="24" t="s">
        <v>20</v>
      </c>
      <c r="G4120" s="13" t="s">
        <v>3973</v>
      </c>
      <c r="H4120" s="15" t="s">
        <v>4322</v>
      </c>
      <c r="I4120" s="15" t="s">
        <v>22</v>
      </c>
      <c r="J4120" s="24">
        <v>80</v>
      </c>
      <c r="K4120" s="24">
        <v>0</v>
      </c>
      <c r="L4120" s="24">
        <v>80</v>
      </c>
      <c r="M4120" s="15"/>
    </row>
    <row r="4121" spans="1:13" ht="10.9" customHeight="1">
      <c r="A4121" s="24">
        <v>4118</v>
      </c>
      <c r="B4121" s="15" t="s">
        <v>2246</v>
      </c>
      <c r="C4121" s="40" t="s">
        <v>25</v>
      </c>
      <c r="D4121" s="24" t="s">
        <v>18</v>
      </c>
      <c r="E4121" s="13" t="s">
        <v>19</v>
      </c>
      <c r="F4121" s="24" t="s">
        <v>20</v>
      </c>
      <c r="G4121" s="13" t="s">
        <v>3973</v>
      </c>
      <c r="H4121" s="15" t="s">
        <v>2246</v>
      </c>
      <c r="I4121" s="15" t="s">
        <v>22</v>
      </c>
      <c r="J4121" s="24">
        <v>80</v>
      </c>
      <c r="K4121" s="24">
        <v>0</v>
      </c>
      <c r="L4121" s="24">
        <v>80</v>
      </c>
      <c r="M4121" s="15"/>
    </row>
    <row r="4122" spans="1:13" ht="10.9" customHeight="1">
      <c r="A4122" s="24">
        <v>4119</v>
      </c>
      <c r="B4122" s="15" t="s">
        <v>4323</v>
      </c>
      <c r="C4122" s="40" t="s">
        <v>25</v>
      </c>
      <c r="D4122" s="24" t="s">
        <v>18</v>
      </c>
      <c r="E4122" s="13" t="s">
        <v>19</v>
      </c>
      <c r="F4122" s="24" t="s">
        <v>20</v>
      </c>
      <c r="G4122" s="13" t="s">
        <v>3973</v>
      </c>
      <c r="H4122" s="15" t="s">
        <v>4323</v>
      </c>
      <c r="I4122" s="15" t="s">
        <v>22</v>
      </c>
      <c r="J4122" s="24">
        <v>80</v>
      </c>
      <c r="K4122" s="24">
        <v>0</v>
      </c>
      <c r="L4122" s="24">
        <v>80</v>
      </c>
      <c r="M4122" s="15"/>
    </row>
    <row r="4123" spans="1:13" ht="10.9" customHeight="1">
      <c r="A4123" s="24">
        <v>4120</v>
      </c>
      <c r="B4123" s="15" t="s">
        <v>4324</v>
      </c>
      <c r="C4123" s="40" t="s">
        <v>17</v>
      </c>
      <c r="D4123" s="24" t="s">
        <v>18</v>
      </c>
      <c r="E4123" s="13" t="s">
        <v>19</v>
      </c>
      <c r="F4123" s="24" t="s">
        <v>20</v>
      </c>
      <c r="G4123" s="13" t="s">
        <v>3973</v>
      </c>
      <c r="H4123" s="15" t="s">
        <v>4324</v>
      </c>
      <c r="I4123" s="15" t="s">
        <v>22</v>
      </c>
      <c r="J4123" s="24">
        <v>80</v>
      </c>
      <c r="K4123" s="24">
        <v>0</v>
      </c>
      <c r="L4123" s="24">
        <v>80</v>
      </c>
      <c r="M4123" s="15"/>
    </row>
    <row r="4124" spans="1:13" ht="10.9" customHeight="1">
      <c r="A4124" s="24">
        <v>4121</v>
      </c>
      <c r="B4124" s="15" t="s">
        <v>4325</v>
      </c>
      <c r="C4124" s="40" t="s">
        <v>17</v>
      </c>
      <c r="D4124" s="24" t="s">
        <v>18</v>
      </c>
      <c r="E4124" s="13" t="s">
        <v>19</v>
      </c>
      <c r="F4124" s="24" t="s">
        <v>20</v>
      </c>
      <c r="G4124" s="13" t="s">
        <v>3973</v>
      </c>
      <c r="H4124" s="15" t="s">
        <v>4325</v>
      </c>
      <c r="I4124" s="15" t="s">
        <v>22</v>
      </c>
      <c r="J4124" s="24">
        <v>80</v>
      </c>
      <c r="K4124" s="24">
        <v>0</v>
      </c>
      <c r="L4124" s="24">
        <v>80</v>
      </c>
      <c r="M4124" s="15"/>
    </row>
    <row r="4125" spans="1:13" ht="10.9" customHeight="1">
      <c r="A4125" s="24">
        <v>4122</v>
      </c>
      <c r="B4125" s="15" t="s">
        <v>4326</v>
      </c>
      <c r="C4125" s="40" t="s">
        <v>17</v>
      </c>
      <c r="D4125" s="24" t="s">
        <v>18</v>
      </c>
      <c r="E4125" s="13" t="s">
        <v>19</v>
      </c>
      <c r="F4125" s="24" t="s">
        <v>20</v>
      </c>
      <c r="G4125" s="13" t="s">
        <v>3973</v>
      </c>
      <c r="H4125" s="15" t="s">
        <v>4326</v>
      </c>
      <c r="I4125" s="15" t="s">
        <v>22</v>
      </c>
      <c r="J4125" s="24">
        <v>80</v>
      </c>
      <c r="K4125" s="24">
        <v>0</v>
      </c>
      <c r="L4125" s="24">
        <v>80</v>
      </c>
      <c r="M4125" s="15"/>
    </row>
    <row r="4126" spans="1:13" ht="10.9" customHeight="1">
      <c r="A4126" s="24">
        <v>4123</v>
      </c>
      <c r="B4126" s="15" t="s">
        <v>4327</v>
      </c>
      <c r="C4126" s="40" t="s">
        <v>17</v>
      </c>
      <c r="D4126" s="24" t="s">
        <v>18</v>
      </c>
      <c r="E4126" s="13" t="s">
        <v>19</v>
      </c>
      <c r="F4126" s="24" t="s">
        <v>20</v>
      </c>
      <c r="G4126" s="13" t="s">
        <v>3973</v>
      </c>
      <c r="H4126" s="15" t="s">
        <v>4327</v>
      </c>
      <c r="I4126" s="15" t="s">
        <v>22</v>
      </c>
      <c r="J4126" s="24">
        <v>80</v>
      </c>
      <c r="K4126" s="24">
        <v>0</v>
      </c>
      <c r="L4126" s="24">
        <v>80</v>
      </c>
      <c r="M4126" s="15"/>
    </row>
    <row r="4127" spans="1:13" ht="10.9" customHeight="1">
      <c r="A4127" s="24">
        <v>4124</v>
      </c>
      <c r="B4127" s="15" t="s">
        <v>4328</v>
      </c>
      <c r="C4127" s="40" t="s">
        <v>25</v>
      </c>
      <c r="D4127" s="24" t="s">
        <v>18</v>
      </c>
      <c r="E4127" s="13" t="s">
        <v>19</v>
      </c>
      <c r="F4127" s="24" t="s">
        <v>20</v>
      </c>
      <c r="G4127" s="13" t="s">
        <v>3973</v>
      </c>
      <c r="H4127" s="15" t="s">
        <v>4328</v>
      </c>
      <c r="I4127" s="15" t="s">
        <v>22</v>
      </c>
      <c r="J4127" s="24">
        <v>80</v>
      </c>
      <c r="K4127" s="24">
        <v>0</v>
      </c>
      <c r="L4127" s="24">
        <v>80</v>
      </c>
      <c r="M4127" s="15"/>
    </row>
    <row r="4128" spans="1:13" ht="10.9" customHeight="1">
      <c r="A4128" s="24">
        <v>4125</v>
      </c>
      <c r="B4128" s="15" t="s">
        <v>4329</v>
      </c>
      <c r="C4128" s="40" t="s">
        <v>17</v>
      </c>
      <c r="D4128" s="24" t="s">
        <v>18</v>
      </c>
      <c r="E4128" s="13" t="s">
        <v>19</v>
      </c>
      <c r="F4128" s="24" t="s">
        <v>20</v>
      </c>
      <c r="G4128" s="13" t="s">
        <v>3973</v>
      </c>
      <c r="H4128" s="15" t="s">
        <v>4329</v>
      </c>
      <c r="I4128" s="15" t="s">
        <v>22</v>
      </c>
      <c r="J4128" s="24">
        <v>80</v>
      </c>
      <c r="K4128" s="24">
        <v>0</v>
      </c>
      <c r="L4128" s="24">
        <v>80</v>
      </c>
      <c r="M4128" s="15"/>
    </row>
    <row r="4129" spans="1:13" ht="10.9" customHeight="1">
      <c r="A4129" s="24">
        <v>4126</v>
      </c>
      <c r="B4129" s="15" t="s">
        <v>4330</v>
      </c>
      <c r="C4129" s="40" t="s">
        <v>25</v>
      </c>
      <c r="D4129" s="24" t="s">
        <v>18</v>
      </c>
      <c r="E4129" s="13" t="s">
        <v>19</v>
      </c>
      <c r="F4129" s="24" t="s">
        <v>20</v>
      </c>
      <c r="G4129" s="13" t="s">
        <v>3973</v>
      </c>
      <c r="H4129" s="15" t="s">
        <v>4330</v>
      </c>
      <c r="I4129" s="15" t="s">
        <v>22</v>
      </c>
      <c r="J4129" s="24">
        <v>80</v>
      </c>
      <c r="K4129" s="24">
        <v>0</v>
      </c>
      <c r="L4129" s="24">
        <v>80</v>
      </c>
      <c r="M4129" s="15"/>
    </row>
    <row r="4130" spans="1:13" ht="10.9" customHeight="1">
      <c r="A4130" s="24">
        <v>4127</v>
      </c>
      <c r="B4130" s="15" t="s">
        <v>4331</v>
      </c>
      <c r="C4130" s="40" t="s">
        <v>17</v>
      </c>
      <c r="D4130" s="40" t="s">
        <v>409</v>
      </c>
      <c r="E4130" s="13" t="s">
        <v>19</v>
      </c>
      <c r="F4130" s="24" t="s">
        <v>20</v>
      </c>
      <c r="G4130" s="13" t="s">
        <v>3973</v>
      </c>
      <c r="H4130" s="15" t="s">
        <v>4331</v>
      </c>
      <c r="I4130" s="15" t="s">
        <v>22</v>
      </c>
      <c r="J4130" s="24">
        <v>80</v>
      </c>
      <c r="K4130" s="24">
        <v>0</v>
      </c>
      <c r="L4130" s="24">
        <v>80</v>
      </c>
      <c r="M4130" s="15"/>
    </row>
    <row r="4131" spans="1:13" ht="10.9" customHeight="1">
      <c r="A4131" s="24">
        <v>4128</v>
      </c>
      <c r="B4131" s="15" t="s">
        <v>4332</v>
      </c>
      <c r="C4131" s="40" t="s">
        <v>25</v>
      </c>
      <c r="D4131" s="24" t="s">
        <v>18</v>
      </c>
      <c r="E4131" s="13" t="s">
        <v>19</v>
      </c>
      <c r="F4131" s="24" t="s">
        <v>20</v>
      </c>
      <c r="G4131" s="13" t="s">
        <v>3973</v>
      </c>
      <c r="H4131" s="15" t="s">
        <v>4332</v>
      </c>
      <c r="I4131" s="15" t="s">
        <v>22</v>
      </c>
      <c r="J4131" s="24">
        <v>80</v>
      </c>
      <c r="K4131" s="24">
        <v>0</v>
      </c>
      <c r="L4131" s="24">
        <v>80</v>
      </c>
      <c r="M4131" s="15"/>
    </row>
    <row r="4132" spans="1:13" ht="10.9" customHeight="1">
      <c r="A4132" s="24">
        <v>4129</v>
      </c>
      <c r="B4132" s="15" t="s">
        <v>4333</v>
      </c>
      <c r="C4132" s="40" t="s">
        <v>17</v>
      </c>
      <c r="D4132" s="24" t="s">
        <v>18</v>
      </c>
      <c r="E4132" s="13" t="s">
        <v>19</v>
      </c>
      <c r="F4132" s="24" t="s">
        <v>20</v>
      </c>
      <c r="G4132" s="13" t="s">
        <v>3973</v>
      </c>
      <c r="H4132" s="15" t="s">
        <v>4333</v>
      </c>
      <c r="I4132" s="15" t="s">
        <v>22</v>
      </c>
      <c r="J4132" s="24">
        <v>80</v>
      </c>
      <c r="K4132" s="24">
        <v>0</v>
      </c>
      <c r="L4132" s="24">
        <v>80</v>
      </c>
      <c r="M4132" s="15"/>
    </row>
    <row r="4133" spans="1:13" ht="10.9" customHeight="1">
      <c r="A4133" s="24">
        <v>4130</v>
      </c>
      <c r="B4133" s="15" t="s">
        <v>4334</v>
      </c>
      <c r="C4133" s="40" t="s">
        <v>25</v>
      </c>
      <c r="D4133" s="24" t="s">
        <v>18</v>
      </c>
      <c r="E4133" s="13" t="s">
        <v>19</v>
      </c>
      <c r="F4133" s="24" t="s">
        <v>20</v>
      </c>
      <c r="G4133" s="13" t="s">
        <v>3973</v>
      </c>
      <c r="H4133" s="15" t="s">
        <v>4334</v>
      </c>
      <c r="I4133" s="15" t="s">
        <v>22</v>
      </c>
      <c r="J4133" s="24">
        <v>80</v>
      </c>
      <c r="K4133" s="24">
        <v>0</v>
      </c>
      <c r="L4133" s="24">
        <v>80</v>
      </c>
      <c r="M4133" s="15"/>
    </row>
    <row r="4134" spans="1:13" ht="10.9" customHeight="1">
      <c r="A4134" s="24">
        <v>4131</v>
      </c>
      <c r="B4134" s="15" t="s">
        <v>4335</v>
      </c>
      <c r="C4134" s="40" t="s">
        <v>17</v>
      </c>
      <c r="D4134" s="24" t="s">
        <v>18</v>
      </c>
      <c r="E4134" s="13" t="s">
        <v>19</v>
      </c>
      <c r="F4134" s="24" t="s">
        <v>20</v>
      </c>
      <c r="G4134" s="13" t="s">
        <v>3973</v>
      </c>
      <c r="H4134" s="15" t="s">
        <v>4335</v>
      </c>
      <c r="I4134" s="15" t="s">
        <v>22</v>
      </c>
      <c r="J4134" s="24">
        <v>80</v>
      </c>
      <c r="K4134" s="24">
        <v>0</v>
      </c>
      <c r="L4134" s="24">
        <v>80</v>
      </c>
      <c r="M4134" s="15"/>
    </row>
    <row r="4135" spans="1:13" ht="10.9" customHeight="1">
      <c r="A4135" s="24">
        <v>4132</v>
      </c>
      <c r="B4135" s="15" t="s">
        <v>4336</v>
      </c>
      <c r="C4135" s="40" t="s">
        <v>17</v>
      </c>
      <c r="D4135" s="40" t="s">
        <v>409</v>
      </c>
      <c r="E4135" s="13" t="s">
        <v>19</v>
      </c>
      <c r="F4135" s="24" t="s">
        <v>20</v>
      </c>
      <c r="G4135" s="13" t="s">
        <v>3973</v>
      </c>
      <c r="H4135" s="15" t="s">
        <v>4336</v>
      </c>
      <c r="I4135" s="15" t="s">
        <v>22</v>
      </c>
      <c r="J4135" s="24">
        <v>80</v>
      </c>
      <c r="K4135" s="24">
        <v>0</v>
      </c>
      <c r="L4135" s="24">
        <v>80</v>
      </c>
      <c r="M4135" s="15"/>
    </row>
    <row r="4136" spans="1:13" ht="10.9" customHeight="1">
      <c r="A4136" s="24">
        <v>4133</v>
      </c>
      <c r="B4136" s="15" t="s">
        <v>4337</v>
      </c>
      <c r="C4136" s="40" t="s">
        <v>17</v>
      </c>
      <c r="D4136" s="24" t="s">
        <v>18</v>
      </c>
      <c r="E4136" s="13" t="s">
        <v>19</v>
      </c>
      <c r="F4136" s="24" t="s">
        <v>20</v>
      </c>
      <c r="G4136" s="13" t="s">
        <v>3973</v>
      </c>
      <c r="H4136" s="15" t="s">
        <v>4337</v>
      </c>
      <c r="I4136" s="15" t="s">
        <v>22</v>
      </c>
      <c r="J4136" s="24">
        <v>80</v>
      </c>
      <c r="K4136" s="24">
        <v>0</v>
      </c>
      <c r="L4136" s="24">
        <v>80</v>
      </c>
      <c r="M4136" s="15"/>
    </row>
    <row r="4137" spans="1:13" ht="10.9" customHeight="1">
      <c r="A4137" s="24">
        <v>4134</v>
      </c>
      <c r="B4137" s="15" t="s">
        <v>4338</v>
      </c>
      <c r="C4137" s="40" t="s">
        <v>17</v>
      </c>
      <c r="D4137" s="24" t="s">
        <v>18</v>
      </c>
      <c r="E4137" s="13" t="s">
        <v>19</v>
      </c>
      <c r="F4137" s="24" t="s">
        <v>20</v>
      </c>
      <c r="G4137" s="13" t="s">
        <v>3973</v>
      </c>
      <c r="H4137" s="15" t="s">
        <v>4338</v>
      </c>
      <c r="I4137" s="15" t="s">
        <v>22</v>
      </c>
      <c r="J4137" s="24">
        <v>80</v>
      </c>
      <c r="K4137" s="24">
        <v>0</v>
      </c>
      <c r="L4137" s="24">
        <v>80</v>
      </c>
      <c r="M4137" s="15"/>
    </row>
    <row r="4138" spans="1:13" ht="10.9" customHeight="1">
      <c r="A4138" s="24">
        <v>4135</v>
      </c>
      <c r="B4138" s="15" t="s">
        <v>4339</v>
      </c>
      <c r="C4138" s="40" t="s">
        <v>17</v>
      </c>
      <c r="D4138" s="24" t="s">
        <v>18</v>
      </c>
      <c r="E4138" s="13" t="s">
        <v>19</v>
      </c>
      <c r="F4138" s="24" t="s">
        <v>20</v>
      </c>
      <c r="G4138" s="13" t="s">
        <v>3973</v>
      </c>
      <c r="H4138" s="15" t="s">
        <v>4339</v>
      </c>
      <c r="I4138" s="15" t="s">
        <v>22</v>
      </c>
      <c r="J4138" s="24">
        <v>80</v>
      </c>
      <c r="K4138" s="24">
        <v>0</v>
      </c>
      <c r="L4138" s="24">
        <v>80</v>
      </c>
      <c r="M4138" s="15"/>
    </row>
    <row r="4139" spans="1:13" ht="10.9" customHeight="1">
      <c r="A4139" s="24">
        <v>4136</v>
      </c>
      <c r="B4139" s="15" t="s">
        <v>4340</v>
      </c>
      <c r="C4139" s="40" t="s">
        <v>17</v>
      </c>
      <c r="D4139" s="24" t="s">
        <v>18</v>
      </c>
      <c r="E4139" s="13" t="s">
        <v>19</v>
      </c>
      <c r="F4139" s="24" t="s">
        <v>20</v>
      </c>
      <c r="G4139" s="13" t="s">
        <v>3973</v>
      </c>
      <c r="H4139" s="15" t="s">
        <v>4340</v>
      </c>
      <c r="I4139" s="15" t="s">
        <v>22</v>
      </c>
      <c r="J4139" s="24">
        <v>80</v>
      </c>
      <c r="K4139" s="24">
        <v>0</v>
      </c>
      <c r="L4139" s="24">
        <v>80</v>
      </c>
      <c r="M4139" s="15"/>
    </row>
    <row r="4140" spans="1:13" ht="10.9" customHeight="1">
      <c r="A4140" s="24">
        <v>4137</v>
      </c>
      <c r="B4140" s="15" t="s">
        <v>4341</v>
      </c>
      <c r="C4140" s="40" t="s">
        <v>25</v>
      </c>
      <c r="D4140" s="24" t="s">
        <v>18</v>
      </c>
      <c r="E4140" s="13" t="s">
        <v>19</v>
      </c>
      <c r="F4140" s="24" t="s">
        <v>20</v>
      </c>
      <c r="G4140" s="13" t="s">
        <v>3973</v>
      </c>
      <c r="H4140" s="15" t="s">
        <v>4341</v>
      </c>
      <c r="I4140" s="15" t="s">
        <v>22</v>
      </c>
      <c r="J4140" s="24">
        <v>80</v>
      </c>
      <c r="K4140" s="24">
        <v>0</v>
      </c>
      <c r="L4140" s="24">
        <v>80</v>
      </c>
      <c r="M4140" s="15"/>
    </row>
    <row r="4141" spans="1:13" ht="10.9" customHeight="1">
      <c r="A4141" s="24">
        <v>4138</v>
      </c>
      <c r="B4141" s="15" t="s">
        <v>4342</v>
      </c>
      <c r="C4141" s="40" t="s">
        <v>25</v>
      </c>
      <c r="D4141" s="24" t="s">
        <v>18</v>
      </c>
      <c r="E4141" s="13" t="s">
        <v>19</v>
      </c>
      <c r="F4141" s="24" t="s">
        <v>20</v>
      </c>
      <c r="G4141" s="13" t="s">
        <v>3973</v>
      </c>
      <c r="H4141" s="15" t="s">
        <v>4342</v>
      </c>
      <c r="I4141" s="15" t="s">
        <v>22</v>
      </c>
      <c r="J4141" s="24">
        <v>80</v>
      </c>
      <c r="K4141" s="24">
        <v>0</v>
      </c>
      <c r="L4141" s="24">
        <v>80</v>
      </c>
      <c r="M4141" s="15"/>
    </row>
    <row r="4142" spans="1:13" ht="10.9" customHeight="1">
      <c r="A4142" s="24">
        <v>4139</v>
      </c>
      <c r="B4142" s="15" t="s">
        <v>4343</v>
      </c>
      <c r="C4142" s="40" t="s">
        <v>17</v>
      </c>
      <c r="D4142" s="24" t="s">
        <v>18</v>
      </c>
      <c r="E4142" s="13" t="s">
        <v>19</v>
      </c>
      <c r="F4142" s="24" t="s">
        <v>20</v>
      </c>
      <c r="G4142" s="13" t="s">
        <v>3973</v>
      </c>
      <c r="H4142" s="15" t="s">
        <v>4343</v>
      </c>
      <c r="I4142" s="15" t="s">
        <v>22</v>
      </c>
      <c r="J4142" s="24">
        <v>80</v>
      </c>
      <c r="K4142" s="24">
        <v>0</v>
      </c>
      <c r="L4142" s="24">
        <v>80</v>
      </c>
      <c r="M4142" s="15"/>
    </row>
    <row r="4143" spans="1:13" ht="10.9" customHeight="1">
      <c r="A4143" s="24">
        <v>4140</v>
      </c>
      <c r="B4143" s="15" t="s">
        <v>4344</v>
      </c>
      <c r="C4143" s="40" t="s">
        <v>25</v>
      </c>
      <c r="D4143" s="24" t="s">
        <v>18</v>
      </c>
      <c r="E4143" s="13" t="s">
        <v>19</v>
      </c>
      <c r="F4143" s="24" t="s">
        <v>20</v>
      </c>
      <c r="G4143" s="13" t="s">
        <v>3973</v>
      </c>
      <c r="H4143" s="15" t="s">
        <v>4344</v>
      </c>
      <c r="I4143" s="15" t="s">
        <v>22</v>
      </c>
      <c r="J4143" s="24">
        <v>80</v>
      </c>
      <c r="K4143" s="24">
        <v>0</v>
      </c>
      <c r="L4143" s="24">
        <v>80</v>
      </c>
      <c r="M4143" s="15"/>
    </row>
    <row r="4144" spans="1:13" ht="10.9" customHeight="1">
      <c r="A4144" s="24">
        <v>4141</v>
      </c>
      <c r="B4144" s="15" t="s">
        <v>4345</v>
      </c>
      <c r="C4144" s="40" t="s">
        <v>17</v>
      </c>
      <c r="D4144" s="24" t="s">
        <v>18</v>
      </c>
      <c r="E4144" s="13" t="s">
        <v>19</v>
      </c>
      <c r="F4144" s="24" t="s">
        <v>20</v>
      </c>
      <c r="G4144" s="13" t="s">
        <v>3973</v>
      </c>
      <c r="H4144" s="15" t="s">
        <v>4345</v>
      </c>
      <c r="I4144" s="15" t="s">
        <v>22</v>
      </c>
      <c r="J4144" s="24">
        <v>80</v>
      </c>
      <c r="K4144" s="24">
        <v>0</v>
      </c>
      <c r="L4144" s="24">
        <v>80</v>
      </c>
      <c r="M4144" s="15"/>
    </row>
    <row r="4145" spans="1:13" ht="10.9" customHeight="1">
      <c r="A4145" s="24">
        <v>4142</v>
      </c>
      <c r="B4145" s="15" t="s">
        <v>4346</v>
      </c>
      <c r="C4145" s="40" t="s">
        <v>17</v>
      </c>
      <c r="D4145" s="24" t="s">
        <v>18</v>
      </c>
      <c r="E4145" s="13" t="s">
        <v>19</v>
      </c>
      <c r="F4145" s="24" t="s">
        <v>20</v>
      </c>
      <c r="G4145" s="13" t="s">
        <v>3973</v>
      </c>
      <c r="H4145" s="15" t="s">
        <v>4346</v>
      </c>
      <c r="I4145" s="15" t="s">
        <v>22</v>
      </c>
      <c r="J4145" s="24">
        <v>80</v>
      </c>
      <c r="K4145" s="24">
        <v>0</v>
      </c>
      <c r="L4145" s="24">
        <v>80</v>
      </c>
      <c r="M4145" s="15"/>
    </row>
    <row r="4146" spans="1:13" ht="10.9" customHeight="1">
      <c r="A4146" s="24">
        <v>4143</v>
      </c>
      <c r="B4146" s="15" t="s">
        <v>4347</v>
      </c>
      <c r="C4146" s="40" t="s">
        <v>25</v>
      </c>
      <c r="D4146" s="24" t="s">
        <v>18</v>
      </c>
      <c r="E4146" s="13" t="s">
        <v>19</v>
      </c>
      <c r="F4146" s="24" t="s">
        <v>20</v>
      </c>
      <c r="G4146" s="13" t="s">
        <v>3973</v>
      </c>
      <c r="H4146" s="15" t="s">
        <v>4347</v>
      </c>
      <c r="I4146" s="15" t="s">
        <v>22</v>
      </c>
      <c r="J4146" s="24">
        <v>80</v>
      </c>
      <c r="K4146" s="24">
        <v>0</v>
      </c>
      <c r="L4146" s="24">
        <v>80</v>
      </c>
      <c r="M4146" s="15"/>
    </row>
    <row r="4147" spans="1:13" ht="10.9" customHeight="1">
      <c r="A4147" s="24">
        <v>4144</v>
      </c>
      <c r="B4147" s="15" t="s">
        <v>4348</v>
      </c>
      <c r="C4147" s="40" t="s">
        <v>17</v>
      </c>
      <c r="D4147" s="40" t="s">
        <v>409</v>
      </c>
      <c r="E4147" s="13" t="s">
        <v>19</v>
      </c>
      <c r="F4147" s="24" t="s">
        <v>20</v>
      </c>
      <c r="G4147" s="13" t="s">
        <v>3973</v>
      </c>
      <c r="H4147" s="15" t="s">
        <v>4348</v>
      </c>
      <c r="I4147" s="15" t="s">
        <v>22</v>
      </c>
      <c r="J4147" s="24">
        <v>80</v>
      </c>
      <c r="K4147" s="24">
        <v>0</v>
      </c>
      <c r="L4147" s="24">
        <v>80</v>
      </c>
      <c r="M4147" s="15"/>
    </row>
    <row r="4148" spans="1:13" ht="10.9" customHeight="1">
      <c r="A4148" s="24">
        <v>4145</v>
      </c>
      <c r="B4148" s="15" t="s">
        <v>4349</v>
      </c>
      <c r="C4148" s="40" t="s">
        <v>25</v>
      </c>
      <c r="D4148" s="24" t="s">
        <v>18</v>
      </c>
      <c r="E4148" s="13" t="s">
        <v>19</v>
      </c>
      <c r="F4148" s="24" t="s">
        <v>20</v>
      </c>
      <c r="G4148" s="13" t="s">
        <v>3973</v>
      </c>
      <c r="H4148" s="15" t="s">
        <v>4349</v>
      </c>
      <c r="I4148" s="15" t="s">
        <v>22</v>
      </c>
      <c r="J4148" s="24">
        <v>80</v>
      </c>
      <c r="K4148" s="24">
        <v>0</v>
      </c>
      <c r="L4148" s="24">
        <v>80</v>
      </c>
      <c r="M4148" s="15"/>
    </row>
    <row r="4149" spans="1:13" ht="10.9" customHeight="1">
      <c r="A4149" s="24">
        <v>4146</v>
      </c>
      <c r="B4149" s="15" t="s">
        <v>4350</v>
      </c>
      <c r="C4149" s="40" t="s">
        <v>25</v>
      </c>
      <c r="D4149" s="24" t="s">
        <v>18</v>
      </c>
      <c r="E4149" s="13" t="s">
        <v>19</v>
      </c>
      <c r="F4149" s="24" t="s">
        <v>20</v>
      </c>
      <c r="G4149" s="13" t="s">
        <v>3973</v>
      </c>
      <c r="H4149" s="15" t="s">
        <v>4350</v>
      </c>
      <c r="I4149" s="15" t="s">
        <v>22</v>
      </c>
      <c r="J4149" s="24">
        <v>80</v>
      </c>
      <c r="K4149" s="24">
        <v>0</v>
      </c>
      <c r="L4149" s="24">
        <v>80</v>
      </c>
      <c r="M4149" s="15"/>
    </row>
    <row r="4150" spans="1:13" ht="10.9" customHeight="1">
      <c r="A4150" s="24">
        <v>4147</v>
      </c>
      <c r="B4150" s="15" t="s">
        <v>4351</v>
      </c>
      <c r="C4150" s="40" t="s">
        <v>17</v>
      </c>
      <c r="D4150" s="24" t="s">
        <v>18</v>
      </c>
      <c r="E4150" s="13" t="s">
        <v>19</v>
      </c>
      <c r="F4150" s="24" t="s">
        <v>20</v>
      </c>
      <c r="G4150" s="13" t="s">
        <v>3973</v>
      </c>
      <c r="H4150" s="15" t="s">
        <v>4351</v>
      </c>
      <c r="I4150" s="15" t="s">
        <v>22</v>
      </c>
      <c r="J4150" s="24">
        <v>80</v>
      </c>
      <c r="K4150" s="24">
        <v>0</v>
      </c>
      <c r="L4150" s="24">
        <v>80</v>
      </c>
      <c r="M4150" s="15"/>
    </row>
    <row r="4151" spans="1:13" ht="10.9" customHeight="1">
      <c r="A4151" s="24">
        <v>4148</v>
      </c>
      <c r="B4151" s="15" t="s">
        <v>4352</v>
      </c>
      <c r="C4151" s="40" t="s">
        <v>25</v>
      </c>
      <c r="D4151" s="40" t="s">
        <v>409</v>
      </c>
      <c r="E4151" s="13" t="s">
        <v>19</v>
      </c>
      <c r="F4151" s="24" t="s">
        <v>20</v>
      </c>
      <c r="G4151" s="13" t="s">
        <v>3973</v>
      </c>
      <c r="H4151" s="15" t="s">
        <v>4352</v>
      </c>
      <c r="I4151" s="15" t="s">
        <v>22</v>
      </c>
      <c r="J4151" s="24">
        <v>80</v>
      </c>
      <c r="K4151" s="24">
        <v>0</v>
      </c>
      <c r="L4151" s="24">
        <v>80</v>
      </c>
      <c r="M4151" s="15"/>
    </row>
    <row r="4152" spans="1:13" ht="10.9" customHeight="1">
      <c r="A4152" s="24">
        <v>4149</v>
      </c>
      <c r="B4152" s="15" t="s">
        <v>4353</v>
      </c>
      <c r="C4152" s="15" t="s">
        <v>25</v>
      </c>
      <c r="D4152" s="24" t="s">
        <v>18</v>
      </c>
      <c r="E4152" s="13" t="s">
        <v>19</v>
      </c>
      <c r="F4152" s="24" t="s">
        <v>20</v>
      </c>
      <c r="G4152" s="13" t="s">
        <v>3973</v>
      </c>
      <c r="H4152" s="15" t="s">
        <v>4353</v>
      </c>
      <c r="I4152" s="15" t="s">
        <v>22</v>
      </c>
      <c r="J4152" s="24">
        <v>80</v>
      </c>
      <c r="K4152" s="24">
        <v>0</v>
      </c>
      <c r="L4152" s="24">
        <v>80</v>
      </c>
      <c r="M4152" s="15"/>
    </row>
    <row r="4153" spans="1:13" ht="10.9" customHeight="1">
      <c r="A4153" s="24">
        <v>4150</v>
      </c>
      <c r="B4153" s="15" t="s">
        <v>4354</v>
      </c>
      <c r="C4153" s="15" t="s">
        <v>17</v>
      </c>
      <c r="D4153" s="24" t="s">
        <v>18</v>
      </c>
      <c r="E4153" s="13" t="s">
        <v>19</v>
      </c>
      <c r="F4153" s="24" t="s">
        <v>20</v>
      </c>
      <c r="G4153" s="13" t="s">
        <v>3973</v>
      </c>
      <c r="H4153" s="15" t="s">
        <v>4354</v>
      </c>
      <c r="I4153" s="15" t="s">
        <v>22</v>
      </c>
      <c r="J4153" s="24">
        <v>80</v>
      </c>
      <c r="K4153" s="24">
        <v>0</v>
      </c>
      <c r="L4153" s="24">
        <v>80</v>
      </c>
      <c r="M4153" s="15"/>
    </row>
    <row r="4154" spans="1:13" ht="10.9" customHeight="1">
      <c r="A4154" s="24">
        <v>4151</v>
      </c>
      <c r="B4154" s="15" t="s">
        <v>4355</v>
      </c>
      <c r="C4154" s="13" t="s">
        <v>25</v>
      </c>
      <c r="D4154" s="13" t="s">
        <v>595</v>
      </c>
      <c r="E4154" s="13" t="s">
        <v>19</v>
      </c>
      <c r="F4154" s="24" t="s">
        <v>20</v>
      </c>
      <c r="G4154" s="13" t="s">
        <v>3973</v>
      </c>
      <c r="H4154" s="15" t="s">
        <v>4355</v>
      </c>
      <c r="I4154" s="15" t="s">
        <v>22</v>
      </c>
      <c r="J4154" s="24">
        <v>80</v>
      </c>
      <c r="K4154" s="24">
        <v>0</v>
      </c>
      <c r="L4154" s="24">
        <v>80</v>
      </c>
      <c r="M4154" s="15"/>
    </row>
    <row r="4155" spans="1:13" ht="10.9" customHeight="1">
      <c r="A4155" s="24">
        <v>4152</v>
      </c>
      <c r="B4155" s="15" t="s">
        <v>4356</v>
      </c>
      <c r="C4155" s="13" t="s">
        <v>25</v>
      </c>
      <c r="D4155" s="13" t="s">
        <v>409</v>
      </c>
      <c r="E4155" s="13" t="s">
        <v>19</v>
      </c>
      <c r="F4155" s="24" t="s">
        <v>20</v>
      </c>
      <c r="G4155" s="13" t="s">
        <v>3973</v>
      </c>
      <c r="H4155" s="15" t="s">
        <v>4356</v>
      </c>
      <c r="I4155" s="15" t="s">
        <v>22</v>
      </c>
      <c r="J4155" s="24">
        <v>80</v>
      </c>
      <c r="K4155" s="24">
        <v>0</v>
      </c>
      <c r="L4155" s="24">
        <v>80</v>
      </c>
      <c r="M4155" s="15"/>
    </row>
    <row r="4156" spans="1:13" ht="10.9" customHeight="1">
      <c r="A4156" s="24">
        <v>4153</v>
      </c>
      <c r="B4156" s="15" t="s">
        <v>4357</v>
      </c>
      <c r="C4156" s="13" t="s">
        <v>17</v>
      </c>
      <c r="D4156" s="13" t="s">
        <v>409</v>
      </c>
      <c r="E4156" s="13" t="s">
        <v>19</v>
      </c>
      <c r="F4156" s="24" t="s">
        <v>20</v>
      </c>
      <c r="G4156" s="13" t="s">
        <v>3973</v>
      </c>
      <c r="H4156" s="15" t="s">
        <v>4357</v>
      </c>
      <c r="I4156" s="15" t="s">
        <v>22</v>
      </c>
      <c r="J4156" s="24">
        <v>80</v>
      </c>
      <c r="K4156" s="24">
        <v>0</v>
      </c>
      <c r="L4156" s="24">
        <v>80</v>
      </c>
      <c r="M4156" s="15"/>
    </row>
    <row r="4157" spans="1:13" ht="10.9" customHeight="1">
      <c r="A4157" s="24">
        <v>4154</v>
      </c>
      <c r="B4157" s="15" t="s">
        <v>4358</v>
      </c>
      <c r="C4157" s="13" t="s">
        <v>17</v>
      </c>
      <c r="D4157" s="13" t="s">
        <v>409</v>
      </c>
      <c r="E4157" s="13" t="s">
        <v>19</v>
      </c>
      <c r="F4157" s="24" t="s">
        <v>20</v>
      </c>
      <c r="G4157" s="13" t="s">
        <v>3973</v>
      </c>
      <c r="H4157" s="15" t="s">
        <v>4358</v>
      </c>
      <c r="I4157" s="15" t="s">
        <v>22</v>
      </c>
      <c r="J4157" s="24">
        <v>80</v>
      </c>
      <c r="K4157" s="24">
        <v>0</v>
      </c>
      <c r="L4157" s="24">
        <v>80</v>
      </c>
      <c r="M4157" s="15"/>
    </row>
    <row r="4158" spans="1:13" ht="10.9" customHeight="1">
      <c r="A4158" s="24">
        <v>4155</v>
      </c>
      <c r="B4158" s="15" t="s">
        <v>4359</v>
      </c>
      <c r="C4158" s="13" t="s">
        <v>25</v>
      </c>
      <c r="D4158" s="13" t="s">
        <v>409</v>
      </c>
      <c r="E4158" s="13" t="s">
        <v>19</v>
      </c>
      <c r="F4158" s="24" t="s">
        <v>20</v>
      </c>
      <c r="G4158" s="13" t="s">
        <v>3973</v>
      </c>
      <c r="H4158" s="15" t="s">
        <v>4359</v>
      </c>
      <c r="I4158" s="15" t="s">
        <v>22</v>
      </c>
      <c r="J4158" s="24">
        <v>80</v>
      </c>
      <c r="K4158" s="24">
        <v>0</v>
      </c>
      <c r="L4158" s="24">
        <v>80</v>
      </c>
      <c r="M4158" s="15"/>
    </row>
    <row r="4159" spans="1:13" ht="10.9" customHeight="1">
      <c r="A4159" s="24">
        <v>4156</v>
      </c>
      <c r="B4159" s="13" t="s">
        <v>4360</v>
      </c>
      <c r="C4159" s="13" t="s">
        <v>17</v>
      </c>
      <c r="D4159" s="24" t="s">
        <v>18</v>
      </c>
      <c r="E4159" s="13" t="s">
        <v>19</v>
      </c>
      <c r="F4159" s="24" t="s">
        <v>20</v>
      </c>
      <c r="G4159" s="13" t="s">
        <v>3973</v>
      </c>
      <c r="H4159" s="13" t="s">
        <v>4360</v>
      </c>
      <c r="I4159" s="15" t="s">
        <v>22</v>
      </c>
      <c r="J4159" s="24">
        <v>80</v>
      </c>
      <c r="K4159" s="24">
        <v>0</v>
      </c>
      <c r="L4159" s="24">
        <v>80</v>
      </c>
      <c r="M4159" s="15"/>
    </row>
    <row r="4160" spans="1:13" ht="10.9" customHeight="1">
      <c r="A4160" s="24">
        <v>4157</v>
      </c>
      <c r="B4160" s="13" t="s">
        <v>4361</v>
      </c>
      <c r="C4160" s="13" t="s">
        <v>25</v>
      </c>
      <c r="D4160" s="13" t="s">
        <v>595</v>
      </c>
      <c r="E4160" s="13" t="s">
        <v>19</v>
      </c>
      <c r="F4160" s="24" t="s">
        <v>20</v>
      </c>
      <c r="G4160" s="13" t="s">
        <v>3973</v>
      </c>
      <c r="H4160" s="13" t="s">
        <v>4361</v>
      </c>
      <c r="I4160" s="15" t="s">
        <v>22</v>
      </c>
      <c r="J4160" s="24">
        <v>80</v>
      </c>
      <c r="K4160" s="24">
        <v>0</v>
      </c>
      <c r="L4160" s="24">
        <v>80</v>
      </c>
      <c r="M4160" s="15"/>
    </row>
    <row r="4161" spans="1:13" ht="10.9" customHeight="1">
      <c r="A4161" s="24">
        <v>4158</v>
      </c>
      <c r="B4161" s="13" t="s">
        <v>4362</v>
      </c>
      <c r="C4161" s="13" t="s">
        <v>25</v>
      </c>
      <c r="D4161" s="24" t="s">
        <v>18</v>
      </c>
      <c r="E4161" s="13" t="s">
        <v>19</v>
      </c>
      <c r="F4161" s="24" t="s">
        <v>20</v>
      </c>
      <c r="G4161" s="13" t="s">
        <v>3973</v>
      </c>
      <c r="H4161" s="13" t="s">
        <v>4362</v>
      </c>
      <c r="I4161" s="15" t="s">
        <v>22</v>
      </c>
      <c r="J4161" s="24">
        <v>80</v>
      </c>
      <c r="K4161" s="24">
        <v>0</v>
      </c>
      <c r="L4161" s="24">
        <v>80</v>
      </c>
      <c r="M4161" s="15"/>
    </row>
    <row r="4162" spans="1:13" ht="10.9" customHeight="1">
      <c r="A4162" s="24">
        <v>4159</v>
      </c>
      <c r="B4162" s="15" t="s">
        <v>4363</v>
      </c>
      <c r="C4162" s="13" t="s">
        <v>25</v>
      </c>
      <c r="D4162" s="13" t="s">
        <v>409</v>
      </c>
      <c r="E4162" s="13" t="s">
        <v>19</v>
      </c>
      <c r="F4162" s="24" t="s">
        <v>20</v>
      </c>
      <c r="G4162" s="13" t="s">
        <v>3973</v>
      </c>
      <c r="H4162" s="15" t="s">
        <v>4363</v>
      </c>
      <c r="I4162" s="15" t="s">
        <v>22</v>
      </c>
      <c r="J4162" s="24">
        <v>80</v>
      </c>
      <c r="K4162" s="24">
        <v>0</v>
      </c>
      <c r="L4162" s="24">
        <v>80</v>
      </c>
      <c r="M4162" s="15"/>
    </row>
    <row r="4163" spans="1:13" ht="10.9" customHeight="1">
      <c r="A4163" s="24">
        <v>4160</v>
      </c>
      <c r="B4163" s="15" t="s">
        <v>4364</v>
      </c>
      <c r="C4163" s="13" t="s">
        <v>17</v>
      </c>
      <c r="D4163" s="24" t="s">
        <v>18</v>
      </c>
      <c r="E4163" s="13" t="s">
        <v>19</v>
      </c>
      <c r="F4163" s="24" t="s">
        <v>20</v>
      </c>
      <c r="G4163" s="13" t="s">
        <v>3973</v>
      </c>
      <c r="H4163" s="15" t="s">
        <v>4364</v>
      </c>
      <c r="I4163" s="15" t="s">
        <v>22</v>
      </c>
      <c r="J4163" s="24">
        <v>80</v>
      </c>
      <c r="K4163" s="24">
        <v>0</v>
      </c>
      <c r="L4163" s="24">
        <v>80</v>
      </c>
      <c r="M4163" s="15"/>
    </row>
    <row r="4164" spans="1:13" ht="10.9" customHeight="1">
      <c r="A4164" s="24">
        <v>4161</v>
      </c>
      <c r="B4164" s="15" t="s">
        <v>4365</v>
      </c>
      <c r="C4164" s="13" t="s">
        <v>25</v>
      </c>
      <c r="D4164" s="13" t="s">
        <v>3838</v>
      </c>
      <c r="E4164" s="13" t="s">
        <v>19</v>
      </c>
      <c r="F4164" s="24" t="s">
        <v>20</v>
      </c>
      <c r="G4164" s="13" t="s">
        <v>3973</v>
      </c>
      <c r="H4164" s="15" t="s">
        <v>4365</v>
      </c>
      <c r="I4164" s="15" t="s">
        <v>22</v>
      </c>
      <c r="J4164" s="24">
        <v>80</v>
      </c>
      <c r="K4164" s="24">
        <v>0</v>
      </c>
      <c r="L4164" s="24">
        <v>80</v>
      </c>
      <c r="M4164" s="15"/>
    </row>
    <row r="4165" spans="1:13" ht="10.9" customHeight="1">
      <c r="A4165" s="24">
        <v>4162</v>
      </c>
      <c r="B4165" s="15" t="s">
        <v>4366</v>
      </c>
      <c r="C4165" s="13" t="s">
        <v>25</v>
      </c>
      <c r="D4165" s="24" t="s">
        <v>18</v>
      </c>
      <c r="E4165" s="13" t="s">
        <v>19</v>
      </c>
      <c r="F4165" s="24" t="s">
        <v>20</v>
      </c>
      <c r="G4165" s="13" t="s">
        <v>3973</v>
      </c>
      <c r="H4165" s="15" t="s">
        <v>4366</v>
      </c>
      <c r="I4165" s="15" t="s">
        <v>22</v>
      </c>
      <c r="J4165" s="24">
        <v>80</v>
      </c>
      <c r="K4165" s="24">
        <v>0</v>
      </c>
      <c r="L4165" s="24">
        <v>80</v>
      </c>
      <c r="M4165" s="15"/>
    </row>
    <row r="4166" spans="1:13" ht="10.9" customHeight="1">
      <c r="A4166" s="24">
        <v>4163</v>
      </c>
      <c r="B4166" s="15" t="s">
        <v>4367</v>
      </c>
      <c r="C4166" s="13" t="s">
        <v>17</v>
      </c>
      <c r="D4166" s="24" t="s">
        <v>18</v>
      </c>
      <c r="E4166" s="13" t="s">
        <v>19</v>
      </c>
      <c r="F4166" s="24" t="s">
        <v>20</v>
      </c>
      <c r="G4166" s="13" t="s">
        <v>3973</v>
      </c>
      <c r="H4166" s="15" t="s">
        <v>4367</v>
      </c>
      <c r="I4166" s="15" t="s">
        <v>22</v>
      </c>
      <c r="J4166" s="24">
        <v>80</v>
      </c>
      <c r="K4166" s="24">
        <v>0</v>
      </c>
      <c r="L4166" s="24">
        <v>80</v>
      </c>
      <c r="M4166" s="15"/>
    </row>
    <row r="4167" spans="1:13" ht="10.9" customHeight="1">
      <c r="A4167" s="24">
        <v>4164</v>
      </c>
      <c r="B4167" s="15" t="s">
        <v>4368</v>
      </c>
      <c r="C4167" s="13" t="s">
        <v>25</v>
      </c>
      <c r="D4167" s="13" t="s">
        <v>595</v>
      </c>
      <c r="E4167" s="13" t="s">
        <v>19</v>
      </c>
      <c r="F4167" s="24" t="s">
        <v>20</v>
      </c>
      <c r="G4167" s="13" t="s">
        <v>3973</v>
      </c>
      <c r="H4167" s="15" t="s">
        <v>4368</v>
      </c>
      <c r="I4167" s="15" t="s">
        <v>22</v>
      </c>
      <c r="J4167" s="24">
        <v>80</v>
      </c>
      <c r="K4167" s="24">
        <v>0</v>
      </c>
      <c r="L4167" s="24">
        <v>80</v>
      </c>
      <c r="M4167" s="15"/>
    </row>
    <row r="4168" spans="1:13" ht="10.9" customHeight="1">
      <c r="A4168" s="24">
        <v>4165</v>
      </c>
      <c r="B4168" s="15" t="s">
        <v>4369</v>
      </c>
      <c r="C4168" s="13" t="s">
        <v>25</v>
      </c>
      <c r="D4168" s="13" t="s">
        <v>595</v>
      </c>
      <c r="E4168" s="13" t="s">
        <v>19</v>
      </c>
      <c r="F4168" s="24" t="s">
        <v>20</v>
      </c>
      <c r="G4168" s="13" t="s">
        <v>3973</v>
      </c>
      <c r="H4168" s="15" t="s">
        <v>4369</v>
      </c>
      <c r="I4168" s="15" t="s">
        <v>22</v>
      </c>
      <c r="J4168" s="24">
        <v>80</v>
      </c>
      <c r="K4168" s="24">
        <v>0</v>
      </c>
      <c r="L4168" s="24">
        <v>80</v>
      </c>
      <c r="M4168" s="15"/>
    </row>
    <row r="4169" spans="1:13" ht="10.9" customHeight="1">
      <c r="A4169" s="24">
        <v>4166</v>
      </c>
      <c r="B4169" s="15" t="s">
        <v>4274</v>
      </c>
      <c r="C4169" s="13" t="s">
        <v>17</v>
      </c>
      <c r="D4169" s="24" t="s">
        <v>18</v>
      </c>
      <c r="E4169" s="13" t="s">
        <v>19</v>
      </c>
      <c r="F4169" s="24" t="s">
        <v>20</v>
      </c>
      <c r="G4169" s="13" t="s">
        <v>3973</v>
      </c>
      <c r="H4169" s="15" t="s">
        <v>4274</v>
      </c>
      <c r="I4169" s="15" t="s">
        <v>22</v>
      </c>
      <c r="J4169" s="24">
        <v>80</v>
      </c>
      <c r="K4169" s="24">
        <v>0</v>
      </c>
      <c r="L4169" s="24">
        <v>80</v>
      </c>
      <c r="M4169" s="15"/>
    </row>
    <row r="4170" spans="1:13" ht="10.9" customHeight="1">
      <c r="A4170" s="24">
        <v>4167</v>
      </c>
      <c r="B4170" s="15" t="s">
        <v>4370</v>
      </c>
      <c r="C4170" s="13" t="s">
        <v>17</v>
      </c>
      <c r="D4170" s="24" t="s">
        <v>18</v>
      </c>
      <c r="E4170" s="13" t="s">
        <v>19</v>
      </c>
      <c r="F4170" s="24" t="s">
        <v>20</v>
      </c>
      <c r="G4170" s="13" t="s">
        <v>3973</v>
      </c>
      <c r="H4170" s="15" t="s">
        <v>4370</v>
      </c>
      <c r="I4170" s="15" t="s">
        <v>22</v>
      </c>
      <c r="J4170" s="24">
        <v>80</v>
      </c>
      <c r="K4170" s="24">
        <v>0</v>
      </c>
      <c r="L4170" s="24">
        <v>80</v>
      </c>
      <c r="M4170" s="15"/>
    </row>
    <row r="4171" spans="1:13" ht="10.9" customHeight="1">
      <c r="A4171" s="24">
        <v>4168</v>
      </c>
      <c r="B4171" s="15" t="s">
        <v>4371</v>
      </c>
      <c r="C4171" s="15" t="s">
        <v>17</v>
      </c>
      <c r="D4171" s="24" t="s">
        <v>18</v>
      </c>
      <c r="E4171" s="13" t="s">
        <v>19</v>
      </c>
      <c r="F4171" s="24" t="s">
        <v>20</v>
      </c>
      <c r="G4171" s="13" t="s">
        <v>3973</v>
      </c>
      <c r="H4171" s="15" t="s">
        <v>4371</v>
      </c>
      <c r="I4171" s="15" t="s">
        <v>22</v>
      </c>
      <c r="J4171" s="24">
        <v>80</v>
      </c>
      <c r="K4171" s="24">
        <v>0</v>
      </c>
      <c r="L4171" s="24">
        <v>80</v>
      </c>
      <c r="M4171" s="15"/>
    </row>
    <row r="4172" spans="1:13" ht="10.9" customHeight="1">
      <c r="A4172" s="24">
        <v>4169</v>
      </c>
      <c r="B4172" s="15" t="s">
        <v>4372</v>
      </c>
      <c r="C4172" s="15" t="s">
        <v>17</v>
      </c>
      <c r="D4172" s="15" t="s">
        <v>409</v>
      </c>
      <c r="E4172" s="13" t="s">
        <v>19</v>
      </c>
      <c r="F4172" s="24" t="s">
        <v>20</v>
      </c>
      <c r="G4172" s="13" t="s">
        <v>3973</v>
      </c>
      <c r="H4172" s="15" t="s">
        <v>4372</v>
      </c>
      <c r="I4172" s="15" t="s">
        <v>22</v>
      </c>
      <c r="J4172" s="24">
        <v>80</v>
      </c>
      <c r="K4172" s="24">
        <v>0</v>
      </c>
      <c r="L4172" s="24">
        <v>80</v>
      </c>
      <c r="M4172" s="15"/>
    </row>
    <row r="4173" spans="1:13" ht="10.9" customHeight="1">
      <c r="A4173" s="24">
        <v>4170</v>
      </c>
      <c r="B4173" s="15" t="s">
        <v>4373</v>
      </c>
      <c r="C4173" s="15" t="s">
        <v>25</v>
      </c>
      <c r="D4173" s="24" t="s">
        <v>18</v>
      </c>
      <c r="E4173" s="13" t="s">
        <v>19</v>
      </c>
      <c r="F4173" s="24" t="s">
        <v>20</v>
      </c>
      <c r="G4173" s="13" t="s">
        <v>3973</v>
      </c>
      <c r="H4173" s="15" t="s">
        <v>4373</v>
      </c>
      <c r="I4173" s="15" t="s">
        <v>22</v>
      </c>
      <c r="J4173" s="24">
        <v>80</v>
      </c>
      <c r="K4173" s="24">
        <v>0</v>
      </c>
      <c r="L4173" s="24">
        <v>80</v>
      </c>
      <c r="M4173" s="15"/>
    </row>
    <row r="4174" spans="1:13" ht="10.9" customHeight="1">
      <c r="A4174" s="24">
        <v>4171</v>
      </c>
      <c r="B4174" s="15" t="s">
        <v>4374</v>
      </c>
      <c r="C4174" s="15" t="s">
        <v>17</v>
      </c>
      <c r="D4174" s="24" t="s">
        <v>18</v>
      </c>
      <c r="E4174" s="13" t="s">
        <v>19</v>
      </c>
      <c r="F4174" s="24" t="s">
        <v>20</v>
      </c>
      <c r="G4174" s="13" t="s">
        <v>3973</v>
      </c>
      <c r="H4174" s="15" t="s">
        <v>4374</v>
      </c>
      <c r="I4174" s="15" t="s">
        <v>22</v>
      </c>
      <c r="J4174" s="24">
        <v>80</v>
      </c>
      <c r="K4174" s="24">
        <v>0</v>
      </c>
      <c r="L4174" s="24">
        <v>80</v>
      </c>
      <c r="M4174" s="15"/>
    </row>
    <row r="4175" spans="1:13" ht="10.9" customHeight="1">
      <c r="A4175" s="24">
        <v>4172</v>
      </c>
      <c r="B4175" s="15" t="s">
        <v>4375</v>
      </c>
      <c r="C4175" s="15" t="s">
        <v>25</v>
      </c>
      <c r="D4175" s="15" t="s">
        <v>409</v>
      </c>
      <c r="E4175" s="13" t="s">
        <v>19</v>
      </c>
      <c r="F4175" s="24" t="s">
        <v>20</v>
      </c>
      <c r="G4175" s="13" t="s">
        <v>3973</v>
      </c>
      <c r="H4175" s="15" t="s">
        <v>4375</v>
      </c>
      <c r="I4175" s="15" t="s">
        <v>22</v>
      </c>
      <c r="J4175" s="24">
        <v>80</v>
      </c>
      <c r="K4175" s="24">
        <v>0</v>
      </c>
      <c r="L4175" s="24">
        <v>80</v>
      </c>
      <c r="M4175" s="15"/>
    </row>
    <row r="4176" spans="1:13" ht="10.9" customHeight="1">
      <c r="A4176" s="24">
        <v>4173</v>
      </c>
      <c r="B4176" s="15" t="s">
        <v>4376</v>
      </c>
      <c r="C4176" s="15" t="s">
        <v>25</v>
      </c>
      <c r="D4176" s="24" t="s">
        <v>18</v>
      </c>
      <c r="E4176" s="13" t="s">
        <v>19</v>
      </c>
      <c r="F4176" s="24" t="s">
        <v>20</v>
      </c>
      <c r="G4176" s="13" t="s">
        <v>3973</v>
      </c>
      <c r="H4176" s="15" t="s">
        <v>4376</v>
      </c>
      <c r="I4176" s="15" t="s">
        <v>22</v>
      </c>
      <c r="J4176" s="24">
        <v>80</v>
      </c>
      <c r="K4176" s="24">
        <v>0</v>
      </c>
      <c r="L4176" s="24">
        <v>80</v>
      </c>
      <c r="M4176" s="15"/>
    </row>
    <row r="4177" spans="1:13" ht="10.9" customHeight="1">
      <c r="A4177" s="24">
        <v>4174</v>
      </c>
      <c r="B4177" s="15" t="s">
        <v>4377</v>
      </c>
      <c r="C4177" s="15" t="s">
        <v>17</v>
      </c>
      <c r="D4177" s="24" t="s">
        <v>18</v>
      </c>
      <c r="E4177" s="13" t="s">
        <v>19</v>
      </c>
      <c r="F4177" s="24" t="s">
        <v>20</v>
      </c>
      <c r="G4177" s="13" t="s">
        <v>3973</v>
      </c>
      <c r="H4177" s="15" t="s">
        <v>4377</v>
      </c>
      <c r="I4177" s="15" t="s">
        <v>22</v>
      </c>
      <c r="J4177" s="24">
        <v>80</v>
      </c>
      <c r="K4177" s="24">
        <v>0</v>
      </c>
      <c r="L4177" s="24">
        <v>80</v>
      </c>
      <c r="M4177" s="15"/>
    </row>
    <row r="4178" spans="1:13" ht="10.9" customHeight="1">
      <c r="A4178" s="24">
        <v>4175</v>
      </c>
      <c r="B4178" s="15" t="s">
        <v>4378</v>
      </c>
      <c r="C4178" s="15" t="s">
        <v>25</v>
      </c>
      <c r="D4178" s="24" t="s">
        <v>18</v>
      </c>
      <c r="E4178" s="13" t="s">
        <v>19</v>
      </c>
      <c r="F4178" s="24" t="s">
        <v>20</v>
      </c>
      <c r="G4178" s="13" t="s">
        <v>3973</v>
      </c>
      <c r="H4178" s="15" t="s">
        <v>4378</v>
      </c>
      <c r="I4178" s="15" t="s">
        <v>22</v>
      </c>
      <c r="J4178" s="24">
        <v>80</v>
      </c>
      <c r="K4178" s="24">
        <v>0</v>
      </c>
      <c r="L4178" s="24">
        <v>80</v>
      </c>
      <c r="M4178" s="15"/>
    </row>
    <row r="4179" spans="1:13" ht="10.9" customHeight="1">
      <c r="A4179" s="24">
        <v>4176</v>
      </c>
      <c r="B4179" s="15" t="s">
        <v>4379</v>
      </c>
      <c r="C4179" s="15" t="s">
        <v>25</v>
      </c>
      <c r="D4179" s="24" t="s">
        <v>18</v>
      </c>
      <c r="E4179" s="13" t="s">
        <v>19</v>
      </c>
      <c r="F4179" s="24" t="s">
        <v>20</v>
      </c>
      <c r="G4179" s="13" t="s">
        <v>3973</v>
      </c>
      <c r="H4179" s="15" t="s">
        <v>4379</v>
      </c>
      <c r="I4179" s="15" t="s">
        <v>22</v>
      </c>
      <c r="J4179" s="24">
        <v>80</v>
      </c>
      <c r="K4179" s="24">
        <v>0</v>
      </c>
      <c r="L4179" s="24">
        <v>80</v>
      </c>
      <c r="M4179" s="15"/>
    </row>
    <row r="4180" spans="1:13" ht="10.9" customHeight="1">
      <c r="A4180" s="24">
        <v>4177</v>
      </c>
      <c r="B4180" s="15" t="s">
        <v>4380</v>
      </c>
      <c r="C4180" s="15" t="s">
        <v>17</v>
      </c>
      <c r="D4180" s="24" t="s">
        <v>18</v>
      </c>
      <c r="E4180" s="13" t="s">
        <v>19</v>
      </c>
      <c r="F4180" s="24" t="s">
        <v>20</v>
      </c>
      <c r="G4180" s="13" t="s">
        <v>3973</v>
      </c>
      <c r="H4180" s="15" t="s">
        <v>4380</v>
      </c>
      <c r="I4180" s="15" t="s">
        <v>22</v>
      </c>
      <c r="J4180" s="24">
        <v>80</v>
      </c>
      <c r="K4180" s="24">
        <v>0</v>
      </c>
      <c r="L4180" s="24">
        <v>80</v>
      </c>
      <c r="M4180" s="15"/>
    </row>
    <row r="4181" spans="1:13" ht="10.9" customHeight="1">
      <c r="A4181" s="24">
        <v>4178</v>
      </c>
      <c r="B4181" s="15" t="s">
        <v>4381</v>
      </c>
      <c r="C4181" s="15" t="s">
        <v>25</v>
      </c>
      <c r="D4181" s="24" t="s">
        <v>18</v>
      </c>
      <c r="E4181" s="13" t="s">
        <v>19</v>
      </c>
      <c r="F4181" s="24" t="s">
        <v>20</v>
      </c>
      <c r="G4181" s="13" t="s">
        <v>3973</v>
      </c>
      <c r="H4181" s="15" t="s">
        <v>4381</v>
      </c>
      <c r="I4181" s="15" t="s">
        <v>22</v>
      </c>
      <c r="J4181" s="24">
        <v>80</v>
      </c>
      <c r="K4181" s="24">
        <v>0</v>
      </c>
      <c r="L4181" s="24">
        <v>80</v>
      </c>
      <c r="M4181" s="15"/>
    </row>
    <row r="4182" spans="1:13" ht="10.9" customHeight="1">
      <c r="A4182" s="24">
        <v>4179</v>
      </c>
      <c r="B4182" s="15" t="s">
        <v>4382</v>
      </c>
      <c r="C4182" s="15" t="s">
        <v>25</v>
      </c>
      <c r="D4182" s="15" t="s">
        <v>595</v>
      </c>
      <c r="E4182" s="13" t="s">
        <v>19</v>
      </c>
      <c r="F4182" s="24" t="s">
        <v>20</v>
      </c>
      <c r="G4182" s="13" t="s">
        <v>3973</v>
      </c>
      <c r="H4182" s="15" t="s">
        <v>4382</v>
      </c>
      <c r="I4182" s="15" t="s">
        <v>22</v>
      </c>
      <c r="J4182" s="24">
        <v>80</v>
      </c>
      <c r="K4182" s="24">
        <v>0</v>
      </c>
      <c r="L4182" s="24">
        <v>80</v>
      </c>
      <c r="M4182" s="15"/>
    </row>
    <row r="4183" spans="1:13" ht="10.9" customHeight="1">
      <c r="A4183" s="24">
        <v>4180</v>
      </c>
      <c r="B4183" s="15" t="s">
        <v>4383</v>
      </c>
      <c r="C4183" s="15" t="s">
        <v>25</v>
      </c>
      <c r="D4183" s="24" t="s">
        <v>18</v>
      </c>
      <c r="E4183" s="13" t="s">
        <v>19</v>
      </c>
      <c r="F4183" s="24" t="s">
        <v>20</v>
      </c>
      <c r="G4183" s="13" t="s">
        <v>3973</v>
      </c>
      <c r="H4183" s="15" t="s">
        <v>4383</v>
      </c>
      <c r="I4183" s="15" t="s">
        <v>22</v>
      </c>
      <c r="J4183" s="24">
        <v>80</v>
      </c>
      <c r="K4183" s="24">
        <v>0</v>
      </c>
      <c r="L4183" s="24">
        <v>80</v>
      </c>
      <c r="M4183" s="15"/>
    </row>
    <row r="4184" spans="1:13" ht="10.9" customHeight="1">
      <c r="A4184" s="24">
        <v>4181</v>
      </c>
      <c r="B4184" s="15" t="s">
        <v>4384</v>
      </c>
      <c r="C4184" s="15" t="s">
        <v>25</v>
      </c>
      <c r="D4184" s="15" t="s">
        <v>559</v>
      </c>
      <c r="E4184" s="13" t="s">
        <v>19</v>
      </c>
      <c r="F4184" s="24" t="s">
        <v>20</v>
      </c>
      <c r="G4184" s="13" t="s">
        <v>3973</v>
      </c>
      <c r="H4184" s="15" t="s">
        <v>4384</v>
      </c>
      <c r="I4184" s="15" t="s">
        <v>22</v>
      </c>
      <c r="J4184" s="24">
        <v>80</v>
      </c>
      <c r="K4184" s="24">
        <v>0</v>
      </c>
      <c r="L4184" s="24">
        <v>80</v>
      </c>
      <c r="M4184" s="15"/>
    </row>
    <row r="4185" spans="1:13" ht="10.9" customHeight="1">
      <c r="A4185" s="24">
        <v>4182</v>
      </c>
      <c r="B4185" s="15" t="s">
        <v>4385</v>
      </c>
      <c r="C4185" s="15" t="s">
        <v>17</v>
      </c>
      <c r="D4185" s="15" t="s">
        <v>409</v>
      </c>
      <c r="E4185" s="13" t="s">
        <v>19</v>
      </c>
      <c r="F4185" s="24" t="s">
        <v>20</v>
      </c>
      <c r="G4185" s="13" t="s">
        <v>3973</v>
      </c>
      <c r="H4185" s="15" t="s">
        <v>4385</v>
      </c>
      <c r="I4185" s="15" t="s">
        <v>22</v>
      </c>
      <c r="J4185" s="24">
        <v>80</v>
      </c>
      <c r="K4185" s="24">
        <v>0</v>
      </c>
      <c r="L4185" s="24">
        <v>80</v>
      </c>
      <c r="M4185" s="15"/>
    </row>
    <row r="4186" spans="1:13" ht="10.9" customHeight="1">
      <c r="A4186" s="24">
        <v>4183</v>
      </c>
      <c r="B4186" s="15" t="s">
        <v>4386</v>
      </c>
      <c r="C4186" s="15" t="s">
        <v>25</v>
      </c>
      <c r="D4186" s="24" t="s">
        <v>18</v>
      </c>
      <c r="E4186" s="13" t="s">
        <v>19</v>
      </c>
      <c r="F4186" s="24" t="s">
        <v>20</v>
      </c>
      <c r="G4186" s="13" t="s">
        <v>3973</v>
      </c>
      <c r="H4186" s="15" t="s">
        <v>4386</v>
      </c>
      <c r="I4186" s="15" t="s">
        <v>22</v>
      </c>
      <c r="J4186" s="24">
        <v>80</v>
      </c>
      <c r="K4186" s="24">
        <v>0</v>
      </c>
      <c r="L4186" s="24">
        <v>80</v>
      </c>
      <c r="M4186" s="15"/>
    </row>
    <row r="4187" spans="1:13" ht="10.9" customHeight="1">
      <c r="A4187" s="24">
        <v>4184</v>
      </c>
      <c r="B4187" s="15" t="s">
        <v>4387</v>
      </c>
      <c r="C4187" s="15" t="s">
        <v>25</v>
      </c>
      <c r="D4187" s="24" t="s">
        <v>18</v>
      </c>
      <c r="E4187" s="13" t="s">
        <v>19</v>
      </c>
      <c r="F4187" s="24" t="s">
        <v>20</v>
      </c>
      <c r="G4187" s="13" t="s">
        <v>3973</v>
      </c>
      <c r="H4187" s="15" t="s">
        <v>4387</v>
      </c>
      <c r="I4187" s="15" t="s">
        <v>22</v>
      </c>
      <c r="J4187" s="24">
        <v>80</v>
      </c>
      <c r="K4187" s="24">
        <v>0</v>
      </c>
      <c r="L4187" s="24">
        <v>80</v>
      </c>
      <c r="M4187" s="15"/>
    </row>
    <row r="4188" spans="1:13" ht="10.9" customHeight="1">
      <c r="A4188" s="24">
        <v>4185</v>
      </c>
      <c r="B4188" s="15" t="s">
        <v>4388</v>
      </c>
      <c r="C4188" s="15" t="s">
        <v>17</v>
      </c>
      <c r="D4188" s="24" t="s">
        <v>18</v>
      </c>
      <c r="E4188" s="13" t="s">
        <v>19</v>
      </c>
      <c r="F4188" s="24" t="s">
        <v>20</v>
      </c>
      <c r="G4188" s="13" t="s">
        <v>3973</v>
      </c>
      <c r="H4188" s="15" t="s">
        <v>4388</v>
      </c>
      <c r="I4188" s="15" t="s">
        <v>22</v>
      </c>
      <c r="J4188" s="24">
        <v>80</v>
      </c>
      <c r="K4188" s="24">
        <v>0</v>
      </c>
      <c r="L4188" s="24">
        <v>80</v>
      </c>
      <c r="M4188" s="15"/>
    </row>
    <row r="4189" spans="1:13" ht="10.9" customHeight="1">
      <c r="A4189" s="24">
        <v>4186</v>
      </c>
      <c r="B4189" s="15" t="s">
        <v>4389</v>
      </c>
      <c r="C4189" s="15" t="s">
        <v>25</v>
      </c>
      <c r="D4189" s="24" t="s">
        <v>18</v>
      </c>
      <c r="E4189" s="13" t="s">
        <v>19</v>
      </c>
      <c r="F4189" s="24" t="s">
        <v>20</v>
      </c>
      <c r="G4189" s="13" t="s">
        <v>3973</v>
      </c>
      <c r="H4189" s="15" t="s">
        <v>4389</v>
      </c>
      <c r="I4189" s="15" t="s">
        <v>22</v>
      </c>
      <c r="J4189" s="24">
        <v>80</v>
      </c>
      <c r="K4189" s="24">
        <v>0</v>
      </c>
      <c r="L4189" s="24">
        <v>80</v>
      </c>
      <c r="M4189" s="15"/>
    </row>
    <row r="4190" spans="1:13" ht="10.9" customHeight="1">
      <c r="A4190" s="24">
        <v>4187</v>
      </c>
      <c r="B4190" s="15" t="s">
        <v>4390</v>
      </c>
      <c r="C4190" s="15" t="s">
        <v>17</v>
      </c>
      <c r="D4190" s="24" t="s">
        <v>18</v>
      </c>
      <c r="E4190" s="13" t="s">
        <v>19</v>
      </c>
      <c r="F4190" s="24" t="s">
        <v>20</v>
      </c>
      <c r="G4190" s="13" t="s">
        <v>3973</v>
      </c>
      <c r="H4190" s="15" t="s">
        <v>4390</v>
      </c>
      <c r="I4190" s="15" t="s">
        <v>22</v>
      </c>
      <c r="J4190" s="24">
        <v>80</v>
      </c>
      <c r="K4190" s="24">
        <v>0</v>
      </c>
      <c r="L4190" s="24">
        <v>80</v>
      </c>
      <c r="M4190" s="15"/>
    </row>
    <row r="4191" spans="1:13" ht="10.9" customHeight="1">
      <c r="A4191" s="24">
        <v>4188</v>
      </c>
      <c r="B4191" s="15" t="s">
        <v>4391</v>
      </c>
      <c r="C4191" s="15" t="s">
        <v>17</v>
      </c>
      <c r="D4191" s="24" t="s">
        <v>18</v>
      </c>
      <c r="E4191" s="13" t="s">
        <v>19</v>
      </c>
      <c r="F4191" s="24" t="s">
        <v>20</v>
      </c>
      <c r="G4191" s="13" t="s">
        <v>3973</v>
      </c>
      <c r="H4191" s="15" t="s">
        <v>4391</v>
      </c>
      <c r="I4191" s="15" t="s">
        <v>22</v>
      </c>
      <c r="J4191" s="24">
        <v>80</v>
      </c>
      <c r="K4191" s="24">
        <v>0</v>
      </c>
      <c r="L4191" s="24">
        <v>80</v>
      </c>
      <c r="M4191" s="15"/>
    </row>
    <row r="4192" spans="1:13" ht="10.9" customHeight="1">
      <c r="A4192" s="24">
        <v>4189</v>
      </c>
      <c r="B4192" s="15" t="s">
        <v>4392</v>
      </c>
      <c r="C4192" s="15" t="s">
        <v>25</v>
      </c>
      <c r="D4192" s="24" t="s">
        <v>18</v>
      </c>
      <c r="E4192" s="13" t="s">
        <v>19</v>
      </c>
      <c r="F4192" s="24" t="s">
        <v>20</v>
      </c>
      <c r="G4192" s="13" t="s">
        <v>3973</v>
      </c>
      <c r="H4192" s="15" t="s">
        <v>4392</v>
      </c>
      <c r="I4192" s="15" t="s">
        <v>22</v>
      </c>
      <c r="J4192" s="24">
        <v>80</v>
      </c>
      <c r="K4192" s="24">
        <v>0</v>
      </c>
      <c r="L4192" s="24">
        <v>80</v>
      </c>
      <c r="M4192" s="15"/>
    </row>
    <row r="4193" spans="1:13" ht="10.9" customHeight="1">
      <c r="A4193" s="24">
        <v>4190</v>
      </c>
      <c r="B4193" s="15" t="s">
        <v>4393</v>
      </c>
      <c r="C4193" s="15" t="s">
        <v>17</v>
      </c>
      <c r="D4193" s="24" t="s">
        <v>18</v>
      </c>
      <c r="E4193" s="13" t="s">
        <v>19</v>
      </c>
      <c r="F4193" s="24" t="s">
        <v>20</v>
      </c>
      <c r="G4193" s="13" t="s">
        <v>3973</v>
      </c>
      <c r="H4193" s="15" t="s">
        <v>4393</v>
      </c>
      <c r="I4193" s="15" t="s">
        <v>22</v>
      </c>
      <c r="J4193" s="24">
        <v>80</v>
      </c>
      <c r="K4193" s="24">
        <v>0</v>
      </c>
      <c r="L4193" s="24">
        <v>80</v>
      </c>
      <c r="M4193" s="15"/>
    </row>
    <row r="4194" spans="1:13" ht="10.9" customHeight="1">
      <c r="A4194" s="24">
        <v>4191</v>
      </c>
      <c r="B4194" s="15" t="s">
        <v>4394</v>
      </c>
      <c r="C4194" s="15" t="s">
        <v>25</v>
      </c>
      <c r="D4194" s="24" t="s">
        <v>18</v>
      </c>
      <c r="E4194" s="13" t="s">
        <v>19</v>
      </c>
      <c r="F4194" s="24" t="s">
        <v>20</v>
      </c>
      <c r="G4194" s="13" t="s">
        <v>3973</v>
      </c>
      <c r="H4194" s="15" t="s">
        <v>4394</v>
      </c>
      <c r="I4194" s="15" t="s">
        <v>22</v>
      </c>
      <c r="J4194" s="24">
        <v>80</v>
      </c>
      <c r="K4194" s="24">
        <v>0</v>
      </c>
      <c r="L4194" s="24">
        <v>80</v>
      </c>
      <c r="M4194" s="15"/>
    </row>
    <row r="4195" spans="1:13" ht="10.9" customHeight="1">
      <c r="A4195" s="24">
        <v>4192</v>
      </c>
      <c r="B4195" s="15" t="s">
        <v>4395</v>
      </c>
      <c r="C4195" s="15" t="s">
        <v>17</v>
      </c>
      <c r="D4195" s="24" t="s">
        <v>18</v>
      </c>
      <c r="E4195" s="13" t="s">
        <v>19</v>
      </c>
      <c r="F4195" s="24" t="s">
        <v>20</v>
      </c>
      <c r="G4195" s="13" t="s">
        <v>3973</v>
      </c>
      <c r="H4195" s="15" t="s">
        <v>4395</v>
      </c>
      <c r="I4195" s="15" t="s">
        <v>22</v>
      </c>
      <c r="J4195" s="24">
        <v>80</v>
      </c>
      <c r="K4195" s="24">
        <v>0</v>
      </c>
      <c r="L4195" s="24">
        <v>80</v>
      </c>
      <c r="M4195" s="15"/>
    </row>
    <row r="4196" spans="1:13" ht="10.9" customHeight="1">
      <c r="A4196" s="24">
        <v>4193</v>
      </c>
      <c r="B4196" s="15" t="s">
        <v>4396</v>
      </c>
      <c r="C4196" s="15" t="s">
        <v>25</v>
      </c>
      <c r="D4196" s="24" t="s">
        <v>18</v>
      </c>
      <c r="E4196" s="13" t="s">
        <v>19</v>
      </c>
      <c r="F4196" s="24" t="s">
        <v>20</v>
      </c>
      <c r="G4196" s="13" t="s">
        <v>3973</v>
      </c>
      <c r="H4196" s="15" t="s">
        <v>4396</v>
      </c>
      <c r="I4196" s="15" t="s">
        <v>22</v>
      </c>
      <c r="J4196" s="24">
        <v>80</v>
      </c>
      <c r="K4196" s="24">
        <v>0</v>
      </c>
      <c r="L4196" s="24">
        <v>80</v>
      </c>
      <c r="M4196" s="15"/>
    </row>
    <row r="4197" spans="1:13" ht="10.9" customHeight="1">
      <c r="A4197" s="24">
        <v>4194</v>
      </c>
      <c r="B4197" s="15" t="s">
        <v>4397</v>
      </c>
      <c r="C4197" s="15" t="s">
        <v>17</v>
      </c>
      <c r="D4197" s="24" t="s">
        <v>18</v>
      </c>
      <c r="E4197" s="13" t="s">
        <v>19</v>
      </c>
      <c r="F4197" s="24" t="s">
        <v>20</v>
      </c>
      <c r="G4197" s="13" t="s">
        <v>3973</v>
      </c>
      <c r="H4197" s="15" t="s">
        <v>4397</v>
      </c>
      <c r="I4197" s="15" t="s">
        <v>22</v>
      </c>
      <c r="J4197" s="24">
        <v>80</v>
      </c>
      <c r="K4197" s="24">
        <v>0</v>
      </c>
      <c r="L4197" s="24">
        <v>80</v>
      </c>
      <c r="M4197" s="15"/>
    </row>
    <row r="4198" spans="1:13" ht="10.9" customHeight="1">
      <c r="A4198" s="24">
        <v>4195</v>
      </c>
      <c r="B4198" s="13" t="s">
        <v>4398</v>
      </c>
      <c r="C4198" s="15" t="s">
        <v>17</v>
      </c>
      <c r="D4198" s="24" t="s">
        <v>18</v>
      </c>
      <c r="E4198" s="13" t="s">
        <v>19</v>
      </c>
      <c r="F4198" s="24" t="s">
        <v>20</v>
      </c>
      <c r="G4198" s="13" t="s">
        <v>3973</v>
      </c>
      <c r="H4198" s="13" t="s">
        <v>4398</v>
      </c>
      <c r="I4198" s="15" t="s">
        <v>22</v>
      </c>
      <c r="J4198" s="24">
        <v>80</v>
      </c>
      <c r="K4198" s="24">
        <v>0</v>
      </c>
      <c r="L4198" s="24">
        <v>80</v>
      </c>
      <c r="M4198" s="15"/>
    </row>
    <row r="4199" spans="1:13" ht="10.9" customHeight="1">
      <c r="A4199" s="24">
        <v>4196</v>
      </c>
      <c r="B4199" s="13" t="s">
        <v>4399</v>
      </c>
      <c r="C4199" s="15" t="s">
        <v>17</v>
      </c>
      <c r="D4199" s="24" t="s">
        <v>18</v>
      </c>
      <c r="E4199" s="13" t="s">
        <v>19</v>
      </c>
      <c r="F4199" s="24" t="s">
        <v>20</v>
      </c>
      <c r="G4199" s="13" t="s">
        <v>3973</v>
      </c>
      <c r="H4199" s="13" t="s">
        <v>4399</v>
      </c>
      <c r="I4199" s="15" t="s">
        <v>22</v>
      </c>
      <c r="J4199" s="24">
        <v>80</v>
      </c>
      <c r="K4199" s="24">
        <v>0</v>
      </c>
      <c r="L4199" s="24">
        <v>80</v>
      </c>
      <c r="M4199" s="15"/>
    </row>
    <row r="4200" spans="1:13" ht="10.9" customHeight="1">
      <c r="A4200" s="24">
        <v>4197</v>
      </c>
      <c r="B4200" s="13" t="s">
        <v>424</v>
      </c>
      <c r="C4200" s="15" t="s">
        <v>25</v>
      </c>
      <c r="D4200" s="24" t="s">
        <v>18</v>
      </c>
      <c r="E4200" s="13" t="s">
        <v>19</v>
      </c>
      <c r="F4200" s="24" t="s">
        <v>20</v>
      </c>
      <c r="G4200" s="13" t="s">
        <v>3973</v>
      </c>
      <c r="H4200" s="13" t="s">
        <v>424</v>
      </c>
      <c r="I4200" s="15" t="s">
        <v>22</v>
      </c>
      <c r="J4200" s="24">
        <v>80</v>
      </c>
      <c r="K4200" s="24">
        <v>0</v>
      </c>
      <c r="L4200" s="24">
        <v>80</v>
      </c>
      <c r="M4200" s="15"/>
    </row>
    <row r="4201" spans="1:13" ht="10.9" customHeight="1">
      <c r="A4201" s="24">
        <v>4198</v>
      </c>
      <c r="B4201" s="13" t="s">
        <v>4400</v>
      </c>
      <c r="C4201" s="15" t="s">
        <v>17</v>
      </c>
      <c r="D4201" s="15" t="s">
        <v>409</v>
      </c>
      <c r="E4201" s="13" t="s">
        <v>19</v>
      </c>
      <c r="F4201" s="24" t="s">
        <v>20</v>
      </c>
      <c r="G4201" s="13" t="s">
        <v>3973</v>
      </c>
      <c r="H4201" s="13" t="s">
        <v>4400</v>
      </c>
      <c r="I4201" s="15" t="s">
        <v>22</v>
      </c>
      <c r="J4201" s="24">
        <v>80</v>
      </c>
      <c r="K4201" s="24">
        <v>0</v>
      </c>
      <c r="L4201" s="24">
        <v>80</v>
      </c>
      <c r="M4201" s="15"/>
    </row>
    <row r="4202" spans="1:13" ht="10.9" customHeight="1">
      <c r="A4202" s="24">
        <v>4199</v>
      </c>
      <c r="B4202" s="15" t="s">
        <v>4401</v>
      </c>
      <c r="C4202" s="15" t="s">
        <v>17</v>
      </c>
      <c r="D4202" s="24" t="s">
        <v>18</v>
      </c>
      <c r="E4202" s="13" t="s">
        <v>19</v>
      </c>
      <c r="F4202" s="24" t="s">
        <v>20</v>
      </c>
      <c r="G4202" s="13" t="s">
        <v>3973</v>
      </c>
      <c r="H4202" s="15" t="s">
        <v>4401</v>
      </c>
      <c r="I4202" s="15" t="s">
        <v>22</v>
      </c>
      <c r="J4202" s="24">
        <v>80</v>
      </c>
      <c r="K4202" s="24">
        <v>0</v>
      </c>
      <c r="L4202" s="24">
        <v>80</v>
      </c>
      <c r="M4202" s="15"/>
    </row>
    <row r="4203" spans="1:13" ht="10.9" customHeight="1">
      <c r="A4203" s="24">
        <v>4200</v>
      </c>
      <c r="B4203" s="15" t="s">
        <v>4402</v>
      </c>
      <c r="C4203" s="15" t="s">
        <v>17</v>
      </c>
      <c r="D4203" s="24" t="s">
        <v>18</v>
      </c>
      <c r="E4203" s="13" t="s">
        <v>19</v>
      </c>
      <c r="F4203" s="24" t="s">
        <v>20</v>
      </c>
      <c r="G4203" s="13" t="s">
        <v>3973</v>
      </c>
      <c r="H4203" s="15" t="s">
        <v>4402</v>
      </c>
      <c r="I4203" s="15" t="s">
        <v>22</v>
      </c>
      <c r="J4203" s="24">
        <v>80</v>
      </c>
      <c r="K4203" s="24">
        <v>0</v>
      </c>
      <c r="L4203" s="24">
        <v>80</v>
      </c>
      <c r="M4203" s="15"/>
    </row>
    <row r="4204" spans="1:13" ht="10.9" customHeight="1">
      <c r="A4204" s="24">
        <v>4201</v>
      </c>
      <c r="B4204" s="15" t="s">
        <v>4403</v>
      </c>
      <c r="C4204" s="15" t="s">
        <v>17</v>
      </c>
      <c r="D4204" s="24" t="s">
        <v>18</v>
      </c>
      <c r="E4204" s="13" t="s">
        <v>19</v>
      </c>
      <c r="F4204" s="24" t="s">
        <v>20</v>
      </c>
      <c r="G4204" s="13" t="s">
        <v>3973</v>
      </c>
      <c r="H4204" s="15" t="s">
        <v>4403</v>
      </c>
      <c r="I4204" s="15" t="s">
        <v>22</v>
      </c>
      <c r="J4204" s="24">
        <v>80</v>
      </c>
      <c r="K4204" s="24">
        <v>0</v>
      </c>
      <c r="L4204" s="24">
        <v>80</v>
      </c>
      <c r="M4204" s="15"/>
    </row>
    <row r="4205" spans="1:13" ht="10.9" customHeight="1">
      <c r="A4205" s="24">
        <v>4202</v>
      </c>
      <c r="B4205" s="15" t="s">
        <v>4404</v>
      </c>
      <c r="C4205" s="15" t="s">
        <v>17</v>
      </c>
      <c r="D4205" s="24" t="s">
        <v>18</v>
      </c>
      <c r="E4205" s="13" t="s">
        <v>19</v>
      </c>
      <c r="F4205" s="24" t="s">
        <v>20</v>
      </c>
      <c r="G4205" s="13" t="s">
        <v>3973</v>
      </c>
      <c r="H4205" s="15" t="s">
        <v>4404</v>
      </c>
      <c r="I4205" s="15" t="s">
        <v>22</v>
      </c>
      <c r="J4205" s="24">
        <v>80</v>
      </c>
      <c r="K4205" s="24">
        <v>0</v>
      </c>
      <c r="L4205" s="24">
        <v>80</v>
      </c>
      <c r="M4205" s="15"/>
    </row>
    <row r="4206" spans="1:13" ht="10.9" customHeight="1">
      <c r="A4206" s="24">
        <v>4203</v>
      </c>
      <c r="B4206" s="15" t="s">
        <v>4405</v>
      </c>
      <c r="C4206" s="15" t="s">
        <v>17</v>
      </c>
      <c r="D4206" s="15" t="s">
        <v>409</v>
      </c>
      <c r="E4206" s="13" t="s">
        <v>19</v>
      </c>
      <c r="F4206" s="24" t="s">
        <v>20</v>
      </c>
      <c r="G4206" s="13" t="s">
        <v>3973</v>
      </c>
      <c r="H4206" s="15" t="s">
        <v>4405</v>
      </c>
      <c r="I4206" s="15" t="s">
        <v>22</v>
      </c>
      <c r="J4206" s="24">
        <v>80</v>
      </c>
      <c r="K4206" s="24">
        <v>0</v>
      </c>
      <c r="L4206" s="24">
        <v>80</v>
      </c>
      <c r="M4206" s="15"/>
    </row>
    <row r="4207" spans="1:13" ht="10.9" customHeight="1">
      <c r="A4207" s="24">
        <v>4204</v>
      </c>
      <c r="B4207" s="15" t="s">
        <v>4406</v>
      </c>
      <c r="C4207" s="15" t="s">
        <v>17</v>
      </c>
      <c r="D4207" s="24" t="s">
        <v>18</v>
      </c>
      <c r="E4207" s="13" t="s">
        <v>19</v>
      </c>
      <c r="F4207" s="24" t="s">
        <v>20</v>
      </c>
      <c r="G4207" s="13" t="s">
        <v>3973</v>
      </c>
      <c r="H4207" s="15" t="s">
        <v>4406</v>
      </c>
      <c r="I4207" s="15" t="s">
        <v>22</v>
      </c>
      <c r="J4207" s="24">
        <v>80</v>
      </c>
      <c r="K4207" s="24">
        <v>0</v>
      </c>
      <c r="L4207" s="24">
        <v>80</v>
      </c>
      <c r="M4207" s="15"/>
    </row>
    <row r="4208" spans="1:13" ht="10.9" customHeight="1">
      <c r="A4208" s="24">
        <v>4205</v>
      </c>
      <c r="B4208" s="13" t="s">
        <v>4407</v>
      </c>
      <c r="C4208" s="15" t="s">
        <v>17</v>
      </c>
      <c r="D4208" s="24" t="s">
        <v>18</v>
      </c>
      <c r="E4208" s="13" t="s">
        <v>19</v>
      </c>
      <c r="F4208" s="24" t="s">
        <v>20</v>
      </c>
      <c r="G4208" s="13" t="s">
        <v>3973</v>
      </c>
      <c r="H4208" s="13" t="s">
        <v>4407</v>
      </c>
      <c r="I4208" s="15" t="s">
        <v>22</v>
      </c>
      <c r="J4208" s="24">
        <v>80</v>
      </c>
      <c r="K4208" s="24">
        <v>0</v>
      </c>
      <c r="L4208" s="24">
        <v>80</v>
      </c>
      <c r="M4208" s="15"/>
    </row>
    <row r="4209" spans="1:13" ht="10.9" customHeight="1">
      <c r="A4209" s="24">
        <v>4206</v>
      </c>
      <c r="B4209" s="13" t="s">
        <v>4408</v>
      </c>
      <c r="C4209" s="15" t="s">
        <v>25</v>
      </c>
      <c r="D4209" s="15" t="s">
        <v>409</v>
      </c>
      <c r="E4209" s="13" t="s">
        <v>19</v>
      </c>
      <c r="F4209" s="24" t="s">
        <v>20</v>
      </c>
      <c r="G4209" s="13" t="s">
        <v>3973</v>
      </c>
      <c r="H4209" s="13" t="s">
        <v>4408</v>
      </c>
      <c r="I4209" s="15" t="s">
        <v>22</v>
      </c>
      <c r="J4209" s="24">
        <v>80</v>
      </c>
      <c r="K4209" s="24">
        <v>0</v>
      </c>
      <c r="L4209" s="24">
        <v>80</v>
      </c>
      <c r="M4209" s="15"/>
    </row>
    <row r="4210" spans="1:13" ht="10.9" customHeight="1">
      <c r="A4210" s="24">
        <v>4207</v>
      </c>
      <c r="B4210" s="13" t="s">
        <v>4409</v>
      </c>
      <c r="C4210" s="15" t="s">
        <v>17</v>
      </c>
      <c r="D4210" s="24" t="s">
        <v>18</v>
      </c>
      <c r="E4210" s="13" t="s">
        <v>19</v>
      </c>
      <c r="F4210" s="24" t="s">
        <v>20</v>
      </c>
      <c r="G4210" s="13" t="s">
        <v>3973</v>
      </c>
      <c r="H4210" s="13" t="s">
        <v>4409</v>
      </c>
      <c r="I4210" s="15" t="s">
        <v>22</v>
      </c>
      <c r="J4210" s="24">
        <v>80</v>
      </c>
      <c r="K4210" s="24">
        <v>0</v>
      </c>
      <c r="L4210" s="24">
        <v>80</v>
      </c>
      <c r="M4210" s="15"/>
    </row>
    <row r="4211" spans="1:13" ht="10.9" customHeight="1">
      <c r="A4211" s="24">
        <v>4208</v>
      </c>
      <c r="B4211" s="13" t="s">
        <v>4410</v>
      </c>
      <c r="C4211" s="15" t="s">
        <v>25</v>
      </c>
      <c r="D4211" s="24" t="s">
        <v>18</v>
      </c>
      <c r="E4211" s="13" t="s">
        <v>19</v>
      </c>
      <c r="F4211" s="24" t="s">
        <v>20</v>
      </c>
      <c r="G4211" s="13" t="s">
        <v>3973</v>
      </c>
      <c r="H4211" s="13" t="s">
        <v>4410</v>
      </c>
      <c r="I4211" s="15" t="s">
        <v>22</v>
      </c>
      <c r="J4211" s="24">
        <v>80</v>
      </c>
      <c r="K4211" s="24">
        <v>0</v>
      </c>
      <c r="L4211" s="24">
        <v>80</v>
      </c>
      <c r="M4211" s="15"/>
    </row>
    <row r="4212" spans="1:13" ht="10.9" customHeight="1">
      <c r="A4212" s="24">
        <v>4209</v>
      </c>
      <c r="B4212" s="15" t="s">
        <v>4411</v>
      </c>
      <c r="C4212" s="15" t="s">
        <v>17</v>
      </c>
      <c r="D4212" s="24" t="s">
        <v>18</v>
      </c>
      <c r="E4212" s="13" t="s">
        <v>19</v>
      </c>
      <c r="F4212" s="24" t="s">
        <v>20</v>
      </c>
      <c r="G4212" s="13" t="s">
        <v>3973</v>
      </c>
      <c r="H4212" s="15" t="s">
        <v>4411</v>
      </c>
      <c r="I4212" s="15" t="s">
        <v>22</v>
      </c>
      <c r="J4212" s="24">
        <v>80</v>
      </c>
      <c r="K4212" s="24">
        <v>0</v>
      </c>
      <c r="L4212" s="24">
        <v>80</v>
      </c>
      <c r="M4212" s="15"/>
    </row>
    <row r="4213" spans="1:13" ht="10.9" customHeight="1">
      <c r="A4213" s="24">
        <v>4210</v>
      </c>
      <c r="B4213" s="15" t="s">
        <v>4412</v>
      </c>
      <c r="C4213" s="15" t="s">
        <v>25</v>
      </c>
      <c r="D4213" s="24" t="s">
        <v>18</v>
      </c>
      <c r="E4213" s="13" t="s">
        <v>19</v>
      </c>
      <c r="F4213" s="24" t="s">
        <v>20</v>
      </c>
      <c r="G4213" s="13" t="s">
        <v>3973</v>
      </c>
      <c r="H4213" s="15" t="s">
        <v>4412</v>
      </c>
      <c r="I4213" s="15" t="s">
        <v>22</v>
      </c>
      <c r="J4213" s="24">
        <v>80</v>
      </c>
      <c r="K4213" s="24">
        <v>0</v>
      </c>
      <c r="L4213" s="24">
        <v>80</v>
      </c>
      <c r="M4213" s="15"/>
    </row>
    <row r="4214" spans="1:13" ht="10.9" customHeight="1">
      <c r="A4214" s="24">
        <v>4211</v>
      </c>
      <c r="B4214" s="15" t="s">
        <v>4413</v>
      </c>
      <c r="C4214" s="15" t="s">
        <v>25</v>
      </c>
      <c r="D4214" s="24" t="s">
        <v>18</v>
      </c>
      <c r="E4214" s="13" t="s">
        <v>19</v>
      </c>
      <c r="F4214" s="24" t="s">
        <v>20</v>
      </c>
      <c r="G4214" s="13" t="s">
        <v>3973</v>
      </c>
      <c r="H4214" s="15" t="s">
        <v>4413</v>
      </c>
      <c r="I4214" s="15" t="s">
        <v>22</v>
      </c>
      <c r="J4214" s="24">
        <v>80</v>
      </c>
      <c r="K4214" s="24">
        <v>0</v>
      </c>
      <c r="L4214" s="24">
        <v>80</v>
      </c>
      <c r="M4214" s="15"/>
    </row>
    <row r="4215" spans="1:13" ht="10.9" customHeight="1">
      <c r="A4215" s="24">
        <v>4212</v>
      </c>
      <c r="B4215" s="15" t="s">
        <v>4414</v>
      </c>
      <c r="C4215" s="15" t="s">
        <v>25</v>
      </c>
      <c r="D4215" s="24" t="s">
        <v>18</v>
      </c>
      <c r="E4215" s="13" t="s">
        <v>19</v>
      </c>
      <c r="F4215" s="24" t="s">
        <v>20</v>
      </c>
      <c r="G4215" s="13" t="s">
        <v>3973</v>
      </c>
      <c r="H4215" s="15" t="s">
        <v>4414</v>
      </c>
      <c r="I4215" s="15" t="s">
        <v>22</v>
      </c>
      <c r="J4215" s="24">
        <v>80</v>
      </c>
      <c r="K4215" s="24">
        <v>0</v>
      </c>
      <c r="L4215" s="24">
        <v>80</v>
      </c>
      <c r="M4215" s="15"/>
    </row>
    <row r="4216" spans="1:13" ht="10.9" customHeight="1">
      <c r="A4216" s="24">
        <v>4213</v>
      </c>
      <c r="B4216" s="15" t="s">
        <v>4415</v>
      </c>
      <c r="C4216" s="15" t="s">
        <v>25</v>
      </c>
      <c r="D4216" s="15" t="s">
        <v>409</v>
      </c>
      <c r="E4216" s="13" t="s">
        <v>19</v>
      </c>
      <c r="F4216" s="24" t="s">
        <v>20</v>
      </c>
      <c r="G4216" s="13" t="s">
        <v>3973</v>
      </c>
      <c r="H4216" s="15" t="s">
        <v>4415</v>
      </c>
      <c r="I4216" s="15" t="s">
        <v>22</v>
      </c>
      <c r="J4216" s="24">
        <v>80</v>
      </c>
      <c r="K4216" s="24">
        <v>0</v>
      </c>
      <c r="L4216" s="24">
        <v>80</v>
      </c>
      <c r="M4216" s="15"/>
    </row>
    <row r="4217" spans="1:13" ht="10.9" customHeight="1">
      <c r="A4217" s="24">
        <v>4214</v>
      </c>
      <c r="B4217" s="15" t="s">
        <v>4416</v>
      </c>
      <c r="C4217" s="15" t="s">
        <v>17</v>
      </c>
      <c r="D4217" s="24" t="s">
        <v>18</v>
      </c>
      <c r="E4217" s="13" t="s">
        <v>19</v>
      </c>
      <c r="F4217" s="24" t="s">
        <v>20</v>
      </c>
      <c r="G4217" s="13" t="s">
        <v>3973</v>
      </c>
      <c r="H4217" s="15" t="s">
        <v>4416</v>
      </c>
      <c r="I4217" s="15" t="s">
        <v>22</v>
      </c>
      <c r="J4217" s="24">
        <v>80</v>
      </c>
      <c r="K4217" s="24">
        <v>0</v>
      </c>
      <c r="L4217" s="24">
        <v>80</v>
      </c>
      <c r="M4217" s="15"/>
    </row>
    <row r="4218" spans="1:13" ht="10.9" customHeight="1">
      <c r="A4218" s="24">
        <v>4215</v>
      </c>
      <c r="B4218" s="24" t="s">
        <v>4417</v>
      </c>
      <c r="C4218" s="15" t="s">
        <v>17</v>
      </c>
      <c r="D4218" s="24" t="s">
        <v>18</v>
      </c>
      <c r="E4218" s="13" t="s">
        <v>19</v>
      </c>
      <c r="F4218" s="24" t="s">
        <v>20</v>
      </c>
      <c r="G4218" s="13" t="s">
        <v>3973</v>
      </c>
      <c r="H4218" s="24" t="s">
        <v>4417</v>
      </c>
      <c r="I4218" s="15" t="s">
        <v>22</v>
      </c>
      <c r="J4218" s="24">
        <v>80</v>
      </c>
      <c r="K4218" s="24">
        <v>0</v>
      </c>
      <c r="L4218" s="24">
        <v>80</v>
      </c>
      <c r="M4218" s="15"/>
    </row>
    <row r="4219" spans="1:13" ht="10.9" customHeight="1">
      <c r="A4219" s="24">
        <v>4216</v>
      </c>
      <c r="B4219" s="24" t="s">
        <v>4418</v>
      </c>
      <c r="C4219" s="15" t="s">
        <v>25</v>
      </c>
      <c r="D4219" s="24" t="s">
        <v>18</v>
      </c>
      <c r="E4219" s="13" t="s">
        <v>19</v>
      </c>
      <c r="F4219" s="24" t="s">
        <v>20</v>
      </c>
      <c r="G4219" s="13" t="s">
        <v>3973</v>
      </c>
      <c r="H4219" s="24" t="s">
        <v>4418</v>
      </c>
      <c r="I4219" s="15" t="s">
        <v>22</v>
      </c>
      <c r="J4219" s="24">
        <v>80</v>
      </c>
      <c r="K4219" s="24">
        <v>0</v>
      </c>
      <c r="L4219" s="24">
        <v>80</v>
      </c>
      <c r="M4219" s="15"/>
    </row>
    <row r="4220" spans="1:13" ht="10.9" customHeight="1">
      <c r="A4220" s="24">
        <v>4217</v>
      </c>
      <c r="B4220" s="24" t="s">
        <v>4419</v>
      </c>
      <c r="C4220" s="15" t="s">
        <v>17</v>
      </c>
      <c r="D4220" s="24" t="s">
        <v>18</v>
      </c>
      <c r="E4220" s="13" t="s">
        <v>19</v>
      </c>
      <c r="F4220" s="24" t="s">
        <v>20</v>
      </c>
      <c r="G4220" s="13" t="s">
        <v>3973</v>
      </c>
      <c r="H4220" s="24" t="s">
        <v>4419</v>
      </c>
      <c r="I4220" s="15" t="s">
        <v>22</v>
      </c>
      <c r="J4220" s="24">
        <v>80</v>
      </c>
      <c r="K4220" s="24">
        <v>0</v>
      </c>
      <c r="L4220" s="24">
        <v>80</v>
      </c>
      <c r="M4220" s="15"/>
    </row>
    <row r="4221" spans="1:13" ht="10.9" customHeight="1">
      <c r="A4221" s="24">
        <v>4218</v>
      </c>
      <c r="B4221" s="24" t="s">
        <v>4420</v>
      </c>
      <c r="C4221" s="15" t="s">
        <v>17</v>
      </c>
      <c r="D4221" s="24" t="s">
        <v>18</v>
      </c>
      <c r="E4221" s="13" t="s">
        <v>19</v>
      </c>
      <c r="F4221" s="24" t="s">
        <v>20</v>
      </c>
      <c r="G4221" s="13" t="s">
        <v>3973</v>
      </c>
      <c r="H4221" s="24" t="s">
        <v>4420</v>
      </c>
      <c r="I4221" s="15" t="s">
        <v>22</v>
      </c>
      <c r="J4221" s="24">
        <v>80</v>
      </c>
      <c r="K4221" s="24">
        <v>0</v>
      </c>
      <c r="L4221" s="24">
        <v>80</v>
      </c>
      <c r="M4221" s="15"/>
    </row>
    <row r="4222" spans="1:13" ht="10.9" customHeight="1">
      <c r="A4222" s="24">
        <v>4219</v>
      </c>
      <c r="B4222" s="24" t="s">
        <v>4421</v>
      </c>
      <c r="C4222" s="15" t="s">
        <v>17</v>
      </c>
      <c r="D4222" s="24" t="s">
        <v>18</v>
      </c>
      <c r="E4222" s="13" t="s">
        <v>19</v>
      </c>
      <c r="F4222" s="24" t="s">
        <v>20</v>
      </c>
      <c r="G4222" s="13" t="s">
        <v>3973</v>
      </c>
      <c r="H4222" s="24" t="s">
        <v>4421</v>
      </c>
      <c r="I4222" s="15" t="s">
        <v>22</v>
      </c>
      <c r="J4222" s="24">
        <v>80</v>
      </c>
      <c r="K4222" s="24">
        <v>0</v>
      </c>
      <c r="L4222" s="24">
        <v>80</v>
      </c>
      <c r="M4222" s="15"/>
    </row>
    <row r="4223" spans="1:13" ht="10.9" customHeight="1">
      <c r="A4223" s="24">
        <v>4220</v>
      </c>
      <c r="B4223" s="24" t="s">
        <v>4422</v>
      </c>
      <c r="C4223" s="15" t="s">
        <v>17</v>
      </c>
      <c r="D4223" s="24" t="s">
        <v>18</v>
      </c>
      <c r="E4223" s="13" t="s">
        <v>19</v>
      </c>
      <c r="F4223" s="24" t="s">
        <v>20</v>
      </c>
      <c r="G4223" s="13" t="s">
        <v>3973</v>
      </c>
      <c r="H4223" s="24" t="s">
        <v>4422</v>
      </c>
      <c r="I4223" s="15" t="s">
        <v>22</v>
      </c>
      <c r="J4223" s="24">
        <v>80</v>
      </c>
      <c r="K4223" s="24">
        <v>0</v>
      </c>
      <c r="L4223" s="24">
        <v>80</v>
      </c>
      <c r="M4223" s="15"/>
    </row>
    <row r="4224" spans="1:13" ht="10.9" customHeight="1">
      <c r="A4224" s="24">
        <v>4221</v>
      </c>
      <c r="B4224" s="15" t="s">
        <v>4423</v>
      </c>
      <c r="C4224" s="15" t="s">
        <v>25</v>
      </c>
      <c r="D4224" s="24" t="s">
        <v>18</v>
      </c>
      <c r="E4224" s="13" t="s">
        <v>19</v>
      </c>
      <c r="F4224" s="24" t="s">
        <v>20</v>
      </c>
      <c r="G4224" s="13" t="s">
        <v>3973</v>
      </c>
      <c r="H4224" s="15" t="s">
        <v>4423</v>
      </c>
      <c r="I4224" s="15" t="s">
        <v>22</v>
      </c>
      <c r="J4224" s="24">
        <v>80</v>
      </c>
      <c r="K4224" s="24">
        <v>0</v>
      </c>
      <c r="L4224" s="24">
        <v>80</v>
      </c>
      <c r="M4224" s="15"/>
    </row>
    <row r="4225" spans="1:13" ht="10.9" customHeight="1">
      <c r="A4225" s="24">
        <v>4222</v>
      </c>
      <c r="B4225" s="15" t="s">
        <v>4424</v>
      </c>
      <c r="C4225" s="15" t="s">
        <v>17</v>
      </c>
      <c r="D4225" s="24" t="s">
        <v>18</v>
      </c>
      <c r="E4225" s="13" t="s">
        <v>19</v>
      </c>
      <c r="F4225" s="24" t="s">
        <v>20</v>
      </c>
      <c r="G4225" s="13" t="s">
        <v>3973</v>
      </c>
      <c r="H4225" s="15" t="s">
        <v>4424</v>
      </c>
      <c r="I4225" s="15" t="s">
        <v>22</v>
      </c>
      <c r="J4225" s="24">
        <v>80</v>
      </c>
      <c r="K4225" s="24">
        <v>0</v>
      </c>
      <c r="L4225" s="24">
        <v>80</v>
      </c>
      <c r="M4225" s="15"/>
    </row>
    <row r="4226" spans="1:13" ht="10.9" customHeight="1">
      <c r="A4226" s="24">
        <v>4223</v>
      </c>
      <c r="B4226" s="15" t="s">
        <v>4425</v>
      </c>
      <c r="C4226" s="15" t="s">
        <v>17</v>
      </c>
      <c r="D4226" s="24" t="s">
        <v>18</v>
      </c>
      <c r="E4226" s="13" t="s">
        <v>19</v>
      </c>
      <c r="F4226" s="24" t="s">
        <v>20</v>
      </c>
      <c r="G4226" s="13" t="s">
        <v>3973</v>
      </c>
      <c r="H4226" s="15" t="s">
        <v>4425</v>
      </c>
      <c r="I4226" s="15" t="s">
        <v>22</v>
      </c>
      <c r="J4226" s="24">
        <v>80</v>
      </c>
      <c r="K4226" s="24">
        <v>0</v>
      </c>
      <c r="L4226" s="24">
        <v>80</v>
      </c>
      <c r="M4226" s="15"/>
    </row>
    <row r="4227" spans="1:13" ht="10.9" customHeight="1">
      <c r="A4227" s="24">
        <v>4224</v>
      </c>
      <c r="B4227" s="15" t="s">
        <v>4426</v>
      </c>
      <c r="C4227" s="15" t="s">
        <v>25</v>
      </c>
      <c r="D4227" s="24" t="s">
        <v>18</v>
      </c>
      <c r="E4227" s="13" t="s">
        <v>19</v>
      </c>
      <c r="F4227" s="24" t="s">
        <v>20</v>
      </c>
      <c r="G4227" s="13" t="s">
        <v>3973</v>
      </c>
      <c r="H4227" s="15" t="s">
        <v>4426</v>
      </c>
      <c r="I4227" s="15" t="s">
        <v>22</v>
      </c>
      <c r="J4227" s="24">
        <v>80</v>
      </c>
      <c r="K4227" s="24">
        <v>0</v>
      </c>
      <c r="L4227" s="24">
        <v>80</v>
      </c>
      <c r="M4227" s="15"/>
    </row>
    <row r="4228" spans="1:13" ht="10.9" customHeight="1">
      <c r="A4228" s="24">
        <v>4225</v>
      </c>
      <c r="B4228" s="15" t="s">
        <v>4427</v>
      </c>
      <c r="C4228" s="15" t="s">
        <v>17</v>
      </c>
      <c r="D4228" s="24" t="s">
        <v>18</v>
      </c>
      <c r="E4228" s="13" t="s">
        <v>19</v>
      </c>
      <c r="F4228" s="24" t="s">
        <v>20</v>
      </c>
      <c r="G4228" s="13" t="s">
        <v>3973</v>
      </c>
      <c r="H4228" s="15" t="s">
        <v>4427</v>
      </c>
      <c r="I4228" s="15" t="s">
        <v>22</v>
      </c>
      <c r="J4228" s="24">
        <v>80</v>
      </c>
      <c r="K4228" s="24">
        <v>0</v>
      </c>
      <c r="L4228" s="24">
        <v>80</v>
      </c>
      <c r="M4228" s="15"/>
    </row>
    <row r="4229" spans="1:13" ht="10.9" customHeight="1">
      <c r="A4229" s="24">
        <v>4226</v>
      </c>
      <c r="B4229" s="15" t="s">
        <v>4428</v>
      </c>
      <c r="C4229" s="15" t="s">
        <v>17</v>
      </c>
      <c r="D4229" s="24" t="s">
        <v>18</v>
      </c>
      <c r="E4229" s="13" t="s">
        <v>19</v>
      </c>
      <c r="F4229" s="24" t="s">
        <v>20</v>
      </c>
      <c r="G4229" s="13" t="s">
        <v>3973</v>
      </c>
      <c r="H4229" s="15" t="s">
        <v>4428</v>
      </c>
      <c r="I4229" s="15" t="s">
        <v>22</v>
      </c>
      <c r="J4229" s="24">
        <v>80</v>
      </c>
      <c r="K4229" s="24">
        <v>0</v>
      </c>
      <c r="L4229" s="24">
        <v>80</v>
      </c>
      <c r="M4229" s="15"/>
    </row>
    <row r="4230" spans="1:13" ht="10.9" customHeight="1">
      <c r="A4230" s="24">
        <v>4227</v>
      </c>
      <c r="B4230" s="15" t="s">
        <v>257</v>
      </c>
      <c r="C4230" s="15" t="s">
        <v>25</v>
      </c>
      <c r="D4230" s="24" t="s">
        <v>18</v>
      </c>
      <c r="E4230" s="13" t="s">
        <v>19</v>
      </c>
      <c r="F4230" s="24" t="s">
        <v>20</v>
      </c>
      <c r="G4230" s="13" t="s">
        <v>3973</v>
      </c>
      <c r="H4230" s="15" t="s">
        <v>257</v>
      </c>
      <c r="I4230" s="15" t="s">
        <v>22</v>
      </c>
      <c r="J4230" s="24">
        <v>80</v>
      </c>
      <c r="K4230" s="24">
        <v>0</v>
      </c>
      <c r="L4230" s="24">
        <v>80</v>
      </c>
      <c r="M4230" s="15"/>
    </row>
    <row r="4231" spans="1:13" ht="10.9" customHeight="1">
      <c r="A4231" s="24">
        <v>4228</v>
      </c>
      <c r="B4231" s="15" t="s">
        <v>4429</v>
      </c>
      <c r="C4231" s="15" t="s">
        <v>25</v>
      </c>
      <c r="D4231" s="24" t="s">
        <v>18</v>
      </c>
      <c r="E4231" s="13" t="s">
        <v>19</v>
      </c>
      <c r="F4231" s="24" t="s">
        <v>20</v>
      </c>
      <c r="G4231" s="13" t="s">
        <v>3973</v>
      </c>
      <c r="H4231" s="15" t="s">
        <v>4429</v>
      </c>
      <c r="I4231" s="15" t="s">
        <v>22</v>
      </c>
      <c r="J4231" s="24">
        <v>80</v>
      </c>
      <c r="K4231" s="24">
        <v>0</v>
      </c>
      <c r="L4231" s="24">
        <v>80</v>
      </c>
      <c r="M4231" s="15"/>
    </row>
    <row r="4232" spans="1:13" ht="10.9" customHeight="1">
      <c r="A4232" s="24">
        <v>4229</v>
      </c>
      <c r="B4232" s="15" t="s">
        <v>4430</v>
      </c>
      <c r="C4232" s="15" t="s">
        <v>17</v>
      </c>
      <c r="D4232" s="24" t="s">
        <v>18</v>
      </c>
      <c r="E4232" s="13" t="s">
        <v>19</v>
      </c>
      <c r="F4232" s="24" t="s">
        <v>20</v>
      </c>
      <c r="G4232" s="13" t="s">
        <v>3973</v>
      </c>
      <c r="H4232" s="15" t="s">
        <v>4430</v>
      </c>
      <c r="I4232" s="15" t="s">
        <v>22</v>
      </c>
      <c r="J4232" s="24">
        <v>80</v>
      </c>
      <c r="K4232" s="24">
        <v>0</v>
      </c>
      <c r="L4232" s="24">
        <v>80</v>
      </c>
      <c r="M4232" s="15"/>
    </row>
    <row r="4233" spans="1:13" ht="10.9" customHeight="1">
      <c r="A4233" s="24">
        <v>4230</v>
      </c>
      <c r="B4233" s="15" t="s">
        <v>4009</v>
      </c>
      <c r="C4233" s="15" t="s">
        <v>17</v>
      </c>
      <c r="D4233" s="24" t="s">
        <v>18</v>
      </c>
      <c r="E4233" s="13" t="s">
        <v>19</v>
      </c>
      <c r="F4233" s="24" t="s">
        <v>20</v>
      </c>
      <c r="G4233" s="13" t="s">
        <v>3973</v>
      </c>
      <c r="H4233" s="15" t="s">
        <v>4009</v>
      </c>
      <c r="I4233" s="15" t="s">
        <v>22</v>
      </c>
      <c r="J4233" s="24">
        <v>80</v>
      </c>
      <c r="K4233" s="24">
        <v>0</v>
      </c>
      <c r="L4233" s="24">
        <v>80</v>
      </c>
      <c r="M4233" s="15"/>
    </row>
    <row r="4234" spans="1:13" ht="10.9" customHeight="1">
      <c r="A4234" s="24">
        <v>4231</v>
      </c>
      <c r="B4234" s="15" t="s">
        <v>4431</v>
      </c>
      <c r="C4234" s="15" t="s">
        <v>25</v>
      </c>
      <c r="D4234" s="24" t="s">
        <v>18</v>
      </c>
      <c r="E4234" s="13" t="s">
        <v>19</v>
      </c>
      <c r="F4234" s="24" t="s">
        <v>20</v>
      </c>
      <c r="G4234" s="13" t="s">
        <v>3973</v>
      </c>
      <c r="H4234" s="15" t="s">
        <v>4431</v>
      </c>
      <c r="I4234" s="15" t="s">
        <v>22</v>
      </c>
      <c r="J4234" s="24">
        <v>80</v>
      </c>
      <c r="K4234" s="24">
        <v>0</v>
      </c>
      <c r="L4234" s="24">
        <v>80</v>
      </c>
      <c r="M4234" s="15"/>
    </row>
    <row r="4235" spans="1:13" ht="10.9" customHeight="1">
      <c r="A4235" s="24">
        <v>4232</v>
      </c>
      <c r="B4235" s="15" t="s">
        <v>4432</v>
      </c>
      <c r="C4235" s="15" t="s">
        <v>17</v>
      </c>
      <c r="D4235" s="15" t="s">
        <v>409</v>
      </c>
      <c r="E4235" s="13" t="s">
        <v>19</v>
      </c>
      <c r="F4235" s="24" t="s">
        <v>20</v>
      </c>
      <c r="G4235" s="13" t="s">
        <v>3973</v>
      </c>
      <c r="H4235" s="15" t="s">
        <v>4432</v>
      </c>
      <c r="I4235" s="15" t="s">
        <v>22</v>
      </c>
      <c r="J4235" s="24">
        <v>80</v>
      </c>
      <c r="K4235" s="24">
        <v>0</v>
      </c>
      <c r="L4235" s="24">
        <v>80</v>
      </c>
      <c r="M4235" s="15"/>
    </row>
    <row r="4236" spans="1:13" ht="10.9" customHeight="1">
      <c r="A4236" s="24">
        <v>4233</v>
      </c>
      <c r="B4236" s="15" t="s">
        <v>4433</v>
      </c>
      <c r="C4236" s="15" t="s">
        <v>17</v>
      </c>
      <c r="D4236" s="24" t="s">
        <v>18</v>
      </c>
      <c r="E4236" s="13" t="s">
        <v>19</v>
      </c>
      <c r="F4236" s="24" t="s">
        <v>20</v>
      </c>
      <c r="G4236" s="13" t="s">
        <v>3973</v>
      </c>
      <c r="H4236" s="15" t="s">
        <v>4433</v>
      </c>
      <c r="I4236" s="15" t="s">
        <v>22</v>
      </c>
      <c r="J4236" s="24">
        <v>80</v>
      </c>
      <c r="K4236" s="24">
        <v>0</v>
      </c>
      <c r="L4236" s="24">
        <v>80</v>
      </c>
      <c r="M4236" s="15"/>
    </row>
    <row r="4237" spans="1:13" ht="10.9" customHeight="1">
      <c r="A4237" s="24">
        <v>4234</v>
      </c>
      <c r="B4237" s="15" t="s">
        <v>4434</v>
      </c>
      <c r="C4237" s="15" t="s">
        <v>17</v>
      </c>
      <c r="D4237" s="24" t="s">
        <v>18</v>
      </c>
      <c r="E4237" s="13" t="s">
        <v>19</v>
      </c>
      <c r="F4237" s="24" t="s">
        <v>20</v>
      </c>
      <c r="G4237" s="13" t="s">
        <v>3973</v>
      </c>
      <c r="H4237" s="15" t="s">
        <v>4434</v>
      </c>
      <c r="I4237" s="15" t="s">
        <v>22</v>
      </c>
      <c r="J4237" s="24">
        <v>80</v>
      </c>
      <c r="K4237" s="24">
        <v>0</v>
      </c>
      <c r="L4237" s="24">
        <v>80</v>
      </c>
      <c r="M4237" s="15"/>
    </row>
    <row r="4238" spans="1:13" ht="10.9" customHeight="1">
      <c r="A4238" s="24">
        <v>4235</v>
      </c>
      <c r="B4238" s="15" t="s">
        <v>4397</v>
      </c>
      <c r="C4238" s="15" t="s">
        <v>17</v>
      </c>
      <c r="D4238" s="24" t="s">
        <v>18</v>
      </c>
      <c r="E4238" s="13" t="s">
        <v>19</v>
      </c>
      <c r="F4238" s="24" t="s">
        <v>20</v>
      </c>
      <c r="G4238" s="13" t="s">
        <v>3973</v>
      </c>
      <c r="H4238" s="15" t="s">
        <v>4397</v>
      </c>
      <c r="I4238" s="15" t="s">
        <v>22</v>
      </c>
      <c r="J4238" s="24">
        <v>80</v>
      </c>
      <c r="K4238" s="24">
        <v>0</v>
      </c>
      <c r="L4238" s="24">
        <v>80</v>
      </c>
      <c r="M4238" s="15"/>
    </row>
    <row r="4239" spans="1:13" ht="10.9" customHeight="1">
      <c r="A4239" s="24">
        <v>4236</v>
      </c>
      <c r="B4239" s="15" t="s">
        <v>4435</v>
      </c>
      <c r="C4239" s="15" t="s">
        <v>17</v>
      </c>
      <c r="D4239" s="24" t="s">
        <v>18</v>
      </c>
      <c r="E4239" s="13" t="s">
        <v>19</v>
      </c>
      <c r="F4239" s="24" t="s">
        <v>20</v>
      </c>
      <c r="G4239" s="13" t="s">
        <v>3973</v>
      </c>
      <c r="H4239" s="15" t="s">
        <v>4435</v>
      </c>
      <c r="I4239" s="15" t="s">
        <v>22</v>
      </c>
      <c r="J4239" s="24">
        <v>80</v>
      </c>
      <c r="K4239" s="24">
        <v>0</v>
      </c>
      <c r="L4239" s="24">
        <v>80</v>
      </c>
      <c r="M4239" s="15"/>
    </row>
    <row r="4240" spans="1:13" ht="10.9" customHeight="1">
      <c r="A4240" s="24">
        <v>4237</v>
      </c>
      <c r="B4240" s="15" t="s">
        <v>4436</v>
      </c>
      <c r="C4240" s="15" t="s">
        <v>25</v>
      </c>
      <c r="D4240" s="24" t="s">
        <v>18</v>
      </c>
      <c r="E4240" s="13" t="s">
        <v>19</v>
      </c>
      <c r="F4240" s="24" t="s">
        <v>20</v>
      </c>
      <c r="G4240" s="13" t="s">
        <v>3973</v>
      </c>
      <c r="H4240" s="15" t="s">
        <v>4436</v>
      </c>
      <c r="I4240" s="15" t="s">
        <v>22</v>
      </c>
      <c r="J4240" s="24">
        <v>80</v>
      </c>
      <c r="K4240" s="24">
        <v>0</v>
      </c>
      <c r="L4240" s="24">
        <v>80</v>
      </c>
      <c r="M4240" s="15"/>
    </row>
    <row r="4241" spans="1:13" ht="10.9" customHeight="1">
      <c r="A4241" s="24">
        <v>4238</v>
      </c>
      <c r="B4241" s="15" t="s">
        <v>4437</v>
      </c>
      <c r="C4241" s="15" t="s">
        <v>17</v>
      </c>
      <c r="D4241" s="24" t="s">
        <v>18</v>
      </c>
      <c r="E4241" s="13" t="s">
        <v>19</v>
      </c>
      <c r="F4241" s="24" t="s">
        <v>20</v>
      </c>
      <c r="G4241" s="13" t="s">
        <v>3973</v>
      </c>
      <c r="H4241" s="15" t="s">
        <v>4437</v>
      </c>
      <c r="I4241" s="15" t="s">
        <v>22</v>
      </c>
      <c r="J4241" s="24">
        <v>80</v>
      </c>
      <c r="K4241" s="24">
        <v>0</v>
      </c>
      <c r="L4241" s="24">
        <v>80</v>
      </c>
      <c r="M4241" s="15"/>
    </row>
    <row r="4242" spans="1:13" ht="10.9" customHeight="1">
      <c r="A4242" s="24">
        <v>4239</v>
      </c>
      <c r="B4242" s="15" t="s">
        <v>4438</v>
      </c>
      <c r="C4242" s="15" t="s">
        <v>25</v>
      </c>
      <c r="D4242" s="24" t="s">
        <v>18</v>
      </c>
      <c r="E4242" s="13" t="s">
        <v>19</v>
      </c>
      <c r="F4242" s="24" t="s">
        <v>20</v>
      </c>
      <c r="G4242" s="13" t="s">
        <v>3973</v>
      </c>
      <c r="H4242" s="15" t="s">
        <v>4438</v>
      </c>
      <c r="I4242" s="15" t="s">
        <v>22</v>
      </c>
      <c r="J4242" s="24">
        <v>80</v>
      </c>
      <c r="K4242" s="24">
        <v>0</v>
      </c>
      <c r="L4242" s="24">
        <v>80</v>
      </c>
      <c r="M4242" s="15"/>
    </row>
    <row r="4243" spans="1:13" ht="10.9" customHeight="1">
      <c r="A4243" s="24">
        <v>4240</v>
      </c>
      <c r="B4243" s="15" t="s">
        <v>4439</v>
      </c>
      <c r="C4243" s="15" t="s">
        <v>25</v>
      </c>
      <c r="D4243" s="24" t="s">
        <v>18</v>
      </c>
      <c r="E4243" s="13" t="s">
        <v>19</v>
      </c>
      <c r="F4243" s="24" t="s">
        <v>20</v>
      </c>
      <c r="G4243" s="13" t="s">
        <v>3973</v>
      </c>
      <c r="H4243" s="15" t="s">
        <v>4439</v>
      </c>
      <c r="I4243" s="15" t="s">
        <v>22</v>
      </c>
      <c r="J4243" s="24">
        <v>80</v>
      </c>
      <c r="K4243" s="24">
        <v>0</v>
      </c>
      <c r="L4243" s="24">
        <v>80</v>
      </c>
      <c r="M4243" s="15"/>
    </row>
    <row r="4244" spans="1:13" ht="10.9" customHeight="1">
      <c r="A4244" s="24">
        <v>4241</v>
      </c>
      <c r="B4244" s="15" t="s">
        <v>4440</v>
      </c>
      <c r="C4244" s="15" t="s">
        <v>25</v>
      </c>
      <c r="D4244" s="15" t="s">
        <v>409</v>
      </c>
      <c r="E4244" s="13" t="s">
        <v>19</v>
      </c>
      <c r="F4244" s="24" t="s">
        <v>20</v>
      </c>
      <c r="G4244" s="13" t="s">
        <v>3973</v>
      </c>
      <c r="H4244" s="15" t="s">
        <v>4440</v>
      </c>
      <c r="I4244" s="15" t="s">
        <v>22</v>
      </c>
      <c r="J4244" s="24">
        <v>80</v>
      </c>
      <c r="K4244" s="24">
        <v>0</v>
      </c>
      <c r="L4244" s="24">
        <v>80</v>
      </c>
      <c r="M4244" s="15"/>
    </row>
    <row r="4245" spans="1:13" ht="10.9" customHeight="1">
      <c r="A4245" s="24">
        <v>4242</v>
      </c>
      <c r="B4245" s="15" t="s">
        <v>4441</v>
      </c>
      <c r="C4245" s="15" t="s">
        <v>17</v>
      </c>
      <c r="D4245" s="24" t="s">
        <v>18</v>
      </c>
      <c r="E4245" s="13" t="s">
        <v>19</v>
      </c>
      <c r="F4245" s="24" t="s">
        <v>20</v>
      </c>
      <c r="G4245" s="13" t="s">
        <v>3973</v>
      </c>
      <c r="H4245" s="15" t="s">
        <v>4441</v>
      </c>
      <c r="I4245" s="15" t="s">
        <v>22</v>
      </c>
      <c r="J4245" s="24">
        <v>80</v>
      </c>
      <c r="K4245" s="24">
        <v>0</v>
      </c>
      <c r="L4245" s="24">
        <v>80</v>
      </c>
      <c r="M4245" s="15"/>
    </row>
    <row r="4246" spans="1:13" ht="10.9" customHeight="1">
      <c r="A4246" s="24">
        <v>4243</v>
      </c>
      <c r="B4246" s="15" t="s">
        <v>4442</v>
      </c>
      <c r="C4246" s="15" t="s">
        <v>17</v>
      </c>
      <c r="D4246" s="24" t="s">
        <v>18</v>
      </c>
      <c r="E4246" s="13" t="s">
        <v>19</v>
      </c>
      <c r="F4246" s="24" t="s">
        <v>20</v>
      </c>
      <c r="G4246" s="13" t="s">
        <v>3973</v>
      </c>
      <c r="H4246" s="15" t="s">
        <v>4442</v>
      </c>
      <c r="I4246" s="15" t="s">
        <v>22</v>
      </c>
      <c r="J4246" s="24">
        <v>80</v>
      </c>
      <c r="K4246" s="24">
        <v>0</v>
      </c>
      <c r="L4246" s="24">
        <v>80</v>
      </c>
      <c r="M4246" s="15"/>
    </row>
    <row r="4247" spans="1:13" ht="10.9" customHeight="1">
      <c r="A4247" s="24">
        <v>4244</v>
      </c>
      <c r="B4247" s="15" t="s">
        <v>4443</v>
      </c>
      <c r="C4247" s="15" t="s">
        <v>17</v>
      </c>
      <c r="D4247" s="24" t="s">
        <v>18</v>
      </c>
      <c r="E4247" s="13" t="s">
        <v>19</v>
      </c>
      <c r="F4247" s="24" t="s">
        <v>20</v>
      </c>
      <c r="G4247" s="13" t="s">
        <v>3973</v>
      </c>
      <c r="H4247" s="15" t="s">
        <v>4443</v>
      </c>
      <c r="I4247" s="15" t="s">
        <v>22</v>
      </c>
      <c r="J4247" s="24">
        <v>80</v>
      </c>
      <c r="K4247" s="24">
        <v>0</v>
      </c>
      <c r="L4247" s="24">
        <v>80</v>
      </c>
      <c r="M4247" s="15"/>
    </row>
    <row r="4248" spans="1:13" ht="10.9" customHeight="1">
      <c r="A4248" s="24">
        <v>4245</v>
      </c>
      <c r="B4248" s="15" t="s">
        <v>4444</v>
      </c>
      <c r="C4248" s="15" t="s">
        <v>17</v>
      </c>
      <c r="D4248" s="15" t="s">
        <v>409</v>
      </c>
      <c r="E4248" s="13" t="s">
        <v>19</v>
      </c>
      <c r="F4248" s="24" t="s">
        <v>20</v>
      </c>
      <c r="G4248" s="13" t="s">
        <v>3973</v>
      </c>
      <c r="H4248" s="15" t="s">
        <v>4444</v>
      </c>
      <c r="I4248" s="15" t="s">
        <v>22</v>
      </c>
      <c r="J4248" s="24">
        <v>80</v>
      </c>
      <c r="K4248" s="24">
        <v>0</v>
      </c>
      <c r="L4248" s="24">
        <v>80</v>
      </c>
      <c r="M4248" s="15"/>
    </row>
    <row r="4249" spans="1:13" ht="10.9" customHeight="1">
      <c r="A4249" s="24">
        <v>4246</v>
      </c>
      <c r="B4249" s="15" t="s">
        <v>4445</v>
      </c>
      <c r="C4249" s="15" t="s">
        <v>25</v>
      </c>
      <c r="D4249" s="24" t="s">
        <v>18</v>
      </c>
      <c r="E4249" s="13" t="s">
        <v>19</v>
      </c>
      <c r="F4249" s="24" t="s">
        <v>20</v>
      </c>
      <c r="G4249" s="13" t="s">
        <v>3973</v>
      </c>
      <c r="H4249" s="15" t="s">
        <v>4445</v>
      </c>
      <c r="I4249" s="15" t="s">
        <v>22</v>
      </c>
      <c r="J4249" s="24">
        <v>80</v>
      </c>
      <c r="K4249" s="24">
        <v>0</v>
      </c>
      <c r="L4249" s="24">
        <v>80</v>
      </c>
      <c r="M4249" s="15"/>
    </row>
    <row r="4250" spans="1:13" ht="10.9" customHeight="1">
      <c r="A4250" s="24">
        <v>4247</v>
      </c>
      <c r="B4250" s="15" t="s">
        <v>4446</v>
      </c>
      <c r="C4250" s="15" t="s">
        <v>25</v>
      </c>
      <c r="D4250" s="15" t="s">
        <v>595</v>
      </c>
      <c r="E4250" s="13" t="s">
        <v>19</v>
      </c>
      <c r="F4250" s="24" t="s">
        <v>20</v>
      </c>
      <c r="G4250" s="13" t="s">
        <v>3973</v>
      </c>
      <c r="H4250" s="15" t="s">
        <v>4446</v>
      </c>
      <c r="I4250" s="15" t="s">
        <v>22</v>
      </c>
      <c r="J4250" s="24">
        <v>80</v>
      </c>
      <c r="K4250" s="24">
        <v>0</v>
      </c>
      <c r="L4250" s="24">
        <v>80</v>
      </c>
      <c r="M4250" s="15"/>
    </row>
    <row r="4251" spans="1:13" ht="10.9" customHeight="1">
      <c r="A4251" s="24">
        <v>4248</v>
      </c>
      <c r="B4251" s="15" t="s">
        <v>4447</v>
      </c>
      <c r="C4251" s="15" t="s">
        <v>17</v>
      </c>
      <c r="D4251" s="24" t="s">
        <v>18</v>
      </c>
      <c r="E4251" s="13" t="s">
        <v>19</v>
      </c>
      <c r="F4251" s="24" t="s">
        <v>20</v>
      </c>
      <c r="G4251" s="13" t="s">
        <v>3973</v>
      </c>
      <c r="H4251" s="15" t="s">
        <v>4447</v>
      </c>
      <c r="I4251" s="15" t="s">
        <v>22</v>
      </c>
      <c r="J4251" s="24">
        <v>80</v>
      </c>
      <c r="K4251" s="24">
        <v>0</v>
      </c>
      <c r="L4251" s="24">
        <v>80</v>
      </c>
      <c r="M4251" s="15"/>
    </row>
    <row r="4252" spans="1:13" ht="10.9" customHeight="1">
      <c r="A4252" s="24">
        <v>4249</v>
      </c>
      <c r="B4252" s="15" t="s">
        <v>4448</v>
      </c>
      <c r="C4252" s="15" t="s">
        <v>25</v>
      </c>
      <c r="D4252" s="24" t="s">
        <v>18</v>
      </c>
      <c r="E4252" s="13" t="s">
        <v>19</v>
      </c>
      <c r="F4252" s="24" t="s">
        <v>20</v>
      </c>
      <c r="G4252" s="13" t="s">
        <v>3973</v>
      </c>
      <c r="H4252" s="15" t="s">
        <v>4448</v>
      </c>
      <c r="I4252" s="15" t="s">
        <v>22</v>
      </c>
      <c r="J4252" s="24">
        <v>80</v>
      </c>
      <c r="K4252" s="24">
        <v>0</v>
      </c>
      <c r="L4252" s="24">
        <v>80</v>
      </c>
      <c r="M4252" s="15"/>
    </row>
    <row r="4253" spans="1:13" ht="10.9" customHeight="1">
      <c r="A4253" s="24">
        <v>4250</v>
      </c>
      <c r="B4253" s="15" t="s">
        <v>4449</v>
      </c>
      <c r="C4253" s="15" t="s">
        <v>17</v>
      </c>
      <c r="D4253" s="15" t="s">
        <v>409</v>
      </c>
      <c r="E4253" s="13" t="s">
        <v>19</v>
      </c>
      <c r="F4253" s="24" t="s">
        <v>20</v>
      </c>
      <c r="G4253" s="13" t="s">
        <v>3973</v>
      </c>
      <c r="H4253" s="15" t="s">
        <v>4449</v>
      </c>
      <c r="I4253" s="15" t="s">
        <v>22</v>
      </c>
      <c r="J4253" s="24">
        <v>80</v>
      </c>
      <c r="K4253" s="24">
        <v>0</v>
      </c>
      <c r="L4253" s="24">
        <v>80</v>
      </c>
      <c r="M4253" s="15"/>
    </row>
    <row r="4254" spans="1:13" ht="10.9" customHeight="1">
      <c r="A4254" s="24">
        <v>4251</v>
      </c>
      <c r="B4254" s="15" t="s">
        <v>4450</v>
      </c>
      <c r="C4254" s="15" t="s">
        <v>17</v>
      </c>
      <c r="D4254" s="15" t="s">
        <v>409</v>
      </c>
      <c r="E4254" s="13" t="s">
        <v>19</v>
      </c>
      <c r="F4254" s="24" t="s">
        <v>20</v>
      </c>
      <c r="G4254" s="13" t="s">
        <v>3973</v>
      </c>
      <c r="H4254" s="15" t="s">
        <v>4450</v>
      </c>
      <c r="I4254" s="15" t="s">
        <v>22</v>
      </c>
      <c r="J4254" s="24">
        <v>80</v>
      </c>
      <c r="K4254" s="24">
        <v>0</v>
      </c>
      <c r="L4254" s="24">
        <v>80</v>
      </c>
      <c r="M4254" s="15"/>
    </row>
    <row r="4255" spans="1:13" ht="10.9" customHeight="1">
      <c r="A4255" s="24">
        <v>4252</v>
      </c>
      <c r="B4255" s="15" t="s">
        <v>4451</v>
      </c>
      <c r="C4255" s="15" t="s">
        <v>17</v>
      </c>
      <c r="D4255" s="24" t="s">
        <v>18</v>
      </c>
      <c r="E4255" s="13" t="s">
        <v>19</v>
      </c>
      <c r="F4255" s="24" t="s">
        <v>20</v>
      </c>
      <c r="G4255" s="13" t="s">
        <v>3973</v>
      </c>
      <c r="H4255" s="15" t="s">
        <v>4451</v>
      </c>
      <c r="I4255" s="15" t="s">
        <v>22</v>
      </c>
      <c r="J4255" s="24">
        <v>80</v>
      </c>
      <c r="K4255" s="24">
        <v>0</v>
      </c>
      <c r="L4255" s="24">
        <v>80</v>
      </c>
      <c r="M4255" s="15"/>
    </row>
    <row r="4256" spans="1:13" ht="10.9" customHeight="1">
      <c r="A4256" s="24">
        <v>4253</v>
      </c>
      <c r="B4256" s="15" t="s">
        <v>4452</v>
      </c>
      <c r="C4256" s="15" t="s">
        <v>17</v>
      </c>
      <c r="D4256" s="24" t="s">
        <v>18</v>
      </c>
      <c r="E4256" s="13" t="s">
        <v>19</v>
      </c>
      <c r="F4256" s="24" t="s">
        <v>20</v>
      </c>
      <c r="G4256" s="13" t="s">
        <v>3973</v>
      </c>
      <c r="H4256" s="15" t="s">
        <v>4452</v>
      </c>
      <c r="I4256" s="15" t="s">
        <v>22</v>
      </c>
      <c r="J4256" s="24">
        <v>80</v>
      </c>
      <c r="K4256" s="24">
        <v>0</v>
      </c>
      <c r="L4256" s="24">
        <v>80</v>
      </c>
      <c r="M4256" s="15"/>
    </row>
    <row r="4257" spans="1:13" ht="10.9" customHeight="1">
      <c r="A4257" s="24">
        <v>4254</v>
      </c>
      <c r="B4257" s="15" t="s">
        <v>4453</v>
      </c>
      <c r="C4257" s="15" t="s">
        <v>17</v>
      </c>
      <c r="D4257" s="24" t="s">
        <v>18</v>
      </c>
      <c r="E4257" s="13" t="s">
        <v>19</v>
      </c>
      <c r="F4257" s="24" t="s">
        <v>20</v>
      </c>
      <c r="G4257" s="13" t="s">
        <v>3973</v>
      </c>
      <c r="H4257" s="15" t="s">
        <v>4453</v>
      </c>
      <c r="I4257" s="15" t="s">
        <v>22</v>
      </c>
      <c r="J4257" s="24">
        <v>80</v>
      </c>
      <c r="K4257" s="24">
        <v>0</v>
      </c>
      <c r="L4257" s="24">
        <v>80</v>
      </c>
      <c r="M4257" s="15"/>
    </row>
    <row r="4258" spans="1:13" ht="10.9" customHeight="1">
      <c r="A4258" s="24">
        <v>4255</v>
      </c>
      <c r="B4258" s="15" t="s">
        <v>4262</v>
      </c>
      <c r="C4258" s="15" t="s">
        <v>25</v>
      </c>
      <c r="D4258" s="24" t="s">
        <v>18</v>
      </c>
      <c r="E4258" s="13" t="s">
        <v>19</v>
      </c>
      <c r="F4258" s="24" t="s">
        <v>20</v>
      </c>
      <c r="G4258" s="13" t="s">
        <v>3973</v>
      </c>
      <c r="H4258" s="15" t="s">
        <v>4262</v>
      </c>
      <c r="I4258" s="15" t="s">
        <v>22</v>
      </c>
      <c r="J4258" s="24">
        <v>80</v>
      </c>
      <c r="K4258" s="24">
        <v>0</v>
      </c>
      <c r="L4258" s="24">
        <v>80</v>
      </c>
      <c r="M4258" s="15"/>
    </row>
    <row r="4259" spans="1:13" ht="10.9" customHeight="1">
      <c r="A4259" s="24">
        <v>4256</v>
      </c>
      <c r="B4259" s="15" t="s">
        <v>4454</v>
      </c>
      <c r="C4259" s="15" t="s">
        <v>17</v>
      </c>
      <c r="D4259" s="24" t="s">
        <v>18</v>
      </c>
      <c r="E4259" s="13" t="s">
        <v>19</v>
      </c>
      <c r="F4259" s="24" t="s">
        <v>20</v>
      </c>
      <c r="G4259" s="13" t="s">
        <v>3973</v>
      </c>
      <c r="H4259" s="15" t="s">
        <v>4454</v>
      </c>
      <c r="I4259" s="15" t="s">
        <v>22</v>
      </c>
      <c r="J4259" s="24">
        <v>80</v>
      </c>
      <c r="K4259" s="24">
        <v>0</v>
      </c>
      <c r="L4259" s="24">
        <v>80</v>
      </c>
      <c r="M4259" s="15"/>
    </row>
    <row r="4260" spans="1:13" ht="10.9" customHeight="1">
      <c r="A4260" s="24">
        <v>4257</v>
      </c>
      <c r="B4260" s="15" t="s">
        <v>4455</v>
      </c>
      <c r="C4260" s="15" t="s">
        <v>17</v>
      </c>
      <c r="D4260" s="24" t="s">
        <v>18</v>
      </c>
      <c r="E4260" s="13" t="s">
        <v>19</v>
      </c>
      <c r="F4260" s="24" t="s">
        <v>20</v>
      </c>
      <c r="G4260" s="13" t="s">
        <v>3973</v>
      </c>
      <c r="H4260" s="15" t="s">
        <v>4455</v>
      </c>
      <c r="I4260" s="15" t="s">
        <v>22</v>
      </c>
      <c r="J4260" s="24">
        <v>80</v>
      </c>
      <c r="K4260" s="24">
        <v>0</v>
      </c>
      <c r="L4260" s="24">
        <v>80</v>
      </c>
      <c r="M4260" s="15"/>
    </row>
    <row r="4261" spans="1:13" ht="10.9" customHeight="1">
      <c r="A4261" s="24">
        <v>4258</v>
      </c>
      <c r="B4261" s="15" t="s">
        <v>4456</v>
      </c>
      <c r="C4261" s="15" t="s">
        <v>17</v>
      </c>
      <c r="D4261" s="24" t="s">
        <v>18</v>
      </c>
      <c r="E4261" s="13" t="s">
        <v>19</v>
      </c>
      <c r="F4261" s="24" t="s">
        <v>20</v>
      </c>
      <c r="G4261" s="13" t="s">
        <v>3973</v>
      </c>
      <c r="H4261" s="15" t="s">
        <v>4456</v>
      </c>
      <c r="I4261" s="15" t="s">
        <v>22</v>
      </c>
      <c r="J4261" s="24">
        <v>80</v>
      </c>
      <c r="K4261" s="24">
        <v>0</v>
      </c>
      <c r="L4261" s="24">
        <v>80</v>
      </c>
      <c r="M4261" s="15"/>
    </row>
    <row r="4262" spans="1:13" ht="10.9" customHeight="1">
      <c r="A4262" s="24">
        <v>4259</v>
      </c>
      <c r="B4262" s="15" t="s">
        <v>4457</v>
      </c>
      <c r="C4262" s="15" t="s">
        <v>17</v>
      </c>
      <c r="D4262" s="24" t="s">
        <v>18</v>
      </c>
      <c r="E4262" s="13" t="s">
        <v>19</v>
      </c>
      <c r="F4262" s="24" t="s">
        <v>20</v>
      </c>
      <c r="G4262" s="13" t="s">
        <v>3973</v>
      </c>
      <c r="H4262" s="15" t="s">
        <v>4457</v>
      </c>
      <c r="I4262" s="15" t="s">
        <v>22</v>
      </c>
      <c r="J4262" s="24">
        <v>80</v>
      </c>
      <c r="K4262" s="24">
        <v>0</v>
      </c>
      <c r="L4262" s="24">
        <v>80</v>
      </c>
      <c r="M4262" s="15"/>
    </row>
    <row r="4263" spans="1:13" ht="10.9" customHeight="1">
      <c r="A4263" s="24">
        <v>4260</v>
      </c>
      <c r="B4263" s="15" t="s">
        <v>4458</v>
      </c>
      <c r="C4263" s="15" t="s">
        <v>17</v>
      </c>
      <c r="D4263" s="15" t="s">
        <v>409</v>
      </c>
      <c r="E4263" s="13" t="s">
        <v>19</v>
      </c>
      <c r="F4263" s="24" t="s">
        <v>20</v>
      </c>
      <c r="G4263" s="13" t="s">
        <v>3973</v>
      </c>
      <c r="H4263" s="15" t="s">
        <v>4458</v>
      </c>
      <c r="I4263" s="15" t="s">
        <v>22</v>
      </c>
      <c r="J4263" s="24">
        <v>80</v>
      </c>
      <c r="K4263" s="24">
        <v>0</v>
      </c>
      <c r="L4263" s="24">
        <v>80</v>
      </c>
      <c r="M4263" s="15"/>
    </row>
    <row r="4264" spans="1:13" ht="10.9" customHeight="1">
      <c r="A4264" s="24">
        <v>4261</v>
      </c>
      <c r="B4264" s="15" t="s">
        <v>4459</v>
      </c>
      <c r="C4264" s="15" t="s">
        <v>17</v>
      </c>
      <c r="D4264" s="15" t="s">
        <v>409</v>
      </c>
      <c r="E4264" s="13" t="s">
        <v>19</v>
      </c>
      <c r="F4264" s="24" t="s">
        <v>20</v>
      </c>
      <c r="G4264" s="13" t="s">
        <v>3973</v>
      </c>
      <c r="H4264" s="15" t="s">
        <v>4459</v>
      </c>
      <c r="I4264" s="15" t="s">
        <v>22</v>
      </c>
      <c r="J4264" s="24">
        <v>80</v>
      </c>
      <c r="K4264" s="24">
        <v>0</v>
      </c>
      <c r="L4264" s="24">
        <v>80</v>
      </c>
      <c r="M4264" s="15"/>
    </row>
    <row r="4265" spans="1:13" ht="10.9" customHeight="1">
      <c r="A4265" s="24">
        <v>4262</v>
      </c>
      <c r="B4265" s="15" t="s">
        <v>4460</v>
      </c>
      <c r="C4265" s="15" t="s">
        <v>17</v>
      </c>
      <c r="D4265" s="24" t="s">
        <v>18</v>
      </c>
      <c r="E4265" s="13" t="s">
        <v>19</v>
      </c>
      <c r="F4265" s="24" t="s">
        <v>20</v>
      </c>
      <c r="G4265" s="13" t="s">
        <v>3973</v>
      </c>
      <c r="H4265" s="15" t="s">
        <v>4460</v>
      </c>
      <c r="I4265" s="15" t="s">
        <v>22</v>
      </c>
      <c r="J4265" s="24">
        <v>80</v>
      </c>
      <c r="K4265" s="24">
        <v>0</v>
      </c>
      <c r="L4265" s="24">
        <v>80</v>
      </c>
      <c r="M4265" s="15"/>
    </row>
    <row r="4266" spans="1:13" ht="10.9" customHeight="1">
      <c r="A4266" s="24">
        <v>4263</v>
      </c>
      <c r="B4266" s="15" t="s">
        <v>4461</v>
      </c>
      <c r="C4266" s="15" t="s">
        <v>17</v>
      </c>
      <c r="D4266" s="15" t="s">
        <v>409</v>
      </c>
      <c r="E4266" s="13" t="s">
        <v>19</v>
      </c>
      <c r="F4266" s="24" t="s">
        <v>20</v>
      </c>
      <c r="G4266" s="13" t="s">
        <v>3973</v>
      </c>
      <c r="H4266" s="15" t="s">
        <v>4461</v>
      </c>
      <c r="I4266" s="15" t="s">
        <v>22</v>
      </c>
      <c r="J4266" s="24">
        <v>80</v>
      </c>
      <c r="K4266" s="24">
        <v>0</v>
      </c>
      <c r="L4266" s="24">
        <v>80</v>
      </c>
      <c r="M4266" s="15"/>
    </row>
    <row r="4267" spans="1:13" ht="10.9" customHeight="1">
      <c r="A4267" s="24">
        <v>4264</v>
      </c>
      <c r="B4267" s="15" t="s">
        <v>4462</v>
      </c>
      <c r="C4267" s="15" t="s">
        <v>17</v>
      </c>
      <c r="D4267" s="24" t="s">
        <v>18</v>
      </c>
      <c r="E4267" s="13" t="s">
        <v>19</v>
      </c>
      <c r="F4267" s="24" t="s">
        <v>20</v>
      </c>
      <c r="G4267" s="13" t="s">
        <v>3973</v>
      </c>
      <c r="H4267" s="15" t="s">
        <v>4462</v>
      </c>
      <c r="I4267" s="15" t="s">
        <v>22</v>
      </c>
      <c r="J4267" s="24">
        <v>80</v>
      </c>
      <c r="K4267" s="24">
        <v>0</v>
      </c>
      <c r="L4267" s="24">
        <v>80</v>
      </c>
      <c r="M4267" s="15"/>
    </row>
    <row r="4268" spans="1:13" ht="10.9" customHeight="1">
      <c r="A4268" s="24">
        <v>4265</v>
      </c>
      <c r="B4268" s="15" t="s">
        <v>4463</v>
      </c>
      <c r="C4268" s="15" t="s">
        <v>25</v>
      </c>
      <c r="D4268" s="24" t="s">
        <v>18</v>
      </c>
      <c r="E4268" s="13" t="s">
        <v>19</v>
      </c>
      <c r="F4268" s="24" t="s">
        <v>20</v>
      </c>
      <c r="G4268" s="13" t="s">
        <v>3973</v>
      </c>
      <c r="H4268" s="15" t="s">
        <v>4463</v>
      </c>
      <c r="I4268" s="15" t="s">
        <v>22</v>
      </c>
      <c r="J4268" s="24">
        <v>80</v>
      </c>
      <c r="K4268" s="24">
        <v>0</v>
      </c>
      <c r="L4268" s="24">
        <v>80</v>
      </c>
      <c r="M4268" s="15"/>
    </row>
    <row r="4269" spans="1:13" ht="10.9" customHeight="1">
      <c r="A4269" s="24">
        <v>4266</v>
      </c>
      <c r="B4269" s="15" t="s">
        <v>4464</v>
      </c>
      <c r="C4269" s="15" t="s">
        <v>25</v>
      </c>
      <c r="D4269" s="24" t="s">
        <v>18</v>
      </c>
      <c r="E4269" s="13" t="s">
        <v>19</v>
      </c>
      <c r="F4269" s="24" t="s">
        <v>20</v>
      </c>
      <c r="G4269" s="13" t="s">
        <v>3973</v>
      </c>
      <c r="H4269" s="15" t="s">
        <v>4464</v>
      </c>
      <c r="I4269" s="15" t="s">
        <v>22</v>
      </c>
      <c r="J4269" s="24">
        <v>80</v>
      </c>
      <c r="K4269" s="24">
        <v>0</v>
      </c>
      <c r="L4269" s="24">
        <v>80</v>
      </c>
      <c r="M4269" s="15"/>
    </row>
    <row r="4270" spans="1:13" ht="10.9" customHeight="1">
      <c r="A4270" s="24">
        <v>4267</v>
      </c>
      <c r="B4270" s="15" t="s">
        <v>4465</v>
      </c>
      <c r="C4270" s="15" t="s">
        <v>25</v>
      </c>
      <c r="D4270" s="24" t="s">
        <v>18</v>
      </c>
      <c r="E4270" s="13" t="s">
        <v>19</v>
      </c>
      <c r="F4270" s="24" t="s">
        <v>20</v>
      </c>
      <c r="G4270" s="13" t="s">
        <v>3973</v>
      </c>
      <c r="H4270" s="15" t="s">
        <v>4465</v>
      </c>
      <c r="I4270" s="15" t="s">
        <v>22</v>
      </c>
      <c r="J4270" s="24">
        <v>80</v>
      </c>
      <c r="K4270" s="24">
        <v>0</v>
      </c>
      <c r="L4270" s="24">
        <v>80</v>
      </c>
      <c r="M4270" s="15"/>
    </row>
    <row r="4271" spans="1:13" ht="10.9" customHeight="1">
      <c r="A4271" s="24">
        <v>4268</v>
      </c>
      <c r="B4271" s="15" t="s">
        <v>4466</v>
      </c>
      <c r="C4271" s="15" t="s">
        <v>25</v>
      </c>
      <c r="D4271" s="24" t="s">
        <v>18</v>
      </c>
      <c r="E4271" s="13" t="s">
        <v>19</v>
      </c>
      <c r="F4271" s="24" t="s">
        <v>20</v>
      </c>
      <c r="G4271" s="13" t="s">
        <v>3973</v>
      </c>
      <c r="H4271" s="15" t="s">
        <v>4466</v>
      </c>
      <c r="I4271" s="15" t="s">
        <v>22</v>
      </c>
      <c r="J4271" s="24">
        <v>80</v>
      </c>
      <c r="K4271" s="24">
        <v>0</v>
      </c>
      <c r="L4271" s="24">
        <v>80</v>
      </c>
      <c r="M4271" s="15"/>
    </row>
    <row r="4272" spans="1:13" ht="10.9" customHeight="1">
      <c r="A4272" s="24">
        <v>4269</v>
      </c>
      <c r="B4272" s="15" t="s">
        <v>4467</v>
      </c>
      <c r="C4272" s="15" t="s">
        <v>25</v>
      </c>
      <c r="D4272" s="24" t="s">
        <v>18</v>
      </c>
      <c r="E4272" s="13" t="s">
        <v>19</v>
      </c>
      <c r="F4272" s="24" t="s">
        <v>20</v>
      </c>
      <c r="G4272" s="13" t="s">
        <v>3973</v>
      </c>
      <c r="H4272" s="15" t="s">
        <v>4467</v>
      </c>
      <c r="I4272" s="15" t="s">
        <v>22</v>
      </c>
      <c r="J4272" s="24">
        <v>80</v>
      </c>
      <c r="K4272" s="24">
        <v>0</v>
      </c>
      <c r="L4272" s="24">
        <v>80</v>
      </c>
      <c r="M4272" s="15"/>
    </row>
    <row r="4273" spans="1:13" ht="10.9" customHeight="1">
      <c r="A4273" s="24">
        <v>4270</v>
      </c>
      <c r="B4273" s="15" t="s">
        <v>4468</v>
      </c>
      <c r="C4273" s="15" t="s">
        <v>17</v>
      </c>
      <c r="D4273" s="24" t="s">
        <v>18</v>
      </c>
      <c r="E4273" s="13" t="s">
        <v>19</v>
      </c>
      <c r="F4273" s="24" t="s">
        <v>20</v>
      </c>
      <c r="G4273" s="13" t="s">
        <v>3973</v>
      </c>
      <c r="H4273" s="15" t="s">
        <v>4468</v>
      </c>
      <c r="I4273" s="15" t="s">
        <v>22</v>
      </c>
      <c r="J4273" s="24">
        <v>80</v>
      </c>
      <c r="K4273" s="24">
        <v>0</v>
      </c>
      <c r="L4273" s="24">
        <v>80</v>
      </c>
      <c r="M4273" s="15"/>
    </row>
    <row r="4274" spans="1:13" ht="10.9" customHeight="1">
      <c r="A4274" s="24">
        <v>4271</v>
      </c>
      <c r="B4274" s="15" t="s">
        <v>4469</v>
      </c>
      <c r="C4274" s="15" t="s">
        <v>25</v>
      </c>
      <c r="D4274" s="24" t="s">
        <v>18</v>
      </c>
      <c r="E4274" s="13" t="s">
        <v>19</v>
      </c>
      <c r="F4274" s="24" t="s">
        <v>20</v>
      </c>
      <c r="G4274" s="13" t="s">
        <v>3973</v>
      </c>
      <c r="H4274" s="15" t="s">
        <v>4469</v>
      </c>
      <c r="I4274" s="15" t="s">
        <v>22</v>
      </c>
      <c r="J4274" s="24">
        <v>80</v>
      </c>
      <c r="K4274" s="24">
        <v>0</v>
      </c>
      <c r="L4274" s="24">
        <v>80</v>
      </c>
      <c r="M4274" s="15"/>
    </row>
    <row r="4275" spans="1:13" ht="10.9" customHeight="1">
      <c r="A4275" s="24">
        <v>4272</v>
      </c>
      <c r="B4275" s="15" t="s">
        <v>4470</v>
      </c>
      <c r="C4275" s="15" t="s">
        <v>17</v>
      </c>
      <c r="D4275" s="24" t="s">
        <v>18</v>
      </c>
      <c r="E4275" s="13" t="s">
        <v>19</v>
      </c>
      <c r="F4275" s="24" t="s">
        <v>20</v>
      </c>
      <c r="G4275" s="13" t="s">
        <v>3973</v>
      </c>
      <c r="H4275" s="15" t="s">
        <v>4470</v>
      </c>
      <c r="I4275" s="15" t="s">
        <v>22</v>
      </c>
      <c r="J4275" s="24">
        <v>80</v>
      </c>
      <c r="K4275" s="24">
        <v>0</v>
      </c>
      <c r="L4275" s="24">
        <v>80</v>
      </c>
      <c r="M4275" s="15"/>
    </row>
    <row r="4276" spans="1:13" ht="10.9" customHeight="1">
      <c r="A4276" s="24">
        <v>4273</v>
      </c>
      <c r="B4276" s="15" t="s">
        <v>4471</v>
      </c>
      <c r="C4276" s="15" t="s">
        <v>17</v>
      </c>
      <c r="D4276" s="24" t="s">
        <v>18</v>
      </c>
      <c r="E4276" s="13" t="s">
        <v>19</v>
      </c>
      <c r="F4276" s="24" t="s">
        <v>20</v>
      </c>
      <c r="G4276" s="13" t="s">
        <v>3973</v>
      </c>
      <c r="H4276" s="15" t="s">
        <v>4471</v>
      </c>
      <c r="I4276" s="15" t="s">
        <v>22</v>
      </c>
      <c r="J4276" s="24">
        <v>80</v>
      </c>
      <c r="K4276" s="24">
        <v>0</v>
      </c>
      <c r="L4276" s="24">
        <v>80</v>
      </c>
      <c r="M4276" s="15"/>
    </row>
    <row r="4277" spans="1:13" ht="10.9" customHeight="1">
      <c r="A4277" s="24">
        <v>4274</v>
      </c>
      <c r="B4277" s="15" t="s">
        <v>4472</v>
      </c>
      <c r="C4277" s="15" t="s">
        <v>17</v>
      </c>
      <c r="D4277" s="24" t="s">
        <v>18</v>
      </c>
      <c r="E4277" s="13" t="s">
        <v>19</v>
      </c>
      <c r="F4277" s="24" t="s">
        <v>20</v>
      </c>
      <c r="G4277" s="13" t="s">
        <v>3973</v>
      </c>
      <c r="H4277" s="15" t="s">
        <v>4472</v>
      </c>
      <c r="I4277" s="15" t="s">
        <v>22</v>
      </c>
      <c r="J4277" s="24">
        <v>80</v>
      </c>
      <c r="K4277" s="24">
        <v>0</v>
      </c>
      <c r="L4277" s="24">
        <v>80</v>
      </c>
      <c r="M4277" s="15"/>
    </row>
    <row r="4278" spans="1:13" ht="10.9" customHeight="1">
      <c r="A4278" s="24">
        <v>4275</v>
      </c>
      <c r="B4278" s="15" t="s">
        <v>4473</v>
      </c>
      <c r="C4278" s="15" t="s">
        <v>25</v>
      </c>
      <c r="D4278" s="24" t="s">
        <v>18</v>
      </c>
      <c r="E4278" s="13" t="s">
        <v>19</v>
      </c>
      <c r="F4278" s="24" t="s">
        <v>20</v>
      </c>
      <c r="G4278" s="13" t="s">
        <v>3973</v>
      </c>
      <c r="H4278" s="15" t="s">
        <v>4473</v>
      </c>
      <c r="I4278" s="15" t="s">
        <v>22</v>
      </c>
      <c r="J4278" s="24">
        <v>80</v>
      </c>
      <c r="K4278" s="24">
        <v>0</v>
      </c>
      <c r="L4278" s="24">
        <v>80</v>
      </c>
      <c r="M4278" s="15"/>
    </row>
    <row r="4279" spans="1:13" ht="10.9" customHeight="1">
      <c r="A4279" s="24">
        <v>4276</v>
      </c>
      <c r="B4279" s="15" t="s">
        <v>4474</v>
      </c>
      <c r="C4279" s="15" t="s">
        <v>25</v>
      </c>
      <c r="D4279" s="24" t="s">
        <v>18</v>
      </c>
      <c r="E4279" s="13" t="s">
        <v>19</v>
      </c>
      <c r="F4279" s="24" t="s">
        <v>20</v>
      </c>
      <c r="G4279" s="13" t="s">
        <v>3973</v>
      </c>
      <c r="H4279" s="15" t="s">
        <v>4474</v>
      </c>
      <c r="I4279" s="15" t="s">
        <v>22</v>
      </c>
      <c r="J4279" s="24">
        <v>80</v>
      </c>
      <c r="K4279" s="24">
        <v>0</v>
      </c>
      <c r="L4279" s="24">
        <v>80</v>
      </c>
      <c r="M4279" s="15"/>
    </row>
    <row r="4280" spans="1:13" ht="10.9" customHeight="1">
      <c r="A4280" s="24">
        <v>4277</v>
      </c>
      <c r="B4280" s="15" t="s">
        <v>4475</v>
      </c>
      <c r="C4280" s="15" t="s">
        <v>17</v>
      </c>
      <c r="D4280" s="24" t="s">
        <v>18</v>
      </c>
      <c r="E4280" s="13" t="s">
        <v>19</v>
      </c>
      <c r="F4280" s="24" t="s">
        <v>20</v>
      </c>
      <c r="G4280" s="13" t="s">
        <v>3973</v>
      </c>
      <c r="H4280" s="15" t="s">
        <v>4475</v>
      </c>
      <c r="I4280" s="15" t="s">
        <v>22</v>
      </c>
      <c r="J4280" s="24">
        <v>80</v>
      </c>
      <c r="K4280" s="24">
        <v>0</v>
      </c>
      <c r="L4280" s="24">
        <v>80</v>
      </c>
      <c r="M4280" s="15"/>
    </row>
    <row r="4281" spans="1:13" ht="10.9" customHeight="1">
      <c r="A4281" s="24">
        <v>4278</v>
      </c>
      <c r="B4281" s="15" t="s">
        <v>4476</v>
      </c>
      <c r="C4281" s="15" t="s">
        <v>25</v>
      </c>
      <c r="D4281" s="24" t="s">
        <v>18</v>
      </c>
      <c r="E4281" s="13" t="s">
        <v>19</v>
      </c>
      <c r="F4281" s="24" t="s">
        <v>20</v>
      </c>
      <c r="G4281" s="13" t="s">
        <v>3973</v>
      </c>
      <c r="H4281" s="15" t="s">
        <v>4476</v>
      </c>
      <c r="I4281" s="15" t="s">
        <v>22</v>
      </c>
      <c r="J4281" s="24">
        <v>80</v>
      </c>
      <c r="K4281" s="24">
        <v>0</v>
      </c>
      <c r="L4281" s="24">
        <v>80</v>
      </c>
      <c r="M4281" s="15"/>
    </row>
    <row r="4282" spans="1:13" ht="10.9" customHeight="1">
      <c r="A4282" s="24">
        <v>4279</v>
      </c>
      <c r="B4282" s="15" t="s">
        <v>4477</v>
      </c>
      <c r="C4282" s="15" t="s">
        <v>25</v>
      </c>
      <c r="D4282" s="24" t="s">
        <v>18</v>
      </c>
      <c r="E4282" s="13" t="s">
        <v>19</v>
      </c>
      <c r="F4282" s="24" t="s">
        <v>20</v>
      </c>
      <c r="G4282" s="13" t="s">
        <v>3973</v>
      </c>
      <c r="H4282" s="15" t="s">
        <v>4477</v>
      </c>
      <c r="I4282" s="15" t="s">
        <v>22</v>
      </c>
      <c r="J4282" s="24">
        <v>80</v>
      </c>
      <c r="K4282" s="24">
        <v>0</v>
      </c>
      <c r="L4282" s="24">
        <v>80</v>
      </c>
      <c r="M4282" s="15"/>
    </row>
    <row r="4283" spans="1:13" ht="10.9" customHeight="1">
      <c r="A4283" s="24">
        <v>4280</v>
      </c>
      <c r="B4283" s="15" t="s">
        <v>4478</v>
      </c>
      <c r="C4283" s="15" t="s">
        <v>17</v>
      </c>
      <c r="D4283" s="24" t="s">
        <v>18</v>
      </c>
      <c r="E4283" s="13" t="s">
        <v>19</v>
      </c>
      <c r="F4283" s="24" t="s">
        <v>20</v>
      </c>
      <c r="G4283" s="13" t="s">
        <v>3973</v>
      </c>
      <c r="H4283" s="15" t="s">
        <v>4478</v>
      </c>
      <c r="I4283" s="15" t="s">
        <v>22</v>
      </c>
      <c r="J4283" s="24">
        <v>80</v>
      </c>
      <c r="K4283" s="24">
        <v>0</v>
      </c>
      <c r="L4283" s="24">
        <v>80</v>
      </c>
      <c r="M4283" s="15"/>
    </row>
    <row r="4284" spans="1:13" ht="10.9" customHeight="1">
      <c r="A4284" s="24">
        <v>4281</v>
      </c>
      <c r="B4284" s="15" t="s">
        <v>4479</v>
      </c>
      <c r="C4284" s="15" t="s">
        <v>17</v>
      </c>
      <c r="D4284" s="24" t="s">
        <v>18</v>
      </c>
      <c r="E4284" s="13" t="s">
        <v>19</v>
      </c>
      <c r="F4284" s="24" t="s">
        <v>20</v>
      </c>
      <c r="G4284" s="13" t="s">
        <v>3973</v>
      </c>
      <c r="H4284" s="15" t="s">
        <v>4479</v>
      </c>
      <c r="I4284" s="15" t="s">
        <v>22</v>
      </c>
      <c r="J4284" s="24">
        <v>80</v>
      </c>
      <c r="K4284" s="24">
        <v>0</v>
      </c>
      <c r="L4284" s="24">
        <v>80</v>
      </c>
      <c r="M4284" s="15"/>
    </row>
    <row r="4285" spans="1:13" ht="10.9" customHeight="1">
      <c r="A4285" s="24">
        <v>4282</v>
      </c>
      <c r="B4285" s="15" t="s">
        <v>4480</v>
      </c>
      <c r="C4285" s="15" t="s">
        <v>17</v>
      </c>
      <c r="D4285" s="24" t="s">
        <v>18</v>
      </c>
      <c r="E4285" s="13" t="s">
        <v>19</v>
      </c>
      <c r="F4285" s="24" t="s">
        <v>20</v>
      </c>
      <c r="G4285" s="13" t="s">
        <v>3973</v>
      </c>
      <c r="H4285" s="15" t="s">
        <v>4480</v>
      </c>
      <c r="I4285" s="15" t="s">
        <v>22</v>
      </c>
      <c r="J4285" s="24">
        <v>80</v>
      </c>
      <c r="K4285" s="24">
        <v>0</v>
      </c>
      <c r="L4285" s="24">
        <v>80</v>
      </c>
      <c r="M4285" s="15"/>
    </row>
    <row r="4286" spans="1:13" ht="10.9" customHeight="1">
      <c r="A4286" s="24">
        <v>4283</v>
      </c>
      <c r="B4286" s="15" t="s">
        <v>4481</v>
      </c>
      <c r="C4286" s="15" t="s">
        <v>17</v>
      </c>
      <c r="D4286" s="24" t="s">
        <v>18</v>
      </c>
      <c r="E4286" s="13" t="s">
        <v>19</v>
      </c>
      <c r="F4286" s="24" t="s">
        <v>20</v>
      </c>
      <c r="G4286" s="13" t="s">
        <v>3973</v>
      </c>
      <c r="H4286" s="15" t="s">
        <v>4481</v>
      </c>
      <c r="I4286" s="15" t="s">
        <v>22</v>
      </c>
      <c r="J4286" s="24">
        <v>80</v>
      </c>
      <c r="K4286" s="24">
        <v>0</v>
      </c>
      <c r="L4286" s="24">
        <v>80</v>
      </c>
      <c r="M4286" s="15"/>
    </row>
    <row r="4287" spans="1:13" ht="10.9" customHeight="1">
      <c r="A4287" s="24">
        <v>4284</v>
      </c>
      <c r="B4287" s="15" t="s">
        <v>4482</v>
      </c>
      <c r="C4287" s="15" t="s">
        <v>25</v>
      </c>
      <c r="D4287" s="24" t="s">
        <v>18</v>
      </c>
      <c r="E4287" s="13" t="s">
        <v>19</v>
      </c>
      <c r="F4287" s="24" t="s">
        <v>20</v>
      </c>
      <c r="G4287" s="13" t="s">
        <v>3973</v>
      </c>
      <c r="H4287" s="15" t="s">
        <v>4482</v>
      </c>
      <c r="I4287" s="15" t="s">
        <v>22</v>
      </c>
      <c r="J4287" s="24">
        <v>80</v>
      </c>
      <c r="K4287" s="24">
        <v>0</v>
      </c>
      <c r="L4287" s="24">
        <v>80</v>
      </c>
      <c r="M4287" s="15"/>
    </row>
    <row r="4288" spans="1:13" ht="10.9" customHeight="1">
      <c r="A4288" s="24">
        <v>4285</v>
      </c>
      <c r="B4288" s="15" t="s">
        <v>4483</v>
      </c>
      <c r="C4288" s="15" t="s">
        <v>17</v>
      </c>
      <c r="D4288" s="24" t="s">
        <v>18</v>
      </c>
      <c r="E4288" s="13" t="s">
        <v>19</v>
      </c>
      <c r="F4288" s="24" t="s">
        <v>20</v>
      </c>
      <c r="G4288" s="13" t="s">
        <v>3973</v>
      </c>
      <c r="H4288" s="15" t="s">
        <v>4483</v>
      </c>
      <c r="I4288" s="15" t="s">
        <v>22</v>
      </c>
      <c r="J4288" s="24">
        <v>80</v>
      </c>
      <c r="K4288" s="24">
        <v>0</v>
      </c>
      <c r="L4288" s="24">
        <v>80</v>
      </c>
      <c r="M4288" s="15"/>
    </row>
    <row r="4289" spans="1:13" ht="10.9" customHeight="1">
      <c r="A4289" s="24">
        <v>4286</v>
      </c>
      <c r="B4289" s="15" t="s">
        <v>4484</v>
      </c>
      <c r="C4289" s="15" t="s">
        <v>25</v>
      </c>
      <c r="D4289" s="24" t="s">
        <v>18</v>
      </c>
      <c r="E4289" s="13" t="s">
        <v>19</v>
      </c>
      <c r="F4289" s="24" t="s">
        <v>20</v>
      </c>
      <c r="G4289" s="13" t="s">
        <v>3973</v>
      </c>
      <c r="H4289" s="15" t="s">
        <v>4484</v>
      </c>
      <c r="I4289" s="15" t="s">
        <v>22</v>
      </c>
      <c r="J4289" s="24">
        <v>80</v>
      </c>
      <c r="K4289" s="24">
        <v>0</v>
      </c>
      <c r="L4289" s="24">
        <v>80</v>
      </c>
      <c r="M4289" s="15"/>
    </row>
    <row r="4290" spans="1:13" ht="10.9" customHeight="1">
      <c r="A4290" s="24">
        <v>4287</v>
      </c>
      <c r="B4290" s="15" t="s">
        <v>4485</v>
      </c>
      <c r="C4290" s="15" t="s">
        <v>17</v>
      </c>
      <c r="D4290" s="24" t="s">
        <v>18</v>
      </c>
      <c r="E4290" s="13" t="s">
        <v>19</v>
      </c>
      <c r="F4290" s="24" t="s">
        <v>20</v>
      </c>
      <c r="G4290" s="13" t="s">
        <v>3973</v>
      </c>
      <c r="H4290" s="15" t="s">
        <v>4485</v>
      </c>
      <c r="I4290" s="15" t="s">
        <v>22</v>
      </c>
      <c r="J4290" s="24">
        <v>80</v>
      </c>
      <c r="K4290" s="24">
        <v>0</v>
      </c>
      <c r="L4290" s="24">
        <v>80</v>
      </c>
      <c r="M4290" s="15"/>
    </row>
    <row r="4291" spans="1:13" ht="10.9" customHeight="1">
      <c r="A4291" s="24">
        <v>4288</v>
      </c>
      <c r="B4291" s="15" t="s">
        <v>4486</v>
      </c>
      <c r="C4291" s="15" t="s">
        <v>25</v>
      </c>
      <c r="D4291" s="24" t="s">
        <v>18</v>
      </c>
      <c r="E4291" s="13" t="s">
        <v>19</v>
      </c>
      <c r="F4291" s="24" t="s">
        <v>20</v>
      </c>
      <c r="G4291" s="13" t="s">
        <v>3973</v>
      </c>
      <c r="H4291" s="15" t="s">
        <v>4486</v>
      </c>
      <c r="I4291" s="15" t="s">
        <v>22</v>
      </c>
      <c r="J4291" s="24">
        <v>80</v>
      </c>
      <c r="K4291" s="24">
        <v>0</v>
      </c>
      <c r="L4291" s="24">
        <v>80</v>
      </c>
      <c r="M4291" s="15"/>
    </row>
    <row r="4292" spans="1:13" ht="10.9" customHeight="1">
      <c r="A4292" s="24">
        <v>4289</v>
      </c>
      <c r="B4292" s="15" t="s">
        <v>4487</v>
      </c>
      <c r="C4292" s="15" t="s">
        <v>25</v>
      </c>
      <c r="D4292" s="24" t="s">
        <v>18</v>
      </c>
      <c r="E4292" s="13" t="s">
        <v>19</v>
      </c>
      <c r="F4292" s="24" t="s">
        <v>20</v>
      </c>
      <c r="G4292" s="13" t="s">
        <v>3973</v>
      </c>
      <c r="H4292" s="15" t="s">
        <v>4487</v>
      </c>
      <c r="I4292" s="15" t="s">
        <v>22</v>
      </c>
      <c r="J4292" s="24">
        <v>80</v>
      </c>
      <c r="K4292" s="24">
        <v>0</v>
      </c>
      <c r="L4292" s="24">
        <v>80</v>
      </c>
      <c r="M4292" s="15"/>
    </row>
    <row r="4293" spans="1:13" ht="10.9" customHeight="1">
      <c r="A4293" s="24">
        <v>4290</v>
      </c>
      <c r="B4293" s="15" t="s">
        <v>4488</v>
      </c>
      <c r="C4293" s="15" t="s">
        <v>25</v>
      </c>
      <c r="D4293" s="24" t="s">
        <v>18</v>
      </c>
      <c r="E4293" s="13" t="s">
        <v>19</v>
      </c>
      <c r="F4293" s="24" t="s">
        <v>20</v>
      </c>
      <c r="G4293" s="13" t="s">
        <v>3973</v>
      </c>
      <c r="H4293" s="15" t="s">
        <v>4488</v>
      </c>
      <c r="I4293" s="15" t="s">
        <v>22</v>
      </c>
      <c r="J4293" s="24">
        <v>80</v>
      </c>
      <c r="K4293" s="24">
        <v>0</v>
      </c>
      <c r="L4293" s="24">
        <v>80</v>
      </c>
      <c r="M4293" s="15"/>
    </row>
    <row r="4294" spans="1:13" ht="10.9" customHeight="1">
      <c r="A4294" s="24">
        <v>4291</v>
      </c>
      <c r="B4294" s="15" t="s">
        <v>4489</v>
      </c>
      <c r="C4294" s="15" t="s">
        <v>17</v>
      </c>
      <c r="D4294" s="24" t="s">
        <v>18</v>
      </c>
      <c r="E4294" s="13" t="s">
        <v>19</v>
      </c>
      <c r="F4294" s="24" t="s">
        <v>20</v>
      </c>
      <c r="G4294" s="13" t="s">
        <v>3973</v>
      </c>
      <c r="H4294" s="15" t="s">
        <v>4489</v>
      </c>
      <c r="I4294" s="15" t="s">
        <v>22</v>
      </c>
      <c r="J4294" s="24">
        <v>80</v>
      </c>
      <c r="K4294" s="24">
        <v>0</v>
      </c>
      <c r="L4294" s="24">
        <v>80</v>
      </c>
      <c r="M4294" s="15"/>
    </row>
    <row r="4295" spans="1:13" ht="10.9" customHeight="1">
      <c r="A4295" s="24">
        <v>4292</v>
      </c>
      <c r="B4295" s="15" t="s">
        <v>4490</v>
      </c>
      <c r="C4295" s="15" t="s">
        <v>25</v>
      </c>
      <c r="D4295" s="15" t="s">
        <v>409</v>
      </c>
      <c r="E4295" s="13" t="s">
        <v>19</v>
      </c>
      <c r="F4295" s="24" t="s">
        <v>20</v>
      </c>
      <c r="G4295" s="13" t="s">
        <v>3973</v>
      </c>
      <c r="H4295" s="15" t="s">
        <v>4490</v>
      </c>
      <c r="I4295" s="15" t="s">
        <v>22</v>
      </c>
      <c r="J4295" s="24">
        <v>80</v>
      </c>
      <c r="K4295" s="24">
        <v>0</v>
      </c>
      <c r="L4295" s="24">
        <v>80</v>
      </c>
      <c r="M4295" s="15"/>
    </row>
    <row r="4296" spans="1:13" ht="10.9" customHeight="1">
      <c r="A4296" s="24">
        <v>4293</v>
      </c>
      <c r="B4296" s="15" t="s">
        <v>4491</v>
      </c>
      <c r="C4296" s="15" t="s">
        <v>17</v>
      </c>
      <c r="D4296" s="15" t="s">
        <v>409</v>
      </c>
      <c r="E4296" s="13" t="s">
        <v>19</v>
      </c>
      <c r="F4296" s="24" t="s">
        <v>20</v>
      </c>
      <c r="G4296" s="13" t="s">
        <v>3973</v>
      </c>
      <c r="H4296" s="15" t="s">
        <v>4491</v>
      </c>
      <c r="I4296" s="15" t="s">
        <v>22</v>
      </c>
      <c r="J4296" s="24">
        <v>80</v>
      </c>
      <c r="K4296" s="24">
        <v>0</v>
      </c>
      <c r="L4296" s="24">
        <v>80</v>
      </c>
      <c r="M4296" s="15"/>
    </row>
    <row r="4297" spans="1:13" ht="10.9" customHeight="1">
      <c r="A4297" s="24">
        <v>4294</v>
      </c>
      <c r="B4297" s="15" t="s">
        <v>4492</v>
      </c>
      <c r="C4297" s="15" t="s">
        <v>17</v>
      </c>
      <c r="D4297" s="24" t="s">
        <v>18</v>
      </c>
      <c r="E4297" s="13" t="s">
        <v>19</v>
      </c>
      <c r="F4297" s="24" t="s">
        <v>20</v>
      </c>
      <c r="G4297" s="13" t="s">
        <v>3973</v>
      </c>
      <c r="H4297" s="15" t="s">
        <v>4492</v>
      </c>
      <c r="I4297" s="15" t="s">
        <v>22</v>
      </c>
      <c r="J4297" s="24">
        <v>80</v>
      </c>
      <c r="K4297" s="24">
        <v>0</v>
      </c>
      <c r="L4297" s="24">
        <v>80</v>
      </c>
      <c r="M4297" s="15"/>
    </row>
    <row r="4298" spans="1:13" ht="10.9" customHeight="1">
      <c r="A4298" s="24">
        <v>4295</v>
      </c>
      <c r="B4298" s="15" t="s">
        <v>4493</v>
      </c>
      <c r="C4298" s="15" t="s">
        <v>25</v>
      </c>
      <c r="D4298" s="24" t="s">
        <v>18</v>
      </c>
      <c r="E4298" s="13" t="s">
        <v>19</v>
      </c>
      <c r="F4298" s="24" t="s">
        <v>20</v>
      </c>
      <c r="G4298" s="13" t="s">
        <v>3973</v>
      </c>
      <c r="H4298" s="15" t="s">
        <v>4493</v>
      </c>
      <c r="I4298" s="15" t="s">
        <v>22</v>
      </c>
      <c r="J4298" s="24">
        <v>80</v>
      </c>
      <c r="K4298" s="24">
        <v>0</v>
      </c>
      <c r="L4298" s="24">
        <v>80</v>
      </c>
      <c r="M4298" s="15"/>
    </row>
    <row r="4299" spans="1:13" ht="10.9" customHeight="1">
      <c r="A4299" s="24">
        <v>4296</v>
      </c>
      <c r="B4299" s="15" t="s">
        <v>4494</v>
      </c>
      <c r="C4299" s="15" t="s">
        <v>25</v>
      </c>
      <c r="D4299" s="24" t="s">
        <v>18</v>
      </c>
      <c r="E4299" s="13" t="s">
        <v>19</v>
      </c>
      <c r="F4299" s="24" t="s">
        <v>20</v>
      </c>
      <c r="G4299" s="13" t="s">
        <v>3973</v>
      </c>
      <c r="H4299" s="15" t="s">
        <v>4494</v>
      </c>
      <c r="I4299" s="15" t="s">
        <v>22</v>
      </c>
      <c r="J4299" s="24">
        <v>80</v>
      </c>
      <c r="K4299" s="24">
        <v>0</v>
      </c>
      <c r="L4299" s="24">
        <v>80</v>
      </c>
      <c r="M4299" s="15"/>
    </row>
    <row r="4300" spans="1:13" ht="10.9" customHeight="1">
      <c r="A4300" s="24">
        <v>4297</v>
      </c>
      <c r="B4300" s="15" t="s">
        <v>4495</v>
      </c>
      <c r="C4300" s="15" t="s">
        <v>25</v>
      </c>
      <c r="D4300" s="24" t="s">
        <v>18</v>
      </c>
      <c r="E4300" s="13" t="s">
        <v>19</v>
      </c>
      <c r="F4300" s="24" t="s">
        <v>20</v>
      </c>
      <c r="G4300" s="13" t="s">
        <v>3973</v>
      </c>
      <c r="H4300" s="15" t="s">
        <v>4495</v>
      </c>
      <c r="I4300" s="15" t="s">
        <v>22</v>
      </c>
      <c r="J4300" s="24">
        <v>80</v>
      </c>
      <c r="K4300" s="24">
        <v>0</v>
      </c>
      <c r="L4300" s="24">
        <v>80</v>
      </c>
      <c r="M4300" s="15"/>
    </row>
    <row r="4301" spans="1:13" ht="10.9" customHeight="1">
      <c r="A4301" s="24">
        <v>4298</v>
      </c>
      <c r="B4301" s="15" t="s">
        <v>4496</v>
      </c>
      <c r="C4301" s="15" t="s">
        <v>25</v>
      </c>
      <c r="D4301" s="24" t="s">
        <v>18</v>
      </c>
      <c r="E4301" s="13" t="s">
        <v>19</v>
      </c>
      <c r="F4301" s="24" t="s">
        <v>20</v>
      </c>
      <c r="G4301" s="13" t="s">
        <v>3973</v>
      </c>
      <c r="H4301" s="15" t="s">
        <v>4496</v>
      </c>
      <c r="I4301" s="15" t="s">
        <v>22</v>
      </c>
      <c r="J4301" s="24">
        <v>80</v>
      </c>
      <c r="K4301" s="24">
        <v>0</v>
      </c>
      <c r="L4301" s="24">
        <v>80</v>
      </c>
      <c r="M4301" s="15"/>
    </row>
    <row r="4302" spans="1:13" ht="10.9" customHeight="1">
      <c r="A4302" s="24">
        <v>4299</v>
      </c>
      <c r="B4302" s="15" t="s">
        <v>4497</v>
      </c>
      <c r="C4302" s="15" t="s">
        <v>17</v>
      </c>
      <c r="D4302" s="24" t="s">
        <v>18</v>
      </c>
      <c r="E4302" s="13" t="s">
        <v>19</v>
      </c>
      <c r="F4302" s="24" t="s">
        <v>20</v>
      </c>
      <c r="G4302" s="13" t="s">
        <v>3973</v>
      </c>
      <c r="H4302" s="15" t="s">
        <v>4497</v>
      </c>
      <c r="I4302" s="15" t="s">
        <v>22</v>
      </c>
      <c r="J4302" s="24">
        <v>80</v>
      </c>
      <c r="K4302" s="24">
        <v>0</v>
      </c>
      <c r="L4302" s="24">
        <v>80</v>
      </c>
      <c r="M4302" s="15"/>
    </row>
    <row r="4303" spans="1:13" ht="10.9" customHeight="1">
      <c r="A4303" s="24">
        <v>4300</v>
      </c>
      <c r="B4303" s="15" t="s">
        <v>4498</v>
      </c>
      <c r="C4303" s="15" t="s">
        <v>25</v>
      </c>
      <c r="D4303" s="24" t="s">
        <v>18</v>
      </c>
      <c r="E4303" s="13" t="s">
        <v>19</v>
      </c>
      <c r="F4303" s="24" t="s">
        <v>20</v>
      </c>
      <c r="G4303" s="13" t="s">
        <v>3973</v>
      </c>
      <c r="H4303" s="15" t="s">
        <v>4498</v>
      </c>
      <c r="I4303" s="15" t="s">
        <v>22</v>
      </c>
      <c r="J4303" s="24">
        <v>80</v>
      </c>
      <c r="K4303" s="24">
        <v>0</v>
      </c>
      <c r="L4303" s="24">
        <v>80</v>
      </c>
      <c r="M4303" s="15"/>
    </row>
    <row r="4304" spans="1:13" ht="10.9" customHeight="1">
      <c r="A4304" s="24">
        <v>4301</v>
      </c>
      <c r="B4304" s="15" t="s">
        <v>4499</v>
      </c>
      <c r="C4304" s="15" t="s">
        <v>17</v>
      </c>
      <c r="D4304" s="24" t="s">
        <v>18</v>
      </c>
      <c r="E4304" s="13" t="s">
        <v>19</v>
      </c>
      <c r="F4304" s="24" t="s">
        <v>20</v>
      </c>
      <c r="G4304" s="13" t="s">
        <v>3973</v>
      </c>
      <c r="H4304" s="15" t="s">
        <v>4499</v>
      </c>
      <c r="I4304" s="15" t="s">
        <v>22</v>
      </c>
      <c r="J4304" s="24">
        <v>80</v>
      </c>
      <c r="K4304" s="24">
        <v>0</v>
      </c>
      <c r="L4304" s="24">
        <v>80</v>
      </c>
      <c r="M4304" s="15"/>
    </row>
    <row r="4305" spans="1:13" ht="10.9" customHeight="1">
      <c r="A4305" s="24">
        <v>4302</v>
      </c>
      <c r="B4305" s="15" t="s">
        <v>4500</v>
      </c>
      <c r="C4305" s="15" t="s">
        <v>25</v>
      </c>
      <c r="D4305" s="24" t="s">
        <v>18</v>
      </c>
      <c r="E4305" s="13" t="s">
        <v>19</v>
      </c>
      <c r="F4305" s="24" t="s">
        <v>20</v>
      </c>
      <c r="G4305" s="13" t="s">
        <v>3973</v>
      </c>
      <c r="H4305" s="15" t="s">
        <v>4500</v>
      </c>
      <c r="I4305" s="15" t="s">
        <v>22</v>
      </c>
      <c r="J4305" s="24">
        <v>80</v>
      </c>
      <c r="K4305" s="24">
        <v>0</v>
      </c>
      <c r="L4305" s="24">
        <v>80</v>
      </c>
      <c r="M4305" s="15"/>
    </row>
    <row r="4306" spans="1:13" ht="10.9" customHeight="1">
      <c r="A4306" s="24">
        <v>4303</v>
      </c>
      <c r="B4306" s="15" t="s">
        <v>4501</v>
      </c>
      <c r="C4306" s="15" t="s">
        <v>17</v>
      </c>
      <c r="D4306" s="24" t="s">
        <v>18</v>
      </c>
      <c r="E4306" s="13" t="s">
        <v>19</v>
      </c>
      <c r="F4306" s="24" t="s">
        <v>20</v>
      </c>
      <c r="G4306" s="13" t="s">
        <v>3973</v>
      </c>
      <c r="H4306" s="15" t="s">
        <v>4501</v>
      </c>
      <c r="I4306" s="15" t="s">
        <v>22</v>
      </c>
      <c r="J4306" s="24">
        <v>80</v>
      </c>
      <c r="K4306" s="24">
        <v>0</v>
      </c>
      <c r="L4306" s="24">
        <v>80</v>
      </c>
      <c r="M4306" s="15"/>
    </row>
    <row r="4307" spans="1:13" ht="10.9" customHeight="1">
      <c r="A4307" s="24">
        <v>4304</v>
      </c>
      <c r="B4307" s="15" t="s">
        <v>4502</v>
      </c>
      <c r="C4307" s="15" t="s">
        <v>25</v>
      </c>
      <c r="D4307" s="15" t="s">
        <v>595</v>
      </c>
      <c r="E4307" s="13" t="s">
        <v>19</v>
      </c>
      <c r="F4307" s="24" t="s">
        <v>20</v>
      </c>
      <c r="G4307" s="13" t="s">
        <v>3973</v>
      </c>
      <c r="H4307" s="15" t="s">
        <v>4502</v>
      </c>
      <c r="I4307" s="15" t="s">
        <v>22</v>
      </c>
      <c r="J4307" s="24">
        <v>80</v>
      </c>
      <c r="K4307" s="24">
        <v>0</v>
      </c>
      <c r="L4307" s="24">
        <v>80</v>
      </c>
      <c r="M4307" s="15"/>
    </row>
    <row r="4308" spans="1:13" ht="10.9" customHeight="1">
      <c r="A4308" s="24">
        <v>4305</v>
      </c>
      <c r="B4308" s="15" t="s">
        <v>4503</v>
      </c>
      <c r="C4308" s="15" t="s">
        <v>17</v>
      </c>
      <c r="D4308" s="24" t="s">
        <v>18</v>
      </c>
      <c r="E4308" s="13" t="s">
        <v>19</v>
      </c>
      <c r="F4308" s="24" t="s">
        <v>20</v>
      </c>
      <c r="G4308" s="13" t="s">
        <v>3973</v>
      </c>
      <c r="H4308" s="15" t="s">
        <v>4503</v>
      </c>
      <c r="I4308" s="15" t="s">
        <v>22</v>
      </c>
      <c r="J4308" s="24">
        <v>80</v>
      </c>
      <c r="K4308" s="24">
        <v>0</v>
      </c>
      <c r="L4308" s="24">
        <v>80</v>
      </c>
      <c r="M4308" s="15"/>
    </row>
    <row r="4309" spans="1:13" ht="10.9" customHeight="1">
      <c r="A4309" s="24">
        <v>4306</v>
      </c>
      <c r="B4309" s="15" t="s">
        <v>4504</v>
      </c>
      <c r="C4309" s="15" t="s">
        <v>25</v>
      </c>
      <c r="D4309" s="24" t="s">
        <v>18</v>
      </c>
      <c r="E4309" s="13" t="s">
        <v>19</v>
      </c>
      <c r="F4309" s="24" t="s">
        <v>20</v>
      </c>
      <c r="G4309" s="13" t="s">
        <v>3973</v>
      </c>
      <c r="H4309" s="15" t="s">
        <v>4504</v>
      </c>
      <c r="I4309" s="15" t="s">
        <v>22</v>
      </c>
      <c r="J4309" s="24">
        <v>80</v>
      </c>
      <c r="K4309" s="24">
        <v>0</v>
      </c>
      <c r="L4309" s="24">
        <v>80</v>
      </c>
      <c r="M4309" s="15"/>
    </row>
    <row r="4310" spans="1:13" ht="10.9" customHeight="1">
      <c r="A4310" s="24">
        <v>4307</v>
      </c>
      <c r="B4310" s="15" t="s">
        <v>4505</v>
      </c>
      <c r="C4310" s="15" t="s">
        <v>25</v>
      </c>
      <c r="D4310" s="15" t="s">
        <v>409</v>
      </c>
      <c r="E4310" s="13" t="s">
        <v>19</v>
      </c>
      <c r="F4310" s="24" t="s">
        <v>20</v>
      </c>
      <c r="G4310" s="13" t="s">
        <v>3973</v>
      </c>
      <c r="H4310" s="15" t="s">
        <v>4505</v>
      </c>
      <c r="I4310" s="15" t="s">
        <v>22</v>
      </c>
      <c r="J4310" s="24">
        <v>80</v>
      </c>
      <c r="K4310" s="24">
        <v>0</v>
      </c>
      <c r="L4310" s="24">
        <v>80</v>
      </c>
      <c r="M4310" s="15"/>
    </row>
    <row r="4311" spans="1:13" ht="10.9" customHeight="1">
      <c r="A4311" s="24">
        <v>4308</v>
      </c>
      <c r="B4311" s="15" t="s">
        <v>4229</v>
      </c>
      <c r="C4311" s="15" t="s">
        <v>25</v>
      </c>
      <c r="D4311" s="24" t="s">
        <v>18</v>
      </c>
      <c r="E4311" s="13" t="s">
        <v>19</v>
      </c>
      <c r="F4311" s="24" t="s">
        <v>20</v>
      </c>
      <c r="G4311" s="13" t="s">
        <v>3973</v>
      </c>
      <c r="H4311" s="15" t="s">
        <v>4229</v>
      </c>
      <c r="I4311" s="15" t="s">
        <v>22</v>
      </c>
      <c r="J4311" s="24">
        <v>80</v>
      </c>
      <c r="K4311" s="24">
        <v>0</v>
      </c>
      <c r="L4311" s="24">
        <v>80</v>
      </c>
      <c r="M4311" s="15"/>
    </row>
    <row r="4312" spans="1:13" ht="10.9" customHeight="1">
      <c r="A4312" s="24">
        <v>4309</v>
      </c>
      <c r="B4312" s="15" t="s">
        <v>4506</v>
      </c>
      <c r="C4312" s="15" t="s">
        <v>25</v>
      </c>
      <c r="D4312" s="15" t="s">
        <v>409</v>
      </c>
      <c r="E4312" s="13" t="s">
        <v>19</v>
      </c>
      <c r="F4312" s="24" t="s">
        <v>20</v>
      </c>
      <c r="G4312" s="13" t="s">
        <v>3973</v>
      </c>
      <c r="H4312" s="15" t="s">
        <v>4506</v>
      </c>
      <c r="I4312" s="15" t="s">
        <v>22</v>
      </c>
      <c r="J4312" s="24">
        <v>80</v>
      </c>
      <c r="K4312" s="24">
        <v>0</v>
      </c>
      <c r="L4312" s="24">
        <v>80</v>
      </c>
      <c r="M4312" s="15"/>
    </row>
    <row r="4313" spans="1:13" ht="10.9" customHeight="1">
      <c r="A4313" s="24">
        <v>4310</v>
      </c>
      <c r="B4313" s="15" t="s">
        <v>4507</v>
      </c>
      <c r="C4313" s="15" t="s">
        <v>17</v>
      </c>
      <c r="D4313" s="24" t="s">
        <v>18</v>
      </c>
      <c r="E4313" s="13" t="s">
        <v>19</v>
      </c>
      <c r="F4313" s="24" t="s">
        <v>20</v>
      </c>
      <c r="G4313" s="13" t="s">
        <v>3973</v>
      </c>
      <c r="H4313" s="15" t="s">
        <v>4507</v>
      </c>
      <c r="I4313" s="15" t="s">
        <v>22</v>
      </c>
      <c r="J4313" s="24">
        <v>80</v>
      </c>
      <c r="K4313" s="24">
        <v>0</v>
      </c>
      <c r="L4313" s="24">
        <v>80</v>
      </c>
      <c r="M4313" s="15"/>
    </row>
    <row r="4314" spans="1:13" ht="10.9" customHeight="1">
      <c r="A4314" s="24">
        <v>4311</v>
      </c>
      <c r="B4314" s="15" t="s">
        <v>4508</v>
      </c>
      <c r="C4314" s="15" t="s">
        <v>25</v>
      </c>
      <c r="D4314" s="24" t="s">
        <v>18</v>
      </c>
      <c r="E4314" s="13" t="s">
        <v>19</v>
      </c>
      <c r="F4314" s="24" t="s">
        <v>20</v>
      </c>
      <c r="G4314" s="13" t="s">
        <v>3973</v>
      </c>
      <c r="H4314" s="15" t="s">
        <v>4508</v>
      </c>
      <c r="I4314" s="15" t="s">
        <v>22</v>
      </c>
      <c r="J4314" s="24">
        <v>80</v>
      </c>
      <c r="K4314" s="24">
        <v>0</v>
      </c>
      <c r="L4314" s="24">
        <v>80</v>
      </c>
      <c r="M4314" s="15"/>
    </row>
    <row r="4315" spans="1:13" ht="10.9" customHeight="1">
      <c r="A4315" s="24">
        <v>4312</v>
      </c>
      <c r="B4315" s="15" t="s">
        <v>4509</v>
      </c>
      <c r="C4315" s="15" t="s">
        <v>17</v>
      </c>
      <c r="D4315" s="24" t="s">
        <v>18</v>
      </c>
      <c r="E4315" s="13" t="s">
        <v>19</v>
      </c>
      <c r="F4315" s="24" t="s">
        <v>20</v>
      </c>
      <c r="G4315" s="13" t="s">
        <v>3973</v>
      </c>
      <c r="H4315" s="15" t="s">
        <v>4509</v>
      </c>
      <c r="I4315" s="15" t="s">
        <v>22</v>
      </c>
      <c r="J4315" s="24">
        <v>80</v>
      </c>
      <c r="K4315" s="24">
        <v>0</v>
      </c>
      <c r="L4315" s="24">
        <v>80</v>
      </c>
      <c r="M4315" s="15"/>
    </row>
    <row r="4316" spans="1:13" ht="10.9" customHeight="1">
      <c r="A4316" s="24">
        <v>4313</v>
      </c>
      <c r="B4316" s="15" t="s">
        <v>3902</v>
      </c>
      <c r="C4316" s="15" t="s">
        <v>17</v>
      </c>
      <c r="D4316" s="24" t="s">
        <v>18</v>
      </c>
      <c r="E4316" s="13" t="s">
        <v>19</v>
      </c>
      <c r="F4316" s="24" t="s">
        <v>20</v>
      </c>
      <c r="G4316" s="13" t="s">
        <v>3973</v>
      </c>
      <c r="H4316" s="15" t="s">
        <v>3902</v>
      </c>
      <c r="I4316" s="15" t="s">
        <v>22</v>
      </c>
      <c r="J4316" s="24">
        <v>80</v>
      </c>
      <c r="K4316" s="24">
        <v>0</v>
      </c>
      <c r="L4316" s="24">
        <v>80</v>
      </c>
      <c r="M4316" s="15"/>
    </row>
    <row r="4317" spans="1:13" ht="10.9" customHeight="1">
      <c r="A4317" s="24">
        <v>4314</v>
      </c>
      <c r="B4317" s="15" t="s">
        <v>4510</v>
      </c>
      <c r="C4317" s="15" t="s">
        <v>25</v>
      </c>
      <c r="D4317" s="24" t="s">
        <v>18</v>
      </c>
      <c r="E4317" s="13" t="s">
        <v>19</v>
      </c>
      <c r="F4317" s="24" t="s">
        <v>20</v>
      </c>
      <c r="G4317" s="13" t="s">
        <v>3973</v>
      </c>
      <c r="H4317" s="15" t="s">
        <v>4510</v>
      </c>
      <c r="I4317" s="15" t="s">
        <v>22</v>
      </c>
      <c r="J4317" s="24">
        <v>80</v>
      </c>
      <c r="K4317" s="24">
        <v>0</v>
      </c>
      <c r="L4317" s="24">
        <v>80</v>
      </c>
      <c r="M4317" s="15"/>
    </row>
    <row r="4318" spans="1:13" ht="10.9" customHeight="1">
      <c r="A4318" s="24">
        <v>4315</v>
      </c>
      <c r="B4318" s="15" t="s">
        <v>4511</v>
      </c>
      <c r="C4318" s="15" t="s">
        <v>17</v>
      </c>
      <c r="D4318" s="24" t="s">
        <v>18</v>
      </c>
      <c r="E4318" s="13" t="s">
        <v>19</v>
      </c>
      <c r="F4318" s="24" t="s">
        <v>20</v>
      </c>
      <c r="G4318" s="13" t="s">
        <v>3973</v>
      </c>
      <c r="H4318" s="15" t="s">
        <v>4511</v>
      </c>
      <c r="I4318" s="15" t="s">
        <v>22</v>
      </c>
      <c r="J4318" s="24">
        <v>80</v>
      </c>
      <c r="K4318" s="24">
        <v>0</v>
      </c>
      <c r="L4318" s="24">
        <v>80</v>
      </c>
      <c r="M4318" s="15"/>
    </row>
    <row r="4319" spans="1:13" ht="10.9" customHeight="1">
      <c r="A4319" s="24">
        <v>4316</v>
      </c>
      <c r="B4319" s="15" t="s">
        <v>4512</v>
      </c>
      <c r="C4319" s="15" t="s">
        <v>17</v>
      </c>
      <c r="D4319" s="24" t="s">
        <v>18</v>
      </c>
      <c r="E4319" s="13" t="s">
        <v>19</v>
      </c>
      <c r="F4319" s="24" t="s">
        <v>20</v>
      </c>
      <c r="G4319" s="13" t="s">
        <v>3973</v>
      </c>
      <c r="H4319" s="15" t="s">
        <v>4512</v>
      </c>
      <c r="I4319" s="15" t="s">
        <v>22</v>
      </c>
      <c r="J4319" s="24">
        <v>80</v>
      </c>
      <c r="K4319" s="24">
        <v>0</v>
      </c>
      <c r="L4319" s="24">
        <v>80</v>
      </c>
      <c r="M4319" s="15"/>
    </row>
    <row r="4320" spans="1:13" ht="10.9" customHeight="1">
      <c r="A4320" s="24">
        <v>4317</v>
      </c>
      <c r="B4320" s="15" t="s">
        <v>4513</v>
      </c>
      <c r="C4320" s="15" t="s">
        <v>25</v>
      </c>
      <c r="D4320" s="24" t="s">
        <v>18</v>
      </c>
      <c r="E4320" s="13" t="s">
        <v>19</v>
      </c>
      <c r="F4320" s="24" t="s">
        <v>20</v>
      </c>
      <c r="G4320" s="13" t="s">
        <v>3973</v>
      </c>
      <c r="H4320" s="15" t="s">
        <v>4513</v>
      </c>
      <c r="I4320" s="15" t="s">
        <v>22</v>
      </c>
      <c r="J4320" s="24">
        <v>80</v>
      </c>
      <c r="K4320" s="24">
        <v>0</v>
      </c>
      <c r="L4320" s="24">
        <v>80</v>
      </c>
      <c r="M4320" s="15"/>
    </row>
    <row r="4321" spans="1:13" ht="10.9" customHeight="1">
      <c r="A4321" s="24">
        <v>4318</v>
      </c>
      <c r="B4321" s="15" t="s">
        <v>4514</v>
      </c>
      <c r="C4321" s="15" t="s">
        <v>25</v>
      </c>
      <c r="D4321" s="24" t="s">
        <v>18</v>
      </c>
      <c r="E4321" s="13" t="s">
        <v>19</v>
      </c>
      <c r="F4321" s="24" t="s">
        <v>20</v>
      </c>
      <c r="G4321" s="13" t="s">
        <v>3973</v>
      </c>
      <c r="H4321" s="15" t="s">
        <v>4514</v>
      </c>
      <c r="I4321" s="15" t="s">
        <v>22</v>
      </c>
      <c r="J4321" s="24">
        <v>80</v>
      </c>
      <c r="K4321" s="24">
        <v>0</v>
      </c>
      <c r="L4321" s="24">
        <v>80</v>
      </c>
      <c r="M4321" s="15"/>
    </row>
    <row r="4322" spans="1:13" ht="10.9" customHeight="1">
      <c r="A4322" s="24">
        <v>4319</v>
      </c>
      <c r="B4322" s="15" t="s">
        <v>4515</v>
      </c>
      <c r="C4322" s="15" t="s">
        <v>17</v>
      </c>
      <c r="D4322" s="24" t="s">
        <v>18</v>
      </c>
      <c r="E4322" s="13" t="s">
        <v>19</v>
      </c>
      <c r="F4322" s="24" t="s">
        <v>20</v>
      </c>
      <c r="G4322" s="13" t="s">
        <v>3973</v>
      </c>
      <c r="H4322" s="15" t="s">
        <v>4515</v>
      </c>
      <c r="I4322" s="15" t="s">
        <v>22</v>
      </c>
      <c r="J4322" s="24">
        <v>80</v>
      </c>
      <c r="K4322" s="24">
        <v>0</v>
      </c>
      <c r="L4322" s="24">
        <v>80</v>
      </c>
      <c r="M4322" s="15"/>
    </row>
    <row r="4323" spans="1:13" ht="10.9" customHeight="1">
      <c r="A4323" s="24">
        <v>4320</v>
      </c>
      <c r="B4323" s="15" t="s">
        <v>4516</v>
      </c>
      <c r="C4323" s="15" t="s">
        <v>25</v>
      </c>
      <c r="D4323" s="24" t="s">
        <v>18</v>
      </c>
      <c r="E4323" s="13" t="s">
        <v>19</v>
      </c>
      <c r="F4323" s="24" t="s">
        <v>20</v>
      </c>
      <c r="G4323" s="13" t="s">
        <v>3973</v>
      </c>
      <c r="H4323" s="15" t="s">
        <v>4516</v>
      </c>
      <c r="I4323" s="15" t="s">
        <v>22</v>
      </c>
      <c r="J4323" s="24">
        <v>80</v>
      </c>
      <c r="K4323" s="24">
        <v>0</v>
      </c>
      <c r="L4323" s="24">
        <v>80</v>
      </c>
      <c r="M4323" s="15"/>
    </row>
    <row r="4324" spans="1:13" ht="10.9" customHeight="1">
      <c r="A4324" s="24">
        <v>4321</v>
      </c>
      <c r="B4324" s="15" t="s">
        <v>4517</v>
      </c>
      <c r="C4324" s="15" t="s">
        <v>25</v>
      </c>
      <c r="D4324" s="24" t="s">
        <v>18</v>
      </c>
      <c r="E4324" s="13" t="s">
        <v>19</v>
      </c>
      <c r="F4324" s="24" t="s">
        <v>20</v>
      </c>
      <c r="G4324" s="13" t="s">
        <v>3973</v>
      </c>
      <c r="H4324" s="15" t="s">
        <v>4517</v>
      </c>
      <c r="I4324" s="15" t="s">
        <v>22</v>
      </c>
      <c r="J4324" s="24">
        <v>80</v>
      </c>
      <c r="K4324" s="24">
        <v>0</v>
      </c>
      <c r="L4324" s="24">
        <v>80</v>
      </c>
      <c r="M4324" s="15"/>
    </row>
    <row r="4325" spans="1:13" ht="10.9" customHeight="1">
      <c r="A4325" s="24">
        <v>4322</v>
      </c>
      <c r="B4325" s="15" t="s">
        <v>4518</v>
      </c>
      <c r="C4325" s="15" t="s">
        <v>25</v>
      </c>
      <c r="D4325" s="24" t="s">
        <v>18</v>
      </c>
      <c r="E4325" s="13" t="s">
        <v>19</v>
      </c>
      <c r="F4325" s="24" t="s">
        <v>20</v>
      </c>
      <c r="G4325" s="13" t="s">
        <v>3973</v>
      </c>
      <c r="H4325" s="15" t="s">
        <v>4518</v>
      </c>
      <c r="I4325" s="15" t="s">
        <v>22</v>
      </c>
      <c r="J4325" s="24">
        <v>80</v>
      </c>
      <c r="K4325" s="24">
        <v>0</v>
      </c>
      <c r="L4325" s="24">
        <v>80</v>
      </c>
      <c r="M4325" s="15"/>
    </row>
    <row r="4326" spans="1:13" ht="10.9" customHeight="1">
      <c r="A4326" s="24">
        <v>4323</v>
      </c>
      <c r="B4326" s="15" t="s">
        <v>4519</v>
      </c>
      <c r="C4326" s="15" t="s">
        <v>25</v>
      </c>
      <c r="D4326" s="24" t="s">
        <v>18</v>
      </c>
      <c r="E4326" s="13" t="s">
        <v>19</v>
      </c>
      <c r="F4326" s="24" t="s">
        <v>20</v>
      </c>
      <c r="G4326" s="13" t="s">
        <v>3973</v>
      </c>
      <c r="H4326" s="15" t="s">
        <v>4519</v>
      </c>
      <c r="I4326" s="15" t="s">
        <v>22</v>
      </c>
      <c r="J4326" s="24">
        <v>80</v>
      </c>
      <c r="K4326" s="24">
        <v>0</v>
      </c>
      <c r="L4326" s="24">
        <v>80</v>
      </c>
      <c r="M4326" s="15"/>
    </row>
    <row r="4327" spans="1:13" ht="10.9" customHeight="1">
      <c r="A4327" s="24">
        <v>4324</v>
      </c>
      <c r="B4327" s="15" t="s">
        <v>4520</v>
      </c>
      <c r="C4327" s="15" t="s">
        <v>17</v>
      </c>
      <c r="D4327" s="15" t="s">
        <v>409</v>
      </c>
      <c r="E4327" s="13" t="s">
        <v>19</v>
      </c>
      <c r="F4327" s="24" t="s">
        <v>20</v>
      </c>
      <c r="G4327" s="13" t="s">
        <v>3973</v>
      </c>
      <c r="H4327" s="15" t="s">
        <v>4520</v>
      </c>
      <c r="I4327" s="15" t="s">
        <v>22</v>
      </c>
      <c r="J4327" s="24">
        <v>80</v>
      </c>
      <c r="K4327" s="24">
        <v>0</v>
      </c>
      <c r="L4327" s="24">
        <v>80</v>
      </c>
      <c r="M4327" s="15"/>
    </row>
    <row r="4328" spans="1:13" ht="10.9" customHeight="1">
      <c r="A4328" s="24">
        <v>4325</v>
      </c>
      <c r="B4328" s="15" t="s">
        <v>4521</v>
      </c>
      <c r="C4328" s="15" t="s">
        <v>17</v>
      </c>
      <c r="D4328" s="24" t="s">
        <v>18</v>
      </c>
      <c r="E4328" s="13" t="s">
        <v>19</v>
      </c>
      <c r="F4328" s="24" t="s">
        <v>20</v>
      </c>
      <c r="G4328" s="13" t="s">
        <v>3973</v>
      </c>
      <c r="H4328" s="15" t="s">
        <v>4521</v>
      </c>
      <c r="I4328" s="15" t="s">
        <v>22</v>
      </c>
      <c r="J4328" s="24">
        <v>80</v>
      </c>
      <c r="K4328" s="24">
        <v>0</v>
      </c>
      <c r="L4328" s="24">
        <v>80</v>
      </c>
      <c r="M4328" s="15"/>
    </row>
    <row r="4329" spans="1:13" ht="10.9" customHeight="1">
      <c r="A4329" s="24">
        <v>4326</v>
      </c>
      <c r="B4329" s="15" t="s">
        <v>934</v>
      </c>
      <c r="C4329" s="15" t="s">
        <v>25</v>
      </c>
      <c r="D4329" s="24" t="s">
        <v>18</v>
      </c>
      <c r="E4329" s="13" t="s">
        <v>19</v>
      </c>
      <c r="F4329" s="24" t="s">
        <v>20</v>
      </c>
      <c r="G4329" s="13" t="s">
        <v>3973</v>
      </c>
      <c r="H4329" s="15" t="s">
        <v>934</v>
      </c>
      <c r="I4329" s="15" t="s">
        <v>22</v>
      </c>
      <c r="J4329" s="24">
        <v>80</v>
      </c>
      <c r="K4329" s="24">
        <v>0</v>
      </c>
      <c r="L4329" s="24">
        <v>80</v>
      </c>
      <c r="M4329" s="15"/>
    </row>
    <row r="4330" spans="1:13" ht="10.9" customHeight="1">
      <c r="A4330" s="24">
        <v>4327</v>
      </c>
      <c r="B4330" s="15" t="s">
        <v>4522</v>
      </c>
      <c r="C4330" s="15" t="s">
        <v>17</v>
      </c>
      <c r="D4330" s="24" t="s">
        <v>18</v>
      </c>
      <c r="E4330" s="13" t="s">
        <v>19</v>
      </c>
      <c r="F4330" s="24" t="s">
        <v>20</v>
      </c>
      <c r="G4330" s="13" t="s">
        <v>3973</v>
      </c>
      <c r="H4330" s="15" t="s">
        <v>4522</v>
      </c>
      <c r="I4330" s="15" t="s">
        <v>22</v>
      </c>
      <c r="J4330" s="24">
        <v>80</v>
      </c>
      <c r="K4330" s="24">
        <v>0</v>
      </c>
      <c r="L4330" s="24">
        <v>80</v>
      </c>
      <c r="M4330" s="15"/>
    </row>
    <row r="4331" spans="1:13" ht="10.9" customHeight="1">
      <c r="A4331" s="24">
        <v>4328</v>
      </c>
      <c r="B4331" s="15" t="s">
        <v>4523</v>
      </c>
      <c r="C4331" s="15" t="s">
        <v>17</v>
      </c>
      <c r="D4331" s="24" t="s">
        <v>18</v>
      </c>
      <c r="E4331" s="13" t="s">
        <v>19</v>
      </c>
      <c r="F4331" s="24" t="s">
        <v>20</v>
      </c>
      <c r="G4331" s="13" t="s">
        <v>3973</v>
      </c>
      <c r="H4331" s="15" t="s">
        <v>4523</v>
      </c>
      <c r="I4331" s="15" t="s">
        <v>22</v>
      </c>
      <c r="J4331" s="24">
        <v>80</v>
      </c>
      <c r="K4331" s="24">
        <v>0</v>
      </c>
      <c r="L4331" s="24">
        <v>80</v>
      </c>
      <c r="M4331" s="15"/>
    </row>
    <row r="4332" spans="1:13" ht="10.9" customHeight="1">
      <c r="A4332" s="24">
        <v>4329</v>
      </c>
      <c r="B4332" s="15" t="s">
        <v>4524</v>
      </c>
      <c r="C4332" s="15" t="s">
        <v>17</v>
      </c>
      <c r="D4332" s="24" t="s">
        <v>18</v>
      </c>
      <c r="E4332" s="13" t="s">
        <v>19</v>
      </c>
      <c r="F4332" s="24" t="s">
        <v>20</v>
      </c>
      <c r="G4332" s="13" t="s">
        <v>3973</v>
      </c>
      <c r="H4332" s="15" t="s">
        <v>4524</v>
      </c>
      <c r="I4332" s="15" t="s">
        <v>22</v>
      </c>
      <c r="J4332" s="24">
        <v>80</v>
      </c>
      <c r="K4332" s="24">
        <v>0</v>
      </c>
      <c r="L4332" s="24">
        <v>80</v>
      </c>
      <c r="M4332" s="15"/>
    </row>
    <row r="4333" spans="1:13" ht="10.9" customHeight="1">
      <c r="A4333" s="24">
        <v>4330</v>
      </c>
      <c r="B4333" s="15" t="s">
        <v>4525</v>
      </c>
      <c r="C4333" s="15" t="s">
        <v>25</v>
      </c>
      <c r="D4333" s="24" t="s">
        <v>18</v>
      </c>
      <c r="E4333" s="13" t="s">
        <v>19</v>
      </c>
      <c r="F4333" s="24" t="s">
        <v>20</v>
      </c>
      <c r="G4333" s="13" t="s">
        <v>3973</v>
      </c>
      <c r="H4333" s="15" t="s">
        <v>4525</v>
      </c>
      <c r="I4333" s="15" t="s">
        <v>22</v>
      </c>
      <c r="J4333" s="24">
        <v>80</v>
      </c>
      <c r="K4333" s="24">
        <v>0</v>
      </c>
      <c r="L4333" s="24">
        <v>80</v>
      </c>
      <c r="M4333" s="15"/>
    </row>
    <row r="4334" spans="1:13" ht="10.9" customHeight="1">
      <c r="A4334" s="24">
        <v>4331</v>
      </c>
      <c r="B4334" s="15" t="s">
        <v>4526</v>
      </c>
      <c r="C4334" s="15" t="s">
        <v>17</v>
      </c>
      <c r="D4334" s="24" t="s">
        <v>18</v>
      </c>
      <c r="E4334" s="13" t="s">
        <v>19</v>
      </c>
      <c r="F4334" s="24" t="s">
        <v>20</v>
      </c>
      <c r="G4334" s="13" t="s">
        <v>3973</v>
      </c>
      <c r="H4334" s="15" t="s">
        <v>4526</v>
      </c>
      <c r="I4334" s="15" t="s">
        <v>22</v>
      </c>
      <c r="J4334" s="24">
        <v>80</v>
      </c>
      <c r="K4334" s="24">
        <v>0</v>
      </c>
      <c r="L4334" s="24">
        <v>80</v>
      </c>
      <c r="M4334" s="15"/>
    </row>
    <row r="4335" spans="1:13" ht="10.9" customHeight="1">
      <c r="A4335" s="24">
        <v>4332</v>
      </c>
      <c r="B4335" s="15" t="s">
        <v>4527</v>
      </c>
      <c r="C4335" s="15" t="s">
        <v>25</v>
      </c>
      <c r="D4335" s="24" t="s">
        <v>18</v>
      </c>
      <c r="E4335" s="13" t="s">
        <v>19</v>
      </c>
      <c r="F4335" s="24" t="s">
        <v>20</v>
      </c>
      <c r="G4335" s="13" t="s">
        <v>3973</v>
      </c>
      <c r="H4335" s="15" t="s">
        <v>4527</v>
      </c>
      <c r="I4335" s="15" t="s">
        <v>22</v>
      </c>
      <c r="J4335" s="24">
        <v>80</v>
      </c>
      <c r="K4335" s="24">
        <v>0</v>
      </c>
      <c r="L4335" s="24">
        <v>80</v>
      </c>
      <c r="M4335" s="15"/>
    </row>
    <row r="4336" spans="1:13" ht="10.9" customHeight="1">
      <c r="A4336" s="24">
        <v>4333</v>
      </c>
      <c r="B4336" s="15" t="s">
        <v>4528</v>
      </c>
      <c r="C4336" s="15" t="s">
        <v>25</v>
      </c>
      <c r="D4336" s="15" t="s">
        <v>595</v>
      </c>
      <c r="E4336" s="13" t="s">
        <v>19</v>
      </c>
      <c r="F4336" s="24" t="s">
        <v>20</v>
      </c>
      <c r="G4336" s="13" t="s">
        <v>3973</v>
      </c>
      <c r="H4336" s="15" t="s">
        <v>4528</v>
      </c>
      <c r="I4336" s="15" t="s">
        <v>22</v>
      </c>
      <c r="J4336" s="24">
        <v>80</v>
      </c>
      <c r="K4336" s="24">
        <v>0</v>
      </c>
      <c r="L4336" s="24">
        <v>80</v>
      </c>
      <c r="M4336" s="15"/>
    </row>
    <row r="4337" spans="1:13" ht="10.9" customHeight="1">
      <c r="A4337" s="24">
        <v>4334</v>
      </c>
      <c r="B4337" s="15" t="s">
        <v>4529</v>
      </c>
      <c r="C4337" s="15" t="s">
        <v>25</v>
      </c>
      <c r="D4337" s="24" t="s">
        <v>18</v>
      </c>
      <c r="E4337" s="13" t="s">
        <v>19</v>
      </c>
      <c r="F4337" s="24" t="s">
        <v>20</v>
      </c>
      <c r="G4337" s="13" t="s">
        <v>3973</v>
      </c>
      <c r="H4337" s="15" t="s">
        <v>4529</v>
      </c>
      <c r="I4337" s="15" t="s">
        <v>22</v>
      </c>
      <c r="J4337" s="24">
        <v>80</v>
      </c>
      <c r="K4337" s="24">
        <v>0</v>
      </c>
      <c r="L4337" s="24">
        <v>80</v>
      </c>
      <c r="M4337" s="15"/>
    </row>
    <row r="4338" spans="1:13" ht="10.9" customHeight="1">
      <c r="A4338" s="24">
        <v>4335</v>
      </c>
      <c r="B4338" s="15" t="s">
        <v>4530</v>
      </c>
      <c r="C4338" s="15" t="s">
        <v>25</v>
      </c>
      <c r="D4338" s="24" t="s">
        <v>18</v>
      </c>
      <c r="E4338" s="13" t="s">
        <v>19</v>
      </c>
      <c r="F4338" s="24" t="s">
        <v>20</v>
      </c>
      <c r="G4338" s="13" t="s">
        <v>3973</v>
      </c>
      <c r="H4338" s="15" t="s">
        <v>4530</v>
      </c>
      <c r="I4338" s="15" t="s">
        <v>22</v>
      </c>
      <c r="J4338" s="24">
        <v>80</v>
      </c>
      <c r="K4338" s="24">
        <v>0</v>
      </c>
      <c r="L4338" s="24">
        <v>80</v>
      </c>
      <c r="M4338" s="15"/>
    </row>
    <row r="4339" spans="1:13" ht="10.9" customHeight="1">
      <c r="A4339" s="24">
        <v>4336</v>
      </c>
      <c r="B4339" s="15" t="s">
        <v>4531</v>
      </c>
      <c r="C4339" s="15" t="s">
        <v>17</v>
      </c>
      <c r="D4339" s="24" t="s">
        <v>18</v>
      </c>
      <c r="E4339" s="13" t="s">
        <v>19</v>
      </c>
      <c r="F4339" s="24" t="s">
        <v>20</v>
      </c>
      <c r="G4339" s="13" t="s">
        <v>3973</v>
      </c>
      <c r="H4339" s="15" t="s">
        <v>4531</v>
      </c>
      <c r="I4339" s="15" t="s">
        <v>22</v>
      </c>
      <c r="J4339" s="24">
        <v>80</v>
      </c>
      <c r="K4339" s="24">
        <v>0</v>
      </c>
      <c r="L4339" s="24">
        <v>80</v>
      </c>
      <c r="M4339" s="15"/>
    </row>
    <row r="4340" spans="1:13" ht="10.9" customHeight="1">
      <c r="A4340" s="24">
        <v>4337</v>
      </c>
      <c r="B4340" s="15" t="s">
        <v>4532</v>
      </c>
      <c r="C4340" s="15" t="s">
        <v>25</v>
      </c>
      <c r="D4340" s="24" t="s">
        <v>18</v>
      </c>
      <c r="E4340" s="13" t="s">
        <v>19</v>
      </c>
      <c r="F4340" s="24" t="s">
        <v>20</v>
      </c>
      <c r="G4340" s="13" t="s">
        <v>3973</v>
      </c>
      <c r="H4340" s="15" t="s">
        <v>4532</v>
      </c>
      <c r="I4340" s="15" t="s">
        <v>22</v>
      </c>
      <c r="J4340" s="24">
        <v>80</v>
      </c>
      <c r="K4340" s="24">
        <v>0</v>
      </c>
      <c r="L4340" s="24">
        <v>80</v>
      </c>
      <c r="M4340" s="15"/>
    </row>
    <row r="4341" spans="1:13" ht="10.9" customHeight="1">
      <c r="A4341" s="24">
        <v>4338</v>
      </c>
      <c r="B4341" s="15" t="s">
        <v>4533</v>
      </c>
      <c r="C4341" s="15" t="s">
        <v>17</v>
      </c>
      <c r="D4341" s="24" t="s">
        <v>18</v>
      </c>
      <c r="E4341" s="13" t="s">
        <v>19</v>
      </c>
      <c r="F4341" s="24" t="s">
        <v>20</v>
      </c>
      <c r="G4341" s="13" t="s">
        <v>3973</v>
      </c>
      <c r="H4341" s="15" t="s">
        <v>4533</v>
      </c>
      <c r="I4341" s="15" t="s">
        <v>22</v>
      </c>
      <c r="J4341" s="24">
        <v>80</v>
      </c>
      <c r="K4341" s="24">
        <v>0</v>
      </c>
      <c r="L4341" s="24">
        <v>80</v>
      </c>
      <c r="M4341" s="15"/>
    </row>
    <row r="4342" spans="1:13" ht="10.9" customHeight="1">
      <c r="A4342" s="24">
        <v>4339</v>
      </c>
      <c r="B4342" s="15" t="s">
        <v>4534</v>
      </c>
      <c r="C4342" s="15" t="s">
        <v>17</v>
      </c>
      <c r="D4342" s="24" t="s">
        <v>18</v>
      </c>
      <c r="E4342" s="13" t="s">
        <v>19</v>
      </c>
      <c r="F4342" s="24" t="s">
        <v>20</v>
      </c>
      <c r="G4342" s="13" t="s">
        <v>3973</v>
      </c>
      <c r="H4342" s="15" t="s">
        <v>4534</v>
      </c>
      <c r="I4342" s="15" t="s">
        <v>22</v>
      </c>
      <c r="J4342" s="24">
        <v>80</v>
      </c>
      <c r="K4342" s="24">
        <v>0</v>
      </c>
      <c r="L4342" s="24">
        <v>80</v>
      </c>
      <c r="M4342" s="15"/>
    </row>
    <row r="4343" spans="1:13" ht="10.9" customHeight="1">
      <c r="A4343" s="24">
        <v>4340</v>
      </c>
      <c r="B4343" s="15" t="s">
        <v>4535</v>
      </c>
      <c r="C4343" s="15" t="s">
        <v>25</v>
      </c>
      <c r="D4343" s="24" t="s">
        <v>18</v>
      </c>
      <c r="E4343" s="13" t="s">
        <v>19</v>
      </c>
      <c r="F4343" s="24" t="s">
        <v>20</v>
      </c>
      <c r="G4343" s="13" t="s">
        <v>3973</v>
      </c>
      <c r="H4343" s="15" t="s">
        <v>4535</v>
      </c>
      <c r="I4343" s="15" t="s">
        <v>22</v>
      </c>
      <c r="J4343" s="24">
        <v>80</v>
      </c>
      <c r="K4343" s="24">
        <v>0</v>
      </c>
      <c r="L4343" s="24">
        <v>80</v>
      </c>
      <c r="M4343" s="15"/>
    </row>
    <row r="4344" spans="1:13" ht="10.9" customHeight="1">
      <c r="A4344" s="24">
        <v>4341</v>
      </c>
      <c r="B4344" s="15" t="s">
        <v>4536</v>
      </c>
      <c r="C4344" s="15" t="s">
        <v>17</v>
      </c>
      <c r="D4344" s="15" t="s">
        <v>595</v>
      </c>
      <c r="E4344" s="13" t="s">
        <v>19</v>
      </c>
      <c r="F4344" s="24" t="s">
        <v>20</v>
      </c>
      <c r="G4344" s="13" t="s">
        <v>3973</v>
      </c>
      <c r="H4344" s="15" t="s">
        <v>4536</v>
      </c>
      <c r="I4344" s="15" t="s">
        <v>22</v>
      </c>
      <c r="J4344" s="24">
        <v>80</v>
      </c>
      <c r="K4344" s="24">
        <v>0</v>
      </c>
      <c r="L4344" s="24">
        <v>80</v>
      </c>
      <c r="M4344" s="15"/>
    </row>
    <row r="4345" spans="1:13" ht="10.9" customHeight="1">
      <c r="A4345" s="24">
        <v>4342</v>
      </c>
      <c r="B4345" s="15" t="s">
        <v>4537</v>
      </c>
      <c r="C4345" s="15" t="s">
        <v>17</v>
      </c>
      <c r="D4345" s="24" t="s">
        <v>18</v>
      </c>
      <c r="E4345" s="13" t="s">
        <v>19</v>
      </c>
      <c r="F4345" s="24" t="s">
        <v>20</v>
      </c>
      <c r="G4345" s="13" t="s">
        <v>3973</v>
      </c>
      <c r="H4345" s="15" t="s">
        <v>4537</v>
      </c>
      <c r="I4345" s="15" t="s">
        <v>22</v>
      </c>
      <c r="J4345" s="24">
        <v>80</v>
      </c>
      <c r="K4345" s="24">
        <v>0</v>
      </c>
      <c r="L4345" s="24">
        <v>80</v>
      </c>
      <c r="M4345" s="15"/>
    </row>
    <row r="4346" spans="1:13" ht="10.9" customHeight="1">
      <c r="A4346" s="24">
        <v>4343</v>
      </c>
      <c r="B4346" s="15" t="s">
        <v>4538</v>
      </c>
      <c r="C4346" s="15" t="s">
        <v>17</v>
      </c>
      <c r="D4346" s="24" t="s">
        <v>18</v>
      </c>
      <c r="E4346" s="13" t="s">
        <v>19</v>
      </c>
      <c r="F4346" s="24" t="s">
        <v>20</v>
      </c>
      <c r="G4346" s="13" t="s">
        <v>3973</v>
      </c>
      <c r="H4346" s="15" t="s">
        <v>4538</v>
      </c>
      <c r="I4346" s="15" t="s">
        <v>22</v>
      </c>
      <c r="J4346" s="24">
        <v>80</v>
      </c>
      <c r="K4346" s="24">
        <v>0</v>
      </c>
      <c r="L4346" s="24">
        <v>80</v>
      </c>
      <c r="M4346" s="15"/>
    </row>
    <row r="4347" spans="1:13" ht="10.9" customHeight="1">
      <c r="A4347" s="24">
        <v>4344</v>
      </c>
      <c r="B4347" s="15" t="s">
        <v>4539</v>
      </c>
      <c r="C4347" s="15" t="s">
        <v>17</v>
      </c>
      <c r="D4347" s="24" t="s">
        <v>18</v>
      </c>
      <c r="E4347" s="13" t="s">
        <v>19</v>
      </c>
      <c r="F4347" s="24" t="s">
        <v>20</v>
      </c>
      <c r="G4347" s="13" t="s">
        <v>3973</v>
      </c>
      <c r="H4347" s="15" t="s">
        <v>4539</v>
      </c>
      <c r="I4347" s="15" t="s">
        <v>22</v>
      </c>
      <c r="J4347" s="24">
        <v>80</v>
      </c>
      <c r="K4347" s="24">
        <v>0</v>
      </c>
      <c r="L4347" s="24">
        <v>80</v>
      </c>
      <c r="M4347" s="15"/>
    </row>
    <row r="4348" spans="1:13" ht="10.9" customHeight="1">
      <c r="A4348" s="24">
        <v>4345</v>
      </c>
      <c r="B4348" s="15" t="s">
        <v>4540</v>
      </c>
      <c r="C4348" s="15" t="s">
        <v>17</v>
      </c>
      <c r="D4348" s="15" t="s">
        <v>409</v>
      </c>
      <c r="E4348" s="13" t="s">
        <v>19</v>
      </c>
      <c r="F4348" s="24" t="s">
        <v>20</v>
      </c>
      <c r="G4348" s="13" t="s">
        <v>3973</v>
      </c>
      <c r="H4348" s="15" t="s">
        <v>4540</v>
      </c>
      <c r="I4348" s="15" t="s">
        <v>22</v>
      </c>
      <c r="J4348" s="24">
        <v>80</v>
      </c>
      <c r="K4348" s="24">
        <v>0</v>
      </c>
      <c r="L4348" s="24">
        <v>80</v>
      </c>
      <c r="M4348" s="15"/>
    </row>
    <row r="4349" spans="1:13" ht="10.9" customHeight="1">
      <c r="A4349" s="24">
        <v>4346</v>
      </c>
      <c r="B4349" s="15" t="s">
        <v>4541</v>
      </c>
      <c r="C4349" s="15" t="s">
        <v>25</v>
      </c>
      <c r="D4349" s="24" t="s">
        <v>18</v>
      </c>
      <c r="E4349" s="13" t="s">
        <v>19</v>
      </c>
      <c r="F4349" s="24" t="s">
        <v>20</v>
      </c>
      <c r="G4349" s="13" t="s">
        <v>3973</v>
      </c>
      <c r="H4349" s="15" t="s">
        <v>4541</v>
      </c>
      <c r="I4349" s="15" t="s">
        <v>22</v>
      </c>
      <c r="J4349" s="24">
        <v>80</v>
      </c>
      <c r="K4349" s="24">
        <v>0</v>
      </c>
      <c r="L4349" s="24">
        <v>80</v>
      </c>
      <c r="M4349" s="15"/>
    </row>
    <row r="4350" spans="1:13" ht="10.9" customHeight="1">
      <c r="A4350" s="24">
        <v>4347</v>
      </c>
      <c r="B4350" s="15" t="s">
        <v>282</v>
      </c>
      <c r="C4350" s="15" t="s">
        <v>25</v>
      </c>
      <c r="D4350" s="24" t="s">
        <v>18</v>
      </c>
      <c r="E4350" s="13" t="s">
        <v>19</v>
      </c>
      <c r="F4350" s="24" t="s">
        <v>20</v>
      </c>
      <c r="G4350" s="13" t="s">
        <v>3973</v>
      </c>
      <c r="H4350" s="15" t="s">
        <v>282</v>
      </c>
      <c r="I4350" s="15" t="s">
        <v>22</v>
      </c>
      <c r="J4350" s="24">
        <v>80</v>
      </c>
      <c r="K4350" s="24">
        <v>0</v>
      </c>
      <c r="L4350" s="24">
        <v>80</v>
      </c>
      <c r="M4350" s="15"/>
    </row>
    <row r="4351" spans="1:13" ht="10.9" customHeight="1">
      <c r="A4351" s="24">
        <v>4348</v>
      </c>
      <c r="B4351" s="15" t="s">
        <v>4542</v>
      </c>
      <c r="C4351" s="15" t="s">
        <v>17</v>
      </c>
      <c r="D4351" s="15" t="s">
        <v>409</v>
      </c>
      <c r="E4351" s="13" t="s">
        <v>19</v>
      </c>
      <c r="F4351" s="24" t="s">
        <v>20</v>
      </c>
      <c r="G4351" s="13" t="s">
        <v>3973</v>
      </c>
      <c r="H4351" s="15" t="s">
        <v>4542</v>
      </c>
      <c r="I4351" s="15" t="s">
        <v>22</v>
      </c>
      <c r="J4351" s="24">
        <v>80</v>
      </c>
      <c r="K4351" s="24">
        <v>0</v>
      </c>
      <c r="L4351" s="24">
        <v>80</v>
      </c>
      <c r="M4351" s="15"/>
    </row>
    <row r="4352" spans="1:13" ht="10.9" customHeight="1">
      <c r="A4352" s="24">
        <v>4349</v>
      </c>
      <c r="B4352" s="15" t="s">
        <v>4543</v>
      </c>
      <c r="C4352" s="15" t="s">
        <v>25</v>
      </c>
      <c r="D4352" s="24" t="s">
        <v>18</v>
      </c>
      <c r="E4352" s="13" t="s">
        <v>19</v>
      </c>
      <c r="F4352" s="24" t="s">
        <v>20</v>
      </c>
      <c r="G4352" s="13" t="s">
        <v>3973</v>
      </c>
      <c r="H4352" s="15" t="s">
        <v>4543</v>
      </c>
      <c r="I4352" s="15" t="s">
        <v>22</v>
      </c>
      <c r="J4352" s="24">
        <v>80</v>
      </c>
      <c r="K4352" s="24">
        <v>0</v>
      </c>
      <c r="L4352" s="24">
        <v>80</v>
      </c>
      <c r="M4352" s="15"/>
    </row>
    <row r="4353" spans="1:13" ht="10.9" customHeight="1">
      <c r="A4353" s="24">
        <v>4350</v>
      </c>
      <c r="B4353" s="15" t="s">
        <v>4544</v>
      </c>
      <c r="C4353" s="15" t="s">
        <v>25</v>
      </c>
      <c r="D4353" s="15" t="s">
        <v>409</v>
      </c>
      <c r="E4353" s="13" t="s">
        <v>19</v>
      </c>
      <c r="F4353" s="24" t="s">
        <v>20</v>
      </c>
      <c r="G4353" s="13" t="s">
        <v>3973</v>
      </c>
      <c r="H4353" s="15" t="s">
        <v>4544</v>
      </c>
      <c r="I4353" s="15" t="s">
        <v>22</v>
      </c>
      <c r="J4353" s="24">
        <v>80</v>
      </c>
      <c r="K4353" s="24">
        <v>0</v>
      </c>
      <c r="L4353" s="24">
        <v>80</v>
      </c>
      <c r="M4353" s="15"/>
    </row>
    <row r="4354" spans="1:13" ht="10.9" customHeight="1">
      <c r="A4354" s="24">
        <v>4351</v>
      </c>
      <c r="B4354" s="15" t="s">
        <v>4545</v>
      </c>
      <c r="C4354" s="15" t="s">
        <v>25</v>
      </c>
      <c r="D4354" s="24" t="s">
        <v>18</v>
      </c>
      <c r="E4354" s="13" t="s">
        <v>19</v>
      </c>
      <c r="F4354" s="24" t="s">
        <v>20</v>
      </c>
      <c r="G4354" s="13" t="s">
        <v>3973</v>
      </c>
      <c r="H4354" s="15" t="s">
        <v>4545</v>
      </c>
      <c r="I4354" s="15" t="s">
        <v>22</v>
      </c>
      <c r="J4354" s="24">
        <v>80</v>
      </c>
      <c r="K4354" s="24">
        <v>0</v>
      </c>
      <c r="L4354" s="24">
        <v>80</v>
      </c>
      <c r="M4354" s="15"/>
    </row>
    <row r="4355" spans="1:13" ht="10.9" customHeight="1">
      <c r="A4355" s="24">
        <v>4352</v>
      </c>
      <c r="B4355" s="15" t="s">
        <v>4546</v>
      </c>
      <c r="C4355" s="15" t="s">
        <v>25</v>
      </c>
      <c r="D4355" s="24" t="s">
        <v>18</v>
      </c>
      <c r="E4355" s="13" t="s">
        <v>19</v>
      </c>
      <c r="F4355" s="24" t="s">
        <v>20</v>
      </c>
      <c r="G4355" s="13" t="s">
        <v>3973</v>
      </c>
      <c r="H4355" s="15" t="s">
        <v>4546</v>
      </c>
      <c r="I4355" s="15" t="s">
        <v>22</v>
      </c>
      <c r="J4355" s="24">
        <v>80</v>
      </c>
      <c r="K4355" s="24">
        <v>0</v>
      </c>
      <c r="L4355" s="24">
        <v>80</v>
      </c>
      <c r="M4355" s="15"/>
    </row>
    <row r="4356" spans="1:13" ht="10.9" customHeight="1">
      <c r="A4356" s="24">
        <v>4353</v>
      </c>
      <c r="B4356" s="15" t="s">
        <v>4547</v>
      </c>
      <c r="C4356" s="15" t="s">
        <v>17</v>
      </c>
      <c r="D4356" s="24" t="s">
        <v>18</v>
      </c>
      <c r="E4356" s="13" t="s">
        <v>19</v>
      </c>
      <c r="F4356" s="24" t="s">
        <v>20</v>
      </c>
      <c r="G4356" s="13" t="s">
        <v>3973</v>
      </c>
      <c r="H4356" s="15" t="s">
        <v>4547</v>
      </c>
      <c r="I4356" s="15" t="s">
        <v>22</v>
      </c>
      <c r="J4356" s="24">
        <v>80</v>
      </c>
      <c r="K4356" s="24">
        <v>0</v>
      </c>
      <c r="L4356" s="24">
        <v>80</v>
      </c>
      <c r="M4356" s="15"/>
    </row>
    <row r="4357" spans="1:13" ht="10.9" customHeight="1">
      <c r="A4357" s="24">
        <v>4354</v>
      </c>
      <c r="B4357" s="15" t="s">
        <v>4548</v>
      </c>
      <c r="C4357" s="15" t="s">
        <v>17</v>
      </c>
      <c r="D4357" s="15" t="s">
        <v>409</v>
      </c>
      <c r="E4357" s="13" t="s">
        <v>19</v>
      </c>
      <c r="F4357" s="24" t="s">
        <v>20</v>
      </c>
      <c r="G4357" s="13" t="s">
        <v>3973</v>
      </c>
      <c r="H4357" s="15" t="s">
        <v>4548</v>
      </c>
      <c r="I4357" s="15" t="s">
        <v>22</v>
      </c>
      <c r="J4357" s="24">
        <v>80</v>
      </c>
      <c r="K4357" s="24">
        <v>0</v>
      </c>
      <c r="L4357" s="24">
        <v>80</v>
      </c>
      <c r="M4357" s="15"/>
    </row>
    <row r="4358" spans="1:13" ht="10.9" customHeight="1">
      <c r="A4358" s="24">
        <v>4355</v>
      </c>
      <c r="B4358" s="15" t="s">
        <v>4549</v>
      </c>
      <c r="C4358" s="15" t="s">
        <v>25</v>
      </c>
      <c r="D4358" s="24" t="s">
        <v>18</v>
      </c>
      <c r="E4358" s="13" t="s">
        <v>19</v>
      </c>
      <c r="F4358" s="24" t="s">
        <v>20</v>
      </c>
      <c r="G4358" s="13" t="s">
        <v>3973</v>
      </c>
      <c r="H4358" s="15" t="s">
        <v>4549</v>
      </c>
      <c r="I4358" s="15" t="s">
        <v>22</v>
      </c>
      <c r="J4358" s="24">
        <v>80</v>
      </c>
      <c r="K4358" s="24">
        <v>0</v>
      </c>
      <c r="L4358" s="24">
        <v>80</v>
      </c>
      <c r="M4358" s="15"/>
    </row>
    <row r="4359" spans="1:13" ht="10.9" customHeight="1">
      <c r="A4359" s="24">
        <v>4356</v>
      </c>
      <c r="B4359" s="15" t="s">
        <v>4550</v>
      </c>
      <c r="C4359" s="15" t="s">
        <v>17</v>
      </c>
      <c r="D4359" s="24" t="s">
        <v>18</v>
      </c>
      <c r="E4359" s="13" t="s">
        <v>19</v>
      </c>
      <c r="F4359" s="24" t="s">
        <v>20</v>
      </c>
      <c r="G4359" s="13" t="s">
        <v>3973</v>
      </c>
      <c r="H4359" s="15" t="s">
        <v>4550</v>
      </c>
      <c r="I4359" s="15" t="s">
        <v>22</v>
      </c>
      <c r="J4359" s="24">
        <v>80</v>
      </c>
      <c r="K4359" s="24">
        <v>0</v>
      </c>
      <c r="L4359" s="24">
        <v>80</v>
      </c>
      <c r="M4359" s="15"/>
    </row>
    <row r="4360" spans="1:13" ht="10.9" customHeight="1">
      <c r="A4360" s="24">
        <v>4357</v>
      </c>
      <c r="B4360" s="15" t="s">
        <v>4551</v>
      </c>
      <c r="C4360" s="15" t="s">
        <v>17</v>
      </c>
      <c r="D4360" s="24" t="s">
        <v>18</v>
      </c>
      <c r="E4360" s="13" t="s">
        <v>19</v>
      </c>
      <c r="F4360" s="24" t="s">
        <v>20</v>
      </c>
      <c r="G4360" s="13" t="s">
        <v>3973</v>
      </c>
      <c r="H4360" s="15" t="s">
        <v>4551</v>
      </c>
      <c r="I4360" s="15" t="s">
        <v>22</v>
      </c>
      <c r="J4360" s="24">
        <v>80</v>
      </c>
      <c r="K4360" s="24">
        <v>0</v>
      </c>
      <c r="L4360" s="24">
        <v>80</v>
      </c>
      <c r="M4360" s="15"/>
    </row>
    <row r="4361" spans="1:13" ht="10.9" customHeight="1">
      <c r="A4361" s="24">
        <v>4358</v>
      </c>
      <c r="B4361" s="15" t="s">
        <v>4552</v>
      </c>
      <c r="C4361" s="15" t="s">
        <v>17</v>
      </c>
      <c r="D4361" s="15" t="s">
        <v>409</v>
      </c>
      <c r="E4361" s="13" t="s">
        <v>19</v>
      </c>
      <c r="F4361" s="24" t="s">
        <v>20</v>
      </c>
      <c r="G4361" s="13" t="s">
        <v>3973</v>
      </c>
      <c r="H4361" s="15" t="s">
        <v>4552</v>
      </c>
      <c r="I4361" s="15" t="s">
        <v>22</v>
      </c>
      <c r="J4361" s="24">
        <v>80</v>
      </c>
      <c r="K4361" s="24">
        <v>0</v>
      </c>
      <c r="L4361" s="24">
        <v>80</v>
      </c>
      <c r="M4361" s="15"/>
    </row>
    <row r="4362" spans="1:13" ht="10.9" customHeight="1">
      <c r="A4362" s="24">
        <v>4359</v>
      </c>
      <c r="B4362" s="15" t="s">
        <v>4553</v>
      </c>
      <c r="C4362" s="15" t="s">
        <v>17</v>
      </c>
      <c r="D4362" s="24" t="s">
        <v>18</v>
      </c>
      <c r="E4362" s="13" t="s">
        <v>19</v>
      </c>
      <c r="F4362" s="24" t="s">
        <v>20</v>
      </c>
      <c r="G4362" s="13" t="s">
        <v>3973</v>
      </c>
      <c r="H4362" s="15" t="s">
        <v>4553</v>
      </c>
      <c r="I4362" s="15" t="s">
        <v>22</v>
      </c>
      <c r="J4362" s="24">
        <v>80</v>
      </c>
      <c r="K4362" s="24">
        <v>0</v>
      </c>
      <c r="L4362" s="24">
        <v>80</v>
      </c>
      <c r="M4362" s="15"/>
    </row>
    <row r="4363" spans="1:13" ht="10.9" customHeight="1">
      <c r="A4363" s="24">
        <v>4360</v>
      </c>
      <c r="B4363" s="15" t="s">
        <v>4554</v>
      </c>
      <c r="C4363" s="15" t="s">
        <v>17</v>
      </c>
      <c r="D4363" s="15" t="s">
        <v>409</v>
      </c>
      <c r="E4363" s="13" t="s">
        <v>19</v>
      </c>
      <c r="F4363" s="24" t="s">
        <v>20</v>
      </c>
      <c r="G4363" s="13" t="s">
        <v>3973</v>
      </c>
      <c r="H4363" s="15" t="s">
        <v>4554</v>
      </c>
      <c r="I4363" s="15" t="s">
        <v>22</v>
      </c>
      <c r="J4363" s="24">
        <v>80</v>
      </c>
      <c r="K4363" s="24">
        <v>0</v>
      </c>
      <c r="L4363" s="24">
        <v>80</v>
      </c>
      <c r="M4363" s="15"/>
    </row>
    <row r="4364" spans="1:13" ht="10.9" customHeight="1">
      <c r="A4364" s="24">
        <v>4361</v>
      </c>
      <c r="B4364" s="15" t="s">
        <v>4555</v>
      </c>
      <c r="C4364" s="15" t="s">
        <v>25</v>
      </c>
      <c r="D4364" s="24" t="s">
        <v>18</v>
      </c>
      <c r="E4364" s="13" t="s">
        <v>19</v>
      </c>
      <c r="F4364" s="24" t="s">
        <v>20</v>
      </c>
      <c r="G4364" s="13" t="s">
        <v>3973</v>
      </c>
      <c r="H4364" s="15" t="s">
        <v>4555</v>
      </c>
      <c r="I4364" s="15" t="s">
        <v>22</v>
      </c>
      <c r="J4364" s="24">
        <v>80</v>
      </c>
      <c r="K4364" s="24">
        <v>0</v>
      </c>
      <c r="L4364" s="24">
        <v>80</v>
      </c>
      <c r="M4364" s="15"/>
    </row>
    <row r="4365" spans="1:13" ht="10.9" customHeight="1">
      <c r="A4365" s="24">
        <v>4362</v>
      </c>
      <c r="B4365" s="15" t="s">
        <v>4556</v>
      </c>
      <c r="C4365" s="15" t="s">
        <v>25</v>
      </c>
      <c r="D4365" s="24" t="s">
        <v>18</v>
      </c>
      <c r="E4365" s="13" t="s">
        <v>19</v>
      </c>
      <c r="F4365" s="24" t="s">
        <v>20</v>
      </c>
      <c r="G4365" s="13" t="s">
        <v>3973</v>
      </c>
      <c r="H4365" s="15" t="s">
        <v>4556</v>
      </c>
      <c r="I4365" s="15" t="s">
        <v>22</v>
      </c>
      <c r="J4365" s="24">
        <v>80</v>
      </c>
      <c r="K4365" s="24">
        <v>0</v>
      </c>
      <c r="L4365" s="24">
        <v>80</v>
      </c>
      <c r="M4365" s="15"/>
    </row>
    <row r="4366" spans="1:13" ht="10.9" customHeight="1">
      <c r="A4366" s="24">
        <v>4363</v>
      </c>
      <c r="B4366" s="15" t="s">
        <v>4557</v>
      </c>
      <c r="C4366" s="15" t="s">
        <v>17</v>
      </c>
      <c r="D4366" s="24" t="s">
        <v>18</v>
      </c>
      <c r="E4366" s="13" t="s">
        <v>19</v>
      </c>
      <c r="F4366" s="24" t="s">
        <v>20</v>
      </c>
      <c r="G4366" s="13" t="s">
        <v>3973</v>
      </c>
      <c r="H4366" s="15" t="s">
        <v>4557</v>
      </c>
      <c r="I4366" s="15" t="s">
        <v>22</v>
      </c>
      <c r="J4366" s="24">
        <v>80</v>
      </c>
      <c r="K4366" s="24">
        <v>0</v>
      </c>
      <c r="L4366" s="24">
        <v>80</v>
      </c>
      <c r="M4366" s="15"/>
    </row>
    <row r="4367" spans="1:13" ht="10.9" customHeight="1">
      <c r="A4367" s="24">
        <v>4364</v>
      </c>
      <c r="B4367" s="15" t="s">
        <v>4558</v>
      </c>
      <c r="C4367" s="15" t="s">
        <v>17</v>
      </c>
      <c r="D4367" s="24" t="s">
        <v>18</v>
      </c>
      <c r="E4367" s="13" t="s">
        <v>19</v>
      </c>
      <c r="F4367" s="24" t="s">
        <v>20</v>
      </c>
      <c r="G4367" s="13" t="s">
        <v>3973</v>
      </c>
      <c r="H4367" s="15" t="s">
        <v>4558</v>
      </c>
      <c r="I4367" s="15" t="s">
        <v>22</v>
      </c>
      <c r="J4367" s="24">
        <v>80</v>
      </c>
      <c r="K4367" s="24">
        <v>0</v>
      </c>
      <c r="L4367" s="24">
        <v>80</v>
      </c>
      <c r="M4367" s="15"/>
    </row>
    <row r="4368" spans="1:13" ht="10.9" customHeight="1">
      <c r="A4368" s="24">
        <v>4365</v>
      </c>
      <c r="B4368" s="15" t="s">
        <v>4559</v>
      </c>
      <c r="C4368" s="15" t="s">
        <v>17</v>
      </c>
      <c r="D4368" s="24" t="s">
        <v>18</v>
      </c>
      <c r="E4368" s="13" t="s">
        <v>19</v>
      </c>
      <c r="F4368" s="24" t="s">
        <v>20</v>
      </c>
      <c r="G4368" s="13" t="s">
        <v>3973</v>
      </c>
      <c r="H4368" s="15" t="s">
        <v>4559</v>
      </c>
      <c r="I4368" s="15" t="s">
        <v>22</v>
      </c>
      <c r="J4368" s="24">
        <v>80</v>
      </c>
      <c r="K4368" s="24">
        <v>0</v>
      </c>
      <c r="L4368" s="24">
        <v>80</v>
      </c>
      <c r="M4368" s="15"/>
    </row>
    <row r="4369" spans="1:13" ht="10.9" customHeight="1">
      <c r="A4369" s="24">
        <v>4366</v>
      </c>
      <c r="B4369" s="15" t="s">
        <v>4560</v>
      </c>
      <c r="C4369" s="15" t="s">
        <v>25</v>
      </c>
      <c r="D4369" s="24" t="s">
        <v>18</v>
      </c>
      <c r="E4369" s="13" t="s">
        <v>19</v>
      </c>
      <c r="F4369" s="24" t="s">
        <v>20</v>
      </c>
      <c r="G4369" s="13" t="s">
        <v>3973</v>
      </c>
      <c r="H4369" s="15" t="s">
        <v>4560</v>
      </c>
      <c r="I4369" s="15" t="s">
        <v>22</v>
      </c>
      <c r="J4369" s="24">
        <v>80</v>
      </c>
      <c r="K4369" s="24">
        <v>0</v>
      </c>
      <c r="L4369" s="24">
        <v>80</v>
      </c>
      <c r="M4369" s="15"/>
    </row>
    <row r="4370" spans="1:13" ht="10.9" customHeight="1">
      <c r="A4370" s="24">
        <v>4367</v>
      </c>
      <c r="B4370" s="15" t="s">
        <v>4561</v>
      </c>
      <c r="C4370" s="44" t="s">
        <v>17</v>
      </c>
      <c r="D4370" s="24" t="s">
        <v>18</v>
      </c>
      <c r="E4370" s="13" t="s">
        <v>19</v>
      </c>
      <c r="F4370" s="24" t="s">
        <v>20</v>
      </c>
      <c r="G4370" s="13" t="s">
        <v>3973</v>
      </c>
      <c r="H4370" s="15" t="s">
        <v>4561</v>
      </c>
      <c r="I4370" s="15" t="s">
        <v>22</v>
      </c>
      <c r="J4370" s="24">
        <v>80</v>
      </c>
      <c r="K4370" s="24">
        <v>0</v>
      </c>
      <c r="L4370" s="24">
        <v>80</v>
      </c>
      <c r="M4370" s="15"/>
    </row>
    <row r="4371" spans="1:13" ht="10.9" customHeight="1">
      <c r="A4371" s="24">
        <v>4368</v>
      </c>
      <c r="B4371" s="15" t="s">
        <v>4562</v>
      </c>
      <c r="C4371" s="44" t="s">
        <v>17</v>
      </c>
      <c r="D4371" s="24" t="s">
        <v>18</v>
      </c>
      <c r="E4371" s="13" t="s">
        <v>19</v>
      </c>
      <c r="F4371" s="24" t="s">
        <v>20</v>
      </c>
      <c r="G4371" s="13" t="s">
        <v>3973</v>
      </c>
      <c r="H4371" s="15" t="s">
        <v>4562</v>
      </c>
      <c r="I4371" s="15" t="s">
        <v>22</v>
      </c>
      <c r="J4371" s="24">
        <v>80</v>
      </c>
      <c r="K4371" s="24">
        <v>0</v>
      </c>
      <c r="L4371" s="24">
        <v>80</v>
      </c>
      <c r="M4371" s="15"/>
    </row>
    <row r="4372" spans="1:13" ht="10.9" customHeight="1">
      <c r="A4372" s="24">
        <v>4369</v>
      </c>
      <c r="B4372" s="15" t="s">
        <v>4563</v>
      </c>
      <c r="C4372" s="44" t="s">
        <v>17</v>
      </c>
      <c r="D4372" s="24" t="s">
        <v>18</v>
      </c>
      <c r="E4372" s="13" t="s">
        <v>19</v>
      </c>
      <c r="F4372" s="24" t="s">
        <v>20</v>
      </c>
      <c r="G4372" s="13" t="s">
        <v>3973</v>
      </c>
      <c r="H4372" s="15" t="s">
        <v>4563</v>
      </c>
      <c r="I4372" s="15" t="s">
        <v>22</v>
      </c>
      <c r="J4372" s="24">
        <v>80</v>
      </c>
      <c r="K4372" s="24">
        <v>0</v>
      </c>
      <c r="L4372" s="24">
        <v>80</v>
      </c>
      <c r="M4372" s="15"/>
    </row>
    <row r="4373" spans="1:13" ht="10.9" customHeight="1">
      <c r="A4373" s="24">
        <v>4370</v>
      </c>
      <c r="B4373" s="15" t="s">
        <v>4564</v>
      </c>
      <c r="C4373" s="44" t="s">
        <v>17</v>
      </c>
      <c r="D4373" s="24" t="s">
        <v>18</v>
      </c>
      <c r="E4373" s="13" t="s">
        <v>19</v>
      </c>
      <c r="F4373" s="24" t="s">
        <v>20</v>
      </c>
      <c r="G4373" s="13" t="s">
        <v>3973</v>
      </c>
      <c r="H4373" s="15" t="s">
        <v>4564</v>
      </c>
      <c r="I4373" s="15" t="s">
        <v>22</v>
      </c>
      <c r="J4373" s="24">
        <v>80</v>
      </c>
      <c r="K4373" s="24">
        <v>0</v>
      </c>
      <c r="L4373" s="24">
        <v>80</v>
      </c>
      <c r="M4373" s="15"/>
    </row>
    <row r="4374" spans="1:13" ht="10.9" customHeight="1">
      <c r="A4374" s="24">
        <v>4371</v>
      </c>
      <c r="B4374" s="15" t="s">
        <v>4565</v>
      </c>
      <c r="C4374" s="44" t="s">
        <v>17</v>
      </c>
      <c r="D4374" s="24" t="s">
        <v>18</v>
      </c>
      <c r="E4374" s="13" t="s">
        <v>19</v>
      </c>
      <c r="F4374" s="24" t="s">
        <v>20</v>
      </c>
      <c r="G4374" s="13" t="s">
        <v>3973</v>
      </c>
      <c r="H4374" s="15" t="s">
        <v>4565</v>
      </c>
      <c r="I4374" s="15" t="s">
        <v>22</v>
      </c>
      <c r="J4374" s="24">
        <v>80</v>
      </c>
      <c r="K4374" s="24">
        <v>0</v>
      </c>
      <c r="L4374" s="24">
        <v>80</v>
      </c>
      <c r="M4374" s="15"/>
    </row>
    <row r="4375" spans="1:13" ht="10.9" customHeight="1">
      <c r="A4375" s="24">
        <v>4372</v>
      </c>
      <c r="B4375" s="15" t="s">
        <v>4566</v>
      </c>
      <c r="C4375" s="44" t="s">
        <v>25</v>
      </c>
      <c r="D4375" s="24" t="s">
        <v>18</v>
      </c>
      <c r="E4375" s="13" t="s">
        <v>19</v>
      </c>
      <c r="F4375" s="24" t="s">
        <v>20</v>
      </c>
      <c r="G4375" s="13" t="s">
        <v>3973</v>
      </c>
      <c r="H4375" s="15" t="s">
        <v>4566</v>
      </c>
      <c r="I4375" s="15" t="s">
        <v>22</v>
      </c>
      <c r="J4375" s="24">
        <v>80</v>
      </c>
      <c r="K4375" s="24">
        <v>0</v>
      </c>
      <c r="L4375" s="24">
        <v>80</v>
      </c>
      <c r="M4375" s="15"/>
    </row>
    <row r="4376" spans="1:13" ht="10.9" customHeight="1">
      <c r="A4376" s="24">
        <v>4373</v>
      </c>
      <c r="B4376" s="15" t="s">
        <v>4567</v>
      </c>
      <c r="C4376" s="44" t="s">
        <v>25</v>
      </c>
      <c r="D4376" s="24" t="s">
        <v>18</v>
      </c>
      <c r="E4376" s="13" t="s">
        <v>19</v>
      </c>
      <c r="F4376" s="24" t="s">
        <v>20</v>
      </c>
      <c r="G4376" s="13" t="s">
        <v>3973</v>
      </c>
      <c r="H4376" s="15" t="s">
        <v>4567</v>
      </c>
      <c r="I4376" s="15" t="s">
        <v>22</v>
      </c>
      <c r="J4376" s="24">
        <v>80</v>
      </c>
      <c r="K4376" s="24">
        <v>0</v>
      </c>
      <c r="L4376" s="24">
        <v>80</v>
      </c>
      <c r="M4376" s="15"/>
    </row>
    <row r="4377" spans="1:13" ht="10.9" customHeight="1">
      <c r="A4377" s="24">
        <v>4374</v>
      </c>
      <c r="B4377" s="15" t="s">
        <v>4568</v>
      </c>
      <c r="C4377" s="44" t="s">
        <v>17</v>
      </c>
      <c r="D4377" s="24" t="s">
        <v>18</v>
      </c>
      <c r="E4377" s="13" t="s">
        <v>19</v>
      </c>
      <c r="F4377" s="24" t="s">
        <v>20</v>
      </c>
      <c r="G4377" s="13" t="s">
        <v>3973</v>
      </c>
      <c r="H4377" s="15" t="s">
        <v>4568</v>
      </c>
      <c r="I4377" s="15" t="s">
        <v>22</v>
      </c>
      <c r="J4377" s="24">
        <v>80</v>
      </c>
      <c r="K4377" s="24">
        <v>0</v>
      </c>
      <c r="L4377" s="24">
        <v>80</v>
      </c>
      <c r="M4377" s="15"/>
    </row>
    <row r="4378" spans="1:13" ht="10.9" customHeight="1">
      <c r="A4378" s="24">
        <v>4375</v>
      </c>
      <c r="B4378" s="15" t="s">
        <v>4569</v>
      </c>
      <c r="C4378" s="44" t="s">
        <v>17</v>
      </c>
      <c r="D4378" s="24" t="s">
        <v>18</v>
      </c>
      <c r="E4378" s="13" t="s">
        <v>19</v>
      </c>
      <c r="F4378" s="24" t="s">
        <v>20</v>
      </c>
      <c r="G4378" s="13" t="s">
        <v>3973</v>
      </c>
      <c r="H4378" s="15" t="s">
        <v>4569</v>
      </c>
      <c r="I4378" s="15" t="s">
        <v>22</v>
      </c>
      <c r="J4378" s="24">
        <v>80</v>
      </c>
      <c r="K4378" s="24">
        <v>0</v>
      </c>
      <c r="L4378" s="24">
        <v>80</v>
      </c>
      <c r="M4378" s="15"/>
    </row>
    <row r="4379" spans="1:13" ht="10.9" customHeight="1">
      <c r="A4379" s="24">
        <v>4376</v>
      </c>
      <c r="B4379" s="15" t="s">
        <v>4570</v>
      </c>
      <c r="C4379" s="44" t="s">
        <v>17</v>
      </c>
      <c r="D4379" s="44" t="s">
        <v>409</v>
      </c>
      <c r="E4379" s="13" t="s">
        <v>19</v>
      </c>
      <c r="F4379" s="24" t="s">
        <v>20</v>
      </c>
      <c r="G4379" s="13" t="s">
        <v>3973</v>
      </c>
      <c r="H4379" s="15" t="s">
        <v>4570</v>
      </c>
      <c r="I4379" s="15" t="s">
        <v>22</v>
      </c>
      <c r="J4379" s="24">
        <v>80</v>
      </c>
      <c r="K4379" s="24">
        <v>0</v>
      </c>
      <c r="L4379" s="24">
        <v>80</v>
      </c>
      <c r="M4379" s="15"/>
    </row>
    <row r="4380" spans="1:13" ht="10.9" customHeight="1">
      <c r="A4380" s="24">
        <v>4377</v>
      </c>
      <c r="B4380" s="15" t="s">
        <v>4571</v>
      </c>
      <c r="C4380" s="44" t="s">
        <v>17</v>
      </c>
      <c r="D4380" s="24" t="s">
        <v>18</v>
      </c>
      <c r="E4380" s="13" t="s">
        <v>19</v>
      </c>
      <c r="F4380" s="24" t="s">
        <v>20</v>
      </c>
      <c r="G4380" s="13" t="s">
        <v>3973</v>
      </c>
      <c r="H4380" s="15" t="s">
        <v>4571</v>
      </c>
      <c r="I4380" s="15" t="s">
        <v>22</v>
      </c>
      <c r="J4380" s="24">
        <v>80</v>
      </c>
      <c r="K4380" s="24">
        <v>0</v>
      </c>
      <c r="L4380" s="24">
        <v>80</v>
      </c>
      <c r="M4380" s="15"/>
    </row>
    <row r="4381" spans="1:13" ht="10.9" customHeight="1">
      <c r="A4381" s="24">
        <v>4378</v>
      </c>
      <c r="B4381" s="15" t="s">
        <v>4572</v>
      </c>
      <c r="C4381" s="44" t="s">
        <v>17</v>
      </c>
      <c r="D4381" s="24" t="s">
        <v>18</v>
      </c>
      <c r="E4381" s="13" t="s">
        <v>19</v>
      </c>
      <c r="F4381" s="24" t="s">
        <v>20</v>
      </c>
      <c r="G4381" s="13" t="s">
        <v>3973</v>
      </c>
      <c r="H4381" s="15" t="s">
        <v>4572</v>
      </c>
      <c r="I4381" s="15" t="s">
        <v>22</v>
      </c>
      <c r="J4381" s="24">
        <v>80</v>
      </c>
      <c r="K4381" s="24">
        <v>0</v>
      </c>
      <c r="L4381" s="24">
        <v>80</v>
      </c>
      <c r="M4381" s="15"/>
    </row>
    <row r="4382" spans="1:13" ht="10.9" customHeight="1">
      <c r="A4382" s="24">
        <v>4379</v>
      </c>
      <c r="B4382" s="15" t="s">
        <v>4573</v>
      </c>
      <c r="C4382" s="44" t="s">
        <v>17</v>
      </c>
      <c r="D4382" s="24" t="s">
        <v>18</v>
      </c>
      <c r="E4382" s="13" t="s">
        <v>19</v>
      </c>
      <c r="F4382" s="24" t="s">
        <v>20</v>
      </c>
      <c r="G4382" s="13" t="s">
        <v>3973</v>
      </c>
      <c r="H4382" s="15" t="s">
        <v>4573</v>
      </c>
      <c r="I4382" s="15" t="s">
        <v>22</v>
      </c>
      <c r="J4382" s="24">
        <v>80</v>
      </c>
      <c r="K4382" s="24">
        <v>0</v>
      </c>
      <c r="L4382" s="24">
        <v>80</v>
      </c>
      <c r="M4382" s="15"/>
    </row>
    <row r="4383" spans="1:13" ht="10.9" customHeight="1">
      <c r="A4383" s="24">
        <v>4380</v>
      </c>
      <c r="B4383" s="15" t="s">
        <v>4574</v>
      </c>
      <c r="C4383" s="44" t="s">
        <v>17</v>
      </c>
      <c r="D4383" s="24" t="s">
        <v>18</v>
      </c>
      <c r="E4383" s="13" t="s">
        <v>19</v>
      </c>
      <c r="F4383" s="24" t="s">
        <v>20</v>
      </c>
      <c r="G4383" s="13" t="s">
        <v>3973</v>
      </c>
      <c r="H4383" s="15" t="s">
        <v>4574</v>
      </c>
      <c r="I4383" s="15" t="s">
        <v>22</v>
      </c>
      <c r="J4383" s="24">
        <v>80</v>
      </c>
      <c r="K4383" s="24">
        <v>0</v>
      </c>
      <c r="L4383" s="24">
        <v>80</v>
      </c>
      <c r="M4383" s="15"/>
    </row>
    <row r="4384" spans="1:13" ht="10.9" customHeight="1">
      <c r="A4384" s="24">
        <v>4381</v>
      </c>
      <c r="B4384" s="15" t="s">
        <v>4575</v>
      </c>
      <c r="C4384" s="44" t="s">
        <v>17</v>
      </c>
      <c r="D4384" s="24" t="s">
        <v>18</v>
      </c>
      <c r="E4384" s="13" t="s">
        <v>19</v>
      </c>
      <c r="F4384" s="24" t="s">
        <v>20</v>
      </c>
      <c r="G4384" s="13" t="s">
        <v>3973</v>
      </c>
      <c r="H4384" s="15" t="s">
        <v>4575</v>
      </c>
      <c r="I4384" s="15" t="s">
        <v>22</v>
      </c>
      <c r="J4384" s="24">
        <v>80</v>
      </c>
      <c r="K4384" s="24">
        <v>0</v>
      </c>
      <c r="L4384" s="24">
        <v>80</v>
      </c>
      <c r="M4384" s="15"/>
    </row>
    <row r="4385" spans="1:13" ht="10.9" customHeight="1">
      <c r="A4385" s="24">
        <v>4382</v>
      </c>
      <c r="B4385" s="15" t="s">
        <v>4576</v>
      </c>
      <c r="C4385" s="44" t="s">
        <v>17</v>
      </c>
      <c r="D4385" s="24" t="s">
        <v>18</v>
      </c>
      <c r="E4385" s="13" t="s">
        <v>19</v>
      </c>
      <c r="F4385" s="24" t="s">
        <v>20</v>
      </c>
      <c r="G4385" s="13" t="s">
        <v>3973</v>
      </c>
      <c r="H4385" s="15" t="s">
        <v>4576</v>
      </c>
      <c r="I4385" s="15" t="s">
        <v>22</v>
      </c>
      <c r="J4385" s="24">
        <v>80</v>
      </c>
      <c r="K4385" s="24">
        <v>0</v>
      </c>
      <c r="L4385" s="24">
        <v>80</v>
      </c>
      <c r="M4385" s="15"/>
    </row>
    <row r="4386" spans="1:13" ht="10.9" customHeight="1">
      <c r="A4386" s="24">
        <v>4383</v>
      </c>
      <c r="B4386" s="15" t="s">
        <v>1546</v>
      </c>
      <c r="C4386" s="44" t="s">
        <v>17</v>
      </c>
      <c r="D4386" s="44" t="s">
        <v>409</v>
      </c>
      <c r="E4386" s="13" t="s">
        <v>19</v>
      </c>
      <c r="F4386" s="24" t="s">
        <v>20</v>
      </c>
      <c r="G4386" s="13" t="s">
        <v>3973</v>
      </c>
      <c r="H4386" s="15" t="s">
        <v>1546</v>
      </c>
      <c r="I4386" s="15" t="s">
        <v>22</v>
      </c>
      <c r="J4386" s="24">
        <v>80</v>
      </c>
      <c r="K4386" s="24">
        <v>0</v>
      </c>
      <c r="L4386" s="24">
        <v>80</v>
      </c>
      <c r="M4386" s="15"/>
    </row>
    <row r="4387" spans="1:13" ht="10.9" customHeight="1">
      <c r="A4387" s="24">
        <v>4384</v>
      </c>
      <c r="B4387" s="15" t="s">
        <v>4577</v>
      </c>
      <c r="C4387" s="44" t="s">
        <v>25</v>
      </c>
      <c r="D4387" s="24" t="s">
        <v>18</v>
      </c>
      <c r="E4387" s="13" t="s">
        <v>19</v>
      </c>
      <c r="F4387" s="24" t="s">
        <v>20</v>
      </c>
      <c r="G4387" s="13" t="s">
        <v>3973</v>
      </c>
      <c r="H4387" s="15" t="s">
        <v>4577</v>
      </c>
      <c r="I4387" s="15" t="s">
        <v>22</v>
      </c>
      <c r="J4387" s="24">
        <v>80</v>
      </c>
      <c r="K4387" s="24">
        <v>0</v>
      </c>
      <c r="L4387" s="24">
        <v>80</v>
      </c>
      <c r="M4387" s="15"/>
    </row>
    <row r="4388" spans="1:13" ht="10.9" customHeight="1">
      <c r="A4388" s="24">
        <v>4385</v>
      </c>
      <c r="B4388" s="15" t="s">
        <v>4578</v>
      </c>
      <c r="C4388" s="44" t="s">
        <v>25</v>
      </c>
      <c r="D4388" s="24" t="s">
        <v>18</v>
      </c>
      <c r="E4388" s="13" t="s">
        <v>19</v>
      </c>
      <c r="F4388" s="24" t="s">
        <v>20</v>
      </c>
      <c r="G4388" s="13" t="s">
        <v>3973</v>
      </c>
      <c r="H4388" s="15" t="s">
        <v>4578</v>
      </c>
      <c r="I4388" s="15" t="s">
        <v>22</v>
      </c>
      <c r="J4388" s="24">
        <v>80</v>
      </c>
      <c r="K4388" s="24">
        <v>0</v>
      </c>
      <c r="L4388" s="24">
        <v>80</v>
      </c>
      <c r="M4388" s="15"/>
    </row>
    <row r="4389" spans="1:13" ht="10.9" customHeight="1">
      <c r="A4389" s="24">
        <v>4386</v>
      </c>
      <c r="B4389" s="15" t="s">
        <v>4579</v>
      </c>
      <c r="C4389" s="44" t="s">
        <v>17</v>
      </c>
      <c r="D4389" s="24" t="s">
        <v>18</v>
      </c>
      <c r="E4389" s="13" t="s">
        <v>19</v>
      </c>
      <c r="F4389" s="24" t="s">
        <v>20</v>
      </c>
      <c r="G4389" s="13" t="s">
        <v>3973</v>
      </c>
      <c r="H4389" s="15" t="s">
        <v>4579</v>
      </c>
      <c r="I4389" s="15" t="s">
        <v>22</v>
      </c>
      <c r="J4389" s="24">
        <v>80</v>
      </c>
      <c r="K4389" s="24">
        <v>0</v>
      </c>
      <c r="L4389" s="24">
        <v>80</v>
      </c>
      <c r="M4389" s="15"/>
    </row>
    <row r="4390" spans="1:13" ht="10.9" customHeight="1">
      <c r="A4390" s="24">
        <v>4387</v>
      </c>
      <c r="B4390" s="15" t="s">
        <v>4580</v>
      </c>
      <c r="C4390" s="44" t="s">
        <v>25</v>
      </c>
      <c r="D4390" s="24" t="s">
        <v>18</v>
      </c>
      <c r="E4390" s="13" t="s">
        <v>19</v>
      </c>
      <c r="F4390" s="24" t="s">
        <v>20</v>
      </c>
      <c r="G4390" s="13" t="s">
        <v>3973</v>
      </c>
      <c r="H4390" s="15" t="s">
        <v>4580</v>
      </c>
      <c r="I4390" s="15" t="s">
        <v>22</v>
      </c>
      <c r="J4390" s="24">
        <v>80</v>
      </c>
      <c r="K4390" s="24">
        <v>0</v>
      </c>
      <c r="L4390" s="24">
        <v>80</v>
      </c>
      <c r="M4390" s="15"/>
    </row>
    <row r="4391" spans="1:13" ht="10.9" customHeight="1">
      <c r="A4391" s="24">
        <v>4388</v>
      </c>
      <c r="B4391" s="15" t="s">
        <v>4581</v>
      </c>
      <c r="C4391" s="44" t="s">
        <v>25</v>
      </c>
      <c r="D4391" s="24" t="s">
        <v>18</v>
      </c>
      <c r="E4391" s="13" t="s">
        <v>19</v>
      </c>
      <c r="F4391" s="24" t="s">
        <v>20</v>
      </c>
      <c r="G4391" s="13" t="s">
        <v>3973</v>
      </c>
      <c r="H4391" s="15" t="s">
        <v>4581</v>
      </c>
      <c r="I4391" s="15" t="s">
        <v>22</v>
      </c>
      <c r="J4391" s="24">
        <v>80</v>
      </c>
      <c r="K4391" s="24">
        <v>0</v>
      </c>
      <c r="L4391" s="24">
        <v>80</v>
      </c>
      <c r="M4391" s="15"/>
    </row>
    <row r="4392" spans="1:13" ht="10.9" customHeight="1">
      <c r="A4392" s="24">
        <v>4389</v>
      </c>
      <c r="B4392" s="15" t="s">
        <v>4582</v>
      </c>
      <c r="C4392" s="44" t="s">
        <v>17</v>
      </c>
      <c r="D4392" s="24" t="s">
        <v>18</v>
      </c>
      <c r="E4392" s="13" t="s">
        <v>19</v>
      </c>
      <c r="F4392" s="24" t="s">
        <v>20</v>
      </c>
      <c r="G4392" s="13" t="s">
        <v>3973</v>
      </c>
      <c r="H4392" s="15" t="s">
        <v>4582</v>
      </c>
      <c r="I4392" s="15" t="s">
        <v>22</v>
      </c>
      <c r="J4392" s="24">
        <v>80</v>
      </c>
      <c r="K4392" s="24">
        <v>0</v>
      </c>
      <c r="L4392" s="24">
        <v>80</v>
      </c>
      <c r="M4392" s="15"/>
    </row>
    <row r="4393" spans="1:13" ht="10.9" customHeight="1">
      <c r="A4393" s="24">
        <v>4390</v>
      </c>
      <c r="B4393" s="15" t="s">
        <v>4583</v>
      </c>
      <c r="C4393" s="44" t="s">
        <v>17</v>
      </c>
      <c r="D4393" s="24" t="s">
        <v>18</v>
      </c>
      <c r="E4393" s="13" t="s">
        <v>19</v>
      </c>
      <c r="F4393" s="24" t="s">
        <v>20</v>
      </c>
      <c r="G4393" s="13" t="s">
        <v>3973</v>
      </c>
      <c r="H4393" s="15" t="s">
        <v>4583</v>
      </c>
      <c r="I4393" s="15" t="s">
        <v>22</v>
      </c>
      <c r="J4393" s="24">
        <v>80</v>
      </c>
      <c r="K4393" s="24">
        <v>0</v>
      </c>
      <c r="L4393" s="24">
        <v>80</v>
      </c>
      <c r="M4393" s="15"/>
    </row>
    <row r="4394" spans="1:13" ht="10.9" customHeight="1">
      <c r="A4394" s="24">
        <v>4391</v>
      </c>
      <c r="B4394" s="15" t="s">
        <v>394</v>
      </c>
      <c r="C4394" s="44" t="s">
        <v>17</v>
      </c>
      <c r="D4394" s="24" t="s">
        <v>18</v>
      </c>
      <c r="E4394" s="13" t="s">
        <v>19</v>
      </c>
      <c r="F4394" s="24" t="s">
        <v>20</v>
      </c>
      <c r="G4394" s="13" t="s">
        <v>3973</v>
      </c>
      <c r="H4394" s="15" t="s">
        <v>394</v>
      </c>
      <c r="I4394" s="15" t="s">
        <v>22</v>
      </c>
      <c r="J4394" s="24">
        <v>80</v>
      </c>
      <c r="K4394" s="24">
        <v>0</v>
      </c>
      <c r="L4394" s="24">
        <v>80</v>
      </c>
      <c r="M4394" s="15"/>
    </row>
    <row r="4395" spans="1:13" ht="10.9" customHeight="1">
      <c r="A4395" s="24">
        <v>4392</v>
      </c>
      <c r="B4395" s="15" t="s">
        <v>4584</v>
      </c>
      <c r="C4395" s="44" t="s">
        <v>25</v>
      </c>
      <c r="D4395" s="24" t="s">
        <v>18</v>
      </c>
      <c r="E4395" s="13" t="s">
        <v>19</v>
      </c>
      <c r="F4395" s="24" t="s">
        <v>20</v>
      </c>
      <c r="G4395" s="13" t="s">
        <v>3973</v>
      </c>
      <c r="H4395" s="15" t="s">
        <v>4584</v>
      </c>
      <c r="I4395" s="15" t="s">
        <v>22</v>
      </c>
      <c r="J4395" s="24">
        <v>80</v>
      </c>
      <c r="K4395" s="24">
        <v>0</v>
      </c>
      <c r="L4395" s="24">
        <v>80</v>
      </c>
      <c r="M4395" s="15"/>
    </row>
    <row r="4396" spans="1:13" ht="10.9" customHeight="1">
      <c r="A4396" s="24">
        <v>4393</v>
      </c>
      <c r="B4396" s="15" t="s">
        <v>4585</v>
      </c>
      <c r="C4396" s="44" t="s">
        <v>17</v>
      </c>
      <c r="D4396" s="24" t="s">
        <v>18</v>
      </c>
      <c r="E4396" s="13" t="s">
        <v>19</v>
      </c>
      <c r="F4396" s="24" t="s">
        <v>20</v>
      </c>
      <c r="G4396" s="13" t="s">
        <v>3973</v>
      </c>
      <c r="H4396" s="15" t="s">
        <v>4585</v>
      </c>
      <c r="I4396" s="15" t="s">
        <v>22</v>
      </c>
      <c r="J4396" s="24">
        <v>80</v>
      </c>
      <c r="K4396" s="24">
        <v>0</v>
      </c>
      <c r="L4396" s="24">
        <v>80</v>
      </c>
      <c r="M4396" s="15"/>
    </row>
    <row r="4397" spans="1:13" ht="10.9" customHeight="1">
      <c r="A4397" s="24">
        <v>4394</v>
      </c>
      <c r="B4397" s="44" t="s">
        <v>934</v>
      </c>
      <c r="C4397" s="44" t="s">
        <v>25</v>
      </c>
      <c r="D4397" s="24" t="s">
        <v>18</v>
      </c>
      <c r="E4397" s="13" t="s">
        <v>19</v>
      </c>
      <c r="F4397" s="24" t="s">
        <v>20</v>
      </c>
      <c r="G4397" s="13" t="s">
        <v>3973</v>
      </c>
      <c r="H4397" s="15" t="s">
        <v>934</v>
      </c>
      <c r="I4397" s="15" t="s">
        <v>22</v>
      </c>
      <c r="J4397" s="24">
        <v>80</v>
      </c>
      <c r="K4397" s="24">
        <v>0</v>
      </c>
      <c r="L4397" s="24">
        <v>80</v>
      </c>
      <c r="M4397" s="15"/>
    </row>
    <row r="4398" spans="1:13" ht="10.9" customHeight="1">
      <c r="A4398" s="24">
        <v>4395</v>
      </c>
      <c r="B4398" s="44" t="s">
        <v>2399</v>
      </c>
      <c r="C4398" s="44" t="s">
        <v>25</v>
      </c>
      <c r="D4398" s="24" t="s">
        <v>18</v>
      </c>
      <c r="E4398" s="13" t="s">
        <v>19</v>
      </c>
      <c r="F4398" s="24" t="s">
        <v>20</v>
      </c>
      <c r="G4398" s="13" t="s">
        <v>3973</v>
      </c>
      <c r="H4398" s="15" t="s">
        <v>2399</v>
      </c>
      <c r="I4398" s="15" t="s">
        <v>22</v>
      </c>
      <c r="J4398" s="24">
        <v>80</v>
      </c>
      <c r="K4398" s="24">
        <v>0</v>
      </c>
      <c r="L4398" s="24">
        <v>80</v>
      </c>
      <c r="M4398" s="15"/>
    </row>
    <row r="4399" spans="1:13" ht="10.9" customHeight="1">
      <c r="A4399" s="24">
        <v>4396</v>
      </c>
      <c r="B4399" s="44" t="s">
        <v>4586</v>
      </c>
      <c r="C4399" s="44" t="s">
        <v>17</v>
      </c>
      <c r="D4399" s="24" t="s">
        <v>18</v>
      </c>
      <c r="E4399" s="13" t="s">
        <v>19</v>
      </c>
      <c r="F4399" s="24" t="s">
        <v>20</v>
      </c>
      <c r="G4399" s="13" t="s">
        <v>3973</v>
      </c>
      <c r="H4399" s="15" t="s">
        <v>4586</v>
      </c>
      <c r="I4399" s="15" t="s">
        <v>22</v>
      </c>
      <c r="J4399" s="24">
        <v>80</v>
      </c>
      <c r="K4399" s="24">
        <v>0</v>
      </c>
      <c r="L4399" s="24">
        <v>80</v>
      </c>
      <c r="M4399" s="15"/>
    </row>
    <row r="4400" spans="1:13" ht="10.9" customHeight="1">
      <c r="A4400" s="24">
        <v>4397</v>
      </c>
      <c r="B4400" s="44" t="s">
        <v>4587</v>
      </c>
      <c r="C4400" s="44" t="s">
        <v>17</v>
      </c>
      <c r="D4400" s="24" t="s">
        <v>18</v>
      </c>
      <c r="E4400" s="13" t="s">
        <v>19</v>
      </c>
      <c r="F4400" s="24" t="s">
        <v>20</v>
      </c>
      <c r="G4400" s="13" t="s">
        <v>3973</v>
      </c>
      <c r="H4400" s="15" t="s">
        <v>4587</v>
      </c>
      <c r="I4400" s="15" t="s">
        <v>22</v>
      </c>
      <c r="J4400" s="24">
        <v>80</v>
      </c>
      <c r="K4400" s="24">
        <v>0</v>
      </c>
      <c r="L4400" s="24">
        <v>80</v>
      </c>
      <c r="M4400" s="15"/>
    </row>
    <row r="4401" spans="1:13" ht="10.9" customHeight="1">
      <c r="A4401" s="24">
        <v>4398</v>
      </c>
      <c r="B4401" s="44" t="s">
        <v>4588</v>
      </c>
      <c r="C4401" s="44" t="s">
        <v>25</v>
      </c>
      <c r="D4401" s="24" t="s">
        <v>18</v>
      </c>
      <c r="E4401" s="13" t="s">
        <v>19</v>
      </c>
      <c r="F4401" s="24" t="s">
        <v>20</v>
      </c>
      <c r="G4401" s="13" t="s">
        <v>3973</v>
      </c>
      <c r="H4401" s="15" t="s">
        <v>4588</v>
      </c>
      <c r="I4401" s="15" t="s">
        <v>22</v>
      </c>
      <c r="J4401" s="24">
        <v>80</v>
      </c>
      <c r="K4401" s="24">
        <v>0</v>
      </c>
      <c r="L4401" s="24">
        <v>80</v>
      </c>
      <c r="M4401" s="15"/>
    </row>
    <row r="4402" spans="1:13" ht="10.9" customHeight="1">
      <c r="A4402" s="24">
        <v>4399</v>
      </c>
      <c r="B4402" s="44" t="s">
        <v>4589</v>
      </c>
      <c r="C4402" s="44" t="s">
        <v>25</v>
      </c>
      <c r="D4402" s="24" t="s">
        <v>18</v>
      </c>
      <c r="E4402" s="13" t="s">
        <v>19</v>
      </c>
      <c r="F4402" s="24" t="s">
        <v>20</v>
      </c>
      <c r="G4402" s="13" t="s">
        <v>3973</v>
      </c>
      <c r="H4402" s="15" t="s">
        <v>4589</v>
      </c>
      <c r="I4402" s="15" t="s">
        <v>22</v>
      </c>
      <c r="J4402" s="24">
        <v>80</v>
      </c>
      <c r="K4402" s="24">
        <v>0</v>
      </c>
      <c r="L4402" s="24">
        <v>80</v>
      </c>
      <c r="M4402" s="15"/>
    </row>
    <row r="4403" spans="1:13" ht="10.9" customHeight="1">
      <c r="A4403" s="24">
        <v>4400</v>
      </c>
      <c r="B4403" s="44" t="s">
        <v>4590</v>
      </c>
      <c r="C4403" s="44" t="s">
        <v>17</v>
      </c>
      <c r="D4403" s="24" t="s">
        <v>18</v>
      </c>
      <c r="E4403" s="13" t="s">
        <v>19</v>
      </c>
      <c r="F4403" s="24" t="s">
        <v>20</v>
      </c>
      <c r="G4403" s="13" t="s">
        <v>3973</v>
      </c>
      <c r="H4403" s="15" t="s">
        <v>4590</v>
      </c>
      <c r="I4403" s="15" t="s">
        <v>22</v>
      </c>
      <c r="J4403" s="24">
        <v>80</v>
      </c>
      <c r="K4403" s="24">
        <v>0</v>
      </c>
      <c r="L4403" s="24">
        <v>80</v>
      </c>
      <c r="M4403" s="15"/>
    </row>
    <row r="4404" spans="1:13" ht="10.9" customHeight="1">
      <c r="A4404" s="24">
        <v>4401</v>
      </c>
      <c r="B4404" s="44" t="s">
        <v>4591</v>
      </c>
      <c r="C4404" s="44" t="s">
        <v>17</v>
      </c>
      <c r="D4404" s="24" t="s">
        <v>18</v>
      </c>
      <c r="E4404" s="13" t="s">
        <v>19</v>
      </c>
      <c r="F4404" s="24" t="s">
        <v>20</v>
      </c>
      <c r="G4404" s="13" t="s">
        <v>3973</v>
      </c>
      <c r="H4404" s="15" t="s">
        <v>4591</v>
      </c>
      <c r="I4404" s="15" t="s">
        <v>22</v>
      </c>
      <c r="J4404" s="24">
        <v>80</v>
      </c>
      <c r="K4404" s="24">
        <v>0</v>
      </c>
      <c r="L4404" s="24">
        <v>80</v>
      </c>
      <c r="M4404" s="15"/>
    </row>
    <row r="4405" spans="1:13" ht="10.9" customHeight="1">
      <c r="A4405" s="24">
        <v>4402</v>
      </c>
      <c r="B4405" s="44" t="s">
        <v>4592</v>
      </c>
      <c r="C4405" s="44" t="s">
        <v>17</v>
      </c>
      <c r="D4405" s="44" t="s">
        <v>409</v>
      </c>
      <c r="E4405" s="13" t="s">
        <v>19</v>
      </c>
      <c r="F4405" s="24" t="s">
        <v>20</v>
      </c>
      <c r="G4405" s="13" t="s">
        <v>3973</v>
      </c>
      <c r="H4405" s="15" t="s">
        <v>4592</v>
      </c>
      <c r="I4405" s="15" t="s">
        <v>22</v>
      </c>
      <c r="J4405" s="24">
        <v>80</v>
      </c>
      <c r="K4405" s="24">
        <v>0</v>
      </c>
      <c r="L4405" s="24">
        <v>80</v>
      </c>
      <c r="M4405" s="15"/>
    </row>
    <row r="4406" spans="1:13" ht="10.9" customHeight="1">
      <c r="A4406" s="24">
        <v>4403</v>
      </c>
      <c r="B4406" s="44" t="s">
        <v>4593</v>
      </c>
      <c r="C4406" s="44" t="s">
        <v>25</v>
      </c>
      <c r="D4406" s="24" t="s">
        <v>18</v>
      </c>
      <c r="E4406" s="13" t="s">
        <v>19</v>
      </c>
      <c r="F4406" s="24" t="s">
        <v>20</v>
      </c>
      <c r="G4406" s="13" t="s">
        <v>3973</v>
      </c>
      <c r="H4406" s="15" t="s">
        <v>4593</v>
      </c>
      <c r="I4406" s="15" t="s">
        <v>22</v>
      </c>
      <c r="J4406" s="24">
        <v>80</v>
      </c>
      <c r="K4406" s="24">
        <v>0</v>
      </c>
      <c r="L4406" s="24">
        <v>80</v>
      </c>
      <c r="M4406" s="15"/>
    </row>
    <row r="4407" spans="1:13" ht="10.9" customHeight="1">
      <c r="A4407" s="24">
        <v>4404</v>
      </c>
      <c r="B4407" s="44" t="s">
        <v>4594</v>
      </c>
      <c r="C4407" s="44" t="s">
        <v>25</v>
      </c>
      <c r="D4407" s="44" t="s">
        <v>409</v>
      </c>
      <c r="E4407" s="13" t="s">
        <v>19</v>
      </c>
      <c r="F4407" s="24" t="s">
        <v>20</v>
      </c>
      <c r="G4407" s="13" t="s">
        <v>3973</v>
      </c>
      <c r="H4407" s="15" t="s">
        <v>4594</v>
      </c>
      <c r="I4407" s="15" t="s">
        <v>22</v>
      </c>
      <c r="J4407" s="24">
        <v>80</v>
      </c>
      <c r="K4407" s="24">
        <v>0</v>
      </c>
      <c r="L4407" s="24">
        <v>80</v>
      </c>
      <c r="M4407" s="15"/>
    </row>
    <row r="4408" spans="1:13" ht="10.9" customHeight="1">
      <c r="A4408" s="24">
        <v>4405</v>
      </c>
      <c r="B4408" s="44" t="s">
        <v>4595</v>
      </c>
      <c r="C4408" s="44" t="s">
        <v>25</v>
      </c>
      <c r="D4408" s="24" t="s">
        <v>18</v>
      </c>
      <c r="E4408" s="13" t="s">
        <v>19</v>
      </c>
      <c r="F4408" s="24" t="s">
        <v>20</v>
      </c>
      <c r="G4408" s="13" t="s">
        <v>3973</v>
      </c>
      <c r="H4408" s="15" t="s">
        <v>4595</v>
      </c>
      <c r="I4408" s="15" t="s">
        <v>22</v>
      </c>
      <c r="J4408" s="24">
        <v>80</v>
      </c>
      <c r="K4408" s="24">
        <v>0</v>
      </c>
      <c r="L4408" s="24">
        <v>80</v>
      </c>
      <c r="M4408" s="15"/>
    </row>
    <row r="4409" spans="1:13" ht="10.9" customHeight="1">
      <c r="A4409" s="24">
        <v>4406</v>
      </c>
      <c r="B4409" s="15" t="s">
        <v>3510</v>
      </c>
      <c r="C4409" s="15" t="s">
        <v>25</v>
      </c>
      <c r="D4409" s="24" t="s">
        <v>18</v>
      </c>
      <c r="E4409" s="13" t="s">
        <v>19</v>
      </c>
      <c r="F4409" s="24" t="s">
        <v>20</v>
      </c>
      <c r="G4409" s="13" t="s">
        <v>3973</v>
      </c>
      <c r="H4409" s="15" t="s">
        <v>3510</v>
      </c>
      <c r="I4409" s="15" t="s">
        <v>22</v>
      </c>
      <c r="J4409" s="24">
        <v>80</v>
      </c>
      <c r="K4409" s="24">
        <v>0</v>
      </c>
      <c r="L4409" s="24">
        <v>80</v>
      </c>
      <c r="M4409" s="15"/>
    </row>
    <row r="4410" spans="1:13" ht="10.9" customHeight="1">
      <c r="A4410" s="24">
        <v>4407</v>
      </c>
      <c r="B4410" s="44" t="s">
        <v>4596</v>
      </c>
      <c r="C4410" s="44" t="s">
        <v>25</v>
      </c>
      <c r="D4410" s="24" t="s">
        <v>18</v>
      </c>
      <c r="E4410" s="13" t="s">
        <v>19</v>
      </c>
      <c r="F4410" s="24" t="s">
        <v>20</v>
      </c>
      <c r="G4410" s="13" t="s">
        <v>3973</v>
      </c>
      <c r="H4410" s="15" t="s">
        <v>4596</v>
      </c>
      <c r="I4410" s="15" t="s">
        <v>22</v>
      </c>
      <c r="J4410" s="24">
        <v>80</v>
      </c>
      <c r="K4410" s="24">
        <v>0</v>
      </c>
      <c r="L4410" s="24">
        <v>80</v>
      </c>
      <c r="M4410" s="15"/>
    </row>
    <row r="4411" spans="1:13" ht="10.9" customHeight="1">
      <c r="A4411" s="24">
        <v>4408</v>
      </c>
      <c r="B4411" s="44" t="s">
        <v>4597</v>
      </c>
      <c r="C4411" s="44" t="s">
        <v>25</v>
      </c>
      <c r="D4411" s="24" t="s">
        <v>18</v>
      </c>
      <c r="E4411" s="13" t="s">
        <v>19</v>
      </c>
      <c r="F4411" s="24" t="s">
        <v>20</v>
      </c>
      <c r="G4411" s="13" t="s">
        <v>3973</v>
      </c>
      <c r="H4411" s="15" t="s">
        <v>4597</v>
      </c>
      <c r="I4411" s="15" t="s">
        <v>22</v>
      </c>
      <c r="J4411" s="24">
        <v>80</v>
      </c>
      <c r="K4411" s="24">
        <v>0</v>
      </c>
      <c r="L4411" s="24">
        <v>80</v>
      </c>
      <c r="M4411" s="15"/>
    </row>
    <row r="4412" spans="1:13" ht="10.9" customHeight="1">
      <c r="A4412" s="24">
        <v>4409</v>
      </c>
      <c r="B4412" s="44" t="s">
        <v>4598</v>
      </c>
      <c r="C4412" s="44" t="s">
        <v>17</v>
      </c>
      <c r="D4412" s="24" t="s">
        <v>18</v>
      </c>
      <c r="E4412" s="13" t="s">
        <v>19</v>
      </c>
      <c r="F4412" s="24" t="s">
        <v>20</v>
      </c>
      <c r="G4412" s="13" t="s">
        <v>3973</v>
      </c>
      <c r="H4412" s="15" t="s">
        <v>4598</v>
      </c>
      <c r="I4412" s="15" t="s">
        <v>22</v>
      </c>
      <c r="J4412" s="24">
        <v>80</v>
      </c>
      <c r="K4412" s="24">
        <v>0</v>
      </c>
      <c r="L4412" s="24">
        <v>80</v>
      </c>
      <c r="M4412" s="15"/>
    </row>
    <row r="4413" spans="1:13" ht="10.9" customHeight="1">
      <c r="A4413" s="24">
        <v>4410</v>
      </c>
      <c r="B4413" s="15" t="s">
        <v>4599</v>
      </c>
      <c r="C4413" s="44" t="s">
        <v>17</v>
      </c>
      <c r="D4413" s="24" t="s">
        <v>18</v>
      </c>
      <c r="E4413" s="13" t="s">
        <v>19</v>
      </c>
      <c r="F4413" s="24" t="s">
        <v>20</v>
      </c>
      <c r="G4413" s="13" t="s">
        <v>3973</v>
      </c>
      <c r="H4413" s="15" t="s">
        <v>4599</v>
      </c>
      <c r="I4413" s="15" t="s">
        <v>22</v>
      </c>
      <c r="J4413" s="24">
        <v>80</v>
      </c>
      <c r="K4413" s="24">
        <v>0</v>
      </c>
      <c r="L4413" s="24">
        <v>80</v>
      </c>
      <c r="M4413" s="15"/>
    </row>
    <row r="4414" spans="1:13" ht="10.9" customHeight="1">
      <c r="A4414" s="24">
        <v>4411</v>
      </c>
      <c r="B4414" s="15" t="s">
        <v>4600</v>
      </c>
      <c r="C4414" s="44" t="s">
        <v>17</v>
      </c>
      <c r="D4414" s="24" t="s">
        <v>18</v>
      </c>
      <c r="E4414" s="13" t="s">
        <v>19</v>
      </c>
      <c r="F4414" s="24" t="s">
        <v>20</v>
      </c>
      <c r="G4414" s="13" t="s">
        <v>3973</v>
      </c>
      <c r="H4414" s="15" t="s">
        <v>4600</v>
      </c>
      <c r="I4414" s="15" t="s">
        <v>22</v>
      </c>
      <c r="J4414" s="24">
        <v>80</v>
      </c>
      <c r="K4414" s="24">
        <v>0</v>
      </c>
      <c r="L4414" s="24">
        <v>80</v>
      </c>
      <c r="M4414" s="15"/>
    </row>
    <row r="4415" spans="1:13" ht="10.9" customHeight="1">
      <c r="A4415" s="24">
        <v>4412</v>
      </c>
      <c r="B4415" s="44" t="s">
        <v>4011</v>
      </c>
      <c r="C4415" s="44" t="s">
        <v>25</v>
      </c>
      <c r="D4415" s="24" t="s">
        <v>18</v>
      </c>
      <c r="E4415" s="13" t="s">
        <v>19</v>
      </c>
      <c r="F4415" s="24" t="s">
        <v>20</v>
      </c>
      <c r="G4415" s="13" t="s">
        <v>3973</v>
      </c>
      <c r="H4415" s="44" t="s">
        <v>4011</v>
      </c>
      <c r="I4415" s="15" t="s">
        <v>22</v>
      </c>
      <c r="J4415" s="24">
        <v>80</v>
      </c>
      <c r="K4415" s="24">
        <v>0</v>
      </c>
      <c r="L4415" s="24">
        <v>80</v>
      </c>
      <c r="M4415" s="15"/>
    </row>
    <row r="4416" spans="1:13" ht="10.9" customHeight="1">
      <c r="A4416" s="24">
        <v>4413</v>
      </c>
      <c r="B4416" s="44" t="s">
        <v>4601</v>
      </c>
      <c r="C4416" s="44" t="s">
        <v>25</v>
      </c>
      <c r="D4416" s="44" t="s">
        <v>409</v>
      </c>
      <c r="E4416" s="13" t="s">
        <v>19</v>
      </c>
      <c r="F4416" s="24" t="s">
        <v>20</v>
      </c>
      <c r="G4416" s="13" t="s">
        <v>3973</v>
      </c>
      <c r="H4416" s="44" t="s">
        <v>4601</v>
      </c>
      <c r="I4416" s="15" t="s">
        <v>22</v>
      </c>
      <c r="J4416" s="24">
        <v>80</v>
      </c>
      <c r="K4416" s="24">
        <v>0</v>
      </c>
      <c r="L4416" s="24">
        <v>80</v>
      </c>
      <c r="M4416" s="15"/>
    </row>
    <row r="4417" spans="1:13" ht="10.9" customHeight="1">
      <c r="A4417" s="24">
        <v>4414</v>
      </c>
      <c r="B4417" s="44" t="s">
        <v>4602</v>
      </c>
      <c r="C4417" s="44" t="s">
        <v>25</v>
      </c>
      <c r="D4417" s="24" t="s">
        <v>18</v>
      </c>
      <c r="E4417" s="13" t="s">
        <v>19</v>
      </c>
      <c r="F4417" s="24" t="s">
        <v>20</v>
      </c>
      <c r="G4417" s="13" t="s">
        <v>3973</v>
      </c>
      <c r="H4417" s="44" t="s">
        <v>4602</v>
      </c>
      <c r="I4417" s="15" t="s">
        <v>22</v>
      </c>
      <c r="J4417" s="24">
        <v>80</v>
      </c>
      <c r="K4417" s="24">
        <v>0</v>
      </c>
      <c r="L4417" s="24">
        <v>80</v>
      </c>
      <c r="M4417" s="15"/>
    </row>
    <row r="4418" spans="1:13" ht="10.9" customHeight="1">
      <c r="A4418" s="24">
        <v>4415</v>
      </c>
      <c r="B4418" s="44" t="s">
        <v>4603</v>
      </c>
      <c r="C4418" s="44" t="s">
        <v>17</v>
      </c>
      <c r="D4418" s="24" t="s">
        <v>18</v>
      </c>
      <c r="E4418" s="13" t="s">
        <v>19</v>
      </c>
      <c r="F4418" s="24" t="s">
        <v>20</v>
      </c>
      <c r="G4418" s="13" t="s">
        <v>3973</v>
      </c>
      <c r="H4418" s="44" t="s">
        <v>4603</v>
      </c>
      <c r="I4418" s="15" t="s">
        <v>22</v>
      </c>
      <c r="J4418" s="24">
        <v>80</v>
      </c>
      <c r="K4418" s="24">
        <v>0</v>
      </c>
      <c r="L4418" s="24">
        <v>80</v>
      </c>
      <c r="M4418" s="15"/>
    </row>
    <row r="4419" spans="1:13" ht="10.9" customHeight="1">
      <c r="A4419" s="24">
        <v>4416</v>
      </c>
      <c r="B4419" s="44" t="s">
        <v>4604</v>
      </c>
      <c r="C4419" s="44" t="s">
        <v>17</v>
      </c>
      <c r="D4419" s="24" t="s">
        <v>18</v>
      </c>
      <c r="E4419" s="13" t="s">
        <v>19</v>
      </c>
      <c r="F4419" s="24" t="s">
        <v>20</v>
      </c>
      <c r="G4419" s="13" t="s">
        <v>3973</v>
      </c>
      <c r="H4419" s="44" t="s">
        <v>4604</v>
      </c>
      <c r="I4419" s="15" t="s">
        <v>22</v>
      </c>
      <c r="J4419" s="24">
        <v>80</v>
      </c>
      <c r="K4419" s="24">
        <v>0</v>
      </c>
      <c r="L4419" s="24">
        <v>80</v>
      </c>
      <c r="M4419" s="15"/>
    </row>
    <row r="4420" spans="1:13" ht="10.9" customHeight="1">
      <c r="A4420" s="24">
        <v>4417</v>
      </c>
      <c r="B4420" s="44" t="s">
        <v>4605</v>
      </c>
      <c r="C4420" s="44" t="s">
        <v>17</v>
      </c>
      <c r="D4420" s="44" t="s">
        <v>409</v>
      </c>
      <c r="E4420" s="13" t="s">
        <v>19</v>
      </c>
      <c r="F4420" s="24" t="s">
        <v>20</v>
      </c>
      <c r="G4420" s="13" t="s">
        <v>3973</v>
      </c>
      <c r="H4420" s="44" t="s">
        <v>4605</v>
      </c>
      <c r="I4420" s="15" t="s">
        <v>22</v>
      </c>
      <c r="J4420" s="24">
        <v>80</v>
      </c>
      <c r="K4420" s="24">
        <v>0</v>
      </c>
      <c r="L4420" s="24">
        <v>80</v>
      </c>
      <c r="M4420" s="15"/>
    </row>
    <row r="4421" spans="1:13" ht="10.9" customHeight="1">
      <c r="A4421" s="24">
        <v>4418</v>
      </c>
      <c r="B4421" s="44" t="s">
        <v>4606</v>
      </c>
      <c r="C4421" s="44" t="s">
        <v>17</v>
      </c>
      <c r="D4421" s="44" t="s">
        <v>409</v>
      </c>
      <c r="E4421" s="13" t="s">
        <v>19</v>
      </c>
      <c r="F4421" s="24" t="s">
        <v>20</v>
      </c>
      <c r="G4421" s="13" t="s">
        <v>3973</v>
      </c>
      <c r="H4421" s="44" t="s">
        <v>4606</v>
      </c>
      <c r="I4421" s="15" t="s">
        <v>22</v>
      </c>
      <c r="J4421" s="24">
        <v>80</v>
      </c>
      <c r="K4421" s="24">
        <v>0</v>
      </c>
      <c r="L4421" s="24">
        <v>80</v>
      </c>
      <c r="M4421" s="15"/>
    </row>
    <row r="4422" spans="1:13" ht="10.9" customHeight="1">
      <c r="A4422" s="24">
        <v>4419</v>
      </c>
      <c r="B4422" s="44" t="s">
        <v>4607</v>
      </c>
      <c r="C4422" s="44" t="s">
        <v>25</v>
      </c>
      <c r="D4422" s="24" t="s">
        <v>18</v>
      </c>
      <c r="E4422" s="13" t="s">
        <v>19</v>
      </c>
      <c r="F4422" s="24" t="s">
        <v>20</v>
      </c>
      <c r="G4422" s="13" t="s">
        <v>3973</v>
      </c>
      <c r="H4422" s="44" t="s">
        <v>4607</v>
      </c>
      <c r="I4422" s="15" t="s">
        <v>22</v>
      </c>
      <c r="J4422" s="24">
        <v>80</v>
      </c>
      <c r="K4422" s="24">
        <v>0</v>
      </c>
      <c r="L4422" s="24">
        <v>80</v>
      </c>
      <c r="M4422" s="15"/>
    </row>
    <row r="4423" spans="1:13" ht="10.9" customHeight="1">
      <c r="A4423" s="24">
        <v>4420</v>
      </c>
      <c r="B4423" s="44" t="s">
        <v>4608</v>
      </c>
      <c r="C4423" s="44" t="s">
        <v>25</v>
      </c>
      <c r="D4423" s="24" t="s">
        <v>18</v>
      </c>
      <c r="E4423" s="13" t="s">
        <v>19</v>
      </c>
      <c r="F4423" s="24" t="s">
        <v>20</v>
      </c>
      <c r="G4423" s="13" t="s">
        <v>3973</v>
      </c>
      <c r="H4423" s="44" t="s">
        <v>4608</v>
      </c>
      <c r="I4423" s="15" t="s">
        <v>22</v>
      </c>
      <c r="J4423" s="24">
        <v>80</v>
      </c>
      <c r="K4423" s="24">
        <v>0</v>
      </c>
      <c r="L4423" s="24">
        <v>80</v>
      </c>
      <c r="M4423" s="15"/>
    </row>
    <row r="4424" spans="1:13" ht="10.9" customHeight="1">
      <c r="A4424" s="24">
        <v>4421</v>
      </c>
      <c r="B4424" s="44" t="s">
        <v>4609</v>
      </c>
      <c r="C4424" s="44" t="s">
        <v>25</v>
      </c>
      <c r="D4424" s="24" t="s">
        <v>18</v>
      </c>
      <c r="E4424" s="13" t="s">
        <v>19</v>
      </c>
      <c r="F4424" s="24" t="s">
        <v>20</v>
      </c>
      <c r="G4424" s="13" t="s">
        <v>3973</v>
      </c>
      <c r="H4424" s="44" t="s">
        <v>4609</v>
      </c>
      <c r="I4424" s="15" t="s">
        <v>22</v>
      </c>
      <c r="J4424" s="24">
        <v>80</v>
      </c>
      <c r="K4424" s="24">
        <v>0</v>
      </c>
      <c r="L4424" s="24">
        <v>80</v>
      </c>
      <c r="M4424" s="15"/>
    </row>
    <row r="4425" spans="1:13" ht="10.9" customHeight="1">
      <c r="A4425" s="24">
        <v>4422</v>
      </c>
      <c r="B4425" s="44" t="s">
        <v>4610</v>
      </c>
      <c r="C4425" s="44" t="s">
        <v>17</v>
      </c>
      <c r="D4425" s="24" t="s">
        <v>18</v>
      </c>
      <c r="E4425" s="13" t="s">
        <v>19</v>
      </c>
      <c r="F4425" s="24" t="s">
        <v>20</v>
      </c>
      <c r="G4425" s="13" t="s">
        <v>3973</v>
      </c>
      <c r="H4425" s="44" t="s">
        <v>4610</v>
      </c>
      <c r="I4425" s="44" t="s">
        <v>22</v>
      </c>
      <c r="J4425" s="24">
        <v>80</v>
      </c>
      <c r="K4425" s="24">
        <v>0</v>
      </c>
      <c r="L4425" s="24">
        <v>80</v>
      </c>
      <c r="M4425" s="15"/>
    </row>
    <row r="4426" spans="1:13" ht="10.9" customHeight="1">
      <c r="A4426" s="24">
        <v>4423</v>
      </c>
      <c r="B4426" s="44" t="s">
        <v>4611</v>
      </c>
      <c r="C4426" s="44" t="s">
        <v>17</v>
      </c>
      <c r="D4426" s="24" t="s">
        <v>18</v>
      </c>
      <c r="E4426" s="13" t="s">
        <v>19</v>
      </c>
      <c r="F4426" s="24" t="s">
        <v>20</v>
      </c>
      <c r="G4426" s="13" t="s">
        <v>3973</v>
      </c>
      <c r="H4426" s="44" t="s">
        <v>4611</v>
      </c>
      <c r="I4426" s="44" t="s">
        <v>22</v>
      </c>
      <c r="J4426" s="24">
        <v>80</v>
      </c>
      <c r="K4426" s="24">
        <v>0</v>
      </c>
      <c r="L4426" s="24">
        <v>80</v>
      </c>
      <c r="M4426" s="15"/>
    </row>
    <row r="4427" spans="1:13" ht="10.9" customHeight="1">
      <c r="A4427" s="24">
        <v>4424</v>
      </c>
      <c r="B4427" s="44" t="s">
        <v>4612</v>
      </c>
      <c r="C4427" s="44" t="s">
        <v>17</v>
      </c>
      <c r="D4427" s="24" t="s">
        <v>18</v>
      </c>
      <c r="E4427" s="13" t="s">
        <v>19</v>
      </c>
      <c r="F4427" s="24" t="s">
        <v>20</v>
      </c>
      <c r="G4427" s="13" t="s">
        <v>3973</v>
      </c>
      <c r="H4427" s="44" t="s">
        <v>4612</v>
      </c>
      <c r="I4427" s="44" t="s">
        <v>22</v>
      </c>
      <c r="J4427" s="24">
        <v>80</v>
      </c>
      <c r="K4427" s="24">
        <v>0</v>
      </c>
      <c r="L4427" s="24">
        <v>80</v>
      </c>
      <c r="M4427" s="15"/>
    </row>
    <row r="4428" spans="1:13" ht="10.9" customHeight="1">
      <c r="A4428" s="24">
        <v>4425</v>
      </c>
      <c r="B4428" s="44" t="s">
        <v>4613</v>
      </c>
      <c r="C4428" s="44" t="s">
        <v>25</v>
      </c>
      <c r="D4428" s="24" t="s">
        <v>18</v>
      </c>
      <c r="E4428" s="13" t="s">
        <v>19</v>
      </c>
      <c r="F4428" s="24" t="s">
        <v>20</v>
      </c>
      <c r="G4428" s="13" t="s">
        <v>3973</v>
      </c>
      <c r="H4428" s="44" t="s">
        <v>4613</v>
      </c>
      <c r="I4428" s="44" t="s">
        <v>22</v>
      </c>
      <c r="J4428" s="24">
        <v>80</v>
      </c>
      <c r="K4428" s="24">
        <v>0</v>
      </c>
      <c r="L4428" s="24">
        <v>80</v>
      </c>
      <c r="M4428" s="15"/>
    </row>
    <row r="4429" spans="1:13" ht="10.9" customHeight="1">
      <c r="A4429" s="24">
        <v>4426</v>
      </c>
      <c r="B4429" s="44" t="s">
        <v>4614</v>
      </c>
      <c r="C4429" s="44" t="s">
        <v>17</v>
      </c>
      <c r="D4429" s="24" t="s">
        <v>18</v>
      </c>
      <c r="E4429" s="13" t="s">
        <v>19</v>
      </c>
      <c r="F4429" s="24" t="s">
        <v>20</v>
      </c>
      <c r="G4429" s="13" t="s">
        <v>3973</v>
      </c>
      <c r="H4429" s="44" t="s">
        <v>4614</v>
      </c>
      <c r="I4429" s="44" t="s">
        <v>22</v>
      </c>
      <c r="J4429" s="24">
        <v>80</v>
      </c>
      <c r="K4429" s="24">
        <v>0</v>
      </c>
      <c r="L4429" s="24">
        <v>80</v>
      </c>
      <c r="M4429" s="15"/>
    </row>
    <row r="4430" spans="1:13" ht="10.9" customHeight="1">
      <c r="A4430" s="24">
        <v>4427</v>
      </c>
      <c r="B4430" s="44" t="s">
        <v>4615</v>
      </c>
      <c r="C4430" s="44" t="s">
        <v>25</v>
      </c>
      <c r="D4430" s="24" t="s">
        <v>18</v>
      </c>
      <c r="E4430" s="13" t="s">
        <v>19</v>
      </c>
      <c r="F4430" s="24" t="s">
        <v>20</v>
      </c>
      <c r="G4430" s="13" t="s">
        <v>3973</v>
      </c>
      <c r="H4430" s="44" t="s">
        <v>4615</v>
      </c>
      <c r="I4430" s="44" t="s">
        <v>22</v>
      </c>
      <c r="J4430" s="24">
        <v>80</v>
      </c>
      <c r="K4430" s="24">
        <v>0</v>
      </c>
      <c r="L4430" s="24">
        <v>80</v>
      </c>
      <c r="M4430" s="15"/>
    </row>
    <row r="4431" spans="1:13" ht="10.9" customHeight="1">
      <c r="A4431" s="24">
        <v>4428</v>
      </c>
      <c r="B4431" s="44" t="s">
        <v>4616</v>
      </c>
      <c r="C4431" s="44" t="s">
        <v>25</v>
      </c>
      <c r="D4431" s="24" t="s">
        <v>18</v>
      </c>
      <c r="E4431" s="13" t="s">
        <v>19</v>
      </c>
      <c r="F4431" s="24" t="s">
        <v>20</v>
      </c>
      <c r="G4431" s="13" t="s">
        <v>3973</v>
      </c>
      <c r="H4431" s="44" t="s">
        <v>4616</v>
      </c>
      <c r="I4431" s="44" t="s">
        <v>22</v>
      </c>
      <c r="J4431" s="24">
        <v>80</v>
      </c>
      <c r="K4431" s="24">
        <v>0</v>
      </c>
      <c r="L4431" s="24">
        <v>80</v>
      </c>
      <c r="M4431" s="15"/>
    </row>
    <row r="4432" spans="1:13" ht="10.9" customHeight="1">
      <c r="A4432" s="24">
        <v>4429</v>
      </c>
      <c r="B4432" s="44" t="s">
        <v>4330</v>
      </c>
      <c r="C4432" s="44" t="s">
        <v>25</v>
      </c>
      <c r="D4432" s="24" t="s">
        <v>18</v>
      </c>
      <c r="E4432" s="13" t="s">
        <v>19</v>
      </c>
      <c r="F4432" s="24" t="s">
        <v>20</v>
      </c>
      <c r="G4432" s="13" t="s">
        <v>3973</v>
      </c>
      <c r="H4432" s="44" t="s">
        <v>4330</v>
      </c>
      <c r="I4432" s="44" t="s">
        <v>22</v>
      </c>
      <c r="J4432" s="24">
        <v>80</v>
      </c>
      <c r="K4432" s="24">
        <v>0</v>
      </c>
      <c r="L4432" s="24">
        <v>80</v>
      </c>
      <c r="M4432" s="15"/>
    </row>
    <row r="4433" spans="1:13" ht="10.9" customHeight="1">
      <c r="A4433" s="24">
        <v>4430</v>
      </c>
      <c r="B4433" s="44" t="s">
        <v>4617</v>
      </c>
      <c r="C4433" s="44" t="s">
        <v>17</v>
      </c>
      <c r="D4433" s="24" t="s">
        <v>18</v>
      </c>
      <c r="E4433" s="13" t="s">
        <v>19</v>
      </c>
      <c r="F4433" s="24" t="s">
        <v>20</v>
      </c>
      <c r="G4433" s="13" t="s">
        <v>3973</v>
      </c>
      <c r="H4433" s="44" t="s">
        <v>4617</v>
      </c>
      <c r="I4433" s="44" t="s">
        <v>22</v>
      </c>
      <c r="J4433" s="24">
        <v>80</v>
      </c>
      <c r="K4433" s="24">
        <v>0</v>
      </c>
      <c r="L4433" s="24">
        <v>80</v>
      </c>
      <c r="M4433" s="15"/>
    </row>
    <row r="4434" spans="1:13" ht="10.9" customHeight="1">
      <c r="A4434" s="24">
        <v>4431</v>
      </c>
      <c r="B4434" s="44" t="s">
        <v>4618</v>
      </c>
      <c r="C4434" s="44" t="s">
        <v>17</v>
      </c>
      <c r="D4434" s="44" t="s">
        <v>409</v>
      </c>
      <c r="E4434" s="13" t="s">
        <v>19</v>
      </c>
      <c r="F4434" s="24" t="s">
        <v>20</v>
      </c>
      <c r="G4434" s="13" t="s">
        <v>3973</v>
      </c>
      <c r="H4434" s="44" t="s">
        <v>4618</v>
      </c>
      <c r="I4434" s="44" t="s">
        <v>22</v>
      </c>
      <c r="J4434" s="24">
        <v>80</v>
      </c>
      <c r="K4434" s="24">
        <v>0</v>
      </c>
      <c r="L4434" s="24">
        <v>80</v>
      </c>
      <c r="M4434" s="15"/>
    </row>
    <row r="4435" spans="1:13" ht="10.9" customHeight="1">
      <c r="A4435" s="24">
        <v>4432</v>
      </c>
      <c r="B4435" s="44" t="s">
        <v>4619</v>
      </c>
      <c r="C4435" s="44" t="s">
        <v>25</v>
      </c>
      <c r="D4435" s="44" t="s">
        <v>683</v>
      </c>
      <c r="E4435" s="13" t="s">
        <v>19</v>
      </c>
      <c r="F4435" s="24" t="s">
        <v>20</v>
      </c>
      <c r="G4435" s="13" t="s">
        <v>3973</v>
      </c>
      <c r="H4435" s="44" t="s">
        <v>4619</v>
      </c>
      <c r="I4435" s="44" t="s">
        <v>22</v>
      </c>
      <c r="J4435" s="24">
        <v>80</v>
      </c>
      <c r="K4435" s="24">
        <v>0</v>
      </c>
      <c r="L4435" s="24">
        <v>80</v>
      </c>
      <c r="M4435" s="15"/>
    </row>
    <row r="4436" spans="1:13" ht="10.9" customHeight="1">
      <c r="A4436" s="24">
        <v>4433</v>
      </c>
      <c r="B4436" s="44" t="s">
        <v>4620</v>
      </c>
      <c r="C4436" s="44" t="s">
        <v>17</v>
      </c>
      <c r="D4436" s="24" t="s">
        <v>18</v>
      </c>
      <c r="E4436" s="13" t="s">
        <v>19</v>
      </c>
      <c r="F4436" s="24" t="s">
        <v>20</v>
      </c>
      <c r="G4436" s="13" t="s">
        <v>3973</v>
      </c>
      <c r="H4436" s="44" t="s">
        <v>4620</v>
      </c>
      <c r="I4436" s="44" t="s">
        <v>22</v>
      </c>
      <c r="J4436" s="24">
        <v>80</v>
      </c>
      <c r="K4436" s="24">
        <v>0</v>
      </c>
      <c r="L4436" s="24">
        <v>80</v>
      </c>
      <c r="M4436" s="15"/>
    </row>
    <row r="4437" spans="1:13" ht="10.9" customHeight="1">
      <c r="A4437" s="24">
        <v>4434</v>
      </c>
      <c r="B4437" s="44" t="s">
        <v>4621</v>
      </c>
      <c r="C4437" s="44" t="s">
        <v>17</v>
      </c>
      <c r="D4437" s="24" t="s">
        <v>18</v>
      </c>
      <c r="E4437" s="13" t="s">
        <v>19</v>
      </c>
      <c r="F4437" s="24" t="s">
        <v>20</v>
      </c>
      <c r="G4437" s="13" t="s">
        <v>3973</v>
      </c>
      <c r="H4437" s="44" t="s">
        <v>4621</v>
      </c>
      <c r="I4437" s="44" t="s">
        <v>22</v>
      </c>
      <c r="J4437" s="24">
        <v>80</v>
      </c>
      <c r="K4437" s="24">
        <v>0</v>
      </c>
      <c r="L4437" s="24">
        <v>80</v>
      </c>
      <c r="M4437" s="15"/>
    </row>
    <row r="4438" spans="1:13" ht="10.9" customHeight="1">
      <c r="A4438" s="24">
        <v>4435</v>
      </c>
      <c r="B4438" s="44" t="s">
        <v>4622</v>
      </c>
      <c r="C4438" s="44" t="s">
        <v>17</v>
      </c>
      <c r="D4438" s="44" t="s">
        <v>595</v>
      </c>
      <c r="E4438" s="13" t="s">
        <v>19</v>
      </c>
      <c r="F4438" s="24" t="s">
        <v>20</v>
      </c>
      <c r="G4438" s="13" t="s">
        <v>3973</v>
      </c>
      <c r="H4438" s="44" t="s">
        <v>4622</v>
      </c>
      <c r="I4438" s="44" t="s">
        <v>22</v>
      </c>
      <c r="J4438" s="24">
        <v>80</v>
      </c>
      <c r="K4438" s="24">
        <v>0</v>
      </c>
      <c r="L4438" s="24">
        <v>80</v>
      </c>
      <c r="M4438" s="15"/>
    </row>
    <row r="4439" spans="1:13" ht="10.9" customHeight="1">
      <c r="A4439" s="24">
        <v>4436</v>
      </c>
      <c r="B4439" s="44" t="s">
        <v>4623</v>
      </c>
      <c r="C4439" s="44" t="s">
        <v>17</v>
      </c>
      <c r="D4439" s="24" t="s">
        <v>18</v>
      </c>
      <c r="E4439" s="13" t="s">
        <v>19</v>
      </c>
      <c r="F4439" s="24" t="s">
        <v>20</v>
      </c>
      <c r="G4439" s="13" t="s">
        <v>3973</v>
      </c>
      <c r="H4439" s="44" t="s">
        <v>4623</v>
      </c>
      <c r="I4439" s="44" t="s">
        <v>22</v>
      </c>
      <c r="J4439" s="24">
        <v>80</v>
      </c>
      <c r="K4439" s="24">
        <v>0</v>
      </c>
      <c r="L4439" s="24">
        <v>80</v>
      </c>
      <c r="M4439" s="15"/>
    </row>
    <row r="4440" spans="1:13" ht="10.9" customHeight="1">
      <c r="A4440" s="24">
        <v>4437</v>
      </c>
      <c r="B4440" s="44" t="s">
        <v>4624</v>
      </c>
      <c r="C4440" s="44" t="s">
        <v>25</v>
      </c>
      <c r="D4440" s="24" t="s">
        <v>18</v>
      </c>
      <c r="E4440" s="13" t="s">
        <v>19</v>
      </c>
      <c r="F4440" s="24" t="s">
        <v>20</v>
      </c>
      <c r="G4440" s="13" t="s">
        <v>3973</v>
      </c>
      <c r="H4440" s="44" t="s">
        <v>4624</v>
      </c>
      <c r="I4440" s="44" t="s">
        <v>22</v>
      </c>
      <c r="J4440" s="24">
        <v>80</v>
      </c>
      <c r="K4440" s="24">
        <v>0</v>
      </c>
      <c r="L4440" s="24">
        <v>80</v>
      </c>
      <c r="M4440" s="15"/>
    </row>
    <row r="4441" spans="1:13" ht="10.9" customHeight="1">
      <c r="A4441" s="24">
        <v>4438</v>
      </c>
      <c r="B4441" s="44" t="s">
        <v>4379</v>
      </c>
      <c r="C4441" s="44" t="s">
        <v>25</v>
      </c>
      <c r="D4441" s="24" t="s">
        <v>18</v>
      </c>
      <c r="E4441" s="13" t="s">
        <v>19</v>
      </c>
      <c r="F4441" s="24" t="s">
        <v>20</v>
      </c>
      <c r="G4441" s="13" t="s">
        <v>3973</v>
      </c>
      <c r="H4441" s="44" t="s">
        <v>4379</v>
      </c>
      <c r="I4441" s="44" t="s">
        <v>22</v>
      </c>
      <c r="J4441" s="24">
        <v>80</v>
      </c>
      <c r="K4441" s="24">
        <v>0</v>
      </c>
      <c r="L4441" s="24">
        <v>80</v>
      </c>
      <c r="M4441" s="15"/>
    </row>
    <row r="4442" spans="1:13" ht="10.9" customHeight="1">
      <c r="A4442" s="24">
        <v>4439</v>
      </c>
      <c r="B4442" s="44" t="s">
        <v>4625</v>
      </c>
      <c r="C4442" s="44" t="s">
        <v>25</v>
      </c>
      <c r="D4442" s="24" t="s">
        <v>18</v>
      </c>
      <c r="E4442" s="13" t="s">
        <v>19</v>
      </c>
      <c r="F4442" s="24" t="s">
        <v>20</v>
      </c>
      <c r="G4442" s="13" t="s">
        <v>3973</v>
      </c>
      <c r="H4442" s="44" t="s">
        <v>4625</v>
      </c>
      <c r="I4442" s="44" t="s">
        <v>22</v>
      </c>
      <c r="J4442" s="24">
        <v>80</v>
      </c>
      <c r="K4442" s="24">
        <v>0</v>
      </c>
      <c r="L4442" s="24">
        <v>80</v>
      </c>
      <c r="M4442" s="15"/>
    </row>
    <row r="4443" spans="1:13" ht="10.9" customHeight="1">
      <c r="A4443" s="24">
        <v>4440</v>
      </c>
      <c r="B4443" s="44" t="s">
        <v>4626</v>
      </c>
      <c r="C4443" s="44" t="s">
        <v>17</v>
      </c>
      <c r="D4443" s="24" t="s">
        <v>18</v>
      </c>
      <c r="E4443" s="13" t="s">
        <v>19</v>
      </c>
      <c r="F4443" s="24" t="s">
        <v>20</v>
      </c>
      <c r="G4443" s="13" t="s">
        <v>3973</v>
      </c>
      <c r="H4443" s="44" t="s">
        <v>4626</v>
      </c>
      <c r="I4443" s="44" t="s">
        <v>22</v>
      </c>
      <c r="J4443" s="24">
        <v>80</v>
      </c>
      <c r="K4443" s="24">
        <v>0</v>
      </c>
      <c r="L4443" s="24">
        <v>80</v>
      </c>
      <c r="M4443" s="15"/>
    </row>
    <row r="4444" spans="1:13" ht="10.9" customHeight="1">
      <c r="A4444" s="24">
        <v>4441</v>
      </c>
      <c r="B4444" s="44" t="s">
        <v>4627</v>
      </c>
      <c r="C4444" s="44" t="s">
        <v>17</v>
      </c>
      <c r="D4444" s="24" t="s">
        <v>18</v>
      </c>
      <c r="E4444" s="13" t="s">
        <v>19</v>
      </c>
      <c r="F4444" s="24" t="s">
        <v>20</v>
      </c>
      <c r="G4444" s="13" t="s">
        <v>3973</v>
      </c>
      <c r="H4444" s="44" t="s">
        <v>4627</v>
      </c>
      <c r="I4444" s="44" t="s">
        <v>22</v>
      </c>
      <c r="J4444" s="24">
        <v>80</v>
      </c>
      <c r="K4444" s="24">
        <v>0</v>
      </c>
      <c r="L4444" s="24">
        <v>80</v>
      </c>
      <c r="M4444" s="15"/>
    </row>
    <row r="4445" spans="1:13" ht="10.9" customHeight="1">
      <c r="A4445" s="24">
        <v>4442</v>
      </c>
      <c r="B4445" s="44" t="s">
        <v>4628</v>
      </c>
      <c r="C4445" s="44" t="s">
        <v>25</v>
      </c>
      <c r="D4445" s="24" t="s">
        <v>18</v>
      </c>
      <c r="E4445" s="13" t="s">
        <v>19</v>
      </c>
      <c r="F4445" s="24" t="s">
        <v>20</v>
      </c>
      <c r="G4445" s="13" t="s">
        <v>3973</v>
      </c>
      <c r="H4445" s="15" t="s">
        <v>4628</v>
      </c>
      <c r="I4445" s="15" t="s">
        <v>22</v>
      </c>
      <c r="J4445" s="24">
        <v>80</v>
      </c>
      <c r="K4445" s="24">
        <v>0</v>
      </c>
      <c r="L4445" s="24">
        <v>80</v>
      </c>
      <c r="M4445" s="15"/>
    </row>
    <row r="4446" spans="1:13" ht="10.9" customHeight="1">
      <c r="A4446" s="24">
        <v>4443</v>
      </c>
      <c r="B4446" s="44" t="s">
        <v>1502</v>
      </c>
      <c r="C4446" s="44" t="s">
        <v>25</v>
      </c>
      <c r="D4446" s="24" t="s">
        <v>18</v>
      </c>
      <c r="E4446" s="13" t="s">
        <v>19</v>
      </c>
      <c r="F4446" s="24" t="s">
        <v>20</v>
      </c>
      <c r="G4446" s="13" t="s">
        <v>3973</v>
      </c>
      <c r="H4446" s="15" t="s">
        <v>1502</v>
      </c>
      <c r="I4446" s="15" t="s">
        <v>22</v>
      </c>
      <c r="J4446" s="24">
        <v>80</v>
      </c>
      <c r="K4446" s="24">
        <v>0</v>
      </c>
      <c r="L4446" s="24">
        <v>80</v>
      </c>
      <c r="M4446" s="15"/>
    </row>
    <row r="4447" spans="1:13" ht="10.9" customHeight="1">
      <c r="A4447" s="24">
        <v>4444</v>
      </c>
      <c r="B4447" s="44" t="s">
        <v>4629</v>
      </c>
      <c r="C4447" s="44" t="s">
        <v>25</v>
      </c>
      <c r="D4447" s="24" t="s">
        <v>18</v>
      </c>
      <c r="E4447" s="13" t="s">
        <v>19</v>
      </c>
      <c r="F4447" s="24" t="s">
        <v>20</v>
      </c>
      <c r="G4447" s="13" t="s">
        <v>3973</v>
      </c>
      <c r="H4447" s="15" t="s">
        <v>4629</v>
      </c>
      <c r="I4447" s="15" t="s">
        <v>22</v>
      </c>
      <c r="J4447" s="24">
        <v>80</v>
      </c>
      <c r="K4447" s="24">
        <v>0</v>
      </c>
      <c r="L4447" s="24">
        <v>80</v>
      </c>
      <c r="M4447" s="15"/>
    </row>
    <row r="4448" spans="1:13" ht="10.9" customHeight="1">
      <c r="A4448" s="24">
        <v>4445</v>
      </c>
      <c r="B4448" s="44" t="s">
        <v>4630</v>
      </c>
      <c r="C4448" s="44" t="s">
        <v>17</v>
      </c>
      <c r="D4448" s="44" t="s">
        <v>409</v>
      </c>
      <c r="E4448" s="13" t="s">
        <v>19</v>
      </c>
      <c r="F4448" s="24" t="s">
        <v>20</v>
      </c>
      <c r="G4448" s="13" t="s">
        <v>3973</v>
      </c>
      <c r="H4448" s="15" t="s">
        <v>4630</v>
      </c>
      <c r="I4448" s="15" t="s">
        <v>22</v>
      </c>
      <c r="J4448" s="24">
        <v>80</v>
      </c>
      <c r="K4448" s="24">
        <v>0</v>
      </c>
      <c r="L4448" s="24">
        <v>80</v>
      </c>
      <c r="M4448" s="15"/>
    </row>
    <row r="4449" spans="1:13" ht="10.9" customHeight="1">
      <c r="A4449" s="24">
        <v>4446</v>
      </c>
      <c r="B4449" s="44" t="s">
        <v>4631</v>
      </c>
      <c r="C4449" s="44" t="s">
        <v>25</v>
      </c>
      <c r="D4449" s="44" t="s">
        <v>409</v>
      </c>
      <c r="E4449" s="13" t="s">
        <v>19</v>
      </c>
      <c r="F4449" s="24" t="s">
        <v>20</v>
      </c>
      <c r="G4449" s="13" t="s">
        <v>3973</v>
      </c>
      <c r="H4449" s="15" t="s">
        <v>4631</v>
      </c>
      <c r="I4449" s="15" t="s">
        <v>22</v>
      </c>
      <c r="J4449" s="24">
        <v>80</v>
      </c>
      <c r="K4449" s="24">
        <v>0</v>
      </c>
      <c r="L4449" s="24">
        <v>80</v>
      </c>
      <c r="M4449" s="15"/>
    </row>
    <row r="4450" spans="1:13" ht="10.9" customHeight="1">
      <c r="A4450" s="24">
        <v>4447</v>
      </c>
      <c r="B4450" s="15" t="s">
        <v>4632</v>
      </c>
      <c r="C4450" s="44" t="s">
        <v>17</v>
      </c>
      <c r="D4450" s="24" t="s">
        <v>18</v>
      </c>
      <c r="E4450" s="13" t="s">
        <v>19</v>
      </c>
      <c r="F4450" s="24" t="s">
        <v>20</v>
      </c>
      <c r="G4450" s="13" t="s">
        <v>3973</v>
      </c>
      <c r="H4450" s="44" t="s">
        <v>4632</v>
      </c>
      <c r="I4450" s="44" t="s">
        <v>22</v>
      </c>
      <c r="J4450" s="24">
        <v>80</v>
      </c>
      <c r="K4450" s="24">
        <v>0</v>
      </c>
      <c r="L4450" s="24">
        <v>80</v>
      </c>
      <c r="M4450" s="15"/>
    </row>
    <row r="4451" spans="1:13" ht="10.9" customHeight="1">
      <c r="A4451" s="24">
        <v>4448</v>
      </c>
      <c r="B4451" s="15" t="s">
        <v>4633</v>
      </c>
      <c r="C4451" s="44" t="s">
        <v>17</v>
      </c>
      <c r="D4451" s="24" t="s">
        <v>18</v>
      </c>
      <c r="E4451" s="13" t="s">
        <v>19</v>
      </c>
      <c r="F4451" s="24" t="s">
        <v>20</v>
      </c>
      <c r="G4451" s="13" t="s">
        <v>3973</v>
      </c>
      <c r="H4451" s="44" t="s">
        <v>4633</v>
      </c>
      <c r="I4451" s="44" t="s">
        <v>22</v>
      </c>
      <c r="J4451" s="24">
        <v>80</v>
      </c>
      <c r="K4451" s="24">
        <v>0</v>
      </c>
      <c r="L4451" s="24">
        <v>80</v>
      </c>
      <c r="M4451" s="15"/>
    </row>
    <row r="4452" spans="1:13" ht="10.9" customHeight="1">
      <c r="A4452" s="24">
        <v>4449</v>
      </c>
      <c r="B4452" s="15" t="s">
        <v>4634</v>
      </c>
      <c r="C4452" s="44" t="s">
        <v>25</v>
      </c>
      <c r="D4452" s="24" t="s">
        <v>18</v>
      </c>
      <c r="E4452" s="13" t="s">
        <v>19</v>
      </c>
      <c r="F4452" s="24" t="s">
        <v>20</v>
      </c>
      <c r="G4452" s="13" t="s">
        <v>3973</v>
      </c>
      <c r="H4452" s="44" t="s">
        <v>4634</v>
      </c>
      <c r="I4452" s="44" t="s">
        <v>22</v>
      </c>
      <c r="J4452" s="24">
        <v>80</v>
      </c>
      <c r="K4452" s="24">
        <v>0</v>
      </c>
      <c r="L4452" s="24">
        <v>80</v>
      </c>
      <c r="M4452" s="15"/>
    </row>
    <row r="4453" spans="1:13" ht="10.9" customHeight="1">
      <c r="A4453" s="24">
        <v>4450</v>
      </c>
      <c r="B4453" s="15" t="s">
        <v>4635</v>
      </c>
      <c r="C4453" s="44" t="s">
        <v>17</v>
      </c>
      <c r="D4453" s="24" t="s">
        <v>18</v>
      </c>
      <c r="E4453" s="13" t="s">
        <v>19</v>
      </c>
      <c r="F4453" s="24" t="s">
        <v>20</v>
      </c>
      <c r="G4453" s="13" t="s">
        <v>3973</v>
      </c>
      <c r="H4453" s="44" t="s">
        <v>4635</v>
      </c>
      <c r="I4453" s="44" t="s">
        <v>22</v>
      </c>
      <c r="J4453" s="24">
        <v>80</v>
      </c>
      <c r="K4453" s="24">
        <v>0</v>
      </c>
      <c r="L4453" s="24">
        <v>80</v>
      </c>
      <c r="M4453" s="15"/>
    </row>
    <row r="4454" spans="1:13" ht="10.9" customHeight="1">
      <c r="A4454" s="24">
        <v>4451</v>
      </c>
      <c r="B4454" s="15" t="s">
        <v>4636</v>
      </c>
      <c r="C4454" s="44" t="s">
        <v>17</v>
      </c>
      <c r="D4454" s="24" t="s">
        <v>18</v>
      </c>
      <c r="E4454" s="13" t="s">
        <v>19</v>
      </c>
      <c r="F4454" s="24" t="s">
        <v>20</v>
      </c>
      <c r="G4454" s="13" t="s">
        <v>3973</v>
      </c>
      <c r="H4454" s="44" t="s">
        <v>4636</v>
      </c>
      <c r="I4454" s="44" t="s">
        <v>22</v>
      </c>
      <c r="J4454" s="24">
        <v>80</v>
      </c>
      <c r="K4454" s="24">
        <v>0</v>
      </c>
      <c r="L4454" s="24">
        <v>80</v>
      </c>
      <c r="M4454" s="15"/>
    </row>
    <row r="4455" spans="1:13" ht="10.9" customHeight="1">
      <c r="A4455" s="24">
        <v>4452</v>
      </c>
      <c r="B4455" s="15" t="s">
        <v>4637</v>
      </c>
      <c r="C4455" s="44" t="s">
        <v>25</v>
      </c>
      <c r="D4455" s="24" t="s">
        <v>18</v>
      </c>
      <c r="E4455" s="13" t="s">
        <v>19</v>
      </c>
      <c r="F4455" s="24" t="s">
        <v>20</v>
      </c>
      <c r="G4455" s="13" t="s">
        <v>3973</v>
      </c>
      <c r="H4455" s="44" t="s">
        <v>4637</v>
      </c>
      <c r="I4455" s="44" t="s">
        <v>22</v>
      </c>
      <c r="J4455" s="24">
        <v>80</v>
      </c>
      <c r="K4455" s="24">
        <v>0</v>
      </c>
      <c r="L4455" s="24">
        <v>80</v>
      </c>
      <c r="M4455" s="15"/>
    </row>
    <row r="4456" spans="1:13" ht="10.9" customHeight="1">
      <c r="A4456" s="24">
        <v>4453</v>
      </c>
      <c r="B4456" s="15" t="s">
        <v>4638</v>
      </c>
      <c r="C4456" s="44" t="s">
        <v>17</v>
      </c>
      <c r="D4456" s="44" t="s">
        <v>409</v>
      </c>
      <c r="E4456" s="13" t="s">
        <v>19</v>
      </c>
      <c r="F4456" s="24" t="s">
        <v>20</v>
      </c>
      <c r="G4456" s="13" t="s">
        <v>3973</v>
      </c>
      <c r="H4456" s="44" t="s">
        <v>4638</v>
      </c>
      <c r="I4456" s="44" t="s">
        <v>22</v>
      </c>
      <c r="J4456" s="24">
        <v>80</v>
      </c>
      <c r="K4456" s="24">
        <v>0</v>
      </c>
      <c r="L4456" s="24">
        <v>80</v>
      </c>
      <c r="M4456" s="15"/>
    </row>
    <row r="4457" spans="1:13" ht="10.9" customHeight="1">
      <c r="A4457" s="24">
        <v>4454</v>
      </c>
      <c r="B4457" s="15" t="s">
        <v>4639</v>
      </c>
      <c r="C4457" s="44" t="s">
        <v>17</v>
      </c>
      <c r="D4457" s="24" t="s">
        <v>18</v>
      </c>
      <c r="E4457" s="13" t="s">
        <v>19</v>
      </c>
      <c r="F4457" s="24" t="s">
        <v>20</v>
      </c>
      <c r="G4457" s="13" t="s">
        <v>3973</v>
      </c>
      <c r="H4457" s="44" t="s">
        <v>4639</v>
      </c>
      <c r="I4457" s="44" t="s">
        <v>22</v>
      </c>
      <c r="J4457" s="24">
        <v>80</v>
      </c>
      <c r="K4457" s="24">
        <v>0</v>
      </c>
      <c r="L4457" s="24">
        <v>80</v>
      </c>
      <c r="M4457" s="15"/>
    </row>
    <row r="4458" spans="1:13" ht="10.9" customHeight="1">
      <c r="A4458" s="24">
        <v>4455</v>
      </c>
      <c r="B4458" s="15" t="s">
        <v>4640</v>
      </c>
      <c r="C4458" s="44" t="s">
        <v>17</v>
      </c>
      <c r="D4458" s="24" t="s">
        <v>18</v>
      </c>
      <c r="E4458" s="13" t="s">
        <v>19</v>
      </c>
      <c r="F4458" s="24" t="s">
        <v>20</v>
      </c>
      <c r="G4458" s="13" t="s">
        <v>3973</v>
      </c>
      <c r="H4458" s="44" t="s">
        <v>4640</v>
      </c>
      <c r="I4458" s="44" t="s">
        <v>22</v>
      </c>
      <c r="J4458" s="24">
        <v>80</v>
      </c>
      <c r="K4458" s="24">
        <v>0</v>
      </c>
      <c r="L4458" s="24">
        <v>80</v>
      </c>
      <c r="M4458" s="15"/>
    </row>
    <row r="4459" spans="1:13" ht="10.9" customHeight="1">
      <c r="A4459" s="24">
        <v>4456</v>
      </c>
      <c r="B4459" s="44" t="s">
        <v>4641</v>
      </c>
      <c r="C4459" s="44" t="s">
        <v>17</v>
      </c>
      <c r="D4459" s="24" t="s">
        <v>18</v>
      </c>
      <c r="E4459" s="13" t="s">
        <v>19</v>
      </c>
      <c r="F4459" s="24" t="s">
        <v>20</v>
      </c>
      <c r="G4459" s="13" t="s">
        <v>3973</v>
      </c>
      <c r="H4459" s="44" t="s">
        <v>4641</v>
      </c>
      <c r="I4459" s="44" t="s">
        <v>22</v>
      </c>
      <c r="J4459" s="24">
        <v>80</v>
      </c>
      <c r="K4459" s="24">
        <v>0</v>
      </c>
      <c r="L4459" s="24">
        <v>80</v>
      </c>
      <c r="M4459" s="15"/>
    </row>
    <row r="4460" spans="1:13" ht="10.9" customHeight="1">
      <c r="A4460" s="24">
        <v>4457</v>
      </c>
      <c r="B4460" s="44" t="s">
        <v>4642</v>
      </c>
      <c r="C4460" s="44" t="s">
        <v>25</v>
      </c>
      <c r="D4460" s="24" t="s">
        <v>18</v>
      </c>
      <c r="E4460" s="13" t="s">
        <v>19</v>
      </c>
      <c r="F4460" s="24" t="s">
        <v>20</v>
      </c>
      <c r="G4460" s="13" t="s">
        <v>3973</v>
      </c>
      <c r="H4460" s="44" t="s">
        <v>4642</v>
      </c>
      <c r="I4460" s="44" t="s">
        <v>22</v>
      </c>
      <c r="J4460" s="24">
        <v>80</v>
      </c>
      <c r="K4460" s="24">
        <v>0</v>
      </c>
      <c r="L4460" s="24">
        <v>80</v>
      </c>
      <c r="M4460" s="15"/>
    </row>
    <row r="4461" spans="1:13" ht="10.9" customHeight="1">
      <c r="A4461" s="24">
        <v>4458</v>
      </c>
      <c r="B4461" s="44" t="s">
        <v>183</v>
      </c>
      <c r="C4461" s="44" t="s">
        <v>25</v>
      </c>
      <c r="D4461" s="24" t="s">
        <v>18</v>
      </c>
      <c r="E4461" s="13" t="s">
        <v>19</v>
      </c>
      <c r="F4461" s="24" t="s">
        <v>20</v>
      </c>
      <c r="G4461" s="13" t="s">
        <v>3973</v>
      </c>
      <c r="H4461" s="44" t="s">
        <v>183</v>
      </c>
      <c r="I4461" s="44" t="s">
        <v>22</v>
      </c>
      <c r="J4461" s="24">
        <v>80</v>
      </c>
      <c r="K4461" s="24">
        <v>0</v>
      </c>
      <c r="L4461" s="24">
        <v>80</v>
      </c>
      <c r="M4461" s="15"/>
    </row>
    <row r="4462" spans="1:13" ht="10.9" customHeight="1">
      <c r="A4462" s="24">
        <v>4459</v>
      </c>
      <c r="B4462" s="44" t="s">
        <v>4643</v>
      </c>
      <c r="C4462" s="44" t="s">
        <v>17</v>
      </c>
      <c r="D4462" s="24" t="s">
        <v>18</v>
      </c>
      <c r="E4462" s="13" t="s">
        <v>19</v>
      </c>
      <c r="F4462" s="24" t="s">
        <v>20</v>
      </c>
      <c r="G4462" s="13" t="s">
        <v>3973</v>
      </c>
      <c r="H4462" s="44" t="s">
        <v>4643</v>
      </c>
      <c r="I4462" s="44" t="s">
        <v>22</v>
      </c>
      <c r="J4462" s="24">
        <v>80</v>
      </c>
      <c r="K4462" s="24">
        <v>0</v>
      </c>
      <c r="L4462" s="24">
        <v>80</v>
      </c>
      <c r="M4462" s="15"/>
    </row>
    <row r="4463" spans="1:13" ht="10.9" customHeight="1">
      <c r="A4463" s="24">
        <v>4460</v>
      </c>
      <c r="B4463" s="44" t="s">
        <v>4644</v>
      </c>
      <c r="C4463" s="44" t="s">
        <v>25</v>
      </c>
      <c r="D4463" s="24" t="s">
        <v>18</v>
      </c>
      <c r="E4463" s="13" t="s">
        <v>19</v>
      </c>
      <c r="F4463" s="24" t="s">
        <v>20</v>
      </c>
      <c r="G4463" s="13" t="s">
        <v>3973</v>
      </c>
      <c r="H4463" s="44" t="s">
        <v>4644</v>
      </c>
      <c r="I4463" s="44" t="s">
        <v>22</v>
      </c>
      <c r="J4463" s="24">
        <v>80</v>
      </c>
      <c r="K4463" s="24">
        <v>0</v>
      </c>
      <c r="L4463" s="24">
        <v>80</v>
      </c>
      <c r="M4463" s="15"/>
    </row>
    <row r="4464" spans="1:13" ht="10.9" customHeight="1">
      <c r="A4464" s="24">
        <v>4461</v>
      </c>
      <c r="B4464" s="44" t="s">
        <v>4645</v>
      </c>
      <c r="C4464" s="44" t="s">
        <v>25</v>
      </c>
      <c r="D4464" s="24" t="s">
        <v>18</v>
      </c>
      <c r="E4464" s="13" t="s">
        <v>19</v>
      </c>
      <c r="F4464" s="24" t="s">
        <v>20</v>
      </c>
      <c r="G4464" s="13" t="s">
        <v>3973</v>
      </c>
      <c r="H4464" s="44" t="s">
        <v>4645</v>
      </c>
      <c r="I4464" s="44" t="s">
        <v>22</v>
      </c>
      <c r="J4464" s="24">
        <v>80</v>
      </c>
      <c r="K4464" s="24">
        <v>0</v>
      </c>
      <c r="L4464" s="24">
        <v>80</v>
      </c>
      <c r="M4464" s="15"/>
    </row>
    <row r="4465" spans="1:13" ht="10.9" customHeight="1">
      <c r="A4465" s="24">
        <v>4462</v>
      </c>
      <c r="B4465" s="44" t="s">
        <v>4646</v>
      </c>
      <c r="C4465" s="44" t="s">
        <v>25</v>
      </c>
      <c r="D4465" s="44" t="s">
        <v>409</v>
      </c>
      <c r="E4465" s="13" t="s">
        <v>19</v>
      </c>
      <c r="F4465" s="24" t="s">
        <v>20</v>
      </c>
      <c r="G4465" s="13" t="s">
        <v>3973</v>
      </c>
      <c r="H4465" s="44" t="s">
        <v>4646</v>
      </c>
      <c r="I4465" s="44" t="s">
        <v>22</v>
      </c>
      <c r="J4465" s="24">
        <v>80</v>
      </c>
      <c r="K4465" s="24">
        <v>0</v>
      </c>
      <c r="L4465" s="24">
        <v>80</v>
      </c>
      <c r="M4465" s="15"/>
    </row>
    <row r="4466" spans="1:13" ht="10.9" customHeight="1">
      <c r="A4466" s="24">
        <v>4463</v>
      </c>
      <c r="B4466" s="44" t="s">
        <v>4647</v>
      </c>
      <c r="C4466" s="44" t="s">
        <v>25</v>
      </c>
      <c r="D4466" s="24" t="s">
        <v>18</v>
      </c>
      <c r="E4466" s="13" t="s">
        <v>19</v>
      </c>
      <c r="F4466" s="24" t="s">
        <v>20</v>
      </c>
      <c r="G4466" s="13" t="s">
        <v>3973</v>
      </c>
      <c r="H4466" s="44" t="s">
        <v>4647</v>
      </c>
      <c r="I4466" s="44" t="s">
        <v>22</v>
      </c>
      <c r="J4466" s="24">
        <v>80</v>
      </c>
      <c r="K4466" s="24">
        <v>0</v>
      </c>
      <c r="L4466" s="24">
        <v>80</v>
      </c>
      <c r="M4466" s="15"/>
    </row>
    <row r="4467" spans="1:13" ht="10.9" customHeight="1">
      <c r="A4467" s="24">
        <v>4464</v>
      </c>
      <c r="B4467" s="44" t="s">
        <v>4648</v>
      </c>
      <c r="C4467" s="44" t="s">
        <v>17</v>
      </c>
      <c r="D4467" s="44" t="s">
        <v>409</v>
      </c>
      <c r="E4467" s="13" t="s">
        <v>19</v>
      </c>
      <c r="F4467" s="24" t="s">
        <v>20</v>
      </c>
      <c r="G4467" s="13" t="s">
        <v>3973</v>
      </c>
      <c r="H4467" s="44" t="s">
        <v>4648</v>
      </c>
      <c r="I4467" s="44" t="s">
        <v>22</v>
      </c>
      <c r="J4467" s="24">
        <v>80</v>
      </c>
      <c r="K4467" s="24">
        <v>0</v>
      </c>
      <c r="L4467" s="24">
        <v>80</v>
      </c>
      <c r="M4467" s="15"/>
    </row>
    <row r="4468" spans="1:13" ht="10.9" customHeight="1">
      <c r="A4468" s="24">
        <v>4465</v>
      </c>
      <c r="B4468" s="44" t="s">
        <v>4649</v>
      </c>
      <c r="C4468" s="44" t="s">
        <v>25</v>
      </c>
      <c r="D4468" s="24" t="s">
        <v>18</v>
      </c>
      <c r="E4468" s="13" t="s">
        <v>19</v>
      </c>
      <c r="F4468" s="24" t="s">
        <v>20</v>
      </c>
      <c r="G4468" s="13" t="s">
        <v>3973</v>
      </c>
      <c r="H4468" s="44" t="s">
        <v>4649</v>
      </c>
      <c r="I4468" s="44" t="s">
        <v>22</v>
      </c>
      <c r="J4468" s="24">
        <v>80</v>
      </c>
      <c r="K4468" s="24">
        <v>0</v>
      </c>
      <c r="L4468" s="24">
        <v>80</v>
      </c>
      <c r="M4468" s="15"/>
    </row>
    <row r="4469" spans="1:13" ht="10.9" customHeight="1">
      <c r="A4469" s="24">
        <v>4466</v>
      </c>
      <c r="B4469" s="44" t="s">
        <v>4642</v>
      </c>
      <c r="C4469" s="44" t="s">
        <v>25</v>
      </c>
      <c r="D4469" s="24" t="s">
        <v>18</v>
      </c>
      <c r="E4469" s="13" t="s">
        <v>19</v>
      </c>
      <c r="F4469" s="24" t="s">
        <v>20</v>
      </c>
      <c r="G4469" s="13" t="s">
        <v>3973</v>
      </c>
      <c r="H4469" s="44" t="s">
        <v>4642</v>
      </c>
      <c r="I4469" s="44" t="s">
        <v>22</v>
      </c>
      <c r="J4469" s="24">
        <v>80</v>
      </c>
      <c r="K4469" s="24">
        <v>0</v>
      </c>
      <c r="L4469" s="24">
        <v>80</v>
      </c>
      <c r="M4469" s="15"/>
    </row>
    <row r="4470" spans="1:13" ht="10.9" customHeight="1">
      <c r="A4470" s="24">
        <v>4467</v>
      </c>
      <c r="B4470" s="44" t="s">
        <v>4650</v>
      </c>
      <c r="C4470" s="44" t="s">
        <v>25</v>
      </c>
      <c r="D4470" s="24" t="s">
        <v>18</v>
      </c>
      <c r="E4470" s="13" t="s">
        <v>19</v>
      </c>
      <c r="F4470" s="24" t="s">
        <v>20</v>
      </c>
      <c r="G4470" s="13" t="s">
        <v>3973</v>
      </c>
      <c r="H4470" s="44" t="s">
        <v>4650</v>
      </c>
      <c r="I4470" s="44" t="s">
        <v>22</v>
      </c>
      <c r="J4470" s="24">
        <v>80</v>
      </c>
      <c r="K4470" s="24">
        <v>0</v>
      </c>
      <c r="L4470" s="24">
        <v>80</v>
      </c>
      <c r="M4470" s="15"/>
    </row>
    <row r="4471" spans="1:13" ht="10.9" customHeight="1">
      <c r="A4471" s="24">
        <v>4468</v>
      </c>
      <c r="B4471" s="44" t="s">
        <v>181</v>
      </c>
      <c r="C4471" s="44" t="s">
        <v>25</v>
      </c>
      <c r="D4471" s="24" t="s">
        <v>18</v>
      </c>
      <c r="E4471" s="13" t="s">
        <v>19</v>
      </c>
      <c r="F4471" s="24" t="s">
        <v>20</v>
      </c>
      <c r="G4471" s="13" t="s">
        <v>3973</v>
      </c>
      <c r="H4471" s="44" t="s">
        <v>181</v>
      </c>
      <c r="I4471" s="44" t="s">
        <v>22</v>
      </c>
      <c r="J4471" s="24">
        <v>80</v>
      </c>
      <c r="K4471" s="24">
        <v>0</v>
      </c>
      <c r="L4471" s="24">
        <v>80</v>
      </c>
      <c r="M4471" s="15"/>
    </row>
    <row r="4472" spans="1:13" ht="10.9" customHeight="1">
      <c r="A4472" s="24">
        <v>4469</v>
      </c>
      <c r="B4472" s="44" t="s">
        <v>4651</v>
      </c>
      <c r="C4472" s="44" t="s">
        <v>25</v>
      </c>
      <c r="D4472" s="24" t="s">
        <v>18</v>
      </c>
      <c r="E4472" s="13" t="s">
        <v>19</v>
      </c>
      <c r="F4472" s="24" t="s">
        <v>20</v>
      </c>
      <c r="G4472" s="13" t="s">
        <v>3973</v>
      </c>
      <c r="H4472" s="44" t="s">
        <v>4651</v>
      </c>
      <c r="I4472" s="44" t="s">
        <v>22</v>
      </c>
      <c r="J4472" s="24">
        <v>80</v>
      </c>
      <c r="K4472" s="24">
        <v>0</v>
      </c>
      <c r="L4472" s="24">
        <v>80</v>
      </c>
      <c r="M4472" s="15"/>
    </row>
    <row r="4473" spans="1:13" ht="10.9" customHeight="1">
      <c r="A4473" s="24">
        <v>4470</v>
      </c>
      <c r="B4473" s="44" t="s">
        <v>4652</v>
      </c>
      <c r="C4473" s="44" t="s">
        <v>17</v>
      </c>
      <c r="D4473" s="44" t="s">
        <v>409</v>
      </c>
      <c r="E4473" s="13" t="s">
        <v>19</v>
      </c>
      <c r="F4473" s="24" t="s">
        <v>20</v>
      </c>
      <c r="G4473" s="13" t="s">
        <v>3973</v>
      </c>
      <c r="H4473" s="44" t="s">
        <v>4652</v>
      </c>
      <c r="I4473" s="44" t="s">
        <v>22</v>
      </c>
      <c r="J4473" s="24">
        <v>80</v>
      </c>
      <c r="K4473" s="24">
        <v>0</v>
      </c>
      <c r="L4473" s="24">
        <v>80</v>
      </c>
      <c r="M4473" s="15"/>
    </row>
    <row r="4474" spans="1:13" ht="10.9" customHeight="1">
      <c r="A4474" s="24">
        <v>4471</v>
      </c>
      <c r="B4474" s="44" t="s">
        <v>4653</v>
      </c>
      <c r="C4474" s="44" t="s">
        <v>25</v>
      </c>
      <c r="D4474" s="44" t="s">
        <v>409</v>
      </c>
      <c r="E4474" s="13" t="s">
        <v>19</v>
      </c>
      <c r="F4474" s="24" t="s">
        <v>20</v>
      </c>
      <c r="G4474" s="13" t="s">
        <v>3973</v>
      </c>
      <c r="H4474" s="44" t="s">
        <v>4653</v>
      </c>
      <c r="I4474" s="44" t="s">
        <v>22</v>
      </c>
      <c r="J4474" s="24">
        <v>80</v>
      </c>
      <c r="K4474" s="24">
        <v>0</v>
      </c>
      <c r="L4474" s="24">
        <v>80</v>
      </c>
      <c r="M4474" s="15"/>
    </row>
    <row r="4475" spans="1:13" ht="10.9" customHeight="1">
      <c r="A4475" s="24">
        <v>4472</v>
      </c>
      <c r="B4475" s="44" t="s">
        <v>4654</v>
      </c>
      <c r="C4475" s="44" t="s">
        <v>25</v>
      </c>
      <c r="D4475" s="24" t="s">
        <v>18</v>
      </c>
      <c r="E4475" s="13" t="s">
        <v>19</v>
      </c>
      <c r="F4475" s="24" t="s">
        <v>20</v>
      </c>
      <c r="G4475" s="13" t="s">
        <v>3973</v>
      </c>
      <c r="H4475" s="44" t="s">
        <v>4654</v>
      </c>
      <c r="I4475" s="44" t="s">
        <v>22</v>
      </c>
      <c r="J4475" s="24">
        <v>80</v>
      </c>
      <c r="K4475" s="24">
        <v>0</v>
      </c>
      <c r="L4475" s="24">
        <v>80</v>
      </c>
      <c r="M4475" s="15"/>
    </row>
    <row r="4476" spans="1:13" ht="10.9" customHeight="1">
      <c r="A4476" s="24">
        <v>4473</v>
      </c>
      <c r="B4476" s="44" t="s">
        <v>4655</v>
      </c>
      <c r="C4476" s="44" t="s">
        <v>25</v>
      </c>
      <c r="D4476" s="24" t="s">
        <v>18</v>
      </c>
      <c r="E4476" s="13" t="s">
        <v>19</v>
      </c>
      <c r="F4476" s="24" t="s">
        <v>20</v>
      </c>
      <c r="G4476" s="13" t="s">
        <v>3973</v>
      </c>
      <c r="H4476" s="44" t="s">
        <v>4655</v>
      </c>
      <c r="I4476" s="44" t="s">
        <v>22</v>
      </c>
      <c r="J4476" s="24">
        <v>80</v>
      </c>
      <c r="K4476" s="24">
        <v>0</v>
      </c>
      <c r="L4476" s="24">
        <v>80</v>
      </c>
      <c r="M4476" s="15"/>
    </row>
    <row r="4477" spans="1:13" ht="10.9" customHeight="1">
      <c r="A4477" s="24">
        <v>4474</v>
      </c>
      <c r="B4477" s="44" t="s">
        <v>4656</v>
      </c>
      <c r="C4477" s="44" t="s">
        <v>25</v>
      </c>
      <c r="D4477" s="24" t="s">
        <v>18</v>
      </c>
      <c r="E4477" s="13" t="s">
        <v>19</v>
      </c>
      <c r="F4477" s="24" t="s">
        <v>20</v>
      </c>
      <c r="G4477" s="13" t="s">
        <v>3973</v>
      </c>
      <c r="H4477" s="44" t="s">
        <v>4656</v>
      </c>
      <c r="I4477" s="44" t="s">
        <v>22</v>
      </c>
      <c r="J4477" s="24">
        <v>80</v>
      </c>
      <c r="K4477" s="24">
        <v>0</v>
      </c>
      <c r="L4477" s="24">
        <v>80</v>
      </c>
      <c r="M4477" s="15"/>
    </row>
    <row r="4478" spans="1:13" ht="10.9" customHeight="1">
      <c r="A4478" s="24">
        <v>4475</v>
      </c>
      <c r="B4478" s="44" t="s">
        <v>1887</v>
      </c>
      <c r="C4478" s="44" t="s">
        <v>17</v>
      </c>
      <c r="D4478" s="24" t="s">
        <v>18</v>
      </c>
      <c r="E4478" s="13" t="s">
        <v>19</v>
      </c>
      <c r="F4478" s="24" t="s">
        <v>20</v>
      </c>
      <c r="G4478" s="13" t="s">
        <v>3973</v>
      </c>
      <c r="H4478" s="44" t="s">
        <v>1887</v>
      </c>
      <c r="I4478" s="44" t="s">
        <v>22</v>
      </c>
      <c r="J4478" s="24">
        <v>80</v>
      </c>
      <c r="K4478" s="24">
        <v>0</v>
      </c>
      <c r="L4478" s="24">
        <v>80</v>
      </c>
      <c r="M4478" s="15"/>
    </row>
    <row r="4479" spans="1:13" ht="10.9" customHeight="1">
      <c r="A4479" s="24">
        <v>4476</v>
      </c>
      <c r="B4479" s="44" t="s">
        <v>4657</v>
      </c>
      <c r="C4479" s="44" t="s">
        <v>25</v>
      </c>
      <c r="D4479" s="24" t="s">
        <v>18</v>
      </c>
      <c r="E4479" s="13" t="s">
        <v>19</v>
      </c>
      <c r="F4479" s="24" t="s">
        <v>20</v>
      </c>
      <c r="G4479" s="13" t="s">
        <v>3973</v>
      </c>
      <c r="H4479" s="44" t="s">
        <v>4657</v>
      </c>
      <c r="I4479" s="44" t="s">
        <v>22</v>
      </c>
      <c r="J4479" s="24">
        <v>80</v>
      </c>
      <c r="K4479" s="24">
        <v>0</v>
      </c>
      <c r="L4479" s="24">
        <v>80</v>
      </c>
      <c r="M4479" s="15"/>
    </row>
    <row r="4480" spans="1:13" ht="10.9" customHeight="1">
      <c r="A4480" s="24">
        <v>4477</v>
      </c>
      <c r="B4480" s="44" t="s">
        <v>4658</v>
      </c>
      <c r="C4480" s="44" t="s">
        <v>25</v>
      </c>
      <c r="D4480" s="24" t="s">
        <v>18</v>
      </c>
      <c r="E4480" s="13" t="s">
        <v>19</v>
      </c>
      <c r="F4480" s="24" t="s">
        <v>20</v>
      </c>
      <c r="G4480" s="13" t="s">
        <v>3973</v>
      </c>
      <c r="H4480" s="44" t="s">
        <v>4658</v>
      </c>
      <c r="I4480" s="44" t="s">
        <v>22</v>
      </c>
      <c r="J4480" s="24">
        <v>80</v>
      </c>
      <c r="K4480" s="24">
        <v>0</v>
      </c>
      <c r="L4480" s="24">
        <v>80</v>
      </c>
      <c r="M4480" s="15"/>
    </row>
    <row r="4481" spans="1:13" ht="10.9" customHeight="1">
      <c r="A4481" s="24">
        <v>4478</v>
      </c>
      <c r="B4481" s="44" t="s">
        <v>4659</v>
      </c>
      <c r="C4481" s="44" t="s">
        <v>25</v>
      </c>
      <c r="D4481" s="44" t="s">
        <v>409</v>
      </c>
      <c r="E4481" s="13" t="s">
        <v>19</v>
      </c>
      <c r="F4481" s="24" t="s">
        <v>20</v>
      </c>
      <c r="G4481" s="13" t="s">
        <v>3973</v>
      </c>
      <c r="H4481" s="44" t="s">
        <v>4659</v>
      </c>
      <c r="I4481" s="44" t="s">
        <v>22</v>
      </c>
      <c r="J4481" s="24">
        <v>80</v>
      </c>
      <c r="K4481" s="24">
        <v>0</v>
      </c>
      <c r="L4481" s="24">
        <v>80</v>
      </c>
      <c r="M4481" s="15"/>
    </row>
    <row r="4482" spans="1:13" ht="10.9" customHeight="1">
      <c r="A4482" s="24">
        <v>4479</v>
      </c>
      <c r="B4482" s="44" t="s">
        <v>4660</v>
      </c>
      <c r="C4482" s="44" t="s">
        <v>25</v>
      </c>
      <c r="D4482" s="24" t="s">
        <v>18</v>
      </c>
      <c r="E4482" s="13" t="s">
        <v>19</v>
      </c>
      <c r="F4482" s="24" t="s">
        <v>20</v>
      </c>
      <c r="G4482" s="13" t="s">
        <v>3973</v>
      </c>
      <c r="H4482" s="44" t="s">
        <v>4660</v>
      </c>
      <c r="I4482" s="44" t="s">
        <v>22</v>
      </c>
      <c r="J4482" s="24">
        <v>80</v>
      </c>
      <c r="K4482" s="24">
        <v>0</v>
      </c>
      <c r="L4482" s="24">
        <v>80</v>
      </c>
      <c r="M4482" s="15"/>
    </row>
    <row r="4483" spans="1:13" ht="10.9" customHeight="1">
      <c r="A4483" s="24">
        <v>4480</v>
      </c>
      <c r="B4483" s="44" t="s">
        <v>4661</v>
      </c>
      <c r="C4483" s="44" t="s">
        <v>25</v>
      </c>
      <c r="D4483" s="44" t="s">
        <v>409</v>
      </c>
      <c r="E4483" s="13" t="s">
        <v>19</v>
      </c>
      <c r="F4483" s="24" t="s">
        <v>20</v>
      </c>
      <c r="G4483" s="13" t="s">
        <v>3973</v>
      </c>
      <c r="H4483" s="44" t="s">
        <v>4661</v>
      </c>
      <c r="I4483" s="44" t="s">
        <v>22</v>
      </c>
      <c r="J4483" s="24">
        <v>80</v>
      </c>
      <c r="K4483" s="24">
        <v>0</v>
      </c>
      <c r="L4483" s="24">
        <v>80</v>
      </c>
      <c r="M4483" s="15"/>
    </row>
    <row r="4484" spans="1:13" ht="10.9" customHeight="1">
      <c r="A4484" s="24">
        <v>4481</v>
      </c>
      <c r="B4484" s="44" t="s">
        <v>4662</v>
      </c>
      <c r="C4484" s="44" t="s">
        <v>17</v>
      </c>
      <c r="D4484" s="24" t="s">
        <v>18</v>
      </c>
      <c r="E4484" s="13" t="s">
        <v>19</v>
      </c>
      <c r="F4484" s="24" t="s">
        <v>20</v>
      </c>
      <c r="G4484" s="13" t="s">
        <v>3973</v>
      </c>
      <c r="H4484" s="44" t="s">
        <v>4662</v>
      </c>
      <c r="I4484" s="44" t="s">
        <v>22</v>
      </c>
      <c r="J4484" s="24">
        <v>80</v>
      </c>
      <c r="K4484" s="24">
        <v>0</v>
      </c>
      <c r="L4484" s="24">
        <v>80</v>
      </c>
      <c r="M4484" s="15"/>
    </row>
    <row r="4485" spans="1:13" ht="10.9" customHeight="1">
      <c r="A4485" s="24">
        <v>4482</v>
      </c>
      <c r="B4485" s="44" t="s">
        <v>4663</v>
      </c>
      <c r="C4485" s="44" t="s">
        <v>17</v>
      </c>
      <c r="D4485" s="44" t="s">
        <v>409</v>
      </c>
      <c r="E4485" s="13" t="s">
        <v>19</v>
      </c>
      <c r="F4485" s="24" t="s">
        <v>20</v>
      </c>
      <c r="G4485" s="13" t="s">
        <v>3973</v>
      </c>
      <c r="H4485" s="44" t="s">
        <v>4663</v>
      </c>
      <c r="I4485" s="44" t="s">
        <v>22</v>
      </c>
      <c r="J4485" s="24">
        <v>80</v>
      </c>
      <c r="K4485" s="24">
        <v>0</v>
      </c>
      <c r="L4485" s="24">
        <v>80</v>
      </c>
      <c r="M4485" s="15"/>
    </row>
    <row r="4486" spans="1:13" ht="10.9" customHeight="1">
      <c r="A4486" s="24">
        <v>4483</v>
      </c>
      <c r="B4486" s="44" t="s">
        <v>4664</v>
      </c>
      <c r="C4486" s="44" t="s">
        <v>17</v>
      </c>
      <c r="D4486" s="24" t="s">
        <v>18</v>
      </c>
      <c r="E4486" s="13" t="s">
        <v>19</v>
      </c>
      <c r="F4486" s="24" t="s">
        <v>20</v>
      </c>
      <c r="G4486" s="13" t="s">
        <v>3973</v>
      </c>
      <c r="H4486" s="44" t="s">
        <v>4664</v>
      </c>
      <c r="I4486" s="44" t="s">
        <v>22</v>
      </c>
      <c r="J4486" s="24">
        <v>80</v>
      </c>
      <c r="K4486" s="24">
        <v>0</v>
      </c>
      <c r="L4486" s="24">
        <v>80</v>
      </c>
      <c r="M4486" s="15"/>
    </row>
    <row r="4487" spans="1:13" ht="10.9" customHeight="1">
      <c r="A4487" s="24">
        <v>4484</v>
      </c>
      <c r="B4487" s="44" t="s">
        <v>4665</v>
      </c>
      <c r="C4487" s="44" t="s">
        <v>25</v>
      </c>
      <c r="D4487" s="44" t="s">
        <v>683</v>
      </c>
      <c r="E4487" s="13" t="s">
        <v>19</v>
      </c>
      <c r="F4487" s="24" t="s">
        <v>20</v>
      </c>
      <c r="G4487" s="13" t="s">
        <v>3973</v>
      </c>
      <c r="H4487" s="15" t="s">
        <v>4665</v>
      </c>
      <c r="I4487" s="44" t="s">
        <v>22</v>
      </c>
      <c r="J4487" s="24">
        <v>80</v>
      </c>
      <c r="K4487" s="24">
        <v>0</v>
      </c>
      <c r="L4487" s="24">
        <v>80</v>
      </c>
      <c r="M4487" s="15"/>
    </row>
    <row r="4488" spans="1:13" ht="10.9" customHeight="1">
      <c r="A4488" s="24">
        <v>4485</v>
      </c>
      <c r="B4488" s="44" t="s">
        <v>4666</v>
      </c>
      <c r="C4488" s="44" t="s">
        <v>17</v>
      </c>
      <c r="D4488" s="24" t="s">
        <v>18</v>
      </c>
      <c r="E4488" s="13" t="s">
        <v>19</v>
      </c>
      <c r="F4488" s="24" t="s">
        <v>20</v>
      </c>
      <c r="G4488" s="13" t="s">
        <v>3973</v>
      </c>
      <c r="H4488" s="15" t="s">
        <v>4666</v>
      </c>
      <c r="I4488" s="44" t="s">
        <v>22</v>
      </c>
      <c r="J4488" s="24">
        <v>80</v>
      </c>
      <c r="K4488" s="24">
        <v>0</v>
      </c>
      <c r="L4488" s="24">
        <v>80</v>
      </c>
      <c r="M4488" s="15"/>
    </row>
    <row r="4489" spans="1:13" ht="10.9" customHeight="1">
      <c r="A4489" s="24">
        <v>4486</v>
      </c>
      <c r="B4489" s="44" t="s">
        <v>4667</v>
      </c>
      <c r="C4489" s="44" t="s">
        <v>25</v>
      </c>
      <c r="D4489" s="44" t="s">
        <v>409</v>
      </c>
      <c r="E4489" s="13" t="s">
        <v>19</v>
      </c>
      <c r="F4489" s="24" t="s">
        <v>20</v>
      </c>
      <c r="G4489" s="13" t="s">
        <v>3973</v>
      </c>
      <c r="H4489" s="15" t="s">
        <v>4667</v>
      </c>
      <c r="I4489" s="44" t="s">
        <v>22</v>
      </c>
      <c r="J4489" s="24">
        <v>80</v>
      </c>
      <c r="K4489" s="24">
        <v>0</v>
      </c>
      <c r="L4489" s="24">
        <v>80</v>
      </c>
      <c r="M4489" s="15"/>
    </row>
    <row r="4490" spans="1:13" ht="10.9" customHeight="1">
      <c r="A4490" s="24">
        <v>4487</v>
      </c>
      <c r="B4490" s="44" t="s">
        <v>4668</v>
      </c>
      <c r="C4490" s="44" t="s">
        <v>17</v>
      </c>
      <c r="D4490" s="24" t="s">
        <v>18</v>
      </c>
      <c r="E4490" s="13" t="s">
        <v>19</v>
      </c>
      <c r="F4490" s="24" t="s">
        <v>20</v>
      </c>
      <c r="G4490" s="13" t="s">
        <v>3973</v>
      </c>
      <c r="H4490" s="15" t="s">
        <v>4668</v>
      </c>
      <c r="I4490" s="44" t="s">
        <v>22</v>
      </c>
      <c r="J4490" s="24">
        <v>80</v>
      </c>
      <c r="K4490" s="24">
        <v>0</v>
      </c>
      <c r="L4490" s="24">
        <v>80</v>
      </c>
      <c r="M4490" s="15"/>
    </row>
    <row r="4491" spans="1:13" ht="10.9" customHeight="1">
      <c r="A4491" s="24">
        <v>4488</v>
      </c>
      <c r="B4491" s="44" t="s">
        <v>241</v>
      </c>
      <c r="C4491" s="44" t="s">
        <v>25</v>
      </c>
      <c r="D4491" s="24" t="s">
        <v>18</v>
      </c>
      <c r="E4491" s="13" t="s">
        <v>19</v>
      </c>
      <c r="F4491" s="24" t="s">
        <v>20</v>
      </c>
      <c r="G4491" s="13" t="s">
        <v>3973</v>
      </c>
      <c r="H4491" s="15" t="s">
        <v>241</v>
      </c>
      <c r="I4491" s="44" t="s">
        <v>22</v>
      </c>
      <c r="J4491" s="24">
        <v>80</v>
      </c>
      <c r="K4491" s="24">
        <v>0</v>
      </c>
      <c r="L4491" s="24">
        <v>80</v>
      </c>
      <c r="M4491" s="15"/>
    </row>
    <row r="4492" spans="1:13" ht="10.9" customHeight="1">
      <c r="A4492" s="24">
        <v>4489</v>
      </c>
      <c r="B4492" s="44" t="s">
        <v>4669</v>
      </c>
      <c r="C4492" s="44" t="s">
        <v>25</v>
      </c>
      <c r="D4492" s="24" t="s">
        <v>18</v>
      </c>
      <c r="E4492" s="13" t="s">
        <v>19</v>
      </c>
      <c r="F4492" s="24" t="s">
        <v>20</v>
      </c>
      <c r="G4492" s="13" t="s">
        <v>3973</v>
      </c>
      <c r="H4492" s="15" t="s">
        <v>4669</v>
      </c>
      <c r="I4492" s="44" t="s">
        <v>22</v>
      </c>
      <c r="J4492" s="24">
        <v>80</v>
      </c>
      <c r="K4492" s="24">
        <v>0</v>
      </c>
      <c r="L4492" s="24">
        <v>80</v>
      </c>
      <c r="M4492" s="15"/>
    </row>
    <row r="4493" spans="1:13" ht="10.9" customHeight="1">
      <c r="A4493" s="24">
        <v>4490</v>
      </c>
      <c r="B4493" s="15" t="s">
        <v>4670</v>
      </c>
      <c r="C4493" s="15" t="s">
        <v>17</v>
      </c>
      <c r="D4493" s="15" t="s">
        <v>409</v>
      </c>
      <c r="E4493" s="13" t="s">
        <v>19</v>
      </c>
      <c r="F4493" s="24" t="s">
        <v>20</v>
      </c>
      <c r="G4493" s="13" t="s">
        <v>3973</v>
      </c>
      <c r="H4493" s="15" t="s">
        <v>4670</v>
      </c>
      <c r="I4493" s="44" t="s">
        <v>22</v>
      </c>
      <c r="J4493" s="24">
        <v>80</v>
      </c>
      <c r="K4493" s="24">
        <v>0</v>
      </c>
      <c r="L4493" s="24">
        <v>80</v>
      </c>
      <c r="M4493" s="15"/>
    </row>
    <row r="4494" spans="1:13" ht="10.9" customHeight="1">
      <c r="A4494" s="24">
        <v>4491</v>
      </c>
      <c r="B4494" s="15" t="s">
        <v>4671</v>
      </c>
      <c r="C4494" s="15" t="s">
        <v>17</v>
      </c>
      <c r="D4494" s="15" t="s">
        <v>409</v>
      </c>
      <c r="E4494" s="13" t="s">
        <v>19</v>
      </c>
      <c r="F4494" s="24" t="s">
        <v>20</v>
      </c>
      <c r="G4494" s="13" t="s">
        <v>3973</v>
      </c>
      <c r="H4494" s="15" t="s">
        <v>4671</v>
      </c>
      <c r="I4494" s="44" t="s">
        <v>22</v>
      </c>
      <c r="J4494" s="24">
        <v>80</v>
      </c>
      <c r="K4494" s="15">
        <v>80</v>
      </c>
      <c r="L4494" s="15">
        <v>160</v>
      </c>
      <c r="M4494" s="15"/>
    </row>
    <row r="4495" spans="1:13" ht="10.9" customHeight="1">
      <c r="A4495" s="24">
        <v>4492</v>
      </c>
      <c r="B4495" s="15" t="s">
        <v>4672</v>
      </c>
      <c r="C4495" s="15" t="s">
        <v>17</v>
      </c>
      <c r="D4495" s="24" t="s">
        <v>18</v>
      </c>
      <c r="E4495" s="13" t="s">
        <v>19</v>
      </c>
      <c r="F4495" s="24" t="s">
        <v>20</v>
      </c>
      <c r="G4495" s="13" t="s">
        <v>3973</v>
      </c>
      <c r="H4495" s="15" t="s">
        <v>4672</v>
      </c>
      <c r="I4495" s="44" t="s">
        <v>22</v>
      </c>
      <c r="J4495" s="24">
        <v>80</v>
      </c>
      <c r="K4495" s="15">
        <v>80</v>
      </c>
      <c r="L4495" s="15">
        <v>160</v>
      </c>
      <c r="M4495" s="15"/>
    </row>
    <row r="4496" spans="1:13" ht="10.9" customHeight="1">
      <c r="A4496" s="24">
        <v>4493</v>
      </c>
      <c r="B4496" s="24" t="s">
        <v>4673</v>
      </c>
      <c r="C4496" s="15" t="s">
        <v>25</v>
      </c>
      <c r="D4496" s="15" t="s">
        <v>409</v>
      </c>
      <c r="E4496" s="15" t="s">
        <v>4674</v>
      </c>
      <c r="F4496" s="24" t="s">
        <v>20</v>
      </c>
      <c r="G4496" s="15" t="s">
        <v>4675</v>
      </c>
      <c r="H4496" s="24" t="s">
        <v>4673</v>
      </c>
      <c r="I4496" s="24" t="s">
        <v>22</v>
      </c>
      <c r="J4496" s="24">
        <v>80</v>
      </c>
      <c r="K4496" s="24">
        <v>0</v>
      </c>
      <c r="L4496" s="24">
        <v>80</v>
      </c>
      <c r="M4496" s="15"/>
    </row>
    <row r="4497" spans="1:13" ht="10.9" customHeight="1">
      <c r="A4497" s="24">
        <v>4494</v>
      </c>
      <c r="B4497" s="24" t="s">
        <v>4676</v>
      </c>
      <c r="C4497" s="15" t="s">
        <v>17</v>
      </c>
      <c r="D4497" s="15" t="s">
        <v>18</v>
      </c>
      <c r="E4497" s="15" t="s">
        <v>4674</v>
      </c>
      <c r="F4497" s="24" t="s">
        <v>20</v>
      </c>
      <c r="G4497" s="15" t="s">
        <v>4675</v>
      </c>
      <c r="H4497" s="24" t="s">
        <v>4676</v>
      </c>
      <c r="I4497" s="24" t="s">
        <v>22</v>
      </c>
      <c r="J4497" s="24">
        <v>80</v>
      </c>
      <c r="K4497" s="24">
        <v>0</v>
      </c>
      <c r="L4497" s="24">
        <v>80</v>
      </c>
      <c r="M4497" s="15"/>
    </row>
    <row r="4498" spans="1:13" ht="10.9" customHeight="1">
      <c r="A4498" s="24">
        <v>4495</v>
      </c>
      <c r="B4498" s="24" t="s">
        <v>4677</v>
      </c>
      <c r="C4498" s="15" t="s">
        <v>17</v>
      </c>
      <c r="D4498" s="15" t="s">
        <v>18</v>
      </c>
      <c r="E4498" s="15" t="s">
        <v>4674</v>
      </c>
      <c r="F4498" s="24" t="s">
        <v>20</v>
      </c>
      <c r="G4498" s="15" t="s">
        <v>4675</v>
      </c>
      <c r="H4498" s="24" t="s">
        <v>4677</v>
      </c>
      <c r="I4498" s="24" t="s">
        <v>22</v>
      </c>
      <c r="J4498" s="24">
        <v>80</v>
      </c>
      <c r="K4498" s="24">
        <v>0</v>
      </c>
      <c r="L4498" s="24">
        <v>80</v>
      </c>
      <c r="M4498" s="15"/>
    </row>
    <row r="4499" spans="1:13" ht="10.9" customHeight="1">
      <c r="A4499" s="24">
        <v>4496</v>
      </c>
      <c r="B4499" s="24" t="s">
        <v>4678</v>
      </c>
      <c r="C4499" s="15" t="s">
        <v>25</v>
      </c>
      <c r="D4499" s="15" t="s">
        <v>18</v>
      </c>
      <c r="E4499" s="15" t="s">
        <v>4674</v>
      </c>
      <c r="F4499" s="24" t="s">
        <v>20</v>
      </c>
      <c r="G4499" s="15" t="s">
        <v>4675</v>
      </c>
      <c r="H4499" s="24" t="s">
        <v>4678</v>
      </c>
      <c r="I4499" s="24" t="s">
        <v>22</v>
      </c>
      <c r="J4499" s="24">
        <v>80</v>
      </c>
      <c r="K4499" s="24">
        <v>0</v>
      </c>
      <c r="L4499" s="24">
        <v>80</v>
      </c>
      <c r="M4499" s="15"/>
    </row>
    <row r="4500" spans="1:13" ht="10.9" customHeight="1">
      <c r="A4500" s="24">
        <v>4497</v>
      </c>
      <c r="B4500" s="12" t="s">
        <v>4679</v>
      </c>
      <c r="C4500" s="15" t="s">
        <v>25</v>
      </c>
      <c r="D4500" s="15" t="s">
        <v>409</v>
      </c>
      <c r="E4500" s="15" t="s">
        <v>4674</v>
      </c>
      <c r="F4500" s="24" t="s">
        <v>20</v>
      </c>
      <c r="G4500" s="15" t="s">
        <v>4675</v>
      </c>
      <c r="H4500" s="12" t="s">
        <v>4679</v>
      </c>
      <c r="I4500" s="24" t="s">
        <v>22</v>
      </c>
      <c r="J4500" s="24">
        <v>80</v>
      </c>
      <c r="K4500" s="24">
        <v>0</v>
      </c>
      <c r="L4500" s="24">
        <v>80</v>
      </c>
      <c r="M4500" s="15"/>
    </row>
    <row r="4501" spans="1:13" ht="10.9" customHeight="1">
      <c r="A4501" s="24">
        <v>4498</v>
      </c>
      <c r="B4501" s="24" t="s">
        <v>4680</v>
      </c>
      <c r="C4501" s="15" t="s">
        <v>25</v>
      </c>
      <c r="D4501" s="15" t="s">
        <v>18</v>
      </c>
      <c r="E4501" s="15" t="s">
        <v>4674</v>
      </c>
      <c r="F4501" s="24" t="s">
        <v>20</v>
      </c>
      <c r="G4501" s="15" t="s">
        <v>4675</v>
      </c>
      <c r="H4501" s="24" t="s">
        <v>4680</v>
      </c>
      <c r="I4501" s="24" t="s">
        <v>22</v>
      </c>
      <c r="J4501" s="24">
        <v>80</v>
      </c>
      <c r="K4501" s="24">
        <v>0</v>
      </c>
      <c r="L4501" s="24">
        <v>80</v>
      </c>
      <c r="M4501" s="15"/>
    </row>
    <row r="4502" spans="1:13" ht="10.9" customHeight="1">
      <c r="A4502" s="24">
        <v>4499</v>
      </c>
      <c r="B4502" s="24" t="s">
        <v>4681</v>
      </c>
      <c r="C4502" s="15" t="s">
        <v>17</v>
      </c>
      <c r="D4502" s="15" t="s">
        <v>18</v>
      </c>
      <c r="E4502" s="15" t="s">
        <v>4674</v>
      </c>
      <c r="F4502" s="24" t="s">
        <v>20</v>
      </c>
      <c r="G4502" s="15" t="s">
        <v>4675</v>
      </c>
      <c r="H4502" s="24" t="s">
        <v>4681</v>
      </c>
      <c r="I4502" s="24" t="s">
        <v>22</v>
      </c>
      <c r="J4502" s="24">
        <v>80</v>
      </c>
      <c r="K4502" s="24">
        <v>0</v>
      </c>
      <c r="L4502" s="24">
        <v>80</v>
      </c>
      <c r="M4502" s="15"/>
    </row>
    <row r="4503" spans="1:13" ht="10.9" customHeight="1">
      <c r="A4503" s="24">
        <v>4500</v>
      </c>
      <c r="B4503" s="24" t="s">
        <v>4682</v>
      </c>
      <c r="C4503" s="15" t="s">
        <v>25</v>
      </c>
      <c r="D4503" s="15" t="s">
        <v>409</v>
      </c>
      <c r="E4503" s="15" t="s">
        <v>4674</v>
      </c>
      <c r="F4503" s="24" t="s">
        <v>20</v>
      </c>
      <c r="G4503" s="15" t="s">
        <v>4675</v>
      </c>
      <c r="H4503" s="24" t="s">
        <v>4682</v>
      </c>
      <c r="I4503" s="24" t="s">
        <v>22</v>
      </c>
      <c r="J4503" s="24">
        <v>80</v>
      </c>
      <c r="K4503" s="24">
        <v>0</v>
      </c>
      <c r="L4503" s="24">
        <v>80</v>
      </c>
      <c r="M4503" s="15"/>
    </row>
    <row r="4504" spans="1:13" ht="10.9" customHeight="1">
      <c r="A4504" s="24">
        <v>4501</v>
      </c>
      <c r="B4504" s="24" t="s">
        <v>4683</v>
      </c>
      <c r="C4504" s="15" t="s">
        <v>17</v>
      </c>
      <c r="D4504" s="15" t="s">
        <v>409</v>
      </c>
      <c r="E4504" s="15" t="s">
        <v>4674</v>
      </c>
      <c r="F4504" s="24" t="s">
        <v>20</v>
      </c>
      <c r="G4504" s="15" t="s">
        <v>4675</v>
      </c>
      <c r="H4504" s="24" t="s">
        <v>4683</v>
      </c>
      <c r="I4504" s="24" t="s">
        <v>22</v>
      </c>
      <c r="J4504" s="24">
        <v>80</v>
      </c>
      <c r="K4504" s="24">
        <v>0</v>
      </c>
      <c r="L4504" s="24">
        <v>80</v>
      </c>
      <c r="M4504" s="15"/>
    </row>
    <row r="4505" spans="1:13" ht="10.9" customHeight="1">
      <c r="A4505" s="24">
        <v>4502</v>
      </c>
      <c r="B4505" s="24" t="s">
        <v>4684</v>
      </c>
      <c r="C4505" s="15" t="s">
        <v>17</v>
      </c>
      <c r="D4505" s="15" t="s">
        <v>409</v>
      </c>
      <c r="E4505" s="15" t="s">
        <v>4674</v>
      </c>
      <c r="F4505" s="24" t="s">
        <v>20</v>
      </c>
      <c r="G4505" s="15" t="s">
        <v>4675</v>
      </c>
      <c r="H4505" s="24" t="s">
        <v>4684</v>
      </c>
      <c r="I4505" s="24" t="s">
        <v>22</v>
      </c>
      <c r="J4505" s="24">
        <v>80</v>
      </c>
      <c r="K4505" s="24">
        <v>0</v>
      </c>
      <c r="L4505" s="24">
        <v>80</v>
      </c>
      <c r="M4505" s="15"/>
    </row>
    <row r="4506" spans="1:13" ht="10.9" customHeight="1">
      <c r="A4506" s="24">
        <v>4503</v>
      </c>
      <c r="B4506" s="24" t="s">
        <v>4685</v>
      </c>
      <c r="C4506" s="15" t="s">
        <v>25</v>
      </c>
      <c r="D4506" s="15" t="s">
        <v>409</v>
      </c>
      <c r="E4506" s="15" t="s">
        <v>4674</v>
      </c>
      <c r="F4506" s="24" t="s">
        <v>20</v>
      </c>
      <c r="G4506" s="15" t="s">
        <v>4675</v>
      </c>
      <c r="H4506" s="24" t="s">
        <v>4685</v>
      </c>
      <c r="I4506" s="24" t="s">
        <v>22</v>
      </c>
      <c r="J4506" s="24">
        <v>80</v>
      </c>
      <c r="K4506" s="24">
        <v>0</v>
      </c>
      <c r="L4506" s="24">
        <v>80</v>
      </c>
      <c r="M4506" s="15"/>
    </row>
    <row r="4507" spans="1:13" ht="10.9" customHeight="1">
      <c r="A4507" s="24">
        <v>4504</v>
      </c>
      <c r="B4507" s="24" t="s">
        <v>4686</v>
      </c>
      <c r="C4507" s="15" t="s">
        <v>17</v>
      </c>
      <c r="D4507" s="15" t="s">
        <v>409</v>
      </c>
      <c r="E4507" s="15" t="s">
        <v>4674</v>
      </c>
      <c r="F4507" s="24" t="s">
        <v>20</v>
      </c>
      <c r="G4507" s="15" t="s">
        <v>4675</v>
      </c>
      <c r="H4507" s="24" t="s">
        <v>4686</v>
      </c>
      <c r="I4507" s="24" t="s">
        <v>22</v>
      </c>
      <c r="J4507" s="24">
        <v>80</v>
      </c>
      <c r="K4507" s="24">
        <v>0</v>
      </c>
      <c r="L4507" s="24">
        <v>80</v>
      </c>
      <c r="M4507" s="15"/>
    </row>
    <row r="4508" spans="1:13" ht="10.9" customHeight="1">
      <c r="A4508" s="24">
        <v>4505</v>
      </c>
      <c r="B4508" s="24" t="s">
        <v>4687</v>
      </c>
      <c r="C4508" s="15" t="s">
        <v>25</v>
      </c>
      <c r="D4508" s="15" t="s">
        <v>409</v>
      </c>
      <c r="E4508" s="15" t="s">
        <v>4674</v>
      </c>
      <c r="F4508" s="24" t="s">
        <v>20</v>
      </c>
      <c r="G4508" s="15" t="s">
        <v>4675</v>
      </c>
      <c r="H4508" s="24" t="s">
        <v>4687</v>
      </c>
      <c r="I4508" s="24" t="s">
        <v>22</v>
      </c>
      <c r="J4508" s="24">
        <v>80</v>
      </c>
      <c r="K4508" s="24">
        <v>0</v>
      </c>
      <c r="L4508" s="24">
        <v>80</v>
      </c>
      <c r="M4508" s="15"/>
    </row>
    <row r="4509" spans="1:13" ht="10.9" customHeight="1">
      <c r="A4509" s="24">
        <v>4506</v>
      </c>
      <c r="B4509" s="24" t="s">
        <v>4688</v>
      </c>
      <c r="C4509" s="15" t="s">
        <v>17</v>
      </c>
      <c r="D4509" s="15" t="s">
        <v>288</v>
      </c>
      <c r="E4509" s="15" t="s">
        <v>4674</v>
      </c>
      <c r="F4509" s="24" t="s">
        <v>20</v>
      </c>
      <c r="G4509" s="15" t="s">
        <v>4675</v>
      </c>
      <c r="H4509" s="24" t="s">
        <v>4688</v>
      </c>
      <c r="I4509" s="24" t="s">
        <v>22</v>
      </c>
      <c r="J4509" s="24">
        <v>80</v>
      </c>
      <c r="K4509" s="24">
        <v>0</v>
      </c>
      <c r="L4509" s="24">
        <v>80</v>
      </c>
      <c r="M4509" s="15"/>
    </row>
    <row r="4510" spans="1:13" ht="10.9" customHeight="1">
      <c r="A4510" s="24">
        <v>4507</v>
      </c>
      <c r="B4510" s="24" t="s">
        <v>4689</v>
      </c>
      <c r="C4510" s="15" t="s">
        <v>17</v>
      </c>
      <c r="D4510" s="15" t="s">
        <v>409</v>
      </c>
      <c r="E4510" s="15" t="s">
        <v>4674</v>
      </c>
      <c r="F4510" s="24" t="s">
        <v>20</v>
      </c>
      <c r="G4510" s="15" t="s">
        <v>4675</v>
      </c>
      <c r="H4510" s="24" t="s">
        <v>4689</v>
      </c>
      <c r="I4510" s="24" t="s">
        <v>22</v>
      </c>
      <c r="J4510" s="24">
        <v>80</v>
      </c>
      <c r="K4510" s="24">
        <v>0</v>
      </c>
      <c r="L4510" s="24">
        <v>80</v>
      </c>
      <c r="M4510" s="15"/>
    </row>
    <row r="4511" spans="1:13" ht="10.9" customHeight="1">
      <c r="A4511" s="24">
        <v>4508</v>
      </c>
      <c r="B4511" s="24" t="s">
        <v>4690</v>
      </c>
      <c r="C4511" s="15" t="s">
        <v>17</v>
      </c>
      <c r="D4511" s="15" t="s">
        <v>18</v>
      </c>
      <c r="E4511" s="15" t="s">
        <v>4674</v>
      </c>
      <c r="F4511" s="24" t="s">
        <v>20</v>
      </c>
      <c r="G4511" s="15" t="s">
        <v>4675</v>
      </c>
      <c r="H4511" s="24" t="s">
        <v>4690</v>
      </c>
      <c r="I4511" s="24" t="s">
        <v>22</v>
      </c>
      <c r="J4511" s="24">
        <v>80</v>
      </c>
      <c r="K4511" s="24">
        <v>0</v>
      </c>
      <c r="L4511" s="24">
        <v>80</v>
      </c>
      <c r="M4511" s="15"/>
    </row>
    <row r="4512" spans="1:13" ht="10.9" customHeight="1">
      <c r="A4512" s="24">
        <v>4509</v>
      </c>
      <c r="B4512" s="89" t="s">
        <v>4691</v>
      </c>
      <c r="C4512" s="15" t="s">
        <v>25</v>
      </c>
      <c r="D4512" s="15" t="s">
        <v>288</v>
      </c>
      <c r="E4512" s="15" t="s">
        <v>4674</v>
      </c>
      <c r="F4512" s="24" t="s">
        <v>20</v>
      </c>
      <c r="G4512" s="15" t="s">
        <v>4675</v>
      </c>
      <c r="H4512" s="89" t="s">
        <v>4691</v>
      </c>
      <c r="I4512" s="24" t="s">
        <v>22</v>
      </c>
      <c r="J4512" s="24">
        <v>80</v>
      </c>
      <c r="K4512" s="24">
        <v>0</v>
      </c>
      <c r="L4512" s="24">
        <v>80</v>
      </c>
      <c r="M4512" s="15"/>
    </row>
    <row r="4513" spans="1:13" ht="10.9" customHeight="1">
      <c r="A4513" s="24">
        <v>4510</v>
      </c>
      <c r="B4513" s="24" t="s">
        <v>4692</v>
      </c>
      <c r="C4513" s="15" t="s">
        <v>25</v>
      </c>
      <c r="D4513" s="15" t="s">
        <v>18</v>
      </c>
      <c r="E4513" s="15" t="s">
        <v>4674</v>
      </c>
      <c r="F4513" s="24" t="s">
        <v>20</v>
      </c>
      <c r="G4513" s="15" t="s">
        <v>4675</v>
      </c>
      <c r="H4513" s="24" t="s">
        <v>4692</v>
      </c>
      <c r="I4513" s="24" t="s">
        <v>22</v>
      </c>
      <c r="J4513" s="24">
        <v>80</v>
      </c>
      <c r="K4513" s="24">
        <v>0</v>
      </c>
      <c r="L4513" s="24">
        <v>80</v>
      </c>
      <c r="M4513" s="15"/>
    </row>
    <row r="4514" spans="1:13" ht="10.9" customHeight="1">
      <c r="A4514" s="24">
        <v>4511</v>
      </c>
      <c r="B4514" s="24" t="s">
        <v>4693</v>
      </c>
      <c r="C4514" s="15" t="s">
        <v>25</v>
      </c>
      <c r="D4514" s="15" t="s">
        <v>18</v>
      </c>
      <c r="E4514" s="15" t="s">
        <v>4674</v>
      </c>
      <c r="F4514" s="24" t="s">
        <v>20</v>
      </c>
      <c r="G4514" s="15" t="s">
        <v>4675</v>
      </c>
      <c r="H4514" s="24" t="s">
        <v>4693</v>
      </c>
      <c r="I4514" s="24" t="s">
        <v>22</v>
      </c>
      <c r="J4514" s="24">
        <v>80</v>
      </c>
      <c r="K4514" s="24">
        <v>0</v>
      </c>
      <c r="L4514" s="24">
        <v>80</v>
      </c>
      <c r="M4514" s="15"/>
    </row>
    <row r="4515" spans="1:13" ht="10.9" customHeight="1">
      <c r="A4515" s="24">
        <v>4512</v>
      </c>
      <c r="B4515" s="24" t="s">
        <v>4694</v>
      </c>
      <c r="C4515" s="15" t="s">
        <v>25</v>
      </c>
      <c r="D4515" s="15" t="s">
        <v>409</v>
      </c>
      <c r="E4515" s="15" t="s">
        <v>4674</v>
      </c>
      <c r="F4515" s="24" t="s">
        <v>20</v>
      </c>
      <c r="G4515" s="15" t="s">
        <v>4675</v>
      </c>
      <c r="H4515" s="24" t="s">
        <v>4694</v>
      </c>
      <c r="I4515" s="24" t="s">
        <v>22</v>
      </c>
      <c r="J4515" s="24">
        <v>80</v>
      </c>
      <c r="K4515" s="24">
        <v>0</v>
      </c>
      <c r="L4515" s="24">
        <v>80</v>
      </c>
      <c r="M4515" s="15"/>
    </row>
    <row r="4516" spans="1:13" ht="10.9" customHeight="1">
      <c r="A4516" s="24">
        <v>4513</v>
      </c>
      <c r="B4516" s="24" t="s">
        <v>4695</v>
      </c>
      <c r="C4516" s="15" t="s">
        <v>17</v>
      </c>
      <c r="D4516" s="15" t="s">
        <v>409</v>
      </c>
      <c r="E4516" s="15" t="s">
        <v>4674</v>
      </c>
      <c r="F4516" s="24" t="s">
        <v>20</v>
      </c>
      <c r="G4516" s="15" t="s">
        <v>4675</v>
      </c>
      <c r="H4516" s="24" t="s">
        <v>4695</v>
      </c>
      <c r="I4516" s="24" t="s">
        <v>22</v>
      </c>
      <c r="J4516" s="24">
        <v>80</v>
      </c>
      <c r="K4516" s="24">
        <v>0</v>
      </c>
      <c r="L4516" s="24">
        <v>80</v>
      </c>
      <c r="M4516" s="15"/>
    </row>
    <row r="4517" spans="1:13" ht="10.9" customHeight="1">
      <c r="A4517" s="24">
        <v>4514</v>
      </c>
      <c r="B4517" s="24" t="s">
        <v>4696</v>
      </c>
      <c r="C4517" s="15" t="s">
        <v>17</v>
      </c>
      <c r="D4517" s="15" t="s">
        <v>409</v>
      </c>
      <c r="E4517" s="15" t="s">
        <v>4674</v>
      </c>
      <c r="F4517" s="24" t="s">
        <v>20</v>
      </c>
      <c r="G4517" s="15" t="s">
        <v>4675</v>
      </c>
      <c r="H4517" s="24" t="s">
        <v>4696</v>
      </c>
      <c r="I4517" s="24" t="s">
        <v>22</v>
      </c>
      <c r="J4517" s="24">
        <v>80</v>
      </c>
      <c r="K4517" s="24">
        <v>0</v>
      </c>
      <c r="L4517" s="24">
        <v>80</v>
      </c>
      <c r="M4517" s="15"/>
    </row>
    <row r="4518" spans="1:13" ht="10.9" customHeight="1">
      <c r="A4518" s="24">
        <v>4515</v>
      </c>
      <c r="B4518" s="24" t="s">
        <v>4697</v>
      </c>
      <c r="C4518" s="15" t="s">
        <v>25</v>
      </c>
      <c r="D4518" s="15" t="s">
        <v>409</v>
      </c>
      <c r="E4518" s="15" t="s">
        <v>4674</v>
      </c>
      <c r="F4518" s="24" t="s">
        <v>20</v>
      </c>
      <c r="G4518" s="15" t="s">
        <v>4675</v>
      </c>
      <c r="H4518" s="24" t="s">
        <v>4697</v>
      </c>
      <c r="I4518" s="24" t="s">
        <v>22</v>
      </c>
      <c r="J4518" s="24">
        <v>80</v>
      </c>
      <c r="K4518" s="24">
        <v>0</v>
      </c>
      <c r="L4518" s="24">
        <v>80</v>
      </c>
      <c r="M4518" s="15"/>
    </row>
    <row r="4519" spans="1:13" ht="10.9" customHeight="1">
      <c r="A4519" s="24">
        <v>4516</v>
      </c>
      <c r="B4519" s="24" t="s">
        <v>4698</v>
      </c>
      <c r="C4519" s="15" t="s">
        <v>17</v>
      </c>
      <c r="D4519" s="15" t="s">
        <v>409</v>
      </c>
      <c r="E4519" s="15" t="s">
        <v>4674</v>
      </c>
      <c r="F4519" s="24" t="s">
        <v>20</v>
      </c>
      <c r="G4519" s="15" t="s">
        <v>4675</v>
      </c>
      <c r="H4519" s="24" t="s">
        <v>4698</v>
      </c>
      <c r="I4519" s="24" t="s">
        <v>22</v>
      </c>
      <c r="J4519" s="24">
        <v>80</v>
      </c>
      <c r="K4519" s="24">
        <v>0</v>
      </c>
      <c r="L4519" s="24">
        <v>80</v>
      </c>
      <c r="M4519" s="15"/>
    </row>
    <row r="4520" spans="1:13" ht="10.9" customHeight="1">
      <c r="A4520" s="24">
        <v>4517</v>
      </c>
      <c r="B4520" s="24" t="s">
        <v>4699</v>
      </c>
      <c r="C4520" s="15" t="s">
        <v>25</v>
      </c>
      <c r="D4520" s="15" t="s">
        <v>409</v>
      </c>
      <c r="E4520" s="15" t="s">
        <v>4674</v>
      </c>
      <c r="F4520" s="24" t="s">
        <v>20</v>
      </c>
      <c r="G4520" s="15" t="s">
        <v>4675</v>
      </c>
      <c r="H4520" s="24" t="s">
        <v>4699</v>
      </c>
      <c r="I4520" s="24" t="s">
        <v>22</v>
      </c>
      <c r="J4520" s="24">
        <v>80</v>
      </c>
      <c r="K4520" s="24">
        <v>0</v>
      </c>
      <c r="L4520" s="24">
        <v>80</v>
      </c>
      <c r="M4520" s="15"/>
    </row>
    <row r="4521" spans="1:13" ht="10.9" customHeight="1">
      <c r="A4521" s="24">
        <v>4518</v>
      </c>
      <c r="B4521" s="24" t="s">
        <v>4700</v>
      </c>
      <c r="C4521" s="15" t="s">
        <v>17</v>
      </c>
      <c r="D4521" s="15" t="s">
        <v>409</v>
      </c>
      <c r="E4521" s="15" t="s">
        <v>4674</v>
      </c>
      <c r="F4521" s="24" t="s">
        <v>20</v>
      </c>
      <c r="G4521" s="15" t="s">
        <v>4675</v>
      </c>
      <c r="H4521" s="24" t="s">
        <v>4700</v>
      </c>
      <c r="I4521" s="24" t="s">
        <v>22</v>
      </c>
      <c r="J4521" s="24">
        <v>80</v>
      </c>
      <c r="K4521" s="24">
        <v>0</v>
      </c>
      <c r="L4521" s="24">
        <v>80</v>
      </c>
      <c r="M4521" s="15"/>
    </row>
    <row r="4522" spans="1:13" ht="10.9" customHeight="1">
      <c r="A4522" s="24">
        <v>4519</v>
      </c>
      <c r="B4522" s="24" t="s">
        <v>4701</v>
      </c>
      <c r="C4522" s="15" t="s">
        <v>17</v>
      </c>
      <c r="D4522" s="15" t="s">
        <v>409</v>
      </c>
      <c r="E4522" s="15" t="s">
        <v>4674</v>
      </c>
      <c r="F4522" s="24" t="s">
        <v>20</v>
      </c>
      <c r="G4522" s="15" t="s">
        <v>4675</v>
      </c>
      <c r="H4522" s="24" t="s">
        <v>4701</v>
      </c>
      <c r="I4522" s="24" t="s">
        <v>22</v>
      </c>
      <c r="J4522" s="24">
        <v>80</v>
      </c>
      <c r="K4522" s="24">
        <v>0</v>
      </c>
      <c r="L4522" s="24">
        <v>80</v>
      </c>
      <c r="M4522" s="15"/>
    </row>
    <row r="4523" spans="1:13" ht="10.9" customHeight="1">
      <c r="A4523" s="24">
        <v>4520</v>
      </c>
      <c r="B4523" s="24" t="s">
        <v>4702</v>
      </c>
      <c r="C4523" s="15" t="s">
        <v>17</v>
      </c>
      <c r="D4523" s="15" t="s">
        <v>409</v>
      </c>
      <c r="E4523" s="15" t="s">
        <v>4674</v>
      </c>
      <c r="F4523" s="24" t="s">
        <v>20</v>
      </c>
      <c r="G4523" s="15" t="s">
        <v>4675</v>
      </c>
      <c r="H4523" s="24" t="s">
        <v>4702</v>
      </c>
      <c r="I4523" s="24" t="s">
        <v>22</v>
      </c>
      <c r="J4523" s="24">
        <v>80</v>
      </c>
      <c r="K4523" s="24">
        <v>0</v>
      </c>
      <c r="L4523" s="24">
        <v>80</v>
      </c>
      <c r="M4523" s="15"/>
    </row>
    <row r="4524" spans="1:13" ht="10.9" customHeight="1">
      <c r="A4524" s="24">
        <v>4521</v>
      </c>
      <c r="B4524" s="24" t="s">
        <v>4703</v>
      </c>
      <c r="C4524" s="15" t="s">
        <v>25</v>
      </c>
      <c r="D4524" s="15" t="s">
        <v>409</v>
      </c>
      <c r="E4524" s="15" t="s">
        <v>4674</v>
      </c>
      <c r="F4524" s="24" t="s">
        <v>20</v>
      </c>
      <c r="G4524" s="15" t="s">
        <v>4675</v>
      </c>
      <c r="H4524" s="24" t="s">
        <v>4703</v>
      </c>
      <c r="I4524" s="24" t="s">
        <v>22</v>
      </c>
      <c r="J4524" s="24">
        <v>80</v>
      </c>
      <c r="K4524" s="24">
        <v>0</v>
      </c>
      <c r="L4524" s="24">
        <v>80</v>
      </c>
      <c r="M4524" s="15"/>
    </row>
    <row r="4525" spans="1:13" ht="10.9" customHeight="1">
      <c r="A4525" s="24">
        <v>4522</v>
      </c>
      <c r="B4525" s="24" t="s">
        <v>4704</v>
      </c>
      <c r="C4525" s="15" t="s">
        <v>17</v>
      </c>
      <c r="D4525" s="15" t="s">
        <v>409</v>
      </c>
      <c r="E4525" s="15" t="s">
        <v>4674</v>
      </c>
      <c r="F4525" s="24" t="s">
        <v>20</v>
      </c>
      <c r="G4525" s="15" t="s">
        <v>4675</v>
      </c>
      <c r="H4525" s="24" t="s">
        <v>4704</v>
      </c>
      <c r="I4525" s="24" t="s">
        <v>22</v>
      </c>
      <c r="J4525" s="24">
        <v>80</v>
      </c>
      <c r="K4525" s="24">
        <v>0</v>
      </c>
      <c r="L4525" s="24">
        <v>80</v>
      </c>
      <c r="M4525" s="15"/>
    </row>
    <row r="4526" spans="1:13" ht="10.9" customHeight="1">
      <c r="A4526" s="24">
        <v>4523</v>
      </c>
      <c r="B4526" s="24" t="s">
        <v>4705</v>
      </c>
      <c r="C4526" s="15" t="s">
        <v>25</v>
      </c>
      <c r="D4526" s="15" t="s">
        <v>409</v>
      </c>
      <c r="E4526" s="15" t="s">
        <v>4674</v>
      </c>
      <c r="F4526" s="24" t="s">
        <v>20</v>
      </c>
      <c r="G4526" s="15" t="s">
        <v>4675</v>
      </c>
      <c r="H4526" s="24" t="s">
        <v>4705</v>
      </c>
      <c r="I4526" s="24" t="s">
        <v>22</v>
      </c>
      <c r="J4526" s="24">
        <v>80</v>
      </c>
      <c r="K4526" s="24">
        <v>0</v>
      </c>
      <c r="L4526" s="24">
        <v>80</v>
      </c>
      <c r="M4526" s="15"/>
    </row>
    <row r="4527" spans="1:13" ht="10.9" customHeight="1">
      <c r="A4527" s="24">
        <v>4524</v>
      </c>
      <c r="B4527" s="24" t="s">
        <v>4706</v>
      </c>
      <c r="C4527" s="15" t="s">
        <v>25</v>
      </c>
      <c r="D4527" s="15" t="s">
        <v>409</v>
      </c>
      <c r="E4527" s="15" t="s">
        <v>4674</v>
      </c>
      <c r="F4527" s="24" t="s">
        <v>20</v>
      </c>
      <c r="G4527" s="15" t="s">
        <v>4675</v>
      </c>
      <c r="H4527" s="24" t="s">
        <v>4706</v>
      </c>
      <c r="I4527" s="24" t="s">
        <v>22</v>
      </c>
      <c r="J4527" s="24">
        <v>80</v>
      </c>
      <c r="K4527" s="24">
        <v>0</v>
      </c>
      <c r="L4527" s="24">
        <v>80</v>
      </c>
      <c r="M4527" s="15"/>
    </row>
    <row r="4528" spans="1:13" ht="10.9" customHeight="1">
      <c r="A4528" s="24">
        <v>4525</v>
      </c>
      <c r="B4528" s="24" t="s">
        <v>4707</v>
      </c>
      <c r="C4528" s="15" t="s">
        <v>25</v>
      </c>
      <c r="D4528" s="15" t="s">
        <v>409</v>
      </c>
      <c r="E4528" s="15" t="s">
        <v>4674</v>
      </c>
      <c r="F4528" s="24" t="s">
        <v>20</v>
      </c>
      <c r="G4528" s="15" t="s">
        <v>4675</v>
      </c>
      <c r="H4528" s="24" t="s">
        <v>4707</v>
      </c>
      <c r="I4528" s="24" t="s">
        <v>22</v>
      </c>
      <c r="J4528" s="24">
        <v>80</v>
      </c>
      <c r="K4528" s="24">
        <v>0</v>
      </c>
      <c r="L4528" s="24">
        <v>80</v>
      </c>
      <c r="M4528" s="15"/>
    </row>
    <row r="4529" spans="1:13" ht="10.9" customHeight="1">
      <c r="A4529" s="24">
        <v>4526</v>
      </c>
      <c r="B4529" s="24" t="s">
        <v>4708</v>
      </c>
      <c r="C4529" s="15" t="s">
        <v>17</v>
      </c>
      <c r="D4529" s="15" t="s">
        <v>409</v>
      </c>
      <c r="E4529" s="15" t="s">
        <v>4674</v>
      </c>
      <c r="F4529" s="24" t="s">
        <v>20</v>
      </c>
      <c r="G4529" s="15" t="s">
        <v>4675</v>
      </c>
      <c r="H4529" s="24" t="s">
        <v>4708</v>
      </c>
      <c r="I4529" s="24" t="s">
        <v>22</v>
      </c>
      <c r="J4529" s="24">
        <v>80</v>
      </c>
      <c r="K4529" s="24">
        <v>0</v>
      </c>
      <c r="L4529" s="24">
        <v>80</v>
      </c>
      <c r="M4529" s="15"/>
    </row>
    <row r="4530" spans="1:13" ht="10.9" customHeight="1">
      <c r="A4530" s="24">
        <v>4527</v>
      </c>
      <c r="B4530" s="24" t="s">
        <v>4709</v>
      </c>
      <c r="C4530" s="15" t="s">
        <v>25</v>
      </c>
      <c r="D4530" s="15" t="s">
        <v>409</v>
      </c>
      <c r="E4530" s="15" t="s">
        <v>4674</v>
      </c>
      <c r="F4530" s="24" t="s">
        <v>20</v>
      </c>
      <c r="G4530" s="15" t="s">
        <v>4675</v>
      </c>
      <c r="H4530" s="24" t="s">
        <v>4709</v>
      </c>
      <c r="I4530" s="24" t="s">
        <v>22</v>
      </c>
      <c r="J4530" s="24">
        <v>80</v>
      </c>
      <c r="K4530" s="24">
        <v>0</v>
      </c>
      <c r="L4530" s="24">
        <v>80</v>
      </c>
      <c r="M4530" s="15"/>
    </row>
    <row r="4531" spans="1:13" ht="10.9" customHeight="1">
      <c r="A4531" s="24">
        <v>4528</v>
      </c>
      <c r="B4531" s="24" t="s">
        <v>4710</v>
      </c>
      <c r="C4531" s="15" t="s">
        <v>25</v>
      </c>
      <c r="D4531" s="15" t="s">
        <v>409</v>
      </c>
      <c r="E4531" s="15" t="s">
        <v>4674</v>
      </c>
      <c r="F4531" s="24" t="s">
        <v>20</v>
      </c>
      <c r="G4531" s="15" t="s">
        <v>4675</v>
      </c>
      <c r="H4531" s="24" t="s">
        <v>4710</v>
      </c>
      <c r="I4531" s="24" t="s">
        <v>22</v>
      </c>
      <c r="J4531" s="24">
        <v>80</v>
      </c>
      <c r="K4531" s="24">
        <v>0</v>
      </c>
      <c r="L4531" s="24">
        <v>80</v>
      </c>
      <c r="M4531" s="15"/>
    </row>
    <row r="4532" spans="1:13" ht="10.9" customHeight="1">
      <c r="A4532" s="24">
        <v>4529</v>
      </c>
      <c r="B4532" s="24" t="s">
        <v>4711</v>
      </c>
      <c r="C4532" s="15" t="s">
        <v>25</v>
      </c>
      <c r="D4532" s="15" t="s">
        <v>409</v>
      </c>
      <c r="E4532" s="15" t="s">
        <v>4674</v>
      </c>
      <c r="F4532" s="24" t="s">
        <v>20</v>
      </c>
      <c r="G4532" s="15" t="s">
        <v>4675</v>
      </c>
      <c r="H4532" s="24" t="s">
        <v>4711</v>
      </c>
      <c r="I4532" s="24" t="s">
        <v>22</v>
      </c>
      <c r="J4532" s="24">
        <v>80</v>
      </c>
      <c r="K4532" s="24">
        <v>0</v>
      </c>
      <c r="L4532" s="24">
        <v>80</v>
      </c>
      <c r="M4532" s="15"/>
    </row>
    <row r="4533" spans="1:13" ht="10.9" customHeight="1">
      <c r="A4533" s="24">
        <v>4530</v>
      </c>
      <c r="B4533" s="24" t="s">
        <v>4712</v>
      </c>
      <c r="C4533" s="15" t="s">
        <v>25</v>
      </c>
      <c r="D4533" s="15" t="s">
        <v>409</v>
      </c>
      <c r="E4533" s="15" t="s">
        <v>4674</v>
      </c>
      <c r="F4533" s="24" t="s">
        <v>20</v>
      </c>
      <c r="G4533" s="15" t="s">
        <v>4675</v>
      </c>
      <c r="H4533" s="24" t="s">
        <v>4712</v>
      </c>
      <c r="I4533" s="24" t="s">
        <v>22</v>
      </c>
      <c r="J4533" s="24">
        <v>80</v>
      </c>
      <c r="K4533" s="24">
        <v>0</v>
      </c>
      <c r="L4533" s="24">
        <v>80</v>
      </c>
      <c r="M4533" s="15"/>
    </row>
    <row r="4534" spans="1:13" ht="10.9" customHeight="1">
      <c r="A4534" s="24">
        <v>4531</v>
      </c>
      <c r="B4534" s="24" t="s">
        <v>4713</v>
      </c>
      <c r="C4534" s="15" t="s">
        <v>17</v>
      </c>
      <c r="D4534" s="15" t="s">
        <v>409</v>
      </c>
      <c r="E4534" s="15" t="s">
        <v>4674</v>
      </c>
      <c r="F4534" s="24" t="s">
        <v>20</v>
      </c>
      <c r="G4534" s="15" t="s">
        <v>4675</v>
      </c>
      <c r="H4534" s="24" t="s">
        <v>4713</v>
      </c>
      <c r="I4534" s="24" t="s">
        <v>22</v>
      </c>
      <c r="J4534" s="24">
        <v>80</v>
      </c>
      <c r="K4534" s="24">
        <v>0</v>
      </c>
      <c r="L4534" s="24">
        <v>80</v>
      </c>
      <c r="M4534" s="15"/>
    </row>
    <row r="4535" spans="1:13" ht="10.9" customHeight="1">
      <c r="A4535" s="24">
        <v>4532</v>
      </c>
      <c r="B4535" s="24" t="s">
        <v>4714</v>
      </c>
      <c r="C4535" s="15" t="s">
        <v>17</v>
      </c>
      <c r="D4535" s="15" t="s">
        <v>409</v>
      </c>
      <c r="E4535" s="15" t="s">
        <v>4674</v>
      </c>
      <c r="F4535" s="24" t="s">
        <v>20</v>
      </c>
      <c r="G4535" s="15" t="s">
        <v>4675</v>
      </c>
      <c r="H4535" s="24" t="s">
        <v>4714</v>
      </c>
      <c r="I4535" s="24" t="s">
        <v>22</v>
      </c>
      <c r="J4535" s="24">
        <v>80</v>
      </c>
      <c r="K4535" s="24">
        <v>0</v>
      </c>
      <c r="L4535" s="24">
        <v>80</v>
      </c>
      <c r="M4535" s="15"/>
    </row>
    <row r="4536" spans="1:13" ht="10.9" customHeight="1">
      <c r="A4536" s="24">
        <v>4533</v>
      </c>
      <c r="B4536" s="24" t="s">
        <v>4715</v>
      </c>
      <c r="C4536" s="15" t="s">
        <v>25</v>
      </c>
      <c r="D4536" s="15" t="s">
        <v>409</v>
      </c>
      <c r="E4536" s="15" t="s">
        <v>4674</v>
      </c>
      <c r="F4536" s="24" t="s">
        <v>20</v>
      </c>
      <c r="G4536" s="15" t="s">
        <v>4675</v>
      </c>
      <c r="H4536" s="24" t="s">
        <v>4715</v>
      </c>
      <c r="I4536" s="24" t="s">
        <v>22</v>
      </c>
      <c r="J4536" s="24">
        <v>80</v>
      </c>
      <c r="K4536" s="24">
        <v>0</v>
      </c>
      <c r="L4536" s="24">
        <v>80</v>
      </c>
      <c r="M4536" s="15"/>
    </row>
    <row r="4537" spans="1:13" ht="10.9" customHeight="1">
      <c r="A4537" s="24">
        <v>4534</v>
      </c>
      <c r="B4537" s="24" t="s">
        <v>4716</v>
      </c>
      <c r="C4537" s="15" t="s">
        <v>17</v>
      </c>
      <c r="D4537" s="15" t="s">
        <v>409</v>
      </c>
      <c r="E4537" s="15" t="s">
        <v>4674</v>
      </c>
      <c r="F4537" s="24" t="s">
        <v>20</v>
      </c>
      <c r="G4537" s="15" t="s">
        <v>4675</v>
      </c>
      <c r="H4537" s="24" t="s">
        <v>4716</v>
      </c>
      <c r="I4537" s="24" t="s">
        <v>22</v>
      </c>
      <c r="J4537" s="24">
        <v>80</v>
      </c>
      <c r="K4537" s="24">
        <v>0</v>
      </c>
      <c r="L4537" s="24">
        <v>80</v>
      </c>
      <c r="M4537" s="15"/>
    </row>
    <row r="4538" spans="1:13" ht="10.9" customHeight="1">
      <c r="A4538" s="24">
        <v>4535</v>
      </c>
      <c r="B4538" s="24" t="s">
        <v>4717</v>
      </c>
      <c r="C4538" s="15" t="s">
        <v>17</v>
      </c>
      <c r="D4538" s="15" t="s">
        <v>409</v>
      </c>
      <c r="E4538" s="15" t="s">
        <v>4674</v>
      </c>
      <c r="F4538" s="24" t="s">
        <v>20</v>
      </c>
      <c r="G4538" s="15" t="s">
        <v>4675</v>
      </c>
      <c r="H4538" s="24" t="s">
        <v>4717</v>
      </c>
      <c r="I4538" s="24" t="s">
        <v>22</v>
      </c>
      <c r="J4538" s="24">
        <v>80</v>
      </c>
      <c r="K4538" s="24">
        <v>0</v>
      </c>
      <c r="L4538" s="24">
        <v>80</v>
      </c>
      <c r="M4538" s="15"/>
    </row>
    <row r="4539" spans="1:13" ht="10.9" customHeight="1">
      <c r="A4539" s="24">
        <v>4536</v>
      </c>
      <c r="B4539" s="24" t="s">
        <v>4718</v>
      </c>
      <c r="C4539" s="15" t="s">
        <v>17</v>
      </c>
      <c r="D4539" s="15" t="s">
        <v>409</v>
      </c>
      <c r="E4539" s="15" t="s">
        <v>4674</v>
      </c>
      <c r="F4539" s="24" t="s">
        <v>20</v>
      </c>
      <c r="G4539" s="15" t="s">
        <v>4675</v>
      </c>
      <c r="H4539" s="24" t="s">
        <v>4718</v>
      </c>
      <c r="I4539" s="24" t="s">
        <v>22</v>
      </c>
      <c r="J4539" s="24">
        <v>80</v>
      </c>
      <c r="K4539" s="24">
        <v>0</v>
      </c>
      <c r="L4539" s="24">
        <v>80</v>
      </c>
      <c r="M4539" s="15"/>
    </row>
    <row r="4540" spans="1:13" ht="10.9" customHeight="1">
      <c r="A4540" s="24">
        <v>4537</v>
      </c>
      <c r="B4540" s="24" t="s">
        <v>4719</v>
      </c>
      <c r="C4540" s="15" t="s">
        <v>17</v>
      </c>
      <c r="D4540" s="15" t="s">
        <v>409</v>
      </c>
      <c r="E4540" s="15" t="s">
        <v>4674</v>
      </c>
      <c r="F4540" s="24" t="s">
        <v>20</v>
      </c>
      <c r="G4540" s="15" t="s">
        <v>4675</v>
      </c>
      <c r="H4540" s="24" t="s">
        <v>4719</v>
      </c>
      <c r="I4540" s="24" t="s">
        <v>22</v>
      </c>
      <c r="J4540" s="24">
        <v>80</v>
      </c>
      <c r="K4540" s="24">
        <v>0</v>
      </c>
      <c r="L4540" s="24">
        <v>80</v>
      </c>
      <c r="M4540" s="15"/>
    </row>
    <row r="4541" spans="1:13" ht="10.9" customHeight="1">
      <c r="A4541" s="24">
        <v>4538</v>
      </c>
      <c r="B4541" s="24" t="s">
        <v>4720</v>
      </c>
      <c r="C4541" s="15" t="s">
        <v>17</v>
      </c>
      <c r="D4541" s="15" t="s">
        <v>409</v>
      </c>
      <c r="E4541" s="15" t="s">
        <v>4674</v>
      </c>
      <c r="F4541" s="24" t="s">
        <v>20</v>
      </c>
      <c r="G4541" s="15" t="s">
        <v>4675</v>
      </c>
      <c r="H4541" s="24" t="s">
        <v>4720</v>
      </c>
      <c r="I4541" s="24" t="s">
        <v>22</v>
      </c>
      <c r="J4541" s="24">
        <v>80</v>
      </c>
      <c r="K4541" s="24">
        <v>0</v>
      </c>
      <c r="L4541" s="24">
        <v>80</v>
      </c>
      <c r="M4541" s="15"/>
    </row>
    <row r="4542" spans="1:13" ht="10.9" customHeight="1">
      <c r="A4542" s="24">
        <v>4539</v>
      </c>
      <c r="B4542" s="24" t="s">
        <v>4721</v>
      </c>
      <c r="C4542" s="15" t="s">
        <v>17</v>
      </c>
      <c r="D4542" s="15" t="s">
        <v>409</v>
      </c>
      <c r="E4542" s="15" t="s">
        <v>4674</v>
      </c>
      <c r="F4542" s="24" t="s">
        <v>20</v>
      </c>
      <c r="G4542" s="15" t="s">
        <v>4675</v>
      </c>
      <c r="H4542" s="24" t="s">
        <v>4721</v>
      </c>
      <c r="I4542" s="24" t="s">
        <v>22</v>
      </c>
      <c r="J4542" s="24">
        <v>80</v>
      </c>
      <c r="K4542" s="24">
        <v>0</v>
      </c>
      <c r="L4542" s="24">
        <v>80</v>
      </c>
      <c r="M4542" s="15"/>
    </row>
    <row r="4543" spans="1:13" ht="10.9" customHeight="1">
      <c r="A4543" s="24">
        <v>4540</v>
      </c>
      <c r="B4543" s="24" t="s">
        <v>4722</v>
      </c>
      <c r="C4543" s="15" t="s">
        <v>17</v>
      </c>
      <c r="D4543" s="15" t="s">
        <v>409</v>
      </c>
      <c r="E4543" s="15" t="s">
        <v>4674</v>
      </c>
      <c r="F4543" s="24" t="s">
        <v>20</v>
      </c>
      <c r="G4543" s="15" t="s">
        <v>4675</v>
      </c>
      <c r="H4543" s="24" t="s">
        <v>4722</v>
      </c>
      <c r="I4543" s="24" t="s">
        <v>22</v>
      </c>
      <c r="J4543" s="24">
        <v>80</v>
      </c>
      <c r="K4543" s="24">
        <v>0</v>
      </c>
      <c r="L4543" s="24">
        <v>80</v>
      </c>
      <c r="M4543" s="15"/>
    </row>
    <row r="4544" spans="1:13" ht="10.9" customHeight="1">
      <c r="A4544" s="24">
        <v>4541</v>
      </c>
      <c r="B4544" s="24" t="s">
        <v>4723</v>
      </c>
      <c r="C4544" s="15" t="s">
        <v>17</v>
      </c>
      <c r="D4544" s="15" t="s">
        <v>18</v>
      </c>
      <c r="E4544" s="15" t="s">
        <v>4674</v>
      </c>
      <c r="F4544" s="24" t="s">
        <v>20</v>
      </c>
      <c r="G4544" s="15" t="s">
        <v>4675</v>
      </c>
      <c r="H4544" s="24" t="s">
        <v>4723</v>
      </c>
      <c r="I4544" s="24" t="s">
        <v>22</v>
      </c>
      <c r="J4544" s="24">
        <v>80</v>
      </c>
      <c r="K4544" s="24">
        <v>0</v>
      </c>
      <c r="L4544" s="24">
        <v>80</v>
      </c>
      <c r="M4544" s="15"/>
    </row>
    <row r="4545" spans="1:13" ht="10.9" customHeight="1">
      <c r="A4545" s="24">
        <v>4542</v>
      </c>
      <c r="B4545" s="24" t="s">
        <v>4724</v>
      </c>
      <c r="C4545" s="15" t="s">
        <v>17</v>
      </c>
      <c r="D4545" s="15" t="s">
        <v>409</v>
      </c>
      <c r="E4545" s="15" t="s">
        <v>4674</v>
      </c>
      <c r="F4545" s="24" t="s">
        <v>20</v>
      </c>
      <c r="G4545" s="15" t="s">
        <v>4675</v>
      </c>
      <c r="H4545" s="24" t="s">
        <v>4724</v>
      </c>
      <c r="I4545" s="24" t="s">
        <v>22</v>
      </c>
      <c r="J4545" s="24">
        <v>80</v>
      </c>
      <c r="K4545" s="24">
        <v>0</v>
      </c>
      <c r="L4545" s="24">
        <v>80</v>
      </c>
      <c r="M4545" s="15"/>
    </row>
    <row r="4546" spans="1:13" ht="10.9" customHeight="1">
      <c r="A4546" s="24">
        <v>4543</v>
      </c>
      <c r="B4546" s="24" t="s">
        <v>4725</v>
      </c>
      <c r="C4546" s="15" t="s">
        <v>17</v>
      </c>
      <c r="D4546" s="15" t="s">
        <v>409</v>
      </c>
      <c r="E4546" s="15" t="s">
        <v>4674</v>
      </c>
      <c r="F4546" s="24" t="s">
        <v>20</v>
      </c>
      <c r="G4546" s="15" t="s">
        <v>4675</v>
      </c>
      <c r="H4546" s="24" t="s">
        <v>4725</v>
      </c>
      <c r="I4546" s="24" t="s">
        <v>22</v>
      </c>
      <c r="J4546" s="24">
        <v>80</v>
      </c>
      <c r="K4546" s="24">
        <v>0</v>
      </c>
      <c r="L4546" s="24">
        <v>80</v>
      </c>
      <c r="M4546" s="15"/>
    </row>
    <row r="4547" spans="1:13" ht="10.9" customHeight="1">
      <c r="A4547" s="24">
        <v>4544</v>
      </c>
      <c r="B4547" s="24" t="s">
        <v>4726</v>
      </c>
      <c r="C4547" s="15" t="s">
        <v>25</v>
      </c>
      <c r="D4547" s="15" t="s">
        <v>409</v>
      </c>
      <c r="E4547" s="15" t="s">
        <v>4674</v>
      </c>
      <c r="F4547" s="24" t="s">
        <v>20</v>
      </c>
      <c r="G4547" s="15" t="s">
        <v>4675</v>
      </c>
      <c r="H4547" s="24" t="s">
        <v>4726</v>
      </c>
      <c r="I4547" s="24" t="s">
        <v>22</v>
      </c>
      <c r="J4547" s="24">
        <v>80</v>
      </c>
      <c r="K4547" s="24">
        <v>0</v>
      </c>
      <c r="L4547" s="24">
        <v>80</v>
      </c>
      <c r="M4547" s="15"/>
    </row>
    <row r="4548" spans="1:13" ht="10.9" customHeight="1">
      <c r="A4548" s="24">
        <v>4545</v>
      </c>
      <c r="B4548" s="24" t="s">
        <v>4727</v>
      </c>
      <c r="C4548" s="15" t="s">
        <v>17</v>
      </c>
      <c r="D4548" s="15" t="s">
        <v>409</v>
      </c>
      <c r="E4548" s="15" t="s">
        <v>4674</v>
      </c>
      <c r="F4548" s="24" t="s">
        <v>20</v>
      </c>
      <c r="G4548" s="15" t="s">
        <v>4675</v>
      </c>
      <c r="H4548" s="24" t="s">
        <v>4727</v>
      </c>
      <c r="I4548" s="24" t="s">
        <v>22</v>
      </c>
      <c r="J4548" s="24">
        <v>80</v>
      </c>
      <c r="K4548" s="24">
        <v>0</v>
      </c>
      <c r="L4548" s="24">
        <v>80</v>
      </c>
      <c r="M4548" s="15"/>
    </row>
    <row r="4549" spans="1:13" ht="10.9" customHeight="1">
      <c r="A4549" s="24">
        <v>4546</v>
      </c>
      <c r="B4549" s="24" t="s">
        <v>4728</v>
      </c>
      <c r="C4549" s="15" t="s">
        <v>17</v>
      </c>
      <c r="D4549" s="15" t="s">
        <v>409</v>
      </c>
      <c r="E4549" s="15" t="s">
        <v>4674</v>
      </c>
      <c r="F4549" s="24" t="s">
        <v>20</v>
      </c>
      <c r="G4549" s="15" t="s">
        <v>4675</v>
      </c>
      <c r="H4549" s="24" t="s">
        <v>4728</v>
      </c>
      <c r="I4549" s="24" t="s">
        <v>22</v>
      </c>
      <c r="J4549" s="24">
        <v>80</v>
      </c>
      <c r="K4549" s="24">
        <v>0</v>
      </c>
      <c r="L4549" s="24">
        <v>80</v>
      </c>
      <c r="M4549" s="15"/>
    </row>
    <row r="4550" spans="1:13" ht="10.9" customHeight="1">
      <c r="A4550" s="24">
        <v>4547</v>
      </c>
      <c r="B4550" s="24" t="s">
        <v>4729</v>
      </c>
      <c r="C4550" s="15" t="s">
        <v>25</v>
      </c>
      <c r="D4550" s="15" t="s">
        <v>409</v>
      </c>
      <c r="E4550" s="15" t="s">
        <v>4674</v>
      </c>
      <c r="F4550" s="24" t="s">
        <v>20</v>
      </c>
      <c r="G4550" s="15" t="s">
        <v>4675</v>
      </c>
      <c r="H4550" s="24" t="s">
        <v>4729</v>
      </c>
      <c r="I4550" s="24" t="s">
        <v>22</v>
      </c>
      <c r="J4550" s="24">
        <v>80</v>
      </c>
      <c r="K4550" s="24">
        <v>0</v>
      </c>
      <c r="L4550" s="24">
        <v>80</v>
      </c>
      <c r="M4550" s="15"/>
    </row>
    <row r="4551" spans="1:13" ht="10.9" customHeight="1">
      <c r="A4551" s="24">
        <v>4548</v>
      </c>
      <c r="B4551" s="24" t="s">
        <v>4730</v>
      </c>
      <c r="C4551" s="15" t="s">
        <v>17</v>
      </c>
      <c r="D4551" s="15" t="s">
        <v>409</v>
      </c>
      <c r="E4551" s="15" t="s">
        <v>4674</v>
      </c>
      <c r="F4551" s="24" t="s">
        <v>20</v>
      </c>
      <c r="G4551" s="15" t="s">
        <v>4675</v>
      </c>
      <c r="H4551" s="24" t="s">
        <v>4730</v>
      </c>
      <c r="I4551" s="24" t="s">
        <v>22</v>
      </c>
      <c r="J4551" s="24">
        <v>80</v>
      </c>
      <c r="K4551" s="24">
        <v>0</v>
      </c>
      <c r="L4551" s="24">
        <v>80</v>
      </c>
      <c r="M4551" s="15"/>
    </row>
    <row r="4552" spans="1:13" ht="10.9" customHeight="1">
      <c r="A4552" s="24">
        <v>4549</v>
      </c>
      <c r="B4552" s="24" t="s">
        <v>4731</v>
      </c>
      <c r="C4552" s="15" t="s">
        <v>25</v>
      </c>
      <c r="D4552" s="15" t="s">
        <v>409</v>
      </c>
      <c r="E4552" s="15" t="s">
        <v>4674</v>
      </c>
      <c r="F4552" s="24" t="s">
        <v>20</v>
      </c>
      <c r="G4552" s="15" t="s">
        <v>4675</v>
      </c>
      <c r="H4552" s="24" t="s">
        <v>4731</v>
      </c>
      <c r="I4552" s="24" t="s">
        <v>22</v>
      </c>
      <c r="J4552" s="24">
        <v>80</v>
      </c>
      <c r="K4552" s="24">
        <v>0</v>
      </c>
      <c r="L4552" s="24">
        <v>80</v>
      </c>
      <c r="M4552" s="15"/>
    </row>
    <row r="4553" spans="1:13" ht="10.9" customHeight="1">
      <c r="A4553" s="24">
        <v>4550</v>
      </c>
      <c r="B4553" s="24" t="s">
        <v>4732</v>
      </c>
      <c r="C4553" s="15" t="s">
        <v>25</v>
      </c>
      <c r="D4553" s="15" t="s">
        <v>409</v>
      </c>
      <c r="E4553" s="15" t="s">
        <v>4674</v>
      </c>
      <c r="F4553" s="24" t="s">
        <v>20</v>
      </c>
      <c r="G4553" s="15" t="s">
        <v>4675</v>
      </c>
      <c r="H4553" s="24" t="s">
        <v>4732</v>
      </c>
      <c r="I4553" s="24" t="s">
        <v>22</v>
      </c>
      <c r="J4553" s="24">
        <v>80</v>
      </c>
      <c r="K4553" s="24">
        <v>0</v>
      </c>
      <c r="L4553" s="24">
        <v>80</v>
      </c>
      <c r="M4553" s="15"/>
    </row>
    <row r="4554" spans="1:13" ht="10.9" customHeight="1">
      <c r="A4554" s="24">
        <v>4551</v>
      </c>
      <c r="B4554" s="24" t="s">
        <v>4733</v>
      </c>
      <c r="C4554" s="15" t="s">
        <v>17</v>
      </c>
      <c r="D4554" s="15" t="s">
        <v>409</v>
      </c>
      <c r="E4554" s="15" t="s">
        <v>4674</v>
      </c>
      <c r="F4554" s="24" t="s">
        <v>20</v>
      </c>
      <c r="G4554" s="15" t="s">
        <v>4675</v>
      </c>
      <c r="H4554" s="24" t="s">
        <v>4733</v>
      </c>
      <c r="I4554" s="24" t="s">
        <v>22</v>
      </c>
      <c r="J4554" s="24">
        <v>80</v>
      </c>
      <c r="K4554" s="24">
        <v>0</v>
      </c>
      <c r="L4554" s="24">
        <v>80</v>
      </c>
      <c r="M4554" s="15"/>
    </row>
    <row r="4555" spans="1:13" ht="10.9" customHeight="1">
      <c r="A4555" s="24">
        <v>4552</v>
      </c>
      <c r="B4555" s="24" t="s">
        <v>4734</v>
      </c>
      <c r="C4555" s="15" t="s">
        <v>25</v>
      </c>
      <c r="D4555" s="15" t="s">
        <v>409</v>
      </c>
      <c r="E4555" s="15" t="s">
        <v>4674</v>
      </c>
      <c r="F4555" s="24" t="s">
        <v>20</v>
      </c>
      <c r="G4555" s="15" t="s">
        <v>4675</v>
      </c>
      <c r="H4555" s="24" t="s">
        <v>4734</v>
      </c>
      <c r="I4555" s="24" t="s">
        <v>22</v>
      </c>
      <c r="J4555" s="24">
        <v>80</v>
      </c>
      <c r="K4555" s="24">
        <v>0</v>
      </c>
      <c r="L4555" s="24">
        <v>80</v>
      </c>
      <c r="M4555" s="15"/>
    </row>
    <row r="4556" spans="1:13" ht="10.9" customHeight="1">
      <c r="A4556" s="24">
        <v>4553</v>
      </c>
      <c r="B4556" s="24" t="s">
        <v>4735</v>
      </c>
      <c r="C4556" s="15" t="s">
        <v>25</v>
      </c>
      <c r="D4556" s="15" t="s">
        <v>409</v>
      </c>
      <c r="E4556" s="15" t="s">
        <v>4674</v>
      </c>
      <c r="F4556" s="24" t="s">
        <v>20</v>
      </c>
      <c r="G4556" s="15" t="s">
        <v>4675</v>
      </c>
      <c r="H4556" s="24" t="s">
        <v>4735</v>
      </c>
      <c r="I4556" s="24" t="s">
        <v>22</v>
      </c>
      <c r="J4556" s="24">
        <v>80</v>
      </c>
      <c r="K4556" s="24">
        <v>0</v>
      </c>
      <c r="L4556" s="24">
        <v>80</v>
      </c>
      <c r="M4556" s="15"/>
    </row>
    <row r="4557" spans="1:13" ht="10.9" customHeight="1">
      <c r="A4557" s="24">
        <v>4554</v>
      </c>
      <c r="B4557" s="24" t="s">
        <v>4736</v>
      </c>
      <c r="C4557" s="15" t="s">
        <v>25</v>
      </c>
      <c r="D4557" s="15" t="s">
        <v>409</v>
      </c>
      <c r="E4557" s="15" t="s">
        <v>4674</v>
      </c>
      <c r="F4557" s="24" t="s">
        <v>20</v>
      </c>
      <c r="G4557" s="15" t="s">
        <v>4675</v>
      </c>
      <c r="H4557" s="24" t="s">
        <v>4736</v>
      </c>
      <c r="I4557" s="24" t="s">
        <v>22</v>
      </c>
      <c r="J4557" s="24">
        <v>80</v>
      </c>
      <c r="K4557" s="24">
        <v>0</v>
      </c>
      <c r="L4557" s="24">
        <v>80</v>
      </c>
      <c r="M4557" s="15"/>
    </row>
    <row r="4558" spans="1:13" ht="10.9" customHeight="1">
      <c r="A4558" s="24">
        <v>4555</v>
      </c>
      <c r="B4558" s="24" t="s">
        <v>4737</v>
      </c>
      <c r="C4558" s="15" t="s">
        <v>17</v>
      </c>
      <c r="D4558" s="15" t="s">
        <v>409</v>
      </c>
      <c r="E4558" s="15" t="s">
        <v>4674</v>
      </c>
      <c r="F4558" s="24" t="s">
        <v>20</v>
      </c>
      <c r="G4558" s="15" t="s">
        <v>4675</v>
      </c>
      <c r="H4558" s="24" t="s">
        <v>4737</v>
      </c>
      <c r="I4558" s="24" t="s">
        <v>22</v>
      </c>
      <c r="J4558" s="24">
        <v>80</v>
      </c>
      <c r="K4558" s="24">
        <v>0</v>
      </c>
      <c r="L4558" s="24">
        <v>80</v>
      </c>
      <c r="M4558" s="15"/>
    </row>
    <row r="4559" spans="1:13" ht="10.9" customHeight="1">
      <c r="A4559" s="24">
        <v>4556</v>
      </c>
      <c r="B4559" s="24" t="s">
        <v>4738</v>
      </c>
      <c r="C4559" s="15" t="s">
        <v>17</v>
      </c>
      <c r="D4559" s="15" t="s">
        <v>409</v>
      </c>
      <c r="E4559" s="15" t="s">
        <v>4674</v>
      </c>
      <c r="F4559" s="24" t="s">
        <v>20</v>
      </c>
      <c r="G4559" s="15" t="s">
        <v>4675</v>
      </c>
      <c r="H4559" s="24" t="s">
        <v>4738</v>
      </c>
      <c r="I4559" s="24" t="s">
        <v>22</v>
      </c>
      <c r="J4559" s="24">
        <v>80</v>
      </c>
      <c r="K4559" s="24">
        <v>0</v>
      </c>
      <c r="L4559" s="24">
        <v>80</v>
      </c>
      <c r="M4559" s="15"/>
    </row>
    <row r="4560" spans="1:13" ht="10.9" customHeight="1">
      <c r="A4560" s="24">
        <v>4557</v>
      </c>
      <c r="B4560" s="24" t="s">
        <v>4739</v>
      </c>
      <c r="C4560" s="15" t="s">
        <v>25</v>
      </c>
      <c r="D4560" s="15" t="s">
        <v>409</v>
      </c>
      <c r="E4560" s="15" t="s">
        <v>4674</v>
      </c>
      <c r="F4560" s="24" t="s">
        <v>20</v>
      </c>
      <c r="G4560" s="15" t="s">
        <v>4675</v>
      </c>
      <c r="H4560" s="24" t="s">
        <v>4739</v>
      </c>
      <c r="I4560" s="24" t="s">
        <v>22</v>
      </c>
      <c r="J4560" s="24">
        <v>80</v>
      </c>
      <c r="K4560" s="24">
        <v>0</v>
      </c>
      <c r="L4560" s="24">
        <v>80</v>
      </c>
      <c r="M4560" s="15"/>
    </row>
    <row r="4561" spans="1:13" ht="10.9" customHeight="1">
      <c r="A4561" s="24">
        <v>4558</v>
      </c>
      <c r="B4561" s="24" t="s">
        <v>4740</v>
      </c>
      <c r="C4561" s="15" t="s">
        <v>25</v>
      </c>
      <c r="D4561" s="15" t="s">
        <v>288</v>
      </c>
      <c r="E4561" s="15" t="s">
        <v>4674</v>
      </c>
      <c r="F4561" s="24" t="s">
        <v>20</v>
      </c>
      <c r="G4561" s="15" t="s">
        <v>4675</v>
      </c>
      <c r="H4561" s="24" t="s">
        <v>4740</v>
      </c>
      <c r="I4561" s="24" t="s">
        <v>22</v>
      </c>
      <c r="J4561" s="24">
        <v>80</v>
      </c>
      <c r="K4561" s="24">
        <v>0</v>
      </c>
      <c r="L4561" s="24">
        <v>80</v>
      </c>
      <c r="M4561" s="15"/>
    </row>
    <row r="4562" spans="1:13" ht="10.9" customHeight="1">
      <c r="A4562" s="24">
        <v>4559</v>
      </c>
      <c r="B4562" s="24" t="s">
        <v>4741</v>
      </c>
      <c r="C4562" s="15" t="s">
        <v>25</v>
      </c>
      <c r="D4562" s="15" t="s">
        <v>409</v>
      </c>
      <c r="E4562" s="15" t="s">
        <v>4674</v>
      </c>
      <c r="F4562" s="24" t="s">
        <v>20</v>
      </c>
      <c r="G4562" s="15" t="s">
        <v>4675</v>
      </c>
      <c r="H4562" s="24" t="s">
        <v>4741</v>
      </c>
      <c r="I4562" s="24" t="s">
        <v>22</v>
      </c>
      <c r="J4562" s="24">
        <v>80</v>
      </c>
      <c r="K4562" s="24">
        <v>0</v>
      </c>
      <c r="L4562" s="24">
        <v>80</v>
      </c>
      <c r="M4562" s="15"/>
    </row>
    <row r="4563" spans="1:13" ht="10.9" customHeight="1">
      <c r="A4563" s="24">
        <v>4560</v>
      </c>
      <c r="B4563" s="24" t="s">
        <v>4742</v>
      </c>
      <c r="C4563" s="15" t="s">
        <v>25</v>
      </c>
      <c r="D4563" s="15" t="s">
        <v>18</v>
      </c>
      <c r="E4563" s="15" t="s">
        <v>4674</v>
      </c>
      <c r="F4563" s="24" t="s">
        <v>20</v>
      </c>
      <c r="G4563" s="15" t="s">
        <v>4675</v>
      </c>
      <c r="H4563" s="24" t="s">
        <v>4742</v>
      </c>
      <c r="I4563" s="24" t="s">
        <v>22</v>
      </c>
      <c r="J4563" s="24">
        <v>80</v>
      </c>
      <c r="K4563" s="24">
        <v>0</v>
      </c>
      <c r="L4563" s="24">
        <v>80</v>
      </c>
      <c r="M4563" s="15"/>
    </row>
    <row r="4564" spans="1:13" ht="10.9" customHeight="1">
      <c r="A4564" s="24">
        <v>4561</v>
      </c>
      <c r="B4564" s="24" t="s">
        <v>4743</v>
      </c>
      <c r="C4564" s="15" t="s">
        <v>17</v>
      </c>
      <c r="D4564" s="15" t="s">
        <v>409</v>
      </c>
      <c r="E4564" s="15" t="s">
        <v>4674</v>
      </c>
      <c r="F4564" s="24" t="s">
        <v>20</v>
      </c>
      <c r="G4564" s="15" t="s">
        <v>4675</v>
      </c>
      <c r="H4564" s="24" t="s">
        <v>4743</v>
      </c>
      <c r="I4564" s="24" t="s">
        <v>22</v>
      </c>
      <c r="J4564" s="24">
        <v>80</v>
      </c>
      <c r="K4564" s="24">
        <v>0</v>
      </c>
      <c r="L4564" s="24">
        <v>80</v>
      </c>
      <c r="M4564" s="15"/>
    </row>
    <row r="4565" spans="1:13" ht="10.9" customHeight="1">
      <c r="A4565" s="24">
        <v>4562</v>
      </c>
      <c r="B4565" s="24" t="s">
        <v>4744</v>
      </c>
      <c r="C4565" s="15" t="s">
        <v>17</v>
      </c>
      <c r="D4565" s="15" t="s">
        <v>18</v>
      </c>
      <c r="E4565" s="15" t="s">
        <v>4674</v>
      </c>
      <c r="F4565" s="24" t="s">
        <v>20</v>
      </c>
      <c r="G4565" s="15" t="s">
        <v>4675</v>
      </c>
      <c r="H4565" s="24" t="s">
        <v>4744</v>
      </c>
      <c r="I4565" s="24" t="s">
        <v>22</v>
      </c>
      <c r="J4565" s="24">
        <v>80</v>
      </c>
      <c r="K4565" s="24">
        <v>0</v>
      </c>
      <c r="L4565" s="24">
        <v>80</v>
      </c>
      <c r="M4565" s="15"/>
    </row>
    <row r="4566" spans="1:13" ht="10.9" customHeight="1">
      <c r="A4566" s="24">
        <v>4563</v>
      </c>
      <c r="B4566" s="24" t="s">
        <v>4745</v>
      </c>
      <c r="C4566" s="15" t="s">
        <v>17</v>
      </c>
      <c r="D4566" s="15" t="s">
        <v>18</v>
      </c>
      <c r="E4566" s="15" t="s">
        <v>4674</v>
      </c>
      <c r="F4566" s="24" t="s">
        <v>20</v>
      </c>
      <c r="G4566" s="15" t="s">
        <v>4675</v>
      </c>
      <c r="H4566" s="24" t="s">
        <v>4745</v>
      </c>
      <c r="I4566" s="24" t="s">
        <v>22</v>
      </c>
      <c r="J4566" s="24">
        <v>80</v>
      </c>
      <c r="K4566" s="24">
        <v>0</v>
      </c>
      <c r="L4566" s="24">
        <v>80</v>
      </c>
      <c r="M4566" s="15"/>
    </row>
    <row r="4567" spans="1:13" ht="10.9" customHeight="1">
      <c r="A4567" s="24">
        <v>4564</v>
      </c>
      <c r="B4567" s="24" t="s">
        <v>4746</v>
      </c>
      <c r="C4567" s="15" t="s">
        <v>17</v>
      </c>
      <c r="D4567" s="15" t="s">
        <v>18</v>
      </c>
      <c r="E4567" s="15" t="s">
        <v>4674</v>
      </c>
      <c r="F4567" s="24" t="s">
        <v>20</v>
      </c>
      <c r="G4567" s="15" t="s">
        <v>4675</v>
      </c>
      <c r="H4567" s="24" t="s">
        <v>4746</v>
      </c>
      <c r="I4567" s="24" t="s">
        <v>22</v>
      </c>
      <c r="J4567" s="24">
        <v>80</v>
      </c>
      <c r="K4567" s="24">
        <v>0</v>
      </c>
      <c r="L4567" s="24">
        <v>80</v>
      </c>
      <c r="M4567" s="15"/>
    </row>
    <row r="4568" spans="1:13" ht="10.9" customHeight="1">
      <c r="A4568" s="24">
        <v>4565</v>
      </c>
      <c r="B4568" s="24" t="s">
        <v>4747</v>
      </c>
      <c r="C4568" s="15" t="s">
        <v>17</v>
      </c>
      <c r="D4568" s="15" t="s">
        <v>409</v>
      </c>
      <c r="E4568" s="15" t="s">
        <v>4674</v>
      </c>
      <c r="F4568" s="24" t="s">
        <v>20</v>
      </c>
      <c r="G4568" s="15" t="s">
        <v>4675</v>
      </c>
      <c r="H4568" s="24" t="s">
        <v>4747</v>
      </c>
      <c r="I4568" s="24" t="s">
        <v>22</v>
      </c>
      <c r="J4568" s="24">
        <v>80</v>
      </c>
      <c r="K4568" s="24">
        <v>0</v>
      </c>
      <c r="L4568" s="24">
        <v>80</v>
      </c>
      <c r="M4568" s="15"/>
    </row>
    <row r="4569" spans="1:13" ht="10.9" customHeight="1">
      <c r="A4569" s="24">
        <v>4566</v>
      </c>
      <c r="B4569" s="24" t="s">
        <v>4748</v>
      </c>
      <c r="C4569" s="15" t="s">
        <v>25</v>
      </c>
      <c r="D4569" s="15" t="s">
        <v>18</v>
      </c>
      <c r="E4569" s="15" t="s">
        <v>4674</v>
      </c>
      <c r="F4569" s="24" t="s">
        <v>20</v>
      </c>
      <c r="G4569" s="15" t="s">
        <v>4675</v>
      </c>
      <c r="H4569" s="24" t="s">
        <v>4748</v>
      </c>
      <c r="I4569" s="24" t="s">
        <v>22</v>
      </c>
      <c r="J4569" s="24">
        <v>80</v>
      </c>
      <c r="K4569" s="24">
        <v>0</v>
      </c>
      <c r="L4569" s="24">
        <v>80</v>
      </c>
      <c r="M4569" s="15"/>
    </row>
    <row r="4570" spans="1:13" ht="10.9" customHeight="1">
      <c r="A4570" s="24">
        <v>4567</v>
      </c>
      <c r="B4570" s="24" t="s">
        <v>4749</v>
      </c>
      <c r="C4570" s="15" t="s">
        <v>17</v>
      </c>
      <c r="D4570" s="15" t="s">
        <v>409</v>
      </c>
      <c r="E4570" s="15" t="s">
        <v>4674</v>
      </c>
      <c r="F4570" s="24" t="s">
        <v>20</v>
      </c>
      <c r="G4570" s="15" t="s">
        <v>4675</v>
      </c>
      <c r="H4570" s="24" t="s">
        <v>4749</v>
      </c>
      <c r="I4570" s="24" t="s">
        <v>22</v>
      </c>
      <c r="J4570" s="24">
        <v>80</v>
      </c>
      <c r="K4570" s="24">
        <v>0</v>
      </c>
      <c r="L4570" s="24">
        <v>80</v>
      </c>
      <c r="M4570" s="15"/>
    </row>
    <row r="4571" spans="1:13" ht="10.9" customHeight="1">
      <c r="A4571" s="24">
        <v>4568</v>
      </c>
      <c r="B4571" s="24" t="s">
        <v>4750</v>
      </c>
      <c r="C4571" s="15" t="s">
        <v>25</v>
      </c>
      <c r="D4571" s="15" t="s">
        <v>18</v>
      </c>
      <c r="E4571" s="15" t="s">
        <v>4674</v>
      </c>
      <c r="F4571" s="24" t="s">
        <v>20</v>
      </c>
      <c r="G4571" s="15" t="s">
        <v>4675</v>
      </c>
      <c r="H4571" s="24" t="s">
        <v>4750</v>
      </c>
      <c r="I4571" s="24" t="s">
        <v>22</v>
      </c>
      <c r="J4571" s="24">
        <v>80</v>
      </c>
      <c r="K4571" s="24">
        <v>0</v>
      </c>
      <c r="L4571" s="24">
        <v>80</v>
      </c>
      <c r="M4571" s="15"/>
    </row>
    <row r="4572" spans="1:13" ht="10.9" customHeight="1">
      <c r="A4572" s="24">
        <v>4569</v>
      </c>
      <c r="B4572" s="24" t="s">
        <v>4751</v>
      </c>
      <c r="C4572" s="15" t="s">
        <v>25</v>
      </c>
      <c r="D4572" s="15" t="s">
        <v>18</v>
      </c>
      <c r="E4572" s="15" t="s">
        <v>4674</v>
      </c>
      <c r="F4572" s="24" t="s">
        <v>20</v>
      </c>
      <c r="G4572" s="15" t="s">
        <v>4675</v>
      </c>
      <c r="H4572" s="24" t="s">
        <v>4751</v>
      </c>
      <c r="I4572" s="24" t="s">
        <v>22</v>
      </c>
      <c r="J4572" s="24">
        <v>80</v>
      </c>
      <c r="K4572" s="24">
        <v>0</v>
      </c>
      <c r="L4572" s="24">
        <v>80</v>
      </c>
      <c r="M4572" s="15"/>
    </row>
    <row r="4573" spans="1:13" ht="10.9" customHeight="1">
      <c r="A4573" s="24">
        <v>4570</v>
      </c>
      <c r="B4573" s="89" t="s">
        <v>4752</v>
      </c>
      <c r="C4573" s="15" t="s">
        <v>17</v>
      </c>
      <c r="D4573" s="15" t="s">
        <v>18</v>
      </c>
      <c r="E4573" s="15" t="s">
        <v>4674</v>
      </c>
      <c r="F4573" s="24" t="s">
        <v>20</v>
      </c>
      <c r="G4573" s="15" t="s">
        <v>4675</v>
      </c>
      <c r="H4573" s="89" t="s">
        <v>4752</v>
      </c>
      <c r="I4573" s="24" t="s">
        <v>22</v>
      </c>
      <c r="J4573" s="24">
        <v>80</v>
      </c>
      <c r="K4573" s="24">
        <v>0</v>
      </c>
      <c r="L4573" s="24">
        <v>80</v>
      </c>
      <c r="M4573" s="15"/>
    </row>
    <row r="4574" spans="1:13" ht="10.9" customHeight="1">
      <c r="A4574" s="24">
        <v>4571</v>
      </c>
      <c r="B4574" s="89" t="s">
        <v>4753</v>
      </c>
      <c r="C4574" s="15" t="s">
        <v>17</v>
      </c>
      <c r="D4574" s="15" t="s">
        <v>18</v>
      </c>
      <c r="E4574" s="15" t="s">
        <v>4674</v>
      </c>
      <c r="F4574" s="24" t="s">
        <v>20</v>
      </c>
      <c r="G4574" s="15" t="s">
        <v>4675</v>
      </c>
      <c r="H4574" s="89" t="s">
        <v>4753</v>
      </c>
      <c r="I4574" s="24" t="s">
        <v>22</v>
      </c>
      <c r="J4574" s="24">
        <v>80</v>
      </c>
      <c r="K4574" s="24">
        <v>0</v>
      </c>
      <c r="L4574" s="24">
        <v>80</v>
      </c>
      <c r="M4574" s="15"/>
    </row>
    <row r="4575" spans="1:13" ht="10.9" customHeight="1">
      <c r="A4575" s="24">
        <v>4572</v>
      </c>
      <c r="B4575" s="24" t="s">
        <v>4754</v>
      </c>
      <c r="C4575" s="15" t="s">
        <v>17</v>
      </c>
      <c r="D4575" s="15" t="s">
        <v>409</v>
      </c>
      <c r="E4575" s="15" t="s">
        <v>4674</v>
      </c>
      <c r="F4575" s="24" t="s">
        <v>20</v>
      </c>
      <c r="G4575" s="15" t="s">
        <v>4675</v>
      </c>
      <c r="H4575" s="24" t="s">
        <v>4754</v>
      </c>
      <c r="I4575" s="24" t="s">
        <v>22</v>
      </c>
      <c r="J4575" s="24">
        <v>80</v>
      </c>
      <c r="K4575" s="24">
        <v>0</v>
      </c>
      <c r="L4575" s="24">
        <v>80</v>
      </c>
      <c r="M4575" s="15"/>
    </row>
    <row r="4576" spans="1:13" ht="10.9" customHeight="1">
      <c r="A4576" s="24">
        <v>4573</v>
      </c>
      <c r="B4576" s="24" t="s">
        <v>4755</v>
      </c>
      <c r="C4576" s="15" t="s">
        <v>17</v>
      </c>
      <c r="D4576" s="15" t="s">
        <v>409</v>
      </c>
      <c r="E4576" s="15" t="s">
        <v>4674</v>
      </c>
      <c r="F4576" s="24" t="s">
        <v>20</v>
      </c>
      <c r="G4576" s="15" t="s">
        <v>4675</v>
      </c>
      <c r="H4576" s="24" t="s">
        <v>4755</v>
      </c>
      <c r="I4576" s="24" t="s">
        <v>22</v>
      </c>
      <c r="J4576" s="24">
        <v>80</v>
      </c>
      <c r="K4576" s="24">
        <v>0</v>
      </c>
      <c r="L4576" s="24">
        <v>80</v>
      </c>
      <c r="M4576" s="15"/>
    </row>
    <row r="4577" spans="1:13" ht="10.9" customHeight="1">
      <c r="A4577" s="24">
        <v>4574</v>
      </c>
      <c r="B4577" s="24" t="s">
        <v>4756</v>
      </c>
      <c r="C4577" s="15" t="s">
        <v>17</v>
      </c>
      <c r="D4577" s="15" t="s">
        <v>409</v>
      </c>
      <c r="E4577" s="15" t="s">
        <v>4674</v>
      </c>
      <c r="F4577" s="24" t="s">
        <v>20</v>
      </c>
      <c r="G4577" s="15" t="s">
        <v>4675</v>
      </c>
      <c r="H4577" s="24" t="s">
        <v>4756</v>
      </c>
      <c r="I4577" s="24" t="s">
        <v>22</v>
      </c>
      <c r="J4577" s="24">
        <v>80</v>
      </c>
      <c r="K4577" s="24">
        <v>0</v>
      </c>
      <c r="L4577" s="24">
        <v>80</v>
      </c>
      <c r="M4577" s="15"/>
    </row>
    <row r="4578" spans="1:13" ht="10.9" customHeight="1">
      <c r="A4578" s="24">
        <v>4575</v>
      </c>
      <c r="B4578" s="24" t="s">
        <v>4757</v>
      </c>
      <c r="C4578" s="15" t="s">
        <v>25</v>
      </c>
      <c r="D4578" s="15" t="s">
        <v>409</v>
      </c>
      <c r="E4578" s="15" t="s">
        <v>4674</v>
      </c>
      <c r="F4578" s="24" t="s">
        <v>20</v>
      </c>
      <c r="G4578" s="15" t="s">
        <v>4675</v>
      </c>
      <c r="H4578" s="24" t="s">
        <v>4757</v>
      </c>
      <c r="I4578" s="24" t="s">
        <v>22</v>
      </c>
      <c r="J4578" s="24">
        <v>80</v>
      </c>
      <c r="K4578" s="24">
        <v>0</v>
      </c>
      <c r="L4578" s="24">
        <v>80</v>
      </c>
      <c r="M4578" s="15"/>
    </row>
    <row r="4579" spans="1:13" ht="10.9" customHeight="1">
      <c r="A4579" s="24">
        <v>4576</v>
      </c>
      <c r="B4579" s="24" t="s">
        <v>4758</v>
      </c>
      <c r="C4579" s="15" t="s">
        <v>17</v>
      </c>
      <c r="D4579" s="15" t="s">
        <v>18</v>
      </c>
      <c r="E4579" s="15" t="s">
        <v>4674</v>
      </c>
      <c r="F4579" s="24" t="s">
        <v>20</v>
      </c>
      <c r="G4579" s="15" t="s">
        <v>4675</v>
      </c>
      <c r="H4579" s="24" t="s">
        <v>4758</v>
      </c>
      <c r="I4579" s="24" t="s">
        <v>22</v>
      </c>
      <c r="J4579" s="24">
        <v>80</v>
      </c>
      <c r="K4579" s="24">
        <v>0</v>
      </c>
      <c r="L4579" s="24">
        <v>80</v>
      </c>
      <c r="M4579" s="15"/>
    </row>
    <row r="4580" spans="1:13" ht="10.9" customHeight="1">
      <c r="A4580" s="24">
        <v>4577</v>
      </c>
      <c r="B4580" s="12" t="s">
        <v>4759</v>
      </c>
      <c r="C4580" s="15" t="s">
        <v>25</v>
      </c>
      <c r="D4580" s="15" t="s">
        <v>409</v>
      </c>
      <c r="E4580" s="15" t="s">
        <v>4674</v>
      </c>
      <c r="F4580" s="24" t="s">
        <v>20</v>
      </c>
      <c r="G4580" s="15" t="s">
        <v>4675</v>
      </c>
      <c r="H4580" s="12" t="s">
        <v>4759</v>
      </c>
      <c r="I4580" s="24" t="s">
        <v>22</v>
      </c>
      <c r="J4580" s="24">
        <v>80</v>
      </c>
      <c r="K4580" s="24">
        <v>0</v>
      </c>
      <c r="L4580" s="24">
        <v>80</v>
      </c>
      <c r="M4580" s="15"/>
    </row>
    <row r="4581" spans="1:13" ht="10.9" customHeight="1">
      <c r="A4581" s="24">
        <v>4578</v>
      </c>
      <c r="B4581" s="24" t="s">
        <v>4760</v>
      </c>
      <c r="C4581" s="15" t="s">
        <v>25</v>
      </c>
      <c r="D4581" s="15" t="s">
        <v>18</v>
      </c>
      <c r="E4581" s="15" t="s">
        <v>4674</v>
      </c>
      <c r="F4581" s="24" t="s">
        <v>20</v>
      </c>
      <c r="G4581" s="15" t="s">
        <v>4675</v>
      </c>
      <c r="H4581" s="24" t="s">
        <v>4760</v>
      </c>
      <c r="I4581" s="24" t="s">
        <v>22</v>
      </c>
      <c r="J4581" s="24">
        <v>80</v>
      </c>
      <c r="K4581" s="24">
        <v>0</v>
      </c>
      <c r="L4581" s="24">
        <v>80</v>
      </c>
      <c r="M4581" s="15"/>
    </row>
    <row r="4582" spans="1:13" ht="10.9" customHeight="1">
      <c r="A4582" s="24">
        <v>4579</v>
      </c>
      <c r="B4582" s="24" t="s">
        <v>4761</v>
      </c>
      <c r="C4582" s="15" t="s">
        <v>17</v>
      </c>
      <c r="D4582" s="15" t="s">
        <v>409</v>
      </c>
      <c r="E4582" s="15" t="s">
        <v>4674</v>
      </c>
      <c r="F4582" s="24" t="s">
        <v>20</v>
      </c>
      <c r="G4582" s="15" t="s">
        <v>4675</v>
      </c>
      <c r="H4582" s="24" t="s">
        <v>4761</v>
      </c>
      <c r="I4582" s="24" t="s">
        <v>22</v>
      </c>
      <c r="J4582" s="24">
        <v>80</v>
      </c>
      <c r="K4582" s="24">
        <v>0</v>
      </c>
      <c r="L4582" s="24">
        <v>80</v>
      </c>
      <c r="M4582" s="15"/>
    </row>
    <row r="4583" spans="1:13" ht="10.9" customHeight="1">
      <c r="A4583" s="24">
        <v>4580</v>
      </c>
      <c r="B4583" s="24" t="s">
        <v>4762</v>
      </c>
      <c r="C4583" s="15" t="s">
        <v>25</v>
      </c>
      <c r="D4583" s="15" t="s">
        <v>409</v>
      </c>
      <c r="E4583" s="15" t="s">
        <v>4674</v>
      </c>
      <c r="F4583" s="24" t="s">
        <v>20</v>
      </c>
      <c r="G4583" s="15" t="s">
        <v>4675</v>
      </c>
      <c r="H4583" s="24" t="s">
        <v>4762</v>
      </c>
      <c r="I4583" s="24" t="s">
        <v>22</v>
      </c>
      <c r="J4583" s="24">
        <v>80</v>
      </c>
      <c r="K4583" s="24">
        <v>0</v>
      </c>
      <c r="L4583" s="24">
        <v>80</v>
      </c>
      <c r="M4583" s="15"/>
    </row>
    <row r="4584" spans="1:13" ht="10.9" customHeight="1">
      <c r="A4584" s="24">
        <v>4581</v>
      </c>
      <c r="B4584" s="24" t="s">
        <v>4763</v>
      </c>
      <c r="C4584" s="15" t="s">
        <v>17</v>
      </c>
      <c r="D4584" s="15" t="s">
        <v>409</v>
      </c>
      <c r="E4584" s="15" t="s">
        <v>4674</v>
      </c>
      <c r="F4584" s="24" t="s">
        <v>20</v>
      </c>
      <c r="G4584" s="15" t="s">
        <v>4675</v>
      </c>
      <c r="H4584" s="24" t="s">
        <v>4763</v>
      </c>
      <c r="I4584" s="24" t="s">
        <v>22</v>
      </c>
      <c r="J4584" s="24">
        <v>80</v>
      </c>
      <c r="K4584" s="24">
        <v>0</v>
      </c>
      <c r="L4584" s="24">
        <v>80</v>
      </c>
      <c r="M4584" s="15"/>
    </row>
    <row r="4585" spans="1:13" ht="10.9" customHeight="1">
      <c r="A4585" s="24">
        <v>4582</v>
      </c>
      <c r="B4585" s="24" t="s">
        <v>4764</v>
      </c>
      <c r="C4585" s="15" t="s">
        <v>17</v>
      </c>
      <c r="D4585" s="15" t="s">
        <v>409</v>
      </c>
      <c r="E4585" s="15" t="s">
        <v>4674</v>
      </c>
      <c r="F4585" s="24" t="s">
        <v>20</v>
      </c>
      <c r="G4585" s="15" t="s">
        <v>4675</v>
      </c>
      <c r="H4585" s="24" t="s">
        <v>4764</v>
      </c>
      <c r="I4585" s="24" t="s">
        <v>22</v>
      </c>
      <c r="J4585" s="24">
        <v>80</v>
      </c>
      <c r="K4585" s="24">
        <v>0</v>
      </c>
      <c r="L4585" s="24">
        <v>80</v>
      </c>
      <c r="M4585" s="15"/>
    </row>
    <row r="4586" spans="1:13" ht="10.9" customHeight="1">
      <c r="A4586" s="24">
        <v>4583</v>
      </c>
      <c r="B4586" s="24" t="s">
        <v>4765</v>
      </c>
      <c r="C4586" s="15" t="s">
        <v>25</v>
      </c>
      <c r="D4586" s="15" t="s">
        <v>18</v>
      </c>
      <c r="E4586" s="15" t="s">
        <v>4674</v>
      </c>
      <c r="F4586" s="24" t="s">
        <v>20</v>
      </c>
      <c r="G4586" s="15" t="s">
        <v>4675</v>
      </c>
      <c r="H4586" s="24" t="s">
        <v>4765</v>
      </c>
      <c r="I4586" s="24" t="s">
        <v>22</v>
      </c>
      <c r="J4586" s="24">
        <v>80</v>
      </c>
      <c r="K4586" s="24">
        <v>0</v>
      </c>
      <c r="L4586" s="24">
        <v>80</v>
      </c>
      <c r="M4586" s="15"/>
    </row>
    <row r="4587" spans="1:13" ht="10.9" customHeight="1">
      <c r="A4587" s="24">
        <v>4584</v>
      </c>
      <c r="B4587" s="24" t="s">
        <v>4766</v>
      </c>
      <c r="C4587" s="15" t="s">
        <v>17</v>
      </c>
      <c r="D4587" s="15" t="s">
        <v>409</v>
      </c>
      <c r="E4587" s="15" t="s">
        <v>4674</v>
      </c>
      <c r="F4587" s="24" t="s">
        <v>20</v>
      </c>
      <c r="G4587" s="15" t="s">
        <v>4675</v>
      </c>
      <c r="H4587" s="24" t="s">
        <v>4766</v>
      </c>
      <c r="I4587" s="24" t="s">
        <v>22</v>
      </c>
      <c r="J4587" s="24">
        <v>80</v>
      </c>
      <c r="K4587" s="24">
        <v>0</v>
      </c>
      <c r="L4587" s="24">
        <v>80</v>
      </c>
      <c r="M4587" s="15"/>
    </row>
    <row r="4588" spans="1:13" ht="10.9" customHeight="1">
      <c r="A4588" s="24">
        <v>4585</v>
      </c>
      <c r="B4588" s="24" t="s">
        <v>4767</v>
      </c>
      <c r="C4588" s="15" t="s">
        <v>25</v>
      </c>
      <c r="D4588" s="15" t="s">
        <v>409</v>
      </c>
      <c r="E4588" s="15" t="s">
        <v>4674</v>
      </c>
      <c r="F4588" s="24" t="s">
        <v>20</v>
      </c>
      <c r="G4588" s="15" t="s">
        <v>4675</v>
      </c>
      <c r="H4588" s="24" t="s">
        <v>4767</v>
      </c>
      <c r="I4588" s="24" t="s">
        <v>22</v>
      </c>
      <c r="J4588" s="24">
        <v>80</v>
      </c>
      <c r="K4588" s="24">
        <v>0</v>
      </c>
      <c r="L4588" s="24">
        <v>80</v>
      </c>
      <c r="M4588" s="15"/>
    </row>
    <row r="4589" spans="1:13" ht="10.9" customHeight="1">
      <c r="A4589" s="24">
        <v>4586</v>
      </c>
      <c r="B4589" s="24" t="s">
        <v>4768</v>
      </c>
      <c r="C4589" s="15" t="s">
        <v>25</v>
      </c>
      <c r="D4589" s="15" t="s">
        <v>409</v>
      </c>
      <c r="E4589" s="15" t="s">
        <v>4674</v>
      </c>
      <c r="F4589" s="24" t="s">
        <v>20</v>
      </c>
      <c r="G4589" s="15" t="s">
        <v>4675</v>
      </c>
      <c r="H4589" s="24" t="s">
        <v>4768</v>
      </c>
      <c r="I4589" s="24" t="s">
        <v>22</v>
      </c>
      <c r="J4589" s="24">
        <v>80</v>
      </c>
      <c r="K4589" s="24">
        <v>0</v>
      </c>
      <c r="L4589" s="24">
        <v>80</v>
      </c>
      <c r="M4589" s="15"/>
    </row>
    <row r="4590" spans="1:13" ht="10.9" customHeight="1">
      <c r="A4590" s="24">
        <v>4587</v>
      </c>
      <c r="B4590" s="24" t="s">
        <v>4769</v>
      </c>
      <c r="C4590" s="15" t="s">
        <v>25</v>
      </c>
      <c r="D4590" s="15" t="s">
        <v>409</v>
      </c>
      <c r="E4590" s="15" t="s">
        <v>4674</v>
      </c>
      <c r="F4590" s="24" t="s">
        <v>20</v>
      </c>
      <c r="G4590" s="15" t="s">
        <v>4675</v>
      </c>
      <c r="H4590" s="24" t="s">
        <v>4769</v>
      </c>
      <c r="I4590" s="24" t="s">
        <v>22</v>
      </c>
      <c r="J4590" s="24">
        <v>80</v>
      </c>
      <c r="K4590" s="24">
        <v>0</v>
      </c>
      <c r="L4590" s="24">
        <v>80</v>
      </c>
      <c r="M4590" s="15"/>
    </row>
    <row r="4591" spans="1:13" ht="10.9" customHeight="1">
      <c r="A4591" s="24">
        <v>4588</v>
      </c>
      <c r="B4591" s="24" t="s">
        <v>4770</v>
      </c>
      <c r="C4591" s="15" t="s">
        <v>17</v>
      </c>
      <c r="D4591" s="15" t="s">
        <v>18</v>
      </c>
      <c r="E4591" s="15" t="s">
        <v>4674</v>
      </c>
      <c r="F4591" s="24" t="s">
        <v>20</v>
      </c>
      <c r="G4591" s="15" t="s">
        <v>4675</v>
      </c>
      <c r="H4591" s="24" t="s">
        <v>4770</v>
      </c>
      <c r="I4591" s="24" t="s">
        <v>22</v>
      </c>
      <c r="J4591" s="24">
        <v>80</v>
      </c>
      <c r="K4591" s="24">
        <v>0</v>
      </c>
      <c r="L4591" s="24">
        <v>80</v>
      </c>
      <c r="M4591" s="15"/>
    </row>
    <row r="4592" spans="1:13" ht="10.9" customHeight="1">
      <c r="A4592" s="24">
        <v>4589</v>
      </c>
      <c r="B4592" s="24" t="s">
        <v>4771</v>
      </c>
      <c r="C4592" s="15" t="s">
        <v>17</v>
      </c>
      <c r="D4592" s="15" t="s">
        <v>18</v>
      </c>
      <c r="E4592" s="15" t="s">
        <v>4674</v>
      </c>
      <c r="F4592" s="24" t="s">
        <v>20</v>
      </c>
      <c r="G4592" s="15" t="s">
        <v>4675</v>
      </c>
      <c r="H4592" s="24" t="s">
        <v>4771</v>
      </c>
      <c r="I4592" s="24" t="s">
        <v>22</v>
      </c>
      <c r="J4592" s="24">
        <v>80</v>
      </c>
      <c r="K4592" s="24">
        <v>0</v>
      </c>
      <c r="L4592" s="24">
        <v>80</v>
      </c>
      <c r="M4592" s="15"/>
    </row>
    <row r="4593" spans="1:13" ht="10.9" customHeight="1">
      <c r="A4593" s="24">
        <v>4590</v>
      </c>
      <c r="B4593" s="23" t="s">
        <v>4772</v>
      </c>
      <c r="C4593" s="15" t="s">
        <v>17</v>
      </c>
      <c r="D4593" s="15" t="s">
        <v>409</v>
      </c>
      <c r="E4593" s="15" t="s">
        <v>4674</v>
      </c>
      <c r="F4593" s="24" t="s">
        <v>20</v>
      </c>
      <c r="G4593" s="15" t="s">
        <v>4675</v>
      </c>
      <c r="H4593" s="23" t="s">
        <v>4772</v>
      </c>
      <c r="I4593" s="24" t="s">
        <v>22</v>
      </c>
      <c r="J4593" s="24">
        <v>80</v>
      </c>
      <c r="K4593" s="24">
        <v>0</v>
      </c>
      <c r="L4593" s="24">
        <v>80</v>
      </c>
      <c r="M4593" s="15"/>
    </row>
    <row r="4594" spans="1:13" ht="10.9" customHeight="1">
      <c r="A4594" s="24">
        <v>4591</v>
      </c>
      <c r="B4594" s="23" t="s">
        <v>4773</v>
      </c>
      <c r="C4594" s="15" t="s">
        <v>25</v>
      </c>
      <c r="D4594" s="15" t="s">
        <v>409</v>
      </c>
      <c r="E4594" s="15" t="s">
        <v>4674</v>
      </c>
      <c r="F4594" s="24" t="s">
        <v>20</v>
      </c>
      <c r="G4594" s="15" t="s">
        <v>4675</v>
      </c>
      <c r="H4594" s="23" t="s">
        <v>4773</v>
      </c>
      <c r="I4594" s="24" t="s">
        <v>22</v>
      </c>
      <c r="J4594" s="24">
        <v>80</v>
      </c>
      <c r="K4594" s="24">
        <v>0</v>
      </c>
      <c r="L4594" s="24">
        <v>80</v>
      </c>
      <c r="M4594" s="15"/>
    </row>
    <row r="4595" spans="1:13" ht="10.9" customHeight="1">
      <c r="A4595" s="24">
        <v>4592</v>
      </c>
      <c r="B4595" s="23" t="s">
        <v>4774</v>
      </c>
      <c r="C4595" s="15" t="s">
        <v>25</v>
      </c>
      <c r="D4595" s="15" t="s">
        <v>18</v>
      </c>
      <c r="E4595" s="15" t="s">
        <v>4674</v>
      </c>
      <c r="F4595" s="24" t="s">
        <v>20</v>
      </c>
      <c r="G4595" s="15" t="s">
        <v>4675</v>
      </c>
      <c r="H4595" s="23" t="s">
        <v>4774</v>
      </c>
      <c r="I4595" s="24" t="s">
        <v>22</v>
      </c>
      <c r="J4595" s="24">
        <v>80</v>
      </c>
      <c r="K4595" s="24">
        <v>0</v>
      </c>
      <c r="L4595" s="24">
        <v>80</v>
      </c>
      <c r="M4595" s="15"/>
    </row>
    <row r="4596" spans="1:13" ht="10.9" customHeight="1">
      <c r="A4596" s="24">
        <v>4593</v>
      </c>
      <c r="B4596" s="23" t="s">
        <v>4775</v>
      </c>
      <c r="C4596" s="15" t="s">
        <v>17</v>
      </c>
      <c r="D4596" s="15" t="s">
        <v>409</v>
      </c>
      <c r="E4596" s="15" t="s">
        <v>4674</v>
      </c>
      <c r="F4596" s="24" t="s">
        <v>20</v>
      </c>
      <c r="G4596" s="15" t="s">
        <v>4675</v>
      </c>
      <c r="H4596" s="23" t="s">
        <v>4775</v>
      </c>
      <c r="I4596" s="24" t="s">
        <v>22</v>
      </c>
      <c r="J4596" s="24">
        <v>80</v>
      </c>
      <c r="K4596" s="24">
        <v>0</v>
      </c>
      <c r="L4596" s="24">
        <v>80</v>
      </c>
      <c r="M4596" s="15"/>
    </row>
    <row r="4597" spans="1:13" ht="10.9" customHeight="1">
      <c r="A4597" s="24">
        <v>4594</v>
      </c>
      <c r="B4597" s="23" t="s">
        <v>4776</v>
      </c>
      <c r="C4597" s="15" t="s">
        <v>25</v>
      </c>
      <c r="D4597" s="15" t="s">
        <v>409</v>
      </c>
      <c r="E4597" s="15" t="s">
        <v>4674</v>
      </c>
      <c r="F4597" s="24" t="s">
        <v>20</v>
      </c>
      <c r="G4597" s="15" t="s">
        <v>4675</v>
      </c>
      <c r="H4597" s="23" t="s">
        <v>4776</v>
      </c>
      <c r="I4597" s="24" t="s">
        <v>22</v>
      </c>
      <c r="J4597" s="24">
        <v>80</v>
      </c>
      <c r="K4597" s="24">
        <v>0</v>
      </c>
      <c r="L4597" s="24">
        <v>80</v>
      </c>
      <c r="M4597" s="15"/>
    </row>
    <row r="4598" spans="1:13" ht="10.9" customHeight="1">
      <c r="A4598" s="24">
        <v>4595</v>
      </c>
      <c r="B4598" s="23" t="s">
        <v>4777</v>
      </c>
      <c r="C4598" s="15" t="s">
        <v>25</v>
      </c>
      <c r="D4598" s="15" t="s">
        <v>409</v>
      </c>
      <c r="E4598" s="15" t="s">
        <v>4674</v>
      </c>
      <c r="F4598" s="24" t="s">
        <v>20</v>
      </c>
      <c r="G4598" s="15" t="s">
        <v>4675</v>
      </c>
      <c r="H4598" s="23" t="s">
        <v>4777</v>
      </c>
      <c r="I4598" s="24" t="s">
        <v>22</v>
      </c>
      <c r="J4598" s="24">
        <v>80</v>
      </c>
      <c r="K4598" s="24">
        <v>0</v>
      </c>
      <c r="L4598" s="24">
        <v>80</v>
      </c>
      <c r="M4598" s="15"/>
    </row>
    <row r="4599" spans="1:13" ht="10.9" customHeight="1">
      <c r="A4599" s="24">
        <v>4596</v>
      </c>
      <c r="B4599" s="23" t="s">
        <v>4778</v>
      </c>
      <c r="C4599" s="15" t="s">
        <v>17</v>
      </c>
      <c r="D4599" s="15" t="s">
        <v>409</v>
      </c>
      <c r="E4599" s="15" t="s">
        <v>4674</v>
      </c>
      <c r="F4599" s="24" t="s">
        <v>20</v>
      </c>
      <c r="G4599" s="15" t="s">
        <v>4675</v>
      </c>
      <c r="H4599" s="23" t="s">
        <v>4778</v>
      </c>
      <c r="I4599" s="24" t="s">
        <v>22</v>
      </c>
      <c r="J4599" s="24">
        <v>80</v>
      </c>
      <c r="K4599" s="24">
        <v>0</v>
      </c>
      <c r="L4599" s="24">
        <v>80</v>
      </c>
      <c r="M4599" s="15"/>
    </row>
    <row r="4600" spans="1:13" ht="10.9" customHeight="1">
      <c r="A4600" s="24">
        <v>4597</v>
      </c>
      <c r="B4600" s="23" t="s">
        <v>4779</v>
      </c>
      <c r="C4600" s="15" t="s">
        <v>25</v>
      </c>
      <c r="D4600" s="15" t="s">
        <v>409</v>
      </c>
      <c r="E4600" s="15" t="s">
        <v>4674</v>
      </c>
      <c r="F4600" s="24" t="s">
        <v>20</v>
      </c>
      <c r="G4600" s="15" t="s">
        <v>4675</v>
      </c>
      <c r="H4600" s="23" t="s">
        <v>4779</v>
      </c>
      <c r="I4600" s="24" t="s">
        <v>22</v>
      </c>
      <c r="J4600" s="24">
        <v>80</v>
      </c>
      <c r="K4600" s="24">
        <v>0</v>
      </c>
      <c r="L4600" s="24">
        <v>80</v>
      </c>
      <c r="M4600" s="15"/>
    </row>
    <row r="4601" spans="1:13" ht="10.9" customHeight="1">
      <c r="A4601" s="24">
        <v>4598</v>
      </c>
      <c r="B4601" s="23" t="s">
        <v>4780</v>
      </c>
      <c r="C4601" s="15" t="s">
        <v>25</v>
      </c>
      <c r="D4601" s="15" t="s">
        <v>409</v>
      </c>
      <c r="E4601" s="15" t="s">
        <v>4674</v>
      </c>
      <c r="F4601" s="24" t="s">
        <v>20</v>
      </c>
      <c r="G4601" s="15" t="s">
        <v>4675</v>
      </c>
      <c r="H4601" s="23" t="s">
        <v>4780</v>
      </c>
      <c r="I4601" s="24" t="s">
        <v>22</v>
      </c>
      <c r="J4601" s="24">
        <v>80</v>
      </c>
      <c r="K4601" s="24">
        <v>0</v>
      </c>
      <c r="L4601" s="24">
        <v>80</v>
      </c>
      <c r="M4601" s="15"/>
    </row>
    <row r="4602" spans="1:13" ht="10.9" customHeight="1">
      <c r="A4602" s="24">
        <v>4599</v>
      </c>
      <c r="B4602" s="23" t="s">
        <v>4781</v>
      </c>
      <c r="C4602" s="15" t="s">
        <v>25</v>
      </c>
      <c r="D4602" s="15" t="s">
        <v>409</v>
      </c>
      <c r="E4602" s="15" t="s">
        <v>4674</v>
      </c>
      <c r="F4602" s="24" t="s">
        <v>20</v>
      </c>
      <c r="G4602" s="15" t="s">
        <v>4675</v>
      </c>
      <c r="H4602" s="23" t="s">
        <v>4781</v>
      </c>
      <c r="I4602" s="24" t="s">
        <v>22</v>
      </c>
      <c r="J4602" s="24">
        <v>80</v>
      </c>
      <c r="K4602" s="24">
        <v>0</v>
      </c>
      <c r="L4602" s="24">
        <v>80</v>
      </c>
      <c r="M4602" s="15"/>
    </row>
    <row r="4603" spans="1:13" ht="10.9" customHeight="1">
      <c r="A4603" s="24">
        <v>4600</v>
      </c>
      <c r="B4603" s="23" t="s">
        <v>4782</v>
      </c>
      <c r="C4603" s="15" t="s">
        <v>25</v>
      </c>
      <c r="D4603" s="15" t="s">
        <v>409</v>
      </c>
      <c r="E4603" s="15" t="s">
        <v>4674</v>
      </c>
      <c r="F4603" s="24" t="s">
        <v>20</v>
      </c>
      <c r="G4603" s="15" t="s">
        <v>4675</v>
      </c>
      <c r="H4603" s="23" t="s">
        <v>4782</v>
      </c>
      <c r="I4603" s="24" t="s">
        <v>22</v>
      </c>
      <c r="J4603" s="24">
        <v>80</v>
      </c>
      <c r="K4603" s="24">
        <v>0</v>
      </c>
      <c r="L4603" s="24">
        <v>80</v>
      </c>
      <c r="M4603" s="15"/>
    </row>
    <row r="4604" spans="1:13" ht="10.9" customHeight="1">
      <c r="A4604" s="24">
        <v>4601</v>
      </c>
      <c r="B4604" s="23" t="s">
        <v>4783</v>
      </c>
      <c r="C4604" s="15" t="s">
        <v>25</v>
      </c>
      <c r="D4604" s="15" t="s">
        <v>409</v>
      </c>
      <c r="E4604" s="15" t="s">
        <v>4674</v>
      </c>
      <c r="F4604" s="24" t="s">
        <v>20</v>
      </c>
      <c r="G4604" s="15" t="s">
        <v>4675</v>
      </c>
      <c r="H4604" s="23" t="s">
        <v>4783</v>
      </c>
      <c r="I4604" s="24" t="s">
        <v>22</v>
      </c>
      <c r="J4604" s="24">
        <v>80</v>
      </c>
      <c r="K4604" s="24">
        <v>0</v>
      </c>
      <c r="L4604" s="24">
        <v>80</v>
      </c>
      <c r="M4604" s="15"/>
    </row>
    <row r="4605" spans="1:13" ht="10.9" customHeight="1">
      <c r="A4605" s="24">
        <v>4602</v>
      </c>
      <c r="B4605" s="23" t="s">
        <v>4784</v>
      </c>
      <c r="C4605" s="15" t="s">
        <v>17</v>
      </c>
      <c r="D4605" s="15" t="s">
        <v>409</v>
      </c>
      <c r="E4605" s="15" t="s">
        <v>4674</v>
      </c>
      <c r="F4605" s="24" t="s">
        <v>20</v>
      </c>
      <c r="G4605" s="15" t="s">
        <v>4675</v>
      </c>
      <c r="H4605" s="23" t="s">
        <v>4784</v>
      </c>
      <c r="I4605" s="24" t="s">
        <v>22</v>
      </c>
      <c r="J4605" s="24">
        <v>80</v>
      </c>
      <c r="K4605" s="24">
        <v>0</v>
      </c>
      <c r="L4605" s="24">
        <v>80</v>
      </c>
      <c r="M4605" s="15"/>
    </row>
    <row r="4606" spans="1:13" ht="10.9" customHeight="1">
      <c r="A4606" s="24">
        <v>4603</v>
      </c>
      <c r="B4606" s="23" t="s">
        <v>4785</v>
      </c>
      <c r="C4606" s="15" t="s">
        <v>17</v>
      </c>
      <c r="D4606" s="15" t="s">
        <v>18</v>
      </c>
      <c r="E4606" s="15" t="s">
        <v>4674</v>
      </c>
      <c r="F4606" s="24" t="s">
        <v>20</v>
      </c>
      <c r="G4606" s="15" t="s">
        <v>4675</v>
      </c>
      <c r="H4606" s="23" t="s">
        <v>4785</v>
      </c>
      <c r="I4606" s="24" t="s">
        <v>22</v>
      </c>
      <c r="J4606" s="24">
        <v>80</v>
      </c>
      <c r="K4606" s="24">
        <v>0</v>
      </c>
      <c r="L4606" s="24">
        <v>80</v>
      </c>
      <c r="M4606" s="15"/>
    </row>
    <row r="4607" spans="1:13" ht="10.9" customHeight="1">
      <c r="A4607" s="24">
        <v>4604</v>
      </c>
      <c r="B4607" s="23" t="s">
        <v>4786</v>
      </c>
      <c r="C4607" s="15" t="s">
        <v>25</v>
      </c>
      <c r="D4607" s="15" t="s">
        <v>18</v>
      </c>
      <c r="E4607" s="15" t="s">
        <v>4674</v>
      </c>
      <c r="F4607" s="24" t="s">
        <v>20</v>
      </c>
      <c r="G4607" s="15" t="s">
        <v>4675</v>
      </c>
      <c r="H4607" s="23" t="s">
        <v>4786</v>
      </c>
      <c r="I4607" s="24" t="s">
        <v>22</v>
      </c>
      <c r="J4607" s="24">
        <v>80</v>
      </c>
      <c r="K4607" s="24">
        <v>0</v>
      </c>
      <c r="L4607" s="24">
        <v>80</v>
      </c>
      <c r="M4607" s="15"/>
    </row>
    <row r="4608" spans="1:13" ht="10.9" customHeight="1">
      <c r="A4608" s="24">
        <v>4605</v>
      </c>
      <c r="B4608" s="23" t="s">
        <v>4787</v>
      </c>
      <c r="C4608" s="15" t="s">
        <v>17</v>
      </c>
      <c r="D4608" s="15" t="s">
        <v>18</v>
      </c>
      <c r="E4608" s="15" t="s">
        <v>4674</v>
      </c>
      <c r="F4608" s="24" t="s">
        <v>20</v>
      </c>
      <c r="G4608" s="15" t="s">
        <v>4675</v>
      </c>
      <c r="H4608" s="23" t="s">
        <v>4787</v>
      </c>
      <c r="I4608" s="24" t="s">
        <v>22</v>
      </c>
      <c r="J4608" s="24">
        <v>80</v>
      </c>
      <c r="K4608" s="24">
        <v>0</v>
      </c>
      <c r="L4608" s="24">
        <v>80</v>
      </c>
      <c r="M4608" s="15"/>
    </row>
    <row r="4609" spans="1:13" ht="10.9" customHeight="1">
      <c r="A4609" s="24">
        <v>4606</v>
      </c>
      <c r="B4609" s="23" t="s">
        <v>4788</v>
      </c>
      <c r="C4609" s="15" t="s">
        <v>17</v>
      </c>
      <c r="D4609" s="15" t="s">
        <v>409</v>
      </c>
      <c r="E4609" s="15" t="s">
        <v>4674</v>
      </c>
      <c r="F4609" s="24" t="s">
        <v>20</v>
      </c>
      <c r="G4609" s="15" t="s">
        <v>4675</v>
      </c>
      <c r="H4609" s="23" t="s">
        <v>4788</v>
      </c>
      <c r="I4609" s="24" t="s">
        <v>22</v>
      </c>
      <c r="J4609" s="24">
        <v>80</v>
      </c>
      <c r="K4609" s="24">
        <v>0</v>
      </c>
      <c r="L4609" s="24">
        <v>80</v>
      </c>
      <c r="M4609" s="15"/>
    </row>
    <row r="4610" spans="1:13" ht="10.9" customHeight="1">
      <c r="A4610" s="24">
        <v>4607</v>
      </c>
      <c r="B4610" s="23" t="s">
        <v>4789</v>
      </c>
      <c r="C4610" s="15" t="s">
        <v>25</v>
      </c>
      <c r="D4610" s="15" t="s">
        <v>288</v>
      </c>
      <c r="E4610" s="15" t="s">
        <v>4674</v>
      </c>
      <c r="F4610" s="24" t="s">
        <v>20</v>
      </c>
      <c r="G4610" s="15" t="s">
        <v>4675</v>
      </c>
      <c r="H4610" s="23" t="s">
        <v>4789</v>
      </c>
      <c r="I4610" s="24" t="s">
        <v>22</v>
      </c>
      <c r="J4610" s="24">
        <v>80</v>
      </c>
      <c r="K4610" s="24">
        <v>0</v>
      </c>
      <c r="L4610" s="24">
        <v>80</v>
      </c>
      <c r="M4610" s="15"/>
    </row>
    <row r="4611" spans="1:13" ht="10.9" customHeight="1">
      <c r="A4611" s="24">
        <v>4608</v>
      </c>
      <c r="B4611" s="23" t="s">
        <v>4790</v>
      </c>
      <c r="C4611" s="15" t="s">
        <v>25</v>
      </c>
      <c r="D4611" s="15" t="s">
        <v>409</v>
      </c>
      <c r="E4611" s="15" t="s">
        <v>4674</v>
      </c>
      <c r="F4611" s="24" t="s">
        <v>20</v>
      </c>
      <c r="G4611" s="15" t="s">
        <v>4675</v>
      </c>
      <c r="H4611" s="23" t="s">
        <v>4790</v>
      </c>
      <c r="I4611" s="24" t="s">
        <v>22</v>
      </c>
      <c r="J4611" s="24">
        <v>80</v>
      </c>
      <c r="K4611" s="24">
        <v>0</v>
      </c>
      <c r="L4611" s="24">
        <v>80</v>
      </c>
      <c r="M4611" s="15"/>
    </row>
    <row r="4612" spans="1:13" ht="10.9" customHeight="1">
      <c r="A4612" s="24">
        <v>4609</v>
      </c>
      <c r="B4612" s="23" t="s">
        <v>4791</v>
      </c>
      <c r="C4612" s="15" t="s">
        <v>17</v>
      </c>
      <c r="D4612" s="15" t="s">
        <v>409</v>
      </c>
      <c r="E4612" s="15" t="s">
        <v>4674</v>
      </c>
      <c r="F4612" s="24" t="s">
        <v>20</v>
      </c>
      <c r="G4612" s="15" t="s">
        <v>4675</v>
      </c>
      <c r="H4612" s="23" t="s">
        <v>4791</v>
      </c>
      <c r="I4612" s="24" t="s">
        <v>22</v>
      </c>
      <c r="J4612" s="24">
        <v>80</v>
      </c>
      <c r="K4612" s="24">
        <v>0</v>
      </c>
      <c r="L4612" s="24">
        <v>80</v>
      </c>
      <c r="M4612" s="15"/>
    </row>
    <row r="4613" spans="1:13" ht="10.9" customHeight="1">
      <c r="A4613" s="24">
        <v>4610</v>
      </c>
      <c r="B4613" s="23" t="s">
        <v>4792</v>
      </c>
      <c r="C4613" s="15" t="s">
        <v>17</v>
      </c>
      <c r="D4613" s="15" t="s">
        <v>18</v>
      </c>
      <c r="E4613" s="15" t="s">
        <v>4674</v>
      </c>
      <c r="F4613" s="24" t="s">
        <v>20</v>
      </c>
      <c r="G4613" s="15" t="s">
        <v>4675</v>
      </c>
      <c r="H4613" s="23" t="s">
        <v>4792</v>
      </c>
      <c r="I4613" s="24" t="s">
        <v>22</v>
      </c>
      <c r="J4613" s="24">
        <v>80</v>
      </c>
      <c r="K4613" s="24">
        <v>0</v>
      </c>
      <c r="L4613" s="24">
        <v>80</v>
      </c>
      <c r="M4613" s="15"/>
    </row>
    <row r="4614" spans="1:13" ht="10.9" customHeight="1">
      <c r="A4614" s="24">
        <v>4611</v>
      </c>
      <c r="B4614" s="23" t="s">
        <v>4793</v>
      </c>
      <c r="C4614" s="15" t="s">
        <v>17</v>
      </c>
      <c r="D4614" s="15" t="s">
        <v>409</v>
      </c>
      <c r="E4614" s="15" t="s">
        <v>4674</v>
      </c>
      <c r="F4614" s="24" t="s">
        <v>20</v>
      </c>
      <c r="G4614" s="15" t="s">
        <v>4675</v>
      </c>
      <c r="H4614" s="23" t="s">
        <v>4793</v>
      </c>
      <c r="I4614" s="24" t="s">
        <v>22</v>
      </c>
      <c r="J4614" s="24">
        <v>80</v>
      </c>
      <c r="K4614" s="24">
        <v>0</v>
      </c>
      <c r="L4614" s="24">
        <v>80</v>
      </c>
      <c r="M4614" s="15"/>
    </row>
    <row r="4615" spans="1:13" ht="10.9" customHeight="1">
      <c r="A4615" s="24">
        <v>4612</v>
      </c>
      <c r="B4615" s="23" t="s">
        <v>4794</v>
      </c>
      <c r="C4615" s="15" t="s">
        <v>25</v>
      </c>
      <c r="D4615" s="15" t="s">
        <v>18</v>
      </c>
      <c r="E4615" s="15" t="s">
        <v>4674</v>
      </c>
      <c r="F4615" s="24" t="s">
        <v>20</v>
      </c>
      <c r="G4615" s="15" t="s">
        <v>4675</v>
      </c>
      <c r="H4615" s="23" t="s">
        <v>4794</v>
      </c>
      <c r="I4615" s="24" t="s">
        <v>22</v>
      </c>
      <c r="J4615" s="24">
        <v>80</v>
      </c>
      <c r="K4615" s="24">
        <v>0</v>
      </c>
      <c r="L4615" s="24">
        <v>80</v>
      </c>
      <c r="M4615" s="15"/>
    </row>
    <row r="4616" spans="1:13" ht="10.9" customHeight="1">
      <c r="A4616" s="24">
        <v>4613</v>
      </c>
      <c r="B4616" s="23" t="s">
        <v>4795</v>
      </c>
      <c r="C4616" s="15" t="s">
        <v>17</v>
      </c>
      <c r="D4616" s="15" t="s">
        <v>18</v>
      </c>
      <c r="E4616" s="15" t="s">
        <v>4674</v>
      </c>
      <c r="F4616" s="24" t="s">
        <v>20</v>
      </c>
      <c r="G4616" s="15" t="s">
        <v>4675</v>
      </c>
      <c r="H4616" s="23" t="s">
        <v>4795</v>
      </c>
      <c r="I4616" s="24" t="s">
        <v>22</v>
      </c>
      <c r="J4616" s="24">
        <v>80</v>
      </c>
      <c r="K4616" s="24">
        <v>0</v>
      </c>
      <c r="L4616" s="24">
        <v>80</v>
      </c>
      <c r="M4616" s="15"/>
    </row>
    <row r="4617" spans="1:13" ht="10.9" customHeight="1">
      <c r="A4617" s="24">
        <v>4614</v>
      </c>
      <c r="B4617" s="23" t="s">
        <v>4796</v>
      </c>
      <c r="C4617" s="15" t="s">
        <v>25</v>
      </c>
      <c r="D4617" s="15" t="s">
        <v>18</v>
      </c>
      <c r="E4617" s="15" t="s">
        <v>4674</v>
      </c>
      <c r="F4617" s="24" t="s">
        <v>20</v>
      </c>
      <c r="G4617" s="15" t="s">
        <v>4675</v>
      </c>
      <c r="H4617" s="23" t="s">
        <v>4796</v>
      </c>
      <c r="I4617" s="24" t="s">
        <v>22</v>
      </c>
      <c r="J4617" s="24">
        <v>80</v>
      </c>
      <c r="K4617" s="24">
        <v>0</v>
      </c>
      <c r="L4617" s="24">
        <v>80</v>
      </c>
      <c r="M4617" s="15"/>
    </row>
    <row r="4618" spans="1:13" ht="10.9" customHeight="1">
      <c r="A4618" s="24">
        <v>4615</v>
      </c>
      <c r="B4618" s="23" t="s">
        <v>4797</v>
      </c>
      <c r="C4618" s="15" t="s">
        <v>25</v>
      </c>
      <c r="D4618" s="15" t="s">
        <v>409</v>
      </c>
      <c r="E4618" s="15" t="s">
        <v>4674</v>
      </c>
      <c r="F4618" s="24" t="s">
        <v>20</v>
      </c>
      <c r="G4618" s="15" t="s">
        <v>4675</v>
      </c>
      <c r="H4618" s="23" t="s">
        <v>4797</v>
      </c>
      <c r="I4618" s="24" t="s">
        <v>22</v>
      </c>
      <c r="J4618" s="24">
        <v>80</v>
      </c>
      <c r="K4618" s="24">
        <v>0</v>
      </c>
      <c r="L4618" s="24">
        <v>80</v>
      </c>
      <c r="M4618" s="15"/>
    </row>
    <row r="4619" spans="1:13" ht="10.9" customHeight="1">
      <c r="A4619" s="24">
        <v>4616</v>
      </c>
      <c r="B4619" s="23" t="s">
        <v>4798</v>
      </c>
      <c r="C4619" s="15" t="s">
        <v>25</v>
      </c>
      <c r="D4619" s="15" t="s">
        <v>409</v>
      </c>
      <c r="E4619" s="15" t="s">
        <v>4674</v>
      </c>
      <c r="F4619" s="24" t="s">
        <v>20</v>
      </c>
      <c r="G4619" s="15" t="s">
        <v>4675</v>
      </c>
      <c r="H4619" s="23" t="s">
        <v>4798</v>
      </c>
      <c r="I4619" s="24" t="s">
        <v>22</v>
      </c>
      <c r="J4619" s="24">
        <v>80</v>
      </c>
      <c r="K4619" s="24">
        <v>0</v>
      </c>
      <c r="L4619" s="24">
        <v>80</v>
      </c>
      <c r="M4619" s="15"/>
    </row>
    <row r="4620" spans="1:13" ht="10.9" customHeight="1">
      <c r="A4620" s="24">
        <v>4617</v>
      </c>
      <c r="B4620" s="23" t="s">
        <v>4799</v>
      </c>
      <c r="C4620" s="15" t="s">
        <v>25</v>
      </c>
      <c r="D4620" s="15" t="s">
        <v>18</v>
      </c>
      <c r="E4620" s="15" t="s">
        <v>4674</v>
      </c>
      <c r="F4620" s="24" t="s">
        <v>20</v>
      </c>
      <c r="G4620" s="15" t="s">
        <v>4675</v>
      </c>
      <c r="H4620" s="23" t="s">
        <v>4799</v>
      </c>
      <c r="I4620" s="24" t="s">
        <v>22</v>
      </c>
      <c r="J4620" s="24">
        <v>80</v>
      </c>
      <c r="K4620" s="24">
        <v>0</v>
      </c>
      <c r="L4620" s="24">
        <v>80</v>
      </c>
      <c r="M4620" s="15"/>
    </row>
    <row r="4621" spans="1:13" ht="10.9" customHeight="1">
      <c r="A4621" s="24">
        <v>4618</v>
      </c>
      <c r="B4621" s="23" t="s">
        <v>4800</v>
      </c>
      <c r="C4621" s="15" t="s">
        <v>17</v>
      </c>
      <c r="D4621" s="15" t="s">
        <v>409</v>
      </c>
      <c r="E4621" s="15" t="s">
        <v>4674</v>
      </c>
      <c r="F4621" s="24" t="s">
        <v>20</v>
      </c>
      <c r="G4621" s="15" t="s">
        <v>4675</v>
      </c>
      <c r="H4621" s="23" t="s">
        <v>4800</v>
      </c>
      <c r="I4621" s="24" t="s">
        <v>22</v>
      </c>
      <c r="J4621" s="24">
        <v>80</v>
      </c>
      <c r="K4621" s="24">
        <v>0</v>
      </c>
      <c r="L4621" s="24">
        <v>80</v>
      </c>
      <c r="M4621" s="15"/>
    </row>
    <row r="4622" spans="1:13" ht="10.9" customHeight="1">
      <c r="A4622" s="24">
        <v>4619</v>
      </c>
      <c r="B4622" s="23" t="s">
        <v>4801</v>
      </c>
      <c r="C4622" s="15" t="s">
        <v>25</v>
      </c>
      <c r="D4622" s="15" t="s">
        <v>18</v>
      </c>
      <c r="E4622" s="15" t="s">
        <v>4674</v>
      </c>
      <c r="F4622" s="24" t="s">
        <v>20</v>
      </c>
      <c r="G4622" s="15" t="s">
        <v>4675</v>
      </c>
      <c r="H4622" s="23" t="s">
        <v>4801</v>
      </c>
      <c r="I4622" s="24" t="s">
        <v>22</v>
      </c>
      <c r="J4622" s="24">
        <v>80</v>
      </c>
      <c r="K4622" s="24">
        <v>0</v>
      </c>
      <c r="L4622" s="24">
        <v>80</v>
      </c>
      <c r="M4622" s="15"/>
    </row>
    <row r="4623" spans="1:13" ht="10.9" customHeight="1">
      <c r="A4623" s="24">
        <v>4620</v>
      </c>
      <c r="B4623" s="23" t="s">
        <v>4802</v>
      </c>
      <c r="C4623" s="15" t="s">
        <v>25</v>
      </c>
      <c r="D4623" s="15" t="s">
        <v>18</v>
      </c>
      <c r="E4623" s="15" t="s">
        <v>4674</v>
      </c>
      <c r="F4623" s="24" t="s">
        <v>20</v>
      </c>
      <c r="G4623" s="15" t="s">
        <v>4675</v>
      </c>
      <c r="H4623" s="23" t="s">
        <v>4802</v>
      </c>
      <c r="I4623" s="24" t="s">
        <v>22</v>
      </c>
      <c r="J4623" s="24">
        <v>80</v>
      </c>
      <c r="K4623" s="24">
        <v>0</v>
      </c>
      <c r="L4623" s="24">
        <v>80</v>
      </c>
      <c r="M4623" s="15"/>
    </row>
    <row r="4624" spans="1:13" ht="10.9" customHeight="1">
      <c r="A4624" s="24">
        <v>4621</v>
      </c>
      <c r="B4624" s="23" t="s">
        <v>4803</v>
      </c>
      <c r="C4624" s="15" t="s">
        <v>25</v>
      </c>
      <c r="D4624" s="15" t="s">
        <v>409</v>
      </c>
      <c r="E4624" s="15" t="s">
        <v>4674</v>
      </c>
      <c r="F4624" s="24" t="s">
        <v>20</v>
      </c>
      <c r="G4624" s="15" t="s">
        <v>4675</v>
      </c>
      <c r="H4624" s="23" t="s">
        <v>4803</v>
      </c>
      <c r="I4624" s="24" t="s">
        <v>22</v>
      </c>
      <c r="J4624" s="24">
        <v>80</v>
      </c>
      <c r="K4624" s="24">
        <v>0</v>
      </c>
      <c r="L4624" s="24">
        <v>80</v>
      </c>
      <c r="M4624" s="15"/>
    </row>
    <row r="4625" spans="1:13" ht="10.9" customHeight="1">
      <c r="A4625" s="24">
        <v>4622</v>
      </c>
      <c r="B4625" s="23" t="s">
        <v>4804</v>
      </c>
      <c r="C4625" s="15" t="s">
        <v>17</v>
      </c>
      <c r="D4625" s="15" t="s">
        <v>409</v>
      </c>
      <c r="E4625" s="15" t="s">
        <v>4674</v>
      </c>
      <c r="F4625" s="24" t="s">
        <v>20</v>
      </c>
      <c r="G4625" s="15" t="s">
        <v>4675</v>
      </c>
      <c r="H4625" s="23" t="s">
        <v>4804</v>
      </c>
      <c r="I4625" s="24" t="s">
        <v>22</v>
      </c>
      <c r="J4625" s="24">
        <v>80</v>
      </c>
      <c r="K4625" s="24">
        <v>0</v>
      </c>
      <c r="L4625" s="24">
        <v>80</v>
      </c>
      <c r="M4625" s="15"/>
    </row>
    <row r="4626" spans="1:13" ht="10.9" customHeight="1">
      <c r="A4626" s="24">
        <v>4623</v>
      </c>
      <c r="B4626" s="23" t="s">
        <v>4805</v>
      </c>
      <c r="C4626" s="15" t="s">
        <v>17</v>
      </c>
      <c r="D4626" s="15" t="s">
        <v>288</v>
      </c>
      <c r="E4626" s="15" t="s">
        <v>4674</v>
      </c>
      <c r="F4626" s="24" t="s">
        <v>20</v>
      </c>
      <c r="G4626" s="15" t="s">
        <v>4675</v>
      </c>
      <c r="H4626" s="23" t="s">
        <v>4805</v>
      </c>
      <c r="I4626" s="24" t="s">
        <v>22</v>
      </c>
      <c r="J4626" s="24">
        <v>80</v>
      </c>
      <c r="K4626" s="24">
        <v>0</v>
      </c>
      <c r="L4626" s="24">
        <v>80</v>
      </c>
      <c r="M4626" s="15"/>
    </row>
    <row r="4627" spans="1:13" ht="10.9" customHeight="1">
      <c r="A4627" s="24">
        <v>4624</v>
      </c>
      <c r="B4627" s="23" t="s">
        <v>4806</v>
      </c>
      <c r="C4627" s="15" t="s">
        <v>17</v>
      </c>
      <c r="D4627" s="15" t="s">
        <v>18</v>
      </c>
      <c r="E4627" s="15" t="s">
        <v>4674</v>
      </c>
      <c r="F4627" s="24" t="s">
        <v>20</v>
      </c>
      <c r="G4627" s="15" t="s">
        <v>4675</v>
      </c>
      <c r="H4627" s="23" t="s">
        <v>4806</v>
      </c>
      <c r="I4627" s="24" t="s">
        <v>22</v>
      </c>
      <c r="J4627" s="24">
        <v>80</v>
      </c>
      <c r="K4627" s="24">
        <v>0</v>
      </c>
      <c r="L4627" s="24">
        <v>80</v>
      </c>
      <c r="M4627" s="15"/>
    </row>
    <row r="4628" spans="1:13" ht="10.9" customHeight="1">
      <c r="A4628" s="24">
        <v>4625</v>
      </c>
      <c r="B4628" s="23" t="s">
        <v>4807</v>
      </c>
      <c r="C4628" s="15" t="s">
        <v>17</v>
      </c>
      <c r="D4628" s="15" t="s">
        <v>18</v>
      </c>
      <c r="E4628" s="15" t="s">
        <v>4674</v>
      </c>
      <c r="F4628" s="24" t="s">
        <v>20</v>
      </c>
      <c r="G4628" s="15" t="s">
        <v>4675</v>
      </c>
      <c r="H4628" s="23" t="s">
        <v>4807</v>
      </c>
      <c r="I4628" s="24" t="s">
        <v>22</v>
      </c>
      <c r="J4628" s="24">
        <v>80</v>
      </c>
      <c r="K4628" s="24">
        <v>0</v>
      </c>
      <c r="L4628" s="24">
        <v>80</v>
      </c>
      <c r="M4628" s="15"/>
    </row>
    <row r="4629" spans="1:13" ht="10.9" customHeight="1">
      <c r="A4629" s="24">
        <v>4626</v>
      </c>
      <c r="B4629" s="23" t="s">
        <v>4808</v>
      </c>
      <c r="C4629" s="15" t="s">
        <v>25</v>
      </c>
      <c r="D4629" s="15" t="s">
        <v>409</v>
      </c>
      <c r="E4629" s="15" t="s">
        <v>4674</v>
      </c>
      <c r="F4629" s="24" t="s">
        <v>20</v>
      </c>
      <c r="G4629" s="15" t="s">
        <v>4675</v>
      </c>
      <c r="H4629" s="23" t="s">
        <v>4808</v>
      </c>
      <c r="I4629" s="24" t="s">
        <v>22</v>
      </c>
      <c r="J4629" s="24">
        <v>80</v>
      </c>
      <c r="K4629" s="24">
        <v>0</v>
      </c>
      <c r="L4629" s="24">
        <v>80</v>
      </c>
      <c r="M4629" s="15"/>
    </row>
    <row r="4630" spans="1:13" ht="10.9" customHeight="1">
      <c r="A4630" s="24">
        <v>4627</v>
      </c>
      <c r="B4630" s="23" t="s">
        <v>4809</v>
      </c>
      <c r="C4630" s="15" t="s">
        <v>17</v>
      </c>
      <c r="D4630" s="15" t="s">
        <v>18</v>
      </c>
      <c r="E4630" s="15" t="s">
        <v>4674</v>
      </c>
      <c r="F4630" s="24" t="s">
        <v>20</v>
      </c>
      <c r="G4630" s="15" t="s">
        <v>4675</v>
      </c>
      <c r="H4630" s="23" t="s">
        <v>4810</v>
      </c>
      <c r="I4630" s="24" t="s">
        <v>22</v>
      </c>
      <c r="J4630" s="24">
        <v>80</v>
      </c>
      <c r="K4630" s="24">
        <v>0</v>
      </c>
      <c r="L4630" s="24">
        <v>80</v>
      </c>
      <c r="M4630" s="15"/>
    </row>
    <row r="4631" spans="1:13" ht="10.9" customHeight="1">
      <c r="A4631" s="24">
        <v>4628</v>
      </c>
      <c r="B4631" s="24" t="s">
        <v>4811</v>
      </c>
      <c r="C4631" s="15" t="s">
        <v>17</v>
      </c>
      <c r="D4631" s="15" t="s">
        <v>18</v>
      </c>
      <c r="E4631" s="15" t="s">
        <v>4674</v>
      </c>
      <c r="F4631" s="24" t="s">
        <v>20</v>
      </c>
      <c r="G4631" s="15" t="s">
        <v>4675</v>
      </c>
      <c r="H4631" s="24" t="s">
        <v>4811</v>
      </c>
      <c r="I4631" s="24" t="s">
        <v>22</v>
      </c>
      <c r="J4631" s="24">
        <v>80</v>
      </c>
      <c r="K4631" s="24">
        <v>0</v>
      </c>
      <c r="L4631" s="24">
        <v>80</v>
      </c>
      <c r="M4631" s="15"/>
    </row>
    <row r="4632" spans="1:13" ht="10.9" customHeight="1">
      <c r="A4632" s="24">
        <v>4629</v>
      </c>
      <c r="B4632" s="24" t="s">
        <v>4812</v>
      </c>
      <c r="C4632" s="15" t="s">
        <v>17</v>
      </c>
      <c r="D4632" s="15" t="s">
        <v>18</v>
      </c>
      <c r="E4632" s="15" t="s">
        <v>4674</v>
      </c>
      <c r="F4632" s="24" t="s">
        <v>20</v>
      </c>
      <c r="G4632" s="15" t="s">
        <v>4675</v>
      </c>
      <c r="H4632" s="24" t="s">
        <v>4812</v>
      </c>
      <c r="I4632" s="24" t="s">
        <v>22</v>
      </c>
      <c r="J4632" s="24">
        <v>80</v>
      </c>
      <c r="K4632" s="24">
        <v>0</v>
      </c>
      <c r="L4632" s="24">
        <v>80</v>
      </c>
      <c r="M4632" s="15"/>
    </row>
    <row r="4633" spans="1:13" ht="10.9" customHeight="1">
      <c r="A4633" s="24">
        <v>4630</v>
      </c>
      <c r="B4633" s="24" t="s">
        <v>4813</v>
      </c>
      <c r="C4633" s="15" t="s">
        <v>25</v>
      </c>
      <c r="D4633" s="15" t="s">
        <v>18</v>
      </c>
      <c r="E4633" s="15" t="s">
        <v>4674</v>
      </c>
      <c r="F4633" s="24" t="s">
        <v>20</v>
      </c>
      <c r="G4633" s="15" t="s">
        <v>4675</v>
      </c>
      <c r="H4633" s="24" t="s">
        <v>4813</v>
      </c>
      <c r="I4633" s="24" t="s">
        <v>22</v>
      </c>
      <c r="J4633" s="24">
        <v>80</v>
      </c>
      <c r="K4633" s="24">
        <v>0</v>
      </c>
      <c r="L4633" s="24">
        <v>80</v>
      </c>
      <c r="M4633" s="15"/>
    </row>
    <row r="4634" spans="1:13" ht="10.9" customHeight="1">
      <c r="A4634" s="24">
        <v>4631</v>
      </c>
      <c r="B4634" s="24" t="s">
        <v>4814</v>
      </c>
      <c r="C4634" s="15" t="s">
        <v>25</v>
      </c>
      <c r="D4634" s="15" t="s">
        <v>409</v>
      </c>
      <c r="E4634" s="15" t="s">
        <v>4674</v>
      </c>
      <c r="F4634" s="24" t="s">
        <v>20</v>
      </c>
      <c r="G4634" s="15" t="s">
        <v>4675</v>
      </c>
      <c r="H4634" s="24" t="s">
        <v>4814</v>
      </c>
      <c r="I4634" s="24" t="s">
        <v>22</v>
      </c>
      <c r="J4634" s="24">
        <v>80</v>
      </c>
      <c r="K4634" s="24">
        <v>0</v>
      </c>
      <c r="L4634" s="24">
        <v>80</v>
      </c>
      <c r="M4634" s="15"/>
    </row>
    <row r="4635" spans="1:13" ht="10.9" customHeight="1">
      <c r="A4635" s="24">
        <v>4632</v>
      </c>
      <c r="B4635" s="24" t="s">
        <v>4815</v>
      </c>
      <c r="C4635" s="15" t="s">
        <v>17</v>
      </c>
      <c r="D4635" s="15" t="s">
        <v>18</v>
      </c>
      <c r="E4635" s="15" t="s">
        <v>4674</v>
      </c>
      <c r="F4635" s="24" t="s">
        <v>20</v>
      </c>
      <c r="G4635" s="15" t="s">
        <v>4675</v>
      </c>
      <c r="H4635" s="24" t="s">
        <v>4815</v>
      </c>
      <c r="I4635" s="24" t="s">
        <v>22</v>
      </c>
      <c r="J4635" s="24">
        <v>80</v>
      </c>
      <c r="K4635" s="24">
        <v>0</v>
      </c>
      <c r="L4635" s="24">
        <v>80</v>
      </c>
      <c r="M4635" s="15"/>
    </row>
    <row r="4636" spans="1:13" ht="10.9" customHeight="1">
      <c r="A4636" s="24">
        <v>4633</v>
      </c>
      <c r="B4636" s="24" t="s">
        <v>4816</v>
      </c>
      <c r="C4636" s="15" t="s">
        <v>25</v>
      </c>
      <c r="D4636" s="15" t="s">
        <v>409</v>
      </c>
      <c r="E4636" s="15" t="s">
        <v>4674</v>
      </c>
      <c r="F4636" s="24" t="s">
        <v>20</v>
      </c>
      <c r="G4636" s="15" t="s">
        <v>4675</v>
      </c>
      <c r="H4636" s="24" t="s">
        <v>4816</v>
      </c>
      <c r="I4636" s="24" t="s">
        <v>22</v>
      </c>
      <c r="J4636" s="24">
        <v>80</v>
      </c>
      <c r="K4636" s="24">
        <v>0</v>
      </c>
      <c r="L4636" s="24">
        <v>80</v>
      </c>
      <c r="M4636" s="15"/>
    </row>
    <row r="4637" spans="1:13" ht="10.9" customHeight="1">
      <c r="A4637" s="24">
        <v>4634</v>
      </c>
      <c r="B4637" s="24" t="s">
        <v>4817</v>
      </c>
      <c r="C4637" s="15" t="s">
        <v>17</v>
      </c>
      <c r="D4637" s="15" t="s">
        <v>409</v>
      </c>
      <c r="E4637" s="15" t="s">
        <v>4674</v>
      </c>
      <c r="F4637" s="24" t="s">
        <v>20</v>
      </c>
      <c r="G4637" s="15" t="s">
        <v>4675</v>
      </c>
      <c r="H4637" s="24" t="s">
        <v>4817</v>
      </c>
      <c r="I4637" s="24" t="s">
        <v>22</v>
      </c>
      <c r="J4637" s="24">
        <v>80</v>
      </c>
      <c r="K4637" s="24">
        <v>0</v>
      </c>
      <c r="L4637" s="24">
        <v>80</v>
      </c>
      <c r="M4637" s="15"/>
    </row>
    <row r="4638" spans="1:13" ht="10.9" customHeight="1">
      <c r="A4638" s="24">
        <v>4635</v>
      </c>
      <c r="B4638" s="24" t="s">
        <v>4818</v>
      </c>
      <c r="C4638" s="15" t="s">
        <v>25</v>
      </c>
      <c r="D4638" s="15" t="s">
        <v>18</v>
      </c>
      <c r="E4638" s="15" t="s">
        <v>4674</v>
      </c>
      <c r="F4638" s="24" t="s">
        <v>20</v>
      </c>
      <c r="G4638" s="15" t="s">
        <v>4675</v>
      </c>
      <c r="H4638" s="24" t="s">
        <v>4818</v>
      </c>
      <c r="I4638" s="24" t="s">
        <v>22</v>
      </c>
      <c r="J4638" s="24">
        <v>80</v>
      </c>
      <c r="K4638" s="24">
        <v>0</v>
      </c>
      <c r="L4638" s="24">
        <v>80</v>
      </c>
      <c r="M4638" s="15"/>
    </row>
    <row r="4639" spans="1:13" ht="10.9" customHeight="1">
      <c r="A4639" s="24">
        <v>4636</v>
      </c>
      <c r="B4639" s="15" t="s">
        <v>4819</v>
      </c>
      <c r="C4639" s="15" t="s">
        <v>17</v>
      </c>
      <c r="D4639" s="15" t="s">
        <v>409</v>
      </c>
      <c r="E4639" s="15" t="s">
        <v>4674</v>
      </c>
      <c r="F4639" s="24" t="s">
        <v>20</v>
      </c>
      <c r="G4639" s="15" t="s">
        <v>4675</v>
      </c>
      <c r="H4639" s="15" t="s">
        <v>4819</v>
      </c>
      <c r="I4639" s="15" t="s">
        <v>22</v>
      </c>
      <c r="J4639" s="24">
        <v>80</v>
      </c>
      <c r="K4639" s="24">
        <v>0</v>
      </c>
      <c r="L4639" s="24">
        <v>80</v>
      </c>
      <c r="M4639" s="15"/>
    </row>
    <row r="4640" spans="1:13" ht="10.9" customHeight="1">
      <c r="A4640" s="24">
        <v>4637</v>
      </c>
      <c r="B4640" s="15" t="s">
        <v>4820</v>
      </c>
      <c r="C4640" s="15" t="s">
        <v>25</v>
      </c>
      <c r="D4640" s="15" t="s">
        <v>288</v>
      </c>
      <c r="E4640" s="15" t="s">
        <v>4674</v>
      </c>
      <c r="F4640" s="24" t="s">
        <v>20</v>
      </c>
      <c r="G4640" s="15" t="s">
        <v>4675</v>
      </c>
      <c r="H4640" s="15" t="s">
        <v>4820</v>
      </c>
      <c r="I4640" s="15" t="s">
        <v>22</v>
      </c>
      <c r="J4640" s="24">
        <v>80</v>
      </c>
      <c r="K4640" s="24">
        <v>0</v>
      </c>
      <c r="L4640" s="24">
        <v>80</v>
      </c>
      <c r="M4640" s="15"/>
    </row>
    <row r="4641" spans="1:13" ht="10.9" customHeight="1">
      <c r="A4641" s="24">
        <v>4638</v>
      </c>
      <c r="B4641" s="15" t="s">
        <v>3253</v>
      </c>
      <c r="C4641" s="15" t="s">
        <v>25</v>
      </c>
      <c r="D4641" s="15" t="s">
        <v>18</v>
      </c>
      <c r="E4641" s="15" t="s">
        <v>4674</v>
      </c>
      <c r="F4641" s="24" t="s">
        <v>20</v>
      </c>
      <c r="G4641" s="15" t="s">
        <v>4675</v>
      </c>
      <c r="H4641" s="15" t="s">
        <v>3253</v>
      </c>
      <c r="I4641" s="15" t="s">
        <v>22</v>
      </c>
      <c r="J4641" s="24">
        <v>80</v>
      </c>
      <c r="K4641" s="24">
        <v>0</v>
      </c>
      <c r="L4641" s="24">
        <v>80</v>
      </c>
      <c r="M4641" s="15"/>
    </row>
    <row r="4642" spans="1:13" ht="10.9" customHeight="1">
      <c r="A4642" s="24">
        <v>4639</v>
      </c>
      <c r="B4642" s="15" t="s">
        <v>4821</v>
      </c>
      <c r="C4642" s="15" t="s">
        <v>17</v>
      </c>
      <c r="D4642" s="15" t="s">
        <v>409</v>
      </c>
      <c r="E4642" s="15" t="s">
        <v>4674</v>
      </c>
      <c r="F4642" s="24" t="s">
        <v>20</v>
      </c>
      <c r="G4642" s="15" t="s">
        <v>4675</v>
      </c>
      <c r="H4642" s="15" t="s">
        <v>4821</v>
      </c>
      <c r="I4642" s="15" t="s">
        <v>22</v>
      </c>
      <c r="J4642" s="24">
        <v>80</v>
      </c>
      <c r="K4642" s="24">
        <v>0</v>
      </c>
      <c r="L4642" s="24">
        <v>80</v>
      </c>
      <c r="M4642" s="15"/>
    </row>
    <row r="4643" spans="1:13" ht="10.9" customHeight="1">
      <c r="A4643" s="24">
        <v>4640</v>
      </c>
      <c r="B4643" s="15" t="s">
        <v>4822</v>
      </c>
      <c r="C4643" s="15" t="s">
        <v>17</v>
      </c>
      <c r="D4643" s="15" t="s">
        <v>18</v>
      </c>
      <c r="E4643" s="15" t="s">
        <v>4674</v>
      </c>
      <c r="F4643" s="24" t="s">
        <v>20</v>
      </c>
      <c r="G4643" s="15" t="s">
        <v>4675</v>
      </c>
      <c r="H4643" s="15" t="s">
        <v>4822</v>
      </c>
      <c r="I4643" s="15" t="s">
        <v>22</v>
      </c>
      <c r="J4643" s="24">
        <v>80</v>
      </c>
      <c r="K4643" s="24">
        <v>0</v>
      </c>
      <c r="L4643" s="24">
        <v>80</v>
      </c>
      <c r="M4643" s="15"/>
    </row>
    <row r="4644" spans="1:13" ht="10.9" customHeight="1">
      <c r="A4644" s="24">
        <v>4641</v>
      </c>
      <c r="B4644" s="15" t="s">
        <v>4823</v>
      </c>
      <c r="C4644" s="15" t="s">
        <v>25</v>
      </c>
      <c r="D4644" s="15" t="s">
        <v>409</v>
      </c>
      <c r="E4644" s="15" t="s">
        <v>4674</v>
      </c>
      <c r="F4644" s="24" t="s">
        <v>20</v>
      </c>
      <c r="G4644" s="15" t="s">
        <v>4675</v>
      </c>
      <c r="H4644" s="15" t="s">
        <v>4823</v>
      </c>
      <c r="I4644" s="15" t="s">
        <v>22</v>
      </c>
      <c r="J4644" s="24">
        <v>80</v>
      </c>
      <c r="K4644" s="24">
        <v>0</v>
      </c>
      <c r="L4644" s="24">
        <v>80</v>
      </c>
      <c r="M4644" s="15"/>
    </row>
    <row r="4645" spans="1:13" ht="10.9" customHeight="1">
      <c r="A4645" s="24">
        <v>4642</v>
      </c>
      <c r="B4645" s="15" t="s">
        <v>3369</v>
      </c>
      <c r="C4645" s="15" t="s">
        <v>17</v>
      </c>
      <c r="D4645" s="15" t="s">
        <v>409</v>
      </c>
      <c r="E4645" s="15" t="s">
        <v>4674</v>
      </c>
      <c r="F4645" s="24" t="s">
        <v>20</v>
      </c>
      <c r="G4645" s="15" t="s">
        <v>4675</v>
      </c>
      <c r="H4645" s="15" t="s">
        <v>3369</v>
      </c>
      <c r="I4645" s="15" t="s">
        <v>22</v>
      </c>
      <c r="J4645" s="24">
        <v>80</v>
      </c>
      <c r="K4645" s="24">
        <v>0</v>
      </c>
      <c r="L4645" s="24">
        <v>80</v>
      </c>
      <c r="M4645" s="15"/>
    </row>
    <row r="4646" spans="1:13" ht="10.9" customHeight="1">
      <c r="A4646" s="24">
        <v>4643</v>
      </c>
      <c r="B4646" s="15" t="s">
        <v>4824</v>
      </c>
      <c r="C4646" s="15" t="s">
        <v>25</v>
      </c>
      <c r="D4646" s="15" t="s">
        <v>409</v>
      </c>
      <c r="E4646" s="15" t="s">
        <v>4674</v>
      </c>
      <c r="F4646" s="24" t="s">
        <v>20</v>
      </c>
      <c r="G4646" s="15" t="s">
        <v>4675</v>
      </c>
      <c r="H4646" s="15" t="s">
        <v>4824</v>
      </c>
      <c r="I4646" s="15" t="s">
        <v>22</v>
      </c>
      <c r="J4646" s="24">
        <v>80</v>
      </c>
      <c r="K4646" s="24">
        <v>0</v>
      </c>
      <c r="L4646" s="24">
        <v>80</v>
      </c>
      <c r="M4646" s="15"/>
    </row>
    <row r="4647" spans="1:13" ht="10.9" customHeight="1">
      <c r="A4647" s="24">
        <v>4644</v>
      </c>
      <c r="B4647" s="15" t="s">
        <v>4825</v>
      </c>
      <c r="C4647" s="15" t="s">
        <v>17</v>
      </c>
      <c r="D4647" s="15" t="s">
        <v>288</v>
      </c>
      <c r="E4647" s="15" t="s">
        <v>4674</v>
      </c>
      <c r="F4647" s="24" t="s">
        <v>20</v>
      </c>
      <c r="G4647" s="15" t="s">
        <v>4675</v>
      </c>
      <c r="H4647" s="15" t="s">
        <v>4825</v>
      </c>
      <c r="I4647" s="15" t="s">
        <v>22</v>
      </c>
      <c r="J4647" s="24">
        <v>80</v>
      </c>
      <c r="K4647" s="24">
        <v>0</v>
      </c>
      <c r="L4647" s="24">
        <v>80</v>
      </c>
      <c r="M4647" s="15"/>
    </row>
    <row r="4648" spans="1:13" ht="10.9" customHeight="1">
      <c r="A4648" s="24">
        <v>4645</v>
      </c>
      <c r="B4648" s="15" t="s">
        <v>4826</v>
      </c>
      <c r="C4648" s="15" t="s">
        <v>25</v>
      </c>
      <c r="D4648" s="15" t="s">
        <v>409</v>
      </c>
      <c r="E4648" s="15" t="s">
        <v>4674</v>
      </c>
      <c r="F4648" s="24" t="s">
        <v>20</v>
      </c>
      <c r="G4648" s="15" t="s">
        <v>4675</v>
      </c>
      <c r="H4648" s="15" t="s">
        <v>4826</v>
      </c>
      <c r="I4648" s="15" t="s">
        <v>22</v>
      </c>
      <c r="J4648" s="24">
        <v>80</v>
      </c>
      <c r="K4648" s="24">
        <v>0</v>
      </c>
      <c r="L4648" s="24">
        <v>80</v>
      </c>
      <c r="M4648" s="15"/>
    </row>
    <row r="4649" spans="1:13" ht="10.9" customHeight="1">
      <c r="A4649" s="24">
        <v>4646</v>
      </c>
      <c r="B4649" s="15" t="s">
        <v>4827</v>
      </c>
      <c r="C4649" s="15" t="s">
        <v>25</v>
      </c>
      <c r="D4649" s="15" t="s">
        <v>409</v>
      </c>
      <c r="E4649" s="15" t="s">
        <v>4674</v>
      </c>
      <c r="F4649" s="24" t="s">
        <v>20</v>
      </c>
      <c r="G4649" s="15" t="s">
        <v>4675</v>
      </c>
      <c r="H4649" s="15" t="s">
        <v>4827</v>
      </c>
      <c r="I4649" s="15" t="s">
        <v>22</v>
      </c>
      <c r="J4649" s="24">
        <v>80</v>
      </c>
      <c r="K4649" s="24">
        <v>0</v>
      </c>
      <c r="L4649" s="24">
        <v>80</v>
      </c>
      <c r="M4649" s="15"/>
    </row>
    <row r="4650" spans="1:13" ht="10.9" customHeight="1">
      <c r="A4650" s="24">
        <v>4647</v>
      </c>
      <c r="B4650" s="15" t="s">
        <v>3577</v>
      </c>
      <c r="C4650" s="15" t="s">
        <v>25</v>
      </c>
      <c r="D4650" s="15" t="s">
        <v>18</v>
      </c>
      <c r="E4650" s="15" t="s">
        <v>4674</v>
      </c>
      <c r="F4650" s="24" t="s">
        <v>20</v>
      </c>
      <c r="G4650" s="15" t="s">
        <v>4675</v>
      </c>
      <c r="H4650" s="15" t="s">
        <v>3577</v>
      </c>
      <c r="I4650" s="15" t="s">
        <v>22</v>
      </c>
      <c r="J4650" s="24">
        <v>80</v>
      </c>
      <c r="K4650" s="24">
        <v>0</v>
      </c>
      <c r="L4650" s="24">
        <v>80</v>
      </c>
      <c r="M4650" s="15"/>
    </row>
    <row r="4651" spans="1:13" ht="10.9" customHeight="1">
      <c r="A4651" s="24">
        <v>4648</v>
      </c>
      <c r="B4651" s="15" t="s">
        <v>4828</v>
      </c>
      <c r="C4651" s="15" t="s">
        <v>25</v>
      </c>
      <c r="D4651" s="15" t="s">
        <v>18</v>
      </c>
      <c r="E4651" s="15" t="s">
        <v>4674</v>
      </c>
      <c r="F4651" s="24" t="s">
        <v>20</v>
      </c>
      <c r="G4651" s="15" t="s">
        <v>4675</v>
      </c>
      <c r="H4651" s="15" t="s">
        <v>4828</v>
      </c>
      <c r="I4651" s="15" t="s">
        <v>22</v>
      </c>
      <c r="J4651" s="24">
        <v>80</v>
      </c>
      <c r="K4651" s="24">
        <v>0</v>
      </c>
      <c r="L4651" s="24">
        <v>80</v>
      </c>
      <c r="M4651" s="15"/>
    </row>
    <row r="4652" spans="1:13" ht="10.9" customHeight="1">
      <c r="A4652" s="24">
        <v>4649</v>
      </c>
      <c r="B4652" s="15" t="s">
        <v>4829</v>
      </c>
      <c r="C4652" s="15" t="s">
        <v>17</v>
      </c>
      <c r="D4652" s="15" t="s">
        <v>409</v>
      </c>
      <c r="E4652" s="15" t="s">
        <v>4674</v>
      </c>
      <c r="F4652" s="24" t="s">
        <v>20</v>
      </c>
      <c r="G4652" s="15" t="s">
        <v>4675</v>
      </c>
      <c r="H4652" s="15" t="s">
        <v>4829</v>
      </c>
      <c r="I4652" s="15" t="s">
        <v>22</v>
      </c>
      <c r="J4652" s="24">
        <v>80</v>
      </c>
      <c r="K4652" s="24">
        <v>0</v>
      </c>
      <c r="L4652" s="24">
        <v>80</v>
      </c>
      <c r="M4652" s="15"/>
    </row>
    <row r="4653" spans="1:13" ht="10.9" customHeight="1">
      <c r="A4653" s="24">
        <v>4650</v>
      </c>
      <c r="B4653" s="15" t="s">
        <v>4830</v>
      </c>
      <c r="C4653" s="15" t="s">
        <v>25</v>
      </c>
      <c r="D4653" s="15" t="s">
        <v>409</v>
      </c>
      <c r="E4653" s="15" t="s">
        <v>4674</v>
      </c>
      <c r="F4653" s="24" t="s">
        <v>20</v>
      </c>
      <c r="G4653" s="15" t="s">
        <v>4675</v>
      </c>
      <c r="H4653" s="15" t="s">
        <v>4830</v>
      </c>
      <c r="I4653" s="15" t="s">
        <v>22</v>
      </c>
      <c r="J4653" s="24">
        <v>80</v>
      </c>
      <c r="K4653" s="24">
        <v>0</v>
      </c>
      <c r="L4653" s="24">
        <v>80</v>
      </c>
      <c r="M4653" s="15"/>
    </row>
    <row r="4654" spans="1:13" ht="10.9" customHeight="1">
      <c r="A4654" s="24">
        <v>4651</v>
      </c>
      <c r="B4654" s="15" t="s">
        <v>4831</v>
      </c>
      <c r="C4654" s="15" t="s">
        <v>25</v>
      </c>
      <c r="D4654" s="15" t="s">
        <v>409</v>
      </c>
      <c r="E4654" s="15" t="s">
        <v>4674</v>
      </c>
      <c r="F4654" s="24" t="s">
        <v>20</v>
      </c>
      <c r="G4654" s="15" t="s">
        <v>4675</v>
      </c>
      <c r="H4654" s="15" t="s">
        <v>4831</v>
      </c>
      <c r="I4654" s="15" t="s">
        <v>22</v>
      </c>
      <c r="J4654" s="24">
        <v>80</v>
      </c>
      <c r="K4654" s="24">
        <v>0</v>
      </c>
      <c r="L4654" s="24">
        <v>80</v>
      </c>
      <c r="M4654" s="15"/>
    </row>
    <row r="4655" spans="1:13" ht="10.9" customHeight="1">
      <c r="A4655" s="24">
        <v>4652</v>
      </c>
      <c r="B4655" s="15" t="s">
        <v>4832</v>
      </c>
      <c r="C4655" s="15" t="s">
        <v>25</v>
      </c>
      <c r="D4655" s="15" t="s">
        <v>409</v>
      </c>
      <c r="E4655" s="15" t="s">
        <v>4674</v>
      </c>
      <c r="F4655" s="24" t="s">
        <v>20</v>
      </c>
      <c r="G4655" s="15" t="s">
        <v>4675</v>
      </c>
      <c r="H4655" s="15" t="s">
        <v>4832</v>
      </c>
      <c r="I4655" s="15" t="s">
        <v>22</v>
      </c>
      <c r="J4655" s="24">
        <v>80</v>
      </c>
      <c r="K4655" s="24">
        <v>0</v>
      </c>
      <c r="L4655" s="24">
        <v>80</v>
      </c>
      <c r="M4655" s="15"/>
    </row>
    <row r="4656" spans="1:13" ht="10.9" customHeight="1">
      <c r="A4656" s="24">
        <v>4653</v>
      </c>
      <c r="B4656" s="15" t="s">
        <v>4833</v>
      </c>
      <c r="C4656" s="15" t="s">
        <v>17</v>
      </c>
      <c r="D4656" s="15" t="s">
        <v>409</v>
      </c>
      <c r="E4656" s="15" t="s">
        <v>4674</v>
      </c>
      <c r="F4656" s="24" t="s">
        <v>20</v>
      </c>
      <c r="G4656" s="15" t="s">
        <v>4675</v>
      </c>
      <c r="H4656" s="15" t="s">
        <v>4833</v>
      </c>
      <c r="I4656" s="15" t="s">
        <v>22</v>
      </c>
      <c r="J4656" s="24">
        <v>80</v>
      </c>
      <c r="K4656" s="24">
        <v>0</v>
      </c>
      <c r="L4656" s="24">
        <v>80</v>
      </c>
      <c r="M4656" s="15"/>
    </row>
    <row r="4657" spans="1:13" ht="10.9" customHeight="1">
      <c r="A4657" s="24">
        <v>4654</v>
      </c>
      <c r="B4657" s="15" t="s">
        <v>4834</v>
      </c>
      <c r="C4657" s="15" t="s">
        <v>25</v>
      </c>
      <c r="D4657" s="15" t="s">
        <v>409</v>
      </c>
      <c r="E4657" s="15" t="s">
        <v>4674</v>
      </c>
      <c r="F4657" s="24" t="s">
        <v>20</v>
      </c>
      <c r="G4657" s="15" t="s">
        <v>4675</v>
      </c>
      <c r="H4657" s="15" t="s">
        <v>4834</v>
      </c>
      <c r="I4657" s="15" t="s">
        <v>22</v>
      </c>
      <c r="J4657" s="24">
        <v>80</v>
      </c>
      <c r="K4657" s="24">
        <v>0</v>
      </c>
      <c r="L4657" s="24">
        <v>80</v>
      </c>
      <c r="M4657" s="15"/>
    </row>
    <row r="4658" spans="1:13" ht="10.9" customHeight="1">
      <c r="A4658" s="24">
        <v>4655</v>
      </c>
      <c r="B4658" s="15" t="s">
        <v>4835</v>
      </c>
      <c r="C4658" s="15" t="s">
        <v>17</v>
      </c>
      <c r="D4658" s="15" t="s">
        <v>409</v>
      </c>
      <c r="E4658" s="15" t="s">
        <v>4674</v>
      </c>
      <c r="F4658" s="24" t="s">
        <v>20</v>
      </c>
      <c r="G4658" s="15" t="s">
        <v>4675</v>
      </c>
      <c r="H4658" s="15" t="s">
        <v>4835</v>
      </c>
      <c r="I4658" s="15" t="s">
        <v>22</v>
      </c>
      <c r="J4658" s="24">
        <v>80</v>
      </c>
      <c r="K4658" s="24">
        <v>0</v>
      </c>
      <c r="L4658" s="24">
        <v>80</v>
      </c>
      <c r="M4658" s="15"/>
    </row>
    <row r="4659" spans="1:13" ht="10.9" customHeight="1">
      <c r="A4659" s="24">
        <v>4656</v>
      </c>
      <c r="B4659" s="15" t="s">
        <v>4836</v>
      </c>
      <c r="C4659" s="15" t="s">
        <v>17</v>
      </c>
      <c r="D4659" s="15" t="s">
        <v>409</v>
      </c>
      <c r="E4659" s="15" t="s">
        <v>4674</v>
      </c>
      <c r="F4659" s="24" t="s">
        <v>20</v>
      </c>
      <c r="G4659" s="15" t="s">
        <v>4675</v>
      </c>
      <c r="H4659" s="15" t="s">
        <v>4836</v>
      </c>
      <c r="I4659" s="15" t="s">
        <v>22</v>
      </c>
      <c r="J4659" s="24">
        <v>80</v>
      </c>
      <c r="K4659" s="24">
        <v>0</v>
      </c>
      <c r="L4659" s="24">
        <v>80</v>
      </c>
      <c r="M4659" s="15"/>
    </row>
    <row r="4660" spans="1:13" ht="10.9" customHeight="1">
      <c r="A4660" s="24">
        <v>4657</v>
      </c>
      <c r="B4660" s="15" t="s">
        <v>4837</v>
      </c>
      <c r="C4660" s="15" t="s">
        <v>25</v>
      </c>
      <c r="D4660" s="15" t="s">
        <v>18</v>
      </c>
      <c r="E4660" s="15" t="s">
        <v>4674</v>
      </c>
      <c r="F4660" s="24" t="s">
        <v>20</v>
      </c>
      <c r="G4660" s="15" t="s">
        <v>4675</v>
      </c>
      <c r="H4660" s="15" t="s">
        <v>4837</v>
      </c>
      <c r="I4660" s="15" t="s">
        <v>22</v>
      </c>
      <c r="J4660" s="24">
        <v>80</v>
      </c>
      <c r="K4660" s="24">
        <v>0</v>
      </c>
      <c r="L4660" s="24">
        <v>80</v>
      </c>
      <c r="M4660" s="15"/>
    </row>
    <row r="4661" spans="1:13" ht="10.9" customHeight="1">
      <c r="A4661" s="24">
        <v>4658</v>
      </c>
      <c r="B4661" s="15" t="s">
        <v>4838</v>
      </c>
      <c r="C4661" s="15" t="s">
        <v>17</v>
      </c>
      <c r="D4661" s="15" t="s">
        <v>409</v>
      </c>
      <c r="E4661" s="15" t="s">
        <v>4674</v>
      </c>
      <c r="F4661" s="24" t="s">
        <v>20</v>
      </c>
      <c r="G4661" s="15" t="s">
        <v>4675</v>
      </c>
      <c r="H4661" s="15" t="s">
        <v>4838</v>
      </c>
      <c r="I4661" s="15" t="s">
        <v>22</v>
      </c>
      <c r="J4661" s="24">
        <v>80</v>
      </c>
      <c r="K4661" s="24">
        <v>0</v>
      </c>
      <c r="L4661" s="24">
        <v>80</v>
      </c>
      <c r="M4661" s="15"/>
    </row>
    <row r="4662" spans="1:13" ht="10.9" customHeight="1">
      <c r="A4662" s="24">
        <v>4659</v>
      </c>
      <c r="B4662" s="15" t="s">
        <v>4839</v>
      </c>
      <c r="C4662" s="15" t="s">
        <v>17</v>
      </c>
      <c r="D4662" s="15" t="s">
        <v>409</v>
      </c>
      <c r="E4662" s="15" t="s">
        <v>4674</v>
      </c>
      <c r="F4662" s="24" t="s">
        <v>20</v>
      </c>
      <c r="G4662" s="15" t="s">
        <v>4675</v>
      </c>
      <c r="H4662" s="15" t="s">
        <v>4839</v>
      </c>
      <c r="I4662" s="15" t="s">
        <v>22</v>
      </c>
      <c r="J4662" s="24">
        <v>80</v>
      </c>
      <c r="K4662" s="24">
        <v>0</v>
      </c>
      <c r="L4662" s="24">
        <v>80</v>
      </c>
      <c r="M4662" s="15"/>
    </row>
    <row r="4663" spans="1:13" ht="10.9" customHeight="1">
      <c r="A4663" s="24">
        <v>4660</v>
      </c>
      <c r="B4663" s="15" t="s">
        <v>4840</v>
      </c>
      <c r="C4663" s="15" t="s">
        <v>17</v>
      </c>
      <c r="D4663" s="15" t="s">
        <v>409</v>
      </c>
      <c r="E4663" s="15" t="s">
        <v>4674</v>
      </c>
      <c r="F4663" s="24" t="s">
        <v>20</v>
      </c>
      <c r="G4663" s="15" t="s">
        <v>4675</v>
      </c>
      <c r="H4663" s="15" t="s">
        <v>4840</v>
      </c>
      <c r="I4663" s="15" t="s">
        <v>22</v>
      </c>
      <c r="J4663" s="24">
        <v>80</v>
      </c>
      <c r="K4663" s="24">
        <v>0</v>
      </c>
      <c r="L4663" s="24">
        <v>80</v>
      </c>
      <c r="M4663" s="15"/>
    </row>
    <row r="4664" spans="1:13" ht="10.9" customHeight="1">
      <c r="A4664" s="24">
        <v>4661</v>
      </c>
      <c r="B4664" s="15" t="s">
        <v>4841</v>
      </c>
      <c r="C4664" s="15" t="s">
        <v>17</v>
      </c>
      <c r="D4664" s="15" t="s">
        <v>18</v>
      </c>
      <c r="E4664" s="15" t="s">
        <v>4674</v>
      </c>
      <c r="F4664" s="24" t="s">
        <v>20</v>
      </c>
      <c r="G4664" s="15" t="s">
        <v>4675</v>
      </c>
      <c r="H4664" s="15" t="s">
        <v>4841</v>
      </c>
      <c r="I4664" s="15" t="s">
        <v>22</v>
      </c>
      <c r="J4664" s="24">
        <v>80</v>
      </c>
      <c r="K4664" s="24">
        <v>0</v>
      </c>
      <c r="L4664" s="24">
        <v>80</v>
      </c>
      <c r="M4664" s="15"/>
    </row>
    <row r="4665" spans="1:13" ht="10.9" customHeight="1">
      <c r="A4665" s="24">
        <v>4662</v>
      </c>
      <c r="B4665" s="15" t="s">
        <v>4842</v>
      </c>
      <c r="C4665" s="15" t="s">
        <v>25</v>
      </c>
      <c r="D4665" s="15" t="s">
        <v>409</v>
      </c>
      <c r="E4665" s="15" t="s">
        <v>4674</v>
      </c>
      <c r="F4665" s="24" t="s">
        <v>20</v>
      </c>
      <c r="G4665" s="15" t="s">
        <v>4675</v>
      </c>
      <c r="H4665" s="15" t="s">
        <v>4842</v>
      </c>
      <c r="I4665" s="15" t="s">
        <v>22</v>
      </c>
      <c r="J4665" s="24">
        <v>80</v>
      </c>
      <c r="K4665" s="24">
        <v>0</v>
      </c>
      <c r="L4665" s="24">
        <v>80</v>
      </c>
      <c r="M4665" s="15"/>
    </row>
    <row r="4666" spans="1:13" ht="10.9" customHeight="1">
      <c r="A4666" s="24">
        <v>4663</v>
      </c>
      <c r="B4666" s="15" t="s">
        <v>4843</v>
      </c>
      <c r="C4666" s="15" t="s">
        <v>17</v>
      </c>
      <c r="D4666" s="15" t="s">
        <v>18</v>
      </c>
      <c r="E4666" s="15" t="s">
        <v>4674</v>
      </c>
      <c r="F4666" s="24" t="s">
        <v>20</v>
      </c>
      <c r="G4666" s="15" t="s">
        <v>4675</v>
      </c>
      <c r="H4666" s="15" t="s">
        <v>4843</v>
      </c>
      <c r="I4666" s="15" t="s">
        <v>22</v>
      </c>
      <c r="J4666" s="24">
        <v>80</v>
      </c>
      <c r="K4666" s="24">
        <v>0</v>
      </c>
      <c r="L4666" s="24">
        <v>80</v>
      </c>
      <c r="M4666" s="15"/>
    </row>
    <row r="4667" spans="1:13" ht="10.9" customHeight="1">
      <c r="A4667" s="24">
        <v>4664</v>
      </c>
      <c r="B4667" s="15" t="s">
        <v>4844</v>
      </c>
      <c r="C4667" s="15" t="s">
        <v>25</v>
      </c>
      <c r="D4667" s="15" t="s">
        <v>409</v>
      </c>
      <c r="E4667" s="15" t="s">
        <v>4674</v>
      </c>
      <c r="F4667" s="24" t="s">
        <v>20</v>
      </c>
      <c r="G4667" s="15" t="s">
        <v>4675</v>
      </c>
      <c r="H4667" s="15" t="s">
        <v>4844</v>
      </c>
      <c r="I4667" s="15" t="s">
        <v>22</v>
      </c>
      <c r="J4667" s="24">
        <v>80</v>
      </c>
      <c r="K4667" s="24">
        <v>0</v>
      </c>
      <c r="L4667" s="24">
        <v>80</v>
      </c>
      <c r="M4667" s="15"/>
    </row>
    <row r="4668" spans="1:13" ht="10.9" customHeight="1">
      <c r="A4668" s="24">
        <v>4665</v>
      </c>
      <c r="B4668" s="15" t="s">
        <v>4845</v>
      </c>
      <c r="C4668" s="15" t="s">
        <v>17</v>
      </c>
      <c r="D4668" s="15" t="s">
        <v>409</v>
      </c>
      <c r="E4668" s="15" t="s">
        <v>4674</v>
      </c>
      <c r="F4668" s="24" t="s">
        <v>20</v>
      </c>
      <c r="G4668" s="15" t="s">
        <v>4675</v>
      </c>
      <c r="H4668" s="15" t="s">
        <v>4845</v>
      </c>
      <c r="I4668" s="15" t="s">
        <v>22</v>
      </c>
      <c r="J4668" s="24">
        <v>80</v>
      </c>
      <c r="K4668" s="24">
        <v>0</v>
      </c>
      <c r="L4668" s="24">
        <v>80</v>
      </c>
      <c r="M4668" s="15"/>
    </row>
    <row r="4669" spans="1:13" ht="10.9" customHeight="1">
      <c r="A4669" s="24">
        <v>4666</v>
      </c>
      <c r="B4669" s="15" t="s">
        <v>4846</v>
      </c>
      <c r="C4669" s="15" t="s">
        <v>25</v>
      </c>
      <c r="D4669" s="15" t="s">
        <v>18</v>
      </c>
      <c r="E4669" s="15" t="s">
        <v>4674</v>
      </c>
      <c r="F4669" s="24" t="s">
        <v>20</v>
      </c>
      <c r="G4669" s="15" t="s">
        <v>4675</v>
      </c>
      <c r="H4669" s="15" t="s">
        <v>4846</v>
      </c>
      <c r="I4669" s="15" t="s">
        <v>22</v>
      </c>
      <c r="J4669" s="24">
        <v>80</v>
      </c>
      <c r="K4669" s="24">
        <v>0</v>
      </c>
      <c r="L4669" s="24">
        <v>80</v>
      </c>
      <c r="M4669" s="15"/>
    </row>
    <row r="4670" spans="1:13" ht="10.9" customHeight="1">
      <c r="A4670" s="24">
        <v>4667</v>
      </c>
      <c r="B4670" s="15" t="s">
        <v>4847</v>
      </c>
      <c r="C4670" s="15" t="s">
        <v>17</v>
      </c>
      <c r="D4670" s="15" t="s">
        <v>409</v>
      </c>
      <c r="E4670" s="15" t="s">
        <v>4674</v>
      </c>
      <c r="F4670" s="24" t="s">
        <v>20</v>
      </c>
      <c r="G4670" s="15" t="s">
        <v>4675</v>
      </c>
      <c r="H4670" s="15" t="s">
        <v>4847</v>
      </c>
      <c r="I4670" s="15" t="s">
        <v>22</v>
      </c>
      <c r="J4670" s="24">
        <v>80</v>
      </c>
      <c r="K4670" s="24">
        <v>0</v>
      </c>
      <c r="L4670" s="24">
        <v>80</v>
      </c>
      <c r="M4670" s="15"/>
    </row>
    <row r="4671" spans="1:13" ht="10.9" customHeight="1">
      <c r="A4671" s="24">
        <v>4668</v>
      </c>
      <c r="B4671" s="15" t="s">
        <v>4848</v>
      </c>
      <c r="C4671" s="15" t="s">
        <v>25</v>
      </c>
      <c r="D4671" s="15" t="s">
        <v>288</v>
      </c>
      <c r="E4671" s="15" t="s">
        <v>4674</v>
      </c>
      <c r="F4671" s="24" t="s">
        <v>20</v>
      </c>
      <c r="G4671" s="15" t="s">
        <v>4675</v>
      </c>
      <c r="H4671" s="15" t="s">
        <v>4848</v>
      </c>
      <c r="I4671" s="15" t="s">
        <v>22</v>
      </c>
      <c r="J4671" s="24">
        <v>80</v>
      </c>
      <c r="K4671" s="24">
        <v>0</v>
      </c>
      <c r="L4671" s="24">
        <v>80</v>
      </c>
      <c r="M4671" s="15"/>
    </row>
    <row r="4672" spans="1:13" ht="10.9" customHeight="1">
      <c r="A4672" s="24">
        <v>4669</v>
      </c>
      <c r="B4672" s="15" t="s">
        <v>4849</v>
      </c>
      <c r="C4672" s="15" t="s">
        <v>25</v>
      </c>
      <c r="D4672" s="15" t="s">
        <v>18</v>
      </c>
      <c r="E4672" s="15" t="s">
        <v>4674</v>
      </c>
      <c r="F4672" s="24" t="s">
        <v>20</v>
      </c>
      <c r="G4672" s="15" t="s">
        <v>4675</v>
      </c>
      <c r="H4672" s="15" t="s">
        <v>4849</v>
      </c>
      <c r="I4672" s="15" t="s">
        <v>22</v>
      </c>
      <c r="J4672" s="24">
        <v>80</v>
      </c>
      <c r="K4672" s="24">
        <v>0</v>
      </c>
      <c r="L4672" s="24">
        <v>80</v>
      </c>
      <c r="M4672" s="15"/>
    </row>
    <row r="4673" spans="1:13" ht="10.9" customHeight="1">
      <c r="A4673" s="24">
        <v>4670</v>
      </c>
      <c r="B4673" s="15" t="s">
        <v>4850</v>
      </c>
      <c r="C4673" s="15" t="s">
        <v>17</v>
      </c>
      <c r="D4673" s="15" t="s">
        <v>409</v>
      </c>
      <c r="E4673" s="15" t="s">
        <v>4674</v>
      </c>
      <c r="F4673" s="24" t="s">
        <v>20</v>
      </c>
      <c r="G4673" s="15" t="s">
        <v>4675</v>
      </c>
      <c r="H4673" s="15" t="s">
        <v>4850</v>
      </c>
      <c r="I4673" s="15" t="s">
        <v>22</v>
      </c>
      <c r="J4673" s="24">
        <v>80</v>
      </c>
      <c r="K4673" s="24">
        <v>0</v>
      </c>
      <c r="L4673" s="24">
        <v>80</v>
      </c>
      <c r="M4673" s="15"/>
    </row>
    <row r="4674" spans="1:13" ht="10.9" customHeight="1">
      <c r="A4674" s="24">
        <v>4671</v>
      </c>
      <c r="B4674" s="15" t="s">
        <v>4851</v>
      </c>
      <c r="C4674" s="15" t="s">
        <v>25</v>
      </c>
      <c r="D4674" s="15" t="s">
        <v>409</v>
      </c>
      <c r="E4674" s="15" t="s">
        <v>4674</v>
      </c>
      <c r="F4674" s="24" t="s">
        <v>20</v>
      </c>
      <c r="G4674" s="15" t="s">
        <v>4675</v>
      </c>
      <c r="H4674" s="15" t="s">
        <v>4851</v>
      </c>
      <c r="I4674" s="15" t="s">
        <v>22</v>
      </c>
      <c r="J4674" s="24">
        <v>80</v>
      </c>
      <c r="K4674" s="24">
        <v>0</v>
      </c>
      <c r="L4674" s="24">
        <v>80</v>
      </c>
      <c r="M4674" s="15"/>
    </row>
    <row r="4675" spans="1:13" ht="10.9" customHeight="1">
      <c r="A4675" s="24">
        <v>4672</v>
      </c>
      <c r="B4675" s="15" t="s">
        <v>4852</v>
      </c>
      <c r="C4675" s="15" t="s">
        <v>25</v>
      </c>
      <c r="D4675" s="15" t="s">
        <v>18</v>
      </c>
      <c r="E4675" s="15" t="s">
        <v>4674</v>
      </c>
      <c r="F4675" s="24" t="s">
        <v>20</v>
      </c>
      <c r="G4675" s="15" t="s">
        <v>4675</v>
      </c>
      <c r="H4675" s="15" t="s">
        <v>4852</v>
      </c>
      <c r="I4675" s="15" t="s">
        <v>22</v>
      </c>
      <c r="J4675" s="24">
        <v>80</v>
      </c>
      <c r="K4675" s="24">
        <v>0</v>
      </c>
      <c r="L4675" s="24">
        <v>80</v>
      </c>
      <c r="M4675" s="15"/>
    </row>
    <row r="4676" spans="1:13" ht="10.9" customHeight="1">
      <c r="A4676" s="24">
        <v>4673</v>
      </c>
      <c r="B4676" s="15" t="s">
        <v>4853</v>
      </c>
      <c r="C4676" s="15" t="s">
        <v>17</v>
      </c>
      <c r="D4676" s="15" t="s">
        <v>18</v>
      </c>
      <c r="E4676" s="15" t="s">
        <v>4674</v>
      </c>
      <c r="F4676" s="24" t="s">
        <v>20</v>
      </c>
      <c r="G4676" s="15" t="s">
        <v>4675</v>
      </c>
      <c r="H4676" s="15" t="s">
        <v>4853</v>
      </c>
      <c r="I4676" s="15" t="s">
        <v>22</v>
      </c>
      <c r="J4676" s="24">
        <v>80</v>
      </c>
      <c r="K4676" s="24">
        <v>0</v>
      </c>
      <c r="L4676" s="24">
        <v>80</v>
      </c>
      <c r="M4676" s="15"/>
    </row>
    <row r="4677" spans="1:13" ht="10.9" customHeight="1">
      <c r="A4677" s="24">
        <v>4674</v>
      </c>
      <c r="B4677" s="15" t="s">
        <v>4854</v>
      </c>
      <c r="C4677" s="15" t="s">
        <v>17</v>
      </c>
      <c r="D4677" s="15" t="s">
        <v>409</v>
      </c>
      <c r="E4677" s="15" t="s">
        <v>4674</v>
      </c>
      <c r="F4677" s="24" t="s">
        <v>20</v>
      </c>
      <c r="G4677" s="15" t="s">
        <v>4675</v>
      </c>
      <c r="H4677" s="15" t="s">
        <v>4854</v>
      </c>
      <c r="I4677" s="15" t="s">
        <v>22</v>
      </c>
      <c r="J4677" s="24">
        <v>80</v>
      </c>
      <c r="K4677" s="24">
        <v>0</v>
      </c>
      <c r="L4677" s="24">
        <v>80</v>
      </c>
      <c r="M4677" s="15"/>
    </row>
    <row r="4678" spans="1:13" ht="10.9" customHeight="1">
      <c r="A4678" s="24">
        <v>4675</v>
      </c>
      <c r="B4678" s="15" t="s">
        <v>4855</v>
      </c>
      <c r="C4678" s="15" t="s">
        <v>25</v>
      </c>
      <c r="D4678" s="15" t="s">
        <v>288</v>
      </c>
      <c r="E4678" s="15" t="s">
        <v>4674</v>
      </c>
      <c r="F4678" s="24" t="s">
        <v>20</v>
      </c>
      <c r="G4678" s="15" t="s">
        <v>4675</v>
      </c>
      <c r="H4678" s="15" t="s">
        <v>4855</v>
      </c>
      <c r="I4678" s="15" t="s">
        <v>22</v>
      </c>
      <c r="J4678" s="24">
        <v>80</v>
      </c>
      <c r="K4678" s="24">
        <v>0</v>
      </c>
      <c r="L4678" s="24">
        <v>80</v>
      </c>
      <c r="M4678" s="15"/>
    </row>
    <row r="4679" spans="1:13" ht="10.9" customHeight="1">
      <c r="A4679" s="24">
        <v>4676</v>
      </c>
      <c r="B4679" s="15" t="s">
        <v>4856</v>
      </c>
      <c r="C4679" s="15" t="s">
        <v>25</v>
      </c>
      <c r="D4679" s="15" t="s">
        <v>18</v>
      </c>
      <c r="E4679" s="15" t="s">
        <v>4674</v>
      </c>
      <c r="F4679" s="24" t="s">
        <v>20</v>
      </c>
      <c r="G4679" s="15" t="s">
        <v>4675</v>
      </c>
      <c r="H4679" s="15" t="s">
        <v>4856</v>
      </c>
      <c r="I4679" s="15" t="s">
        <v>22</v>
      </c>
      <c r="J4679" s="24">
        <v>80</v>
      </c>
      <c r="K4679" s="24">
        <v>0</v>
      </c>
      <c r="L4679" s="24">
        <v>80</v>
      </c>
      <c r="M4679" s="15"/>
    </row>
    <row r="4680" spans="1:13" ht="10.9" customHeight="1">
      <c r="A4680" s="24">
        <v>4677</v>
      </c>
      <c r="B4680" s="15" t="s">
        <v>4857</v>
      </c>
      <c r="C4680" s="15" t="s">
        <v>25</v>
      </c>
      <c r="D4680" s="15" t="s">
        <v>409</v>
      </c>
      <c r="E4680" s="15" t="s">
        <v>4674</v>
      </c>
      <c r="F4680" s="24" t="s">
        <v>20</v>
      </c>
      <c r="G4680" s="15" t="s">
        <v>4675</v>
      </c>
      <c r="H4680" s="15" t="s">
        <v>4857</v>
      </c>
      <c r="I4680" s="15" t="s">
        <v>22</v>
      </c>
      <c r="J4680" s="24">
        <v>80</v>
      </c>
      <c r="K4680" s="24">
        <v>0</v>
      </c>
      <c r="L4680" s="24">
        <v>80</v>
      </c>
      <c r="M4680" s="15"/>
    </row>
    <row r="4681" spans="1:13" ht="10.9" customHeight="1">
      <c r="A4681" s="24">
        <v>4678</v>
      </c>
      <c r="B4681" s="15" t="s">
        <v>4858</v>
      </c>
      <c r="C4681" s="15" t="s">
        <v>17</v>
      </c>
      <c r="D4681" s="15" t="s">
        <v>409</v>
      </c>
      <c r="E4681" s="15" t="s">
        <v>4674</v>
      </c>
      <c r="F4681" s="24" t="s">
        <v>20</v>
      </c>
      <c r="G4681" s="15" t="s">
        <v>4675</v>
      </c>
      <c r="H4681" s="15" t="s">
        <v>4858</v>
      </c>
      <c r="I4681" s="15" t="s">
        <v>22</v>
      </c>
      <c r="J4681" s="24">
        <v>80</v>
      </c>
      <c r="K4681" s="24">
        <v>0</v>
      </c>
      <c r="L4681" s="24">
        <v>80</v>
      </c>
      <c r="M4681" s="15"/>
    </row>
    <row r="4682" spans="1:13" ht="10.9" customHeight="1">
      <c r="A4682" s="24">
        <v>4679</v>
      </c>
      <c r="B4682" s="15" t="s">
        <v>4859</v>
      </c>
      <c r="C4682" s="15" t="s">
        <v>17</v>
      </c>
      <c r="D4682" s="15" t="s">
        <v>18</v>
      </c>
      <c r="E4682" s="15" t="s">
        <v>4674</v>
      </c>
      <c r="F4682" s="24" t="s">
        <v>20</v>
      </c>
      <c r="G4682" s="15" t="s">
        <v>4675</v>
      </c>
      <c r="H4682" s="15" t="s">
        <v>4859</v>
      </c>
      <c r="I4682" s="15" t="s">
        <v>22</v>
      </c>
      <c r="J4682" s="24">
        <v>80</v>
      </c>
      <c r="K4682" s="24">
        <v>0</v>
      </c>
      <c r="L4682" s="24">
        <v>80</v>
      </c>
      <c r="M4682" s="15"/>
    </row>
    <row r="4683" spans="1:13" ht="10.9" customHeight="1">
      <c r="A4683" s="24">
        <v>4680</v>
      </c>
      <c r="B4683" s="15" t="s">
        <v>4860</v>
      </c>
      <c r="C4683" s="15" t="s">
        <v>17</v>
      </c>
      <c r="D4683" s="15" t="s">
        <v>409</v>
      </c>
      <c r="E4683" s="15" t="s">
        <v>4674</v>
      </c>
      <c r="F4683" s="24" t="s">
        <v>20</v>
      </c>
      <c r="G4683" s="15" t="s">
        <v>4675</v>
      </c>
      <c r="H4683" s="15" t="s">
        <v>4860</v>
      </c>
      <c r="I4683" s="15" t="s">
        <v>22</v>
      </c>
      <c r="J4683" s="24">
        <v>80</v>
      </c>
      <c r="K4683" s="24">
        <v>0</v>
      </c>
      <c r="L4683" s="24">
        <v>80</v>
      </c>
      <c r="M4683" s="15"/>
    </row>
    <row r="4684" spans="1:13" ht="10.9" customHeight="1">
      <c r="A4684" s="24">
        <v>4681</v>
      </c>
      <c r="B4684" s="15" t="s">
        <v>4861</v>
      </c>
      <c r="C4684" s="15" t="s">
        <v>17</v>
      </c>
      <c r="D4684" s="15" t="s">
        <v>409</v>
      </c>
      <c r="E4684" s="15" t="s">
        <v>4674</v>
      </c>
      <c r="F4684" s="24" t="s">
        <v>20</v>
      </c>
      <c r="G4684" s="15" t="s">
        <v>4675</v>
      </c>
      <c r="H4684" s="15" t="s">
        <v>4861</v>
      </c>
      <c r="I4684" s="15" t="s">
        <v>22</v>
      </c>
      <c r="J4684" s="24">
        <v>80</v>
      </c>
      <c r="K4684" s="24">
        <v>0</v>
      </c>
      <c r="L4684" s="24">
        <v>80</v>
      </c>
      <c r="M4684" s="15"/>
    </row>
    <row r="4685" spans="1:13" ht="10.9" customHeight="1">
      <c r="A4685" s="24">
        <v>4682</v>
      </c>
      <c r="B4685" s="15" t="s">
        <v>4862</v>
      </c>
      <c r="C4685" s="15" t="s">
        <v>17</v>
      </c>
      <c r="D4685" s="15" t="s">
        <v>18</v>
      </c>
      <c r="E4685" s="15" t="s">
        <v>4674</v>
      </c>
      <c r="F4685" s="24" t="s">
        <v>20</v>
      </c>
      <c r="G4685" s="15" t="s">
        <v>4675</v>
      </c>
      <c r="H4685" s="15" t="s">
        <v>4862</v>
      </c>
      <c r="I4685" s="15" t="s">
        <v>22</v>
      </c>
      <c r="J4685" s="24">
        <v>80</v>
      </c>
      <c r="K4685" s="24">
        <v>0</v>
      </c>
      <c r="L4685" s="24">
        <v>80</v>
      </c>
      <c r="M4685" s="15"/>
    </row>
    <row r="4686" spans="1:13" ht="10.9" customHeight="1">
      <c r="A4686" s="24">
        <v>4683</v>
      </c>
      <c r="B4686" s="15" t="s">
        <v>4863</v>
      </c>
      <c r="C4686" s="15" t="s">
        <v>17</v>
      </c>
      <c r="D4686" s="15" t="s">
        <v>18</v>
      </c>
      <c r="E4686" s="15" t="s">
        <v>4674</v>
      </c>
      <c r="F4686" s="24" t="s">
        <v>20</v>
      </c>
      <c r="G4686" s="15" t="s">
        <v>4675</v>
      </c>
      <c r="H4686" s="15" t="s">
        <v>4863</v>
      </c>
      <c r="I4686" s="15" t="s">
        <v>22</v>
      </c>
      <c r="J4686" s="24">
        <v>80</v>
      </c>
      <c r="K4686" s="24">
        <v>0</v>
      </c>
      <c r="L4686" s="24">
        <v>80</v>
      </c>
      <c r="M4686" s="15"/>
    </row>
    <row r="4687" spans="1:13" ht="10.9" customHeight="1">
      <c r="A4687" s="24">
        <v>4684</v>
      </c>
      <c r="B4687" s="15" t="s">
        <v>4864</v>
      </c>
      <c r="C4687" s="15" t="s">
        <v>17</v>
      </c>
      <c r="D4687" s="15" t="s">
        <v>18</v>
      </c>
      <c r="E4687" s="15" t="s">
        <v>4674</v>
      </c>
      <c r="F4687" s="24" t="s">
        <v>20</v>
      </c>
      <c r="G4687" s="15" t="s">
        <v>4675</v>
      </c>
      <c r="H4687" s="15" t="s">
        <v>4864</v>
      </c>
      <c r="I4687" s="15" t="s">
        <v>22</v>
      </c>
      <c r="J4687" s="24">
        <v>80</v>
      </c>
      <c r="K4687" s="24">
        <v>0</v>
      </c>
      <c r="L4687" s="24">
        <v>80</v>
      </c>
      <c r="M4687" s="15"/>
    </row>
    <row r="4688" spans="1:13" ht="10.9" customHeight="1">
      <c r="A4688" s="24">
        <v>4685</v>
      </c>
      <c r="B4688" s="15" t="s">
        <v>4865</v>
      </c>
      <c r="C4688" s="15" t="s">
        <v>25</v>
      </c>
      <c r="D4688" s="15" t="s">
        <v>18</v>
      </c>
      <c r="E4688" s="15" t="s">
        <v>4674</v>
      </c>
      <c r="F4688" s="24" t="s">
        <v>20</v>
      </c>
      <c r="G4688" s="15" t="s">
        <v>4675</v>
      </c>
      <c r="H4688" s="15" t="s">
        <v>4865</v>
      </c>
      <c r="I4688" s="15" t="s">
        <v>22</v>
      </c>
      <c r="J4688" s="24">
        <v>80</v>
      </c>
      <c r="K4688" s="24">
        <v>0</v>
      </c>
      <c r="L4688" s="24">
        <v>80</v>
      </c>
      <c r="M4688" s="15"/>
    </row>
    <row r="4689" spans="1:13" ht="10.9" customHeight="1">
      <c r="A4689" s="24">
        <v>4686</v>
      </c>
      <c r="B4689" s="15" t="s">
        <v>4866</v>
      </c>
      <c r="C4689" s="15" t="s">
        <v>25</v>
      </c>
      <c r="D4689" s="15" t="s">
        <v>409</v>
      </c>
      <c r="E4689" s="15" t="s">
        <v>4674</v>
      </c>
      <c r="F4689" s="24" t="s">
        <v>20</v>
      </c>
      <c r="G4689" s="15" t="s">
        <v>4675</v>
      </c>
      <c r="H4689" s="15" t="s">
        <v>4866</v>
      </c>
      <c r="I4689" s="15" t="s">
        <v>22</v>
      </c>
      <c r="J4689" s="24">
        <v>80</v>
      </c>
      <c r="K4689" s="24">
        <v>0</v>
      </c>
      <c r="L4689" s="24">
        <v>80</v>
      </c>
      <c r="M4689" s="15"/>
    </row>
    <row r="4690" spans="1:13" ht="10.9" customHeight="1">
      <c r="A4690" s="24">
        <v>4687</v>
      </c>
      <c r="B4690" s="15" t="s">
        <v>4867</v>
      </c>
      <c r="C4690" s="15" t="s">
        <v>17</v>
      </c>
      <c r="D4690" s="15" t="s">
        <v>409</v>
      </c>
      <c r="E4690" s="15" t="s">
        <v>4674</v>
      </c>
      <c r="F4690" s="24" t="s">
        <v>20</v>
      </c>
      <c r="G4690" s="15" t="s">
        <v>4675</v>
      </c>
      <c r="H4690" s="15" t="s">
        <v>4867</v>
      </c>
      <c r="I4690" s="15" t="s">
        <v>22</v>
      </c>
      <c r="J4690" s="24">
        <v>80</v>
      </c>
      <c r="K4690" s="24">
        <v>0</v>
      </c>
      <c r="L4690" s="24">
        <v>80</v>
      </c>
      <c r="M4690" s="15"/>
    </row>
    <row r="4691" spans="1:13" ht="10.9" customHeight="1">
      <c r="A4691" s="24">
        <v>4688</v>
      </c>
      <c r="B4691" s="15" t="s">
        <v>4868</v>
      </c>
      <c r="C4691" s="15" t="s">
        <v>17</v>
      </c>
      <c r="D4691" s="15" t="s">
        <v>18</v>
      </c>
      <c r="E4691" s="15" t="s">
        <v>4674</v>
      </c>
      <c r="F4691" s="24" t="s">
        <v>20</v>
      </c>
      <c r="G4691" s="15" t="s">
        <v>4675</v>
      </c>
      <c r="H4691" s="15" t="s">
        <v>4868</v>
      </c>
      <c r="I4691" s="15" t="s">
        <v>22</v>
      </c>
      <c r="J4691" s="24">
        <v>80</v>
      </c>
      <c r="K4691" s="24">
        <v>0</v>
      </c>
      <c r="L4691" s="24">
        <v>80</v>
      </c>
      <c r="M4691" s="15"/>
    </row>
    <row r="4692" spans="1:13" ht="10.9" customHeight="1">
      <c r="A4692" s="24">
        <v>4689</v>
      </c>
      <c r="B4692" s="15" t="s">
        <v>4869</v>
      </c>
      <c r="C4692" s="15" t="s">
        <v>25</v>
      </c>
      <c r="D4692" s="15" t="s">
        <v>18</v>
      </c>
      <c r="E4692" s="15" t="s">
        <v>4674</v>
      </c>
      <c r="F4692" s="24" t="s">
        <v>20</v>
      </c>
      <c r="G4692" s="15" t="s">
        <v>4675</v>
      </c>
      <c r="H4692" s="15" t="s">
        <v>4869</v>
      </c>
      <c r="I4692" s="15" t="s">
        <v>22</v>
      </c>
      <c r="J4692" s="24">
        <v>80</v>
      </c>
      <c r="K4692" s="24">
        <v>0</v>
      </c>
      <c r="L4692" s="24">
        <v>80</v>
      </c>
      <c r="M4692" s="15"/>
    </row>
    <row r="4693" spans="1:13" ht="10.9" customHeight="1">
      <c r="A4693" s="24">
        <v>4690</v>
      </c>
      <c r="B4693" s="15" t="s">
        <v>4870</v>
      </c>
      <c r="C4693" s="15" t="s">
        <v>25</v>
      </c>
      <c r="D4693" s="15" t="s">
        <v>409</v>
      </c>
      <c r="E4693" s="15" t="s">
        <v>4674</v>
      </c>
      <c r="F4693" s="24" t="s">
        <v>20</v>
      </c>
      <c r="G4693" s="15" t="s">
        <v>4675</v>
      </c>
      <c r="H4693" s="15" t="s">
        <v>4870</v>
      </c>
      <c r="I4693" s="15" t="s">
        <v>22</v>
      </c>
      <c r="J4693" s="24">
        <v>80</v>
      </c>
      <c r="K4693" s="24">
        <v>0</v>
      </c>
      <c r="L4693" s="24">
        <v>80</v>
      </c>
      <c r="M4693" s="15"/>
    </row>
    <row r="4694" spans="1:13" ht="10.9" customHeight="1">
      <c r="A4694" s="24">
        <v>4691</v>
      </c>
      <c r="B4694" s="15" t="s">
        <v>4871</v>
      </c>
      <c r="C4694" s="15" t="s">
        <v>25</v>
      </c>
      <c r="D4694" s="15" t="s">
        <v>18</v>
      </c>
      <c r="E4694" s="15" t="s">
        <v>4674</v>
      </c>
      <c r="F4694" s="24" t="s">
        <v>20</v>
      </c>
      <c r="G4694" s="15" t="s">
        <v>4675</v>
      </c>
      <c r="H4694" s="15" t="s">
        <v>4871</v>
      </c>
      <c r="I4694" s="15" t="s">
        <v>22</v>
      </c>
      <c r="J4694" s="24">
        <v>80</v>
      </c>
      <c r="K4694" s="24">
        <v>0</v>
      </c>
      <c r="L4694" s="24">
        <v>80</v>
      </c>
      <c r="M4694" s="15"/>
    </row>
    <row r="4695" spans="1:13" ht="10.9" customHeight="1">
      <c r="A4695" s="24">
        <v>4692</v>
      </c>
      <c r="B4695" s="15" t="s">
        <v>4872</v>
      </c>
      <c r="C4695" s="15" t="s">
        <v>25</v>
      </c>
      <c r="D4695" s="15" t="s">
        <v>288</v>
      </c>
      <c r="E4695" s="15" t="s">
        <v>4674</v>
      </c>
      <c r="F4695" s="24" t="s">
        <v>20</v>
      </c>
      <c r="G4695" s="15" t="s">
        <v>4675</v>
      </c>
      <c r="H4695" s="15" t="s">
        <v>4872</v>
      </c>
      <c r="I4695" s="15" t="s">
        <v>22</v>
      </c>
      <c r="J4695" s="24">
        <v>80</v>
      </c>
      <c r="K4695" s="24">
        <v>0</v>
      </c>
      <c r="L4695" s="24">
        <v>80</v>
      </c>
      <c r="M4695" s="15"/>
    </row>
    <row r="4696" spans="1:13" ht="10.9" customHeight="1">
      <c r="A4696" s="24">
        <v>4693</v>
      </c>
      <c r="B4696" s="15" t="s">
        <v>4873</v>
      </c>
      <c r="C4696" s="15" t="s">
        <v>25</v>
      </c>
      <c r="D4696" s="15" t="s">
        <v>409</v>
      </c>
      <c r="E4696" s="15" t="s">
        <v>4674</v>
      </c>
      <c r="F4696" s="24" t="s">
        <v>20</v>
      </c>
      <c r="G4696" s="15" t="s">
        <v>4675</v>
      </c>
      <c r="H4696" s="15" t="s">
        <v>4873</v>
      </c>
      <c r="I4696" s="15" t="s">
        <v>22</v>
      </c>
      <c r="J4696" s="24">
        <v>80</v>
      </c>
      <c r="K4696" s="24">
        <v>0</v>
      </c>
      <c r="L4696" s="24">
        <v>80</v>
      </c>
      <c r="M4696" s="15"/>
    </row>
    <row r="4697" spans="1:13" ht="10.9" customHeight="1">
      <c r="A4697" s="24">
        <v>4694</v>
      </c>
      <c r="B4697" s="15" t="s">
        <v>1463</v>
      </c>
      <c r="C4697" s="15" t="s">
        <v>25</v>
      </c>
      <c r="D4697" s="15" t="s">
        <v>18</v>
      </c>
      <c r="E4697" s="15" t="s">
        <v>4674</v>
      </c>
      <c r="F4697" s="24" t="s">
        <v>20</v>
      </c>
      <c r="G4697" s="15" t="s">
        <v>4675</v>
      </c>
      <c r="H4697" s="15" t="s">
        <v>1463</v>
      </c>
      <c r="I4697" s="15" t="s">
        <v>22</v>
      </c>
      <c r="J4697" s="24">
        <v>80</v>
      </c>
      <c r="K4697" s="24">
        <v>0</v>
      </c>
      <c r="L4697" s="24">
        <v>80</v>
      </c>
      <c r="M4697" s="15"/>
    </row>
    <row r="4698" spans="1:13" ht="10.9" customHeight="1">
      <c r="A4698" s="24">
        <v>4695</v>
      </c>
      <c r="B4698" s="15" t="s">
        <v>4874</v>
      </c>
      <c r="C4698" s="15" t="s">
        <v>25</v>
      </c>
      <c r="D4698" s="15" t="s">
        <v>409</v>
      </c>
      <c r="E4698" s="15" t="s">
        <v>4674</v>
      </c>
      <c r="F4698" s="24" t="s">
        <v>20</v>
      </c>
      <c r="G4698" s="15" t="s">
        <v>4675</v>
      </c>
      <c r="H4698" s="15" t="s">
        <v>4874</v>
      </c>
      <c r="I4698" s="15" t="s">
        <v>22</v>
      </c>
      <c r="J4698" s="24">
        <v>80</v>
      </c>
      <c r="K4698" s="24">
        <v>0</v>
      </c>
      <c r="L4698" s="24">
        <v>80</v>
      </c>
      <c r="M4698" s="15"/>
    </row>
    <row r="4699" spans="1:13" ht="10.9" customHeight="1">
      <c r="A4699" s="24">
        <v>4696</v>
      </c>
      <c r="B4699" s="15" t="s">
        <v>4875</v>
      </c>
      <c r="C4699" s="15" t="s">
        <v>17</v>
      </c>
      <c r="D4699" s="15" t="s">
        <v>18</v>
      </c>
      <c r="E4699" s="15" t="s">
        <v>4674</v>
      </c>
      <c r="F4699" s="24" t="s">
        <v>20</v>
      </c>
      <c r="G4699" s="15" t="s">
        <v>4675</v>
      </c>
      <c r="H4699" s="15" t="s">
        <v>4875</v>
      </c>
      <c r="I4699" s="15" t="s">
        <v>22</v>
      </c>
      <c r="J4699" s="24">
        <v>80</v>
      </c>
      <c r="K4699" s="24">
        <v>0</v>
      </c>
      <c r="L4699" s="24">
        <v>80</v>
      </c>
      <c r="M4699" s="15"/>
    </row>
    <row r="4700" spans="1:13" ht="10.9" customHeight="1">
      <c r="A4700" s="24">
        <v>4697</v>
      </c>
      <c r="B4700" s="15" t="s">
        <v>4876</v>
      </c>
      <c r="C4700" s="15" t="s">
        <v>25</v>
      </c>
      <c r="D4700" s="15" t="s">
        <v>409</v>
      </c>
      <c r="E4700" s="15" t="s">
        <v>4674</v>
      </c>
      <c r="F4700" s="24" t="s">
        <v>20</v>
      </c>
      <c r="G4700" s="15" t="s">
        <v>4675</v>
      </c>
      <c r="H4700" s="15" t="s">
        <v>4876</v>
      </c>
      <c r="I4700" s="15" t="s">
        <v>22</v>
      </c>
      <c r="J4700" s="24">
        <v>80</v>
      </c>
      <c r="K4700" s="24">
        <v>0</v>
      </c>
      <c r="L4700" s="24">
        <v>80</v>
      </c>
      <c r="M4700" s="15"/>
    </row>
    <row r="4701" spans="1:13" ht="10.9" customHeight="1">
      <c r="A4701" s="24">
        <v>4698</v>
      </c>
      <c r="B4701" s="15" t="s">
        <v>4877</v>
      </c>
      <c r="C4701" s="15" t="s">
        <v>17</v>
      </c>
      <c r="D4701" s="15" t="s">
        <v>18</v>
      </c>
      <c r="E4701" s="15" t="s">
        <v>4674</v>
      </c>
      <c r="F4701" s="24" t="s">
        <v>20</v>
      </c>
      <c r="G4701" s="15" t="s">
        <v>4675</v>
      </c>
      <c r="H4701" s="15" t="s">
        <v>4877</v>
      </c>
      <c r="I4701" s="15" t="s">
        <v>22</v>
      </c>
      <c r="J4701" s="24">
        <v>80</v>
      </c>
      <c r="K4701" s="24">
        <v>0</v>
      </c>
      <c r="L4701" s="24">
        <v>80</v>
      </c>
      <c r="M4701" s="15"/>
    </row>
    <row r="4702" spans="1:13" ht="10.9" customHeight="1">
      <c r="A4702" s="24">
        <v>4699</v>
      </c>
      <c r="B4702" s="15" t="s">
        <v>4878</v>
      </c>
      <c r="C4702" s="15" t="s">
        <v>17</v>
      </c>
      <c r="D4702" s="15" t="s">
        <v>18</v>
      </c>
      <c r="E4702" s="15" t="s">
        <v>4674</v>
      </c>
      <c r="F4702" s="24" t="s">
        <v>20</v>
      </c>
      <c r="G4702" s="15" t="s">
        <v>4675</v>
      </c>
      <c r="H4702" s="15" t="s">
        <v>4878</v>
      </c>
      <c r="I4702" s="15" t="s">
        <v>22</v>
      </c>
      <c r="J4702" s="24">
        <v>80</v>
      </c>
      <c r="K4702" s="24">
        <v>0</v>
      </c>
      <c r="L4702" s="24">
        <v>80</v>
      </c>
      <c r="M4702" s="15"/>
    </row>
    <row r="4703" spans="1:13" ht="10.9" customHeight="1">
      <c r="A4703" s="24">
        <v>4700</v>
      </c>
      <c r="B4703" s="15" t="s">
        <v>4879</v>
      </c>
      <c r="C4703" s="15" t="s">
        <v>17</v>
      </c>
      <c r="D4703" s="15" t="s">
        <v>409</v>
      </c>
      <c r="E4703" s="15" t="s">
        <v>4674</v>
      </c>
      <c r="F4703" s="24" t="s">
        <v>20</v>
      </c>
      <c r="G4703" s="15" t="s">
        <v>4675</v>
      </c>
      <c r="H4703" s="15" t="s">
        <v>4879</v>
      </c>
      <c r="I4703" s="15" t="s">
        <v>22</v>
      </c>
      <c r="J4703" s="24">
        <v>80</v>
      </c>
      <c r="K4703" s="24">
        <v>0</v>
      </c>
      <c r="L4703" s="24">
        <v>80</v>
      </c>
      <c r="M4703" s="15"/>
    </row>
    <row r="4704" spans="1:13" ht="10.9" customHeight="1">
      <c r="A4704" s="24">
        <v>4701</v>
      </c>
      <c r="B4704" s="15" t="s">
        <v>4880</v>
      </c>
      <c r="C4704" s="15" t="s">
        <v>25</v>
      </c>
      <c r="D4704" s="15" t="s">
        <v>409</v>
      </c>
      <c r="E4704" s="15" t="s">
        <v>4674</v>
      </c>
      <c r="F4704" s="24" t="s">
        <v>20</v>
      </c>
      <c r="G4704" s="15" t="s">
        <v>4675</v>
      </c>
      <c r="H4704" s="15" t="s">
        <v>4880</v>
      </c>
      <c r="I4704" s="15" t="s">
        <v>22</v>
      </c>
      <c r="J4704" s="24">
        <v>80</v>
      </c>
      <c r="K4704" s="24">
        <v>0</v>
      </c>
      <c r="L4704" s="24">
        <v>80</v>
      </c>
      <c r="M4704" s="15"/>
    </row>
    <row r="4705" spans="1:13" ht="10.9" customHeight="1">
      <c r="A4705" s="24">
        <v>4702</v>
      </c>
      <c r="B4705" s="15" t="s">
        <v>4881</v>
      </c>
      <c r="C4705" s="15" t="s">
        <v>25</v>
      </c>
      <c r="D4705" s="15" t="s">
        <v>409</v>
      </c>
      <c r="E4705" s="15" t="s">
        <v>4674</v>
      </c>
      <c r="F4705" s="24" t="s">
        <v>20</v>
      </c>
      <c r="G4705" s="15" t="s">
        <v>4675</v>
      </c>
      <c r="H4705" s="15" t="s">
        <v>4881</v>
      </c>
      <c r="I4705" s="15" t="s">
        <v>22</v>
      </c>
      <c r="J4705" s="24">
        <v>80</v>
      </c>
      <c r="K4705" s="24">
        <v>0</v>
      </c>
      <c r="L4705" s="24">
        <v>80</v>
      </c>
      <c r="M4705" s="15"/>
    </row>
    <row r="4706" spans="1:13" ht="10.9" customHeight="1">
      <c r="A4706" s="24">
        <v>4703</v>
      </c>
      <c r="B4706" s="15" t="s">
        <v>4882</v>
      </c>
      <c r="C4706" s="15" t="s">
        <v>25</v>
      </c>
      <c r="D4706" s="15" t="s">
        <v>409</v>
      </c>
      <c r="E4706" s="15" t="s">
        <v>4674</v>
      </c>
      <c r="F4706" s="24" t="s">
        <v>20</v>
      </c>
      <c r="G4706" s="15" t="s">
        <v>4675</v>
      </c>
      <c r="H4706" s="15" t="s">
        <v>4882</v>
      </c>
      <c r="I4706" s="15" t="s">
        <v>22</v>
      </c>
      <c r="J4706" s="24">
        <v>80</v>
      </c>
      <c r="K4706" s="24">
        <v>0</v>
      </c>
      <c r="L4706" s="24">
        <v>80</v>
      </c>
      <c r="M4706" s="15"/>
    </row>
    <row r="4707" spans="1:13" ht="10.9" customHeight="1">
      <c r="A4707" s="24">
        <v>4704</v>
      </c>
      <c r="B4707" s="15" t="s">
        <v>4883</v>
      </c>
      <c r="C4707" s="15" t="s">
        <v>17</v>
      </c>
      <c r="D4707" s="15" t="s">
        <v>409</v>
      </c>
      <c r="E4707" s="15" t="s">
        <v>4674</v>
      </c>
      <c r="F4707" s="24" t="s">
        <v>20</v>
      </c>
      <c r="G4707" s="15" t="s">
        <v>4675</v>
      </c>
      <c r="H4707" s="15" t="s">
        <v>4883</v>
      </c>
      <c r="I4707" s="15" t="s">
        <v>22</v>
      </c>
      <c r="J4707" s="24">
        <v>80</v>
      </c>
      <c r="K4707" s="24">
        <v>0</v>
      </c>
      <c r="L4707" s="24">
        <v>80</v>
      </c>
      <c r="M4707" s="15"/>
    </row>
    <row r="4708" spans="1:13" ht="10.9" customHeight="1">
      <c r="A4708" s="24">
        <v>4705</v>
      </c>
      <c r="B4708" s="15" t="s">
        <v>4884</v>
      </c>
      <c r="C4708" s="15" t="s">
        <v>25</v>
      </c>
      <c r="D4708" s="15" t="s">
        <v>18</v>
      </c>
      <c r="E4708" s="15" t="s">
        <v>4674</v>
      </c>
      <c r="F4708" s="24" t="s">
        <v>20</v>
      </c>
      <c r="G4708" s="15" t="s">
        <v>4675</v>
      </c>
      <c r="H4708" s="15" t="s">
        <v>4884</v>
      </c>
      <c r="I4708" s="15" t="s">
        <v>22</v>
      </c>
      <c r="J4708" s="24">
        <v>80</v>
      </c>
      <c r="K4708" s="24">
        <v>0</v>
      </c>
      <c r="L4708" s="24">
        <v>80</v>
      </c>
      <c r="M4708" s="15"/>
    </row>
    <row r="4709" spans="1:13" ht="10.9" customHeight="1">
      <c r="A4709" s="24">
        <v>4706</v>
      </c>
      <c r="B4709" s="15" t="s">
        <v>4885</v>
      </c>
      <c r="C4709" s="15" t="s">
        <v>17</v>
      </c>
      <c r="D4709" s="15" t="s">
        <v>409</v>
      </c>
      <c r="E4709" s="15" t="s">
        <v>4674</v>
      </c>
      <c r="F4709" s="24" t="s">
        <v>20</v>
      </c>
      <c r="G4709" s="15" t="s">
        <v>4675</v>
      </c>
      <c r="H4709" s="15" t="s">
        <v>4885</v>
      </c>
      <c r="I4709" s="15" t="s">
        <v>22</v>
      </c>
      <c r="J4709" s="24">
        <v>80</v>
      </c>
      <c r="K4709" s="24">
        <v>0</v>
      </c>
      <c r="L4709" s="24">
        <v>80</v>
      </c>
      <c r="M4709" s="15"/>
    </row>
    <row r="4710" spans="1:13" ht="10.9" customHeight="1">
      <c r="A4710" s="24">
        <v>4707</v>
      </c>
      <c r="B4710" s="15" t="s">
        <v>4886</v>
      </c>
      <c r="C4710" s="15" t="s">
        <v>25</v>
      </c>
      <c r="D4710" s="15" t="s">
        <v>18</v>
      </c>
      <c r="E4710" s="15" t="s">
        <v>4674</v>
      </c>
      <c r="F4710" s="24" t="s">
        <v>20</v>
      </c>
      <c r="G4710" s="15" t="s">
        <v>4675</v>
      </c>
      <c r="H4710" s="15" t="s">
        <v>4886</v>
      </c>
      <c r="I4710" s="15" t="s">
        <v>22</v>
      </c>
      <c r="J4710" s="24">
        <v>80</v>
      </c>
      <c r="K4710" s="24">
        <v>0</v>
      </c>
      <c r="L4710" s="24">
        <v>80</v>
      </c>
      <c r="M4710" s="15"/>
    </row>
    <row r="4711" spans="1:13" ht="10.9" customHeight="1">
      <c r="A4711" s="24">
        <v>4708</v>
      </c>
      <c r="B4711" s="15" t="s">
        <v>4887</v>
      </c>
      <c r="C4711" s="15" t="s">
        <v>17</v>
      </c>
      <c r="D4711" s="15" t="s">
        <v>409</v>
      </c>
      <c r="E4711" s="15" t="s">
        <v>4674</v>
      </c>
      <c r="F4711" s="24" t="s">
        <v>20</v>
      </c>
      <c r="G4711" s="15" t="s">
        <v>4675</v>
      </c>
      <c r="H4711" s="15" t="s">
        <v>4887</v>
      </c>
      <c r="I4711" s="15" t="s">
        <v>22</v>
      </c>
      <c r="J4711" s="24">
        <v>80</v>
      </c>
      <c r="K4711" s="24">
        <v>0</v>
      </c>
      <c r="L4711" s="24">
        <v>80</v>
      </c>
      <c r="M4711" s="15"/>
    </row>
    <row r="4712" spans="1:13" ht="10.9" customHeight="1">
      <c r="A4712" s="24">
        <v>4709</v>
      </c>
      <c r="B4712" s="15" t="s">
        <v>4888</v>
      </c>
      <c r="C4712" s="15" t="s">
        <v>25</v>
      </c>
      <c r="D4712" s="15" t="s">
        <v>18</v>
      </c>
      <c r="E4712" s="15" t="s">
        <v>4674</v>
      </c>
      <c r="F4712" s="24" t="s">
        <v>20</v>
      </c>
      <c r="G4712" s="15" t="s">
        <v>4675</v>
      </c>
      <c r="H4712" s="15" t="s">
        <v>4888</v>
      </c>
      <c r="I4712" s="15" t="s">
        <v>22</v>
      </c>
      <c r="J4712" s="24">
        <v>80</v>
      </c>
      <c r="K4712" s="24">
        <v>0</v>
      </c>
      <c r="L4712" s="24">
        <v>80</v>
      </c>
      <c r="M4712" s="15"/>
    </row>
    <row r="4713" spans="1:13" ht="10.9" customHeight="1">
      <c r="A4713" s="24">
        <v>4710</v>
      </c>
      <c r="B4713" s="15" t="s">
        <v>4889</v>
      </c>
      <c r="C4713" s="15" t="s">
        <v>25</v>
      </c>
      <c r="D4713" s="15" t="s">
        <v>18</v>
      </c>
      <c r="E4713" s="15" t="s">
        <v>4674</v>
      </c>
      <c r="F4713" s="24" t="s">
        <v>20</v>
      </c>
      <c r="G4713" s="15" t="s">
        <v>4675</v>
      </c>
      <c r="H4713" s="15" t="s">
        <v>4889</v>
      </c>
      <c r="I4713" s="15" t="s">
        <v>22</v>
      </c>
      <c r="J4713" s="24">
        <v>80</v>
      </c>
      <c r="K4713" s="24">
        <v>0</v>
      </c>
      <c r="L4713" s="24">
        <v>80</v>
      </c>
      <c r="M4713" s="15"/>
    </row>
    <row r="4714" spans="1:13" ht="10.9" customHeight="1">
      <c r="A4714" s="24">
        <v>4711</v>
      </c>
      <c r="B4714" s="15" t="s">
        <v>4890</v>
      </c>
      <c r="C4714" s="15" t="s">
        <v>25</v>
      </c>
      <c r="D4714" s="15" t="s">
        <v>409</v>
      </c>
      <c r="E4714" s="15" t="s">
        <v>4674</v>
      </c>
      <c r="F4714" s="24" t="s">
        <v>20</v>
      </c>
      <c r="G4714" s="15" t="s">
        <v>4675</v>
      </c>
      <c r="H4714" s="15" t="s">
        <v>4890</v>
      </c>
      <c r="I4714" s="15" t="s">
        <v>22</v>
      </c>
      <c r="J4714" s="24">
        <v>80</v>
      </c>
      <c r="K4714" s="24">
        <v>0</v>
      </c>
      <c r="L4714" s="24">
        <v>80</v>
      </c>
      <c r="M4714" s="15"/>
    </row>
    <row r="4715" spans="1:13" ht="10.9" customHeight="1">
      <c r="A4715" s="24">
        <v>4712</v>
      </c>
      <c r="B4715" s="15" t="s">
        <v>4891</v>
      </c>
      <c r="C4715" s="15" t="s">
        <v>17</v>
      </c>
      <c r="D4715" s="15" t="s">
        <v>409</v>
      </c>
      <c r="E4715" s="15" t="s">
        <v>4674</v>
      </c>
      <c r="F4715" s="24" t="s">
        <v>20</v>
      </c>
      <c r="G4715" s="15" t="s">
        <v>4675</v>
      </c>
      <c r="H4715" s="15" t="s">
        <v>4891</v>
      </c>
      <c r="I4715" s="15" t="s">
        <v>22</v>
      </c>
      <c r="J4715" s="24">
        <v>80</v>
      </c>
      <c r="K4715" s="24">
        <v>0</v>
      </c>
      <c r="L4715" s="24">
        <v>80</v>
      </c>
      <c r="M4715" s="15"/>
    </row>
    <row r="4716" spans="1:13" ht="10.9" customHeight="1">
      <c r="A4716" s="24">
        <v>4713</v>
      </c>
      <c r="B4716" s="15" t="s">
        <v>4892</v>
      </c>
      <c r="C4716" s="15" t="s">
        <v>25</v>
      </c>
      <c r="D4716" s="15" t="s">
        <v>409</v>
      </c>
      <c r="E4716" s="15" t="s">
        <v>4674</v>
      </c>
      <c r="F4716" s="24" t="s">
        <v>20</v>
      </c>
      <c r="G4716" s="15" t="s">
        <v>4675</v>
      </c>
      <c r="H4716" s="15" t="s">
        <v>4892</v>
      </c>
      <c r="I4716" s="15" t="s">
        <v>22</v>
      </c>
      <c r="J4716" s="24">
        <v>80</v>
      </c>
      <c r="K4716" s="24">
        <v>0</v>
      </c>
      <c r="L4716" s="24">
        <v>80</v>
      </c>
      <c r="M4716" s="15"/>
    </row>
    <row r="4717" spans="1:13" ht="10.9" customHeight="1">
      <c r="A4717" s="24">
        <v>4714</v>
      </c>
      <c r="B4717" s="15" t="s">
        <v>4893</v>
      </c>
      <c r="C4717" s="15" t="s">
        <v>17</v>
      </c>
      <c r="D4717" s="15" t="s">
        <v>409</v>
      </c>
      <c r="E4717" s="15" t="s">
        <v>4674</v>
      </c>
      <c r="F4717" s="24" t="s">
        <v>20</v>
      </c>
      <c r="G4717" s="15" t="s">
        <v>4675</v>
      </c>
      <c r="H4717" s="15" t="s">
        <v>4893</v>
      </c>
      <c r="I4717" s="15" t="s">
        <v>22</v>
      </c>
      <c r="J4717" s="24">
        <v>80</v>
      </c>
      <c r="K4717" s="24">
        <v>0</v>
      </c>
      <c r="L4717" s="24">
        <v>80</v>
      </c>
      <c r="M4717" s="15"/>
    </row>
    <row r="4718" spans="1:13" ht="10.9" customHeight="1">
      <c r="A4718" s="24">
        <v>4715</v>
      </c>
      <c r="B4718" s="15" t="s">
        <v>4894</v>
      </c>
      <c r="C4718" s="15" t="s">
        <v>17</v>
      </c>
      <c r="D4718" s="15" t="s">
        <v>18</v>
      </c>
      <c r="E4718" s="15" t="s">
        <v>4674</v>
      </c>
      <c r="F4718" s="24" t="s">
        <v>20</v>
      </c>
      <c r="G4718" s="15" t="s">
        <v>4675</v>
      </c>
      <c r="H4718" s="15" t="s">
        <v>4894</v>
      </c>
      <c r="I4718" s="15" t="s">
        <v>22</v>
      </c>
      <c r="J4718" s="24">
        <v>80</v>
      </c>
      <c r="K4718" s="24">
        <v>0</v>
      </c>
      <c r="L4718" s="24">
        <v>80</v>
      </c>
      <c r="M4718" s="15"/>
    </row>
    <row r="4719" spans="1:13" ht="10.9" customHeight="1">
      <c r="A4719" s="24">
        <v>4716</v>
      </c>
      <c r="B4719" s="15" t="s">
        <v>4895</v>
      </c>
      <c r="C4719" s="15" t="s">
        <v>17</v>
      </c>
      <c r="D4719" s="15" t="s">
        <v>409</v>
      </c>
      <c r="E4719" s="15" t="s">
        <v>4674</v>
      </c>
      <c r="F4719" s="24" t="s">
        <v>20</v>
      </c>
      <c r="G4719" s="15" t="s">
        <v>4675</v>
      </c>
      <c r="H4719" s="15" t="s">
        <v>4895</v>
      </c>
      <c r="I4719" s="15" t="s">
        <v>22</v>
      </c>
      <c r="J4719" s="24">
        <v>80</v>
      </c>
      <c r="K4719" s="24">
        <v>0</v>
      </c>
      <c r="L4719" s="24">
        <v>80</v>
      </c>
      <c r="M4719" s="15"/>
    </row>
    <row r="4720" spans="1:13" ht="10.9" customHeight="1">
      <c r="A4720" s="24">
        <v>4717</v>
      </c>
      <c r="B4720" s="15" t="s">
        <v>4896</v>
      </c>
      <c r="C4720" s="15" t="s">
        <v>17</v>
      </c>
      <c r="D4720" s="15" t="s">
        <v>409</v>
      </c>
      <c r="E4720" s="15" t="s">
        <v>4674</v>
      </c>
      <c r="F4720" s="24" t="s">
        <v>20</v>
      </c>
      <c r="G4720" s="15" t="s">
        <v>4675</v>
      </c>
      <c r="H4720" s="15" t="s">
        <v>4896</v>
      </c>
      <c r="I4720" s="15" t="s">
        <v>22</v>
      </c>
      <c r="J4720" s="24">
        <v>80</v>
      </c>
      <c r="K4720" s="24">
        <v>0</v>
      </c>
      <c r="L4720" s="24">
        <v>80</v>
      </c>
      <c r="M4720" s="15"/>
    </row>
    <row r="4721" spans="1:13" ht="10.9" customHeight="1">
      <c r="A4721" s="24">
        <v>4718</v>
      </c>
      <c r="B4721" s="15" t="s">
        <v>4897</v>
      </c>
      <c r="C4721" s="15" t="s">
        <v>17</v>
      </c>
      <c r="D4721" s="15" t="s">
        <v>409</v>
      </c>
      <c r="E4721" s="15" t="s">
        <v>4674</v>
      </c>
      <c r="F4721" s="24" t="s">
        <v>20</v>
      </c>
      <c r="G4721" s="15" t="s">
        <v>4675</v>
      </c>
      <c r="H4721" s="15" t="s">
        <v>4897</v>
      </c>
      <c r="I4721" s="15" t="s">
        <v>22</v>
      </c>
      <c r="J4721" s="24">
        <v>80</v>
      </c>
      <c r="K4721" s="24">
        <v>0</v>
      </c>
      <c r="L4721" s="24">
        <v>80</v>
      </c>
      <c r="M4721" s="15"/>
    </row>
    <row r="4722" spans="1:13" ht="10.9" customHeight="1">
      <c r="A4722" s="24">
        <v>4719</v>
      </c>
      <c r="B4722" s="15" t="s">
        <v>4898</v>
      </c>
      <c r="C4722" s="15" t="s">
        <v>17</v>
      </c>
      <c r="D4722" s="15" t="s">
        <v>288</v>
      </c>
      <c r="E4722" s="15" t="s">
        <v>4674</v>
      </c>
      <c r="F4722" s="24" t="s">
        <v>20</v>
      </c>
      <c r="G4722" s="15" t="s">
        <v>4675</v>
      </c>
      <c r="H4722" s="15" t="s">
        <v>4898</v>
      </c>
      <c r="I4722" s="15" t="s">
        <v>22</v>
      </c>
      <c r="J4722" s="24">
        <v>80</v>
      </c>
      <c r="K4722" s="24">
        <v>0</v>
      </c>
      <c r="L4722" s="24">
        <v>80</v>
      </c>
      <c r="M4722" s="15"/>
    </row>
    <row r="4723" spans="1:13" ht="10.9" customHeight="1">
      <c r="A4723" s="24">
        <v>4720</v>
      </c>
      <c r="B4723" s="15" t="s">
        <v>4899</v>
      </c>
      <c r="C4723" s="15" t="s">
        <v>25</v>
      </c>
      <c r="D4723" s="15" t="s">
        <v>18</v>
      </c>
      <c r="E4723" s="15" t="s">
        <v>4674</v>
      </c>
      <c r="F4723" s="24" t="s">
        <v>20</v>
      </c>
      <c r="G4723" s="15" t="s">
        <v>4675</v>
      </c>
      <c r="H4723" s="15" t="s">
        <v>4899</v>
      </c>
      <c r="I4723" s="15" t="s">
        <v>22</v>
      </c>
      <c r="J4723" s="24">
        <v>80</v>
      </c>
      <c r="K4723" s="24">
        <v>0</v>
      </c>
      <c r="L4723" s="24">
        <v>80</v>
      </c>
      <c r="M4723" s="15"/>
    </row>
    <row r="4724" spans="1:13" ht="10.9" customHeight="1">
      <c r="A4724" s="24">
        <v>4721</v>
      </c>
      <c r="B4724" s="15" t="s">
        <v>4900</v>
      </c>
      <c r="C4724" s="15" t="s">
        <v>17</v>
      </c>
      <c r="D4724" s="15" t="s">
        <v>18</v>
      </c>
      <c r="E4724" s="15" t="s">
        <v>4674</v>
      </c>
      <c r="F4724" s="24" t="s">
        <v>20</v>
      </c>
      <c r="G4724" s="15" t="s">
        <v>4675</v>
      </c>
      <c r="H4724" s="15" t="s">
        <v>4900</v>
      </c>
      <c r="I4724" s="15" t="s">
        <v>22</v>
      </c>
      <c r="J4724" s="24">
        <v>80</v>
      </c>
      <c r="K4724" s="24">
        <v>0</v>
      </c>
      <c r="L4724" s="24">
        <v>80</v>
      </c>
      <c r="M4724" s="15"/>
    </row>
    <row r="4725" spans="1:13" ht="10.9" customHeight="1">
      <c r="A4725" s="24">
        <v>4722</v>
      </c>
      <c r="B4725" s="15" t="s">
        <v>4901</v>
      </c>
      <c r="C4725" s="15" t="s">
        <v>17</v>
      </c>
      <c r="D4725" s="15" t="s">
        <v>288</v>
      </c>
      <c r="E4725" s="15" t="s">
        <v>4674</v>
      </c>
      <c r="F4725" s="24" t="s">
        <v>20</v>
      </c>
      <c r="G4725" s="15" t="s">
        <v>4675</v>
      </c>
      <c r="H4725" s="15" t="s">
        <v>4901</v>
      </c>
      <c r="I4725" s="15" t="s">
        <v>22</v>
      </c>
      <c r="J4725" s="24">
        <v>80</v>
      </c>
      <c r="K4725" s="24">
        <v>0</v>
      </c>
      <c r="L4725" s="24">
        <v>80</v>
      </c>
      <c r="M4725" s="15"/>
    </row>
    <row r="4726" spans="1:13" ht="10.9" customHeight="1">
      <c r="A4726" s="24">
        <v>4723</v>
      </c>
      <c r="B4726" s="15" t="s">
        <v>4902</v>
      </c>
      <c r="C4726" s="15" t="s">
        <v>17</v>
      </c>
      <c r="D4726" s="15" t="s">
        <v>288</v>
      </c>
      <c r="E4726" s="15" t="s">
        <v>4674</v>
      </c>
      <c r="F4726" s="24" t="s">
        <v>20</v>
      </c>
      <c r="G4726" s="15" t="s">
        <v>4675</v>
      </c>
      <c r="H4726" s="15" t="s">
        <v>4902</v>
      </c>
      <c r="I4726" s="15" t="s">
        <v>22</v>
      </c>
      <c r="J4726" s="24">
        <v>80</v>
      </c>
      <c r="K4726" s="24">
        <v>0</v>
      </c>
      <c r="L4726" s="24">
        <v>80</v>
      </c>
      <c r="M4726" s="15"/>
    </row>
    <row r="4727" spans="1:13" ht="10.9" customHeight="1">
      <c r="A4727" s="24">
        <v>4724</v>
      </c>
      <c r="B4727" s="15" t="s">
        <v>4903</v>
      </c>
      <c r="C4727" s="15" t="s">
        <v>25</v>
      </c>
      <c r="D4727" s="15" t="s">
        <v>409</v>
      </c>
      <c r="E4727" s="15" t="s">
        <v>4674</v>
      </c>
      <c r="F4727" s="24" t="s">
        <v>20</v>
      </c>
      <c r="G4727" s="15" t="s">
        <v>4675</v>
      </c>
      <c r="H4727" s="15" t="s">
        <v>4903</v>
      </c>
      <c r="I4727" s="15" t="s">
        <v>22</v>
      </c>
      <c r="J4727" s="24">
        <v>80</v>
      </c>
      <c r="K4727" s="24">
        <v>0</v>
      </c>
      <c r="L4727" s="24">
        <v>80</v>
      </c>
      <c r="M4727" s="15"/>
    </row>
    <row r="4728" spans="1:13" ht="10.9" customHeight="1">
      <c r="A4728" s="24">
        <v>4725</v>
      </c>
      <c r="B4728" s="15" t="s">
        <v>4904</v>
      </c>
      <c r="C4728" s="15" t="s">
        <v>17</v>
      </c>
      <c r="D4728" s="15" t="s">
        <v>409</v>
      </c>
      <c r="E4728" s="15" t="s">
        <v>4674</v>
      </c>
      <c r="F4728" s="24" t="s">
        <v>20</v>
      </c>
      <c r="G4728" s="15" t="s">
        <v>4675</v>
      </c>
      <c r="H4728" s="15" t="s">
        <v>4904</v>
      </c>
      <c r="I4728" s="15" t="s">
        <v>22</v>
      </c>
      <c r="J4728" s="24">
        <v>80</v>
      </c>
      <c r="K4728" s="24">
        <v>0</v>
      </c>
      <c r="L4728" s="24">
        <v>80</v>
      </c>
      <c r="M4728" s="15"/>
    </row>
    <row r="4729" spans="1:13" ht="10.9" customHeight="1">
      <c r="A4729" s="24">
        <v>4726</v>
      </c>
      <c r="B4729" s="15" t="s">
        <v>4905</v>
      </c>
      <c r="C4729" s="15" t="s">
        <v>25</v>
      </c>
      <c r="D4729" s="15" t="s">
        <v>18</v>
      </c>
      <c r="E4729" s="15" t="s">
        <v>4674</v>
      </c>
      <c r="F4729" s="24" t="s">
        <v>20</v>
      </c>
      <c r="G4729" s="15" t="s">
        <v>4675</v>
      </c>
      <c r="H4729" s="15" t="s">
        <v>4905</v>
      </c>
      <c r="I4729" s="15" t="s">
        <v>22</v>
      </c>
      <c r="J4729" s="24">
        <v>80</v>
      </c>
      <c r="K4729" s="24">
        <v>0</v>
      </c>
      <c r="L4729" s="24">
        <v>80</v>
      </c>
      <c r="M4729" s="15"/>
    </row>
    <row r="4730" spans="1:13" ht="10.9" customHeight="1">
      <c r="A4730" s="24">
        <v>4727</v>
      </c>
      <c r="B4730" s="15" t="s">
        <v>4906</v>
      </c>
      <c r="C4730" s="15" t="s">
        <v>17</v>
      </c>
      <c r="D4730" s="15" t="s">
        <v>409</v>
      </c>
      <c r="E4730" s="15" t="s">
        <v>4674</v>
      </c>
      <c r="F4730" s="24" t="s">
        <v>20</v>
      </c>
      <c r="G4730" s="15" t="s">
        <v>4675</v>
      </c>
      <c r="H4730" s="15" t="s">
        <v>4906</v>
      </c>
      <c r="I4730" s="15" t="s">
        <v>22</v>
      </c>
      <c r="J4730" s="24">
        <v>80</v>
      </c>
      <c r="K4730" s="24">
        <v>0</v>
      </c>
      <c r="L4730" s="24">
        <v>80</v>
      </c>
      <c r="M4730" s="15"/>
    </row>
    <row r="4731" spans="1:13" ht="10.9" customHeight="1">
      <c r="A4731" s="24">
        <v>4728</v>
      </c>
      <c r="B4731" s="15" t="s">
        <v>4907</v>
      </c>
      <c r="C4731" s="15" t="s">
        <v>17</v>
      </c>
      <c r="D4731" s="15" t="s">
        <v>409</v>
      </c>
      <c r="E4731" s="15" t="s">
        <v>4674</v>
      </c>
      <c r="F4731" s="24" t="s">
        <v>20</v>
      </c>
      <c r="G4731" s="15" t="s">
        <v>4675</v>
      </c>
      <c r="H4731" s="15" t="s">
        <v>4907</v>
      </c>
      <c r="I4731" s="15" t="s">
        <v>22</v>
      </c>
      <c r="J4731" s="24">
        <v>80</v>
      </c>
      <c r="K4731" s="24">
        <v>0</v>
      </c>
      <c r="L4731" s="24">
        <v>80</v>
      </c>
      <c r="M4731" s="15"/>
    </row>
    <row r="4732" spans="1:13" ht="10.9" customHeight="1">
      <c r="A4732" s="24">
        <v>4729</v>
      </c>
      <c r="B4732" s="15" t="s">
        <v>4908</v>
      </c>
      <c r="C4732" s="15" t="s">
        <v>17</v>
      </c>
      <c r="D4732" s="15" t="s">
        <v>409</v>
      </c>
      <c r="E4732" s="15" t="s">
        <v>4674</v>
      </c>
      <c r="F4732" s="24" t="s">
        <v>20</v>
      </c>
      <c r="G4732" s="15" t="s">
        <v>4675</v>
      </c>
      <c r="H4732" s="15" t="s">
        <v>4908</v>
      </c>
      <c r="I4732" s="15" t="s">
        <v>22</v>
      </c>
      <c r="J4732" s="24">
        <v>80</v>
      </c>
      <c r="K4732" s="24">
        <v>0</v>
      </c>
      <c r="L4732" s="24">
        <v>80</v>
      </c>
      <c r="M4732" s="15"/>
    </row>
    <row r="4733" spans="1:13" ht="10.9" customHeight="1">
      <c r="A4733" s="24">
        <v>4730</v>
      </c>
      <c r="B4733" s="15" t="s">
        <v>4909</v>
      </c>
      <c r="C4733" s="15" t="s">
        <v>17</v>
      </c>
      <c r="D4733" s="15" t="s">
        <v>409</v>
      </c>
      <c r="E4733" s="15" t="s">
        <v>4674</v>
      </c>
      <c r="F4733" s="24" t="s">
        <v>20</v>
      </c>
      <c r="G4733" s="15" t="s">
        <v>4675</v>
      </c>
      <c r="H4733" s="15" t="s">
        <v>4909</v>
      </c>
      <c r="I4733" s="15" t="s">
        <v>22</v>
      </c>
      <c r="J4733" s="24">
        <v>80</v>
      </c>
      <c r="K4733" s="24">
        <v>0</v>
      </c>
      <c r="L4733" s="24">
        <v>80</v>
      </c>
      <c r="M4733" s="15"/>
    </row>
    <row r="4734" spans="1:13" ht="10.9" customHeight="1">
      <c r="A4734" s="24">
        <v>4731</v>
      </c>
      <c r="B4734" s="15" t="s">
        <v>4910</v>
      </c>
      <c r="C4734" s="15" t="s">
        <v>17</v>
      </c>
      <c r="D4734" s="15" t="s">
        <v>409</v>
      </c>
      <c r="E4734" s="15" t="s">
        <v>4674</v>
      </c>
      <c r="F4734" s="24" t="s">
        <v>20</v>
      </c>
      <c r="G4734" s="15" t="s">
        <v>4675</v>
      </c>
      <c r="H4734" s="15" t="s">
        <v>4910</v>
      </c>
      <c r="I4734" s="15" t="s">
        <v>22</v>
      </c>
      <c r="J4734" s="24">
        <v>80</v>
      </c>
      <c r="K4734" s="24">
        <v>0</v>
      </c>
      <c r="L4734" s="24">
        <v>80</v>
      </c>
      <c r="M4734" s="15"/>
    </row>
    <row r="4735" spans="1:13" ht="10.9" customHeight="1">
      <c r="A4735" s="24">
        <v>4732</v>
      </c>
      <c r="B4735" s="15" t="s">
        <v>4911</v>
      </c>
      <c r="C4735" s="15" t="s">
        <v>17</v>
      </c>
      <c r="D4735" s="15" t="s">
        <v>18</v>
      </c>
      <c r="E4735" s="15" t="s">
        <v>4674</v>
      </c>
      <c r="F4735" s="24" t="s">
        <v>20</v>
      </c>
      <c r="G4735" s="15" t="s">
        <v>4675</v>
      </c>
      <c r="H4735" s="15" t="s">
        <v>4911</v>
      </c>
      <c r="I4735" s="15" t="s">
        <v>22</v>
      </c>
      <c r="J4735" s="24">
        <v>80</v>
      </c>
      <c r="K4735" s="24">
        <v>0</v>
      </c>
      <c r="L4735" s="24">
        <v>80</v>
      </c>
      <c r="M4735" s="15"/>
    </row>
    <row r="4736" spans="1:13" ht="10.9" customHeight="1">
      <c r="A4736" s="24">
        <v>4733</v>
      </c>
      <c r="B4736" s="15" t="s">
        <v>4912</v>
      </c>
      <c r="C4736" s="15" t="s">
        <v>25</v>
      </c>
      <c r="D4736" s="15" t="s">
        <v>683</v>
      </c>
      <c r="E4736" s="15" t="s">
        <v>4674</v>
      </c>
      <c r="F4736" s="24" t="s">
        <v>20</v>
      </c>
      <c r="G4736" s="15" t="s">
        <v>4675</v>
      </c>
      <c r="H4736" s="15" t="s">
        <v>4912</v>
      </c>
      <c r="I4736" s="15" t="s">
        <v>22</v>
      </c>
      <c r="J4736" s="24">
        <v>80</v>
      </c>
      <c r="K4736" s="24">
        <v>0</v>
      </c>
      <c r="L4736" s="24">
        <v>80</v>
      </c>
      <c r="M4736" s="15"/>
    </row>
    <row r="4737" spans="1:13" ht="10.9" customHeight="1">
      <c r="A4737" s="24">
        <v>4734</v>
      </c>
      <c r="B4737" s="15" t="s">
        <v>4466</v>
      </c>
      <c r="C4737" s="15" t="s">
        <v>17</v>
      </c>
      <c r="D4737" s="15" t="s">
        <v>409</v>
      </c>
      <c r="E4737" s="15" t="s">
        <v>4674</v>
      </c>
      <c r="F4737" s="24" t="s">
        <v>20</v>
      </c>
      <c r="G4737" s="15" t="s">
        <v>4675</v>
      </c>
      <c r="H4737" s="15" t="s">
        <v>4466</v>
      </c>
      <c r="I4737" s="15" t="s">
        <v>22</v>
      </c>
      <c r="J4737" s="24">
        <v>80</v>
      </c>
      <c r="K4737" s="24">
        <v>0</v>
      </c>
      <c r="L4737" s="24">
        <v>80</v>
      </c>
      <c r="M4737" s="15"/>
    </row>
    <row r="4738" spans="1:13" ht="10.9" customHeight="1">
      <c r="A4738" s="24">
        <v>4735</v>
      </c>
      <c r="B4738" s="15" t="s">
        <v>4913</v>
      </c>
      <c r="C4738" s="15" t="s">
        <v>25</v>
      </c>
      <c r="D4738" s="15" t="s">
        <v>18</v>
      </c>
      <c r="E4738" s="15" t="s">
        <v>4674</v>
      </c>
      <c r="F4738" s="24" t="s">
        <v>20</v>
      </c>
      <c r="G4738" s="15" t="s">
        <v>4675</v>
      </c>
      <c r="H4738" s="15" t="s">
        <v>4913</v>
      </c>
      <c r="I4738" s="15" t="s">
        <v>22</v>
      </c>
      <c r="J4738" s="24">
        <v>80</v>
      </c>
      <c r="K4738" s="24">
        <v>0</v>
      </c>
      <c r="L4738" s="24">
        <v>80</v>
      </c>
      <c r="M4738" s="15"/>
    </row>
    <row r="4739" spans="1:13" ht="10.9" customHeight="1">
      <c r="A4739" s="24">
        <v>4736</v>
      </c>
      <c r="B4739" s="15" t="s">
        <v>4914</v>
      </c>
      <c r="C4739" s="15" t="s">
        <v>17</v>
      </c>
      <c r="D4739" s="15" t="s">
        <v>409</v>
      </c>
      <c r="E4739" s="15" t="s">
        <v>4674</v>
      </c>
      <c r="F4739" s="24" t="s">
        <v>20</v>
      </c>
      <c r="G4739" s="15" t="s">
        <v>4675</v>
      </c>
      <c r="H4739" s="15" t="s">
        <v>4914</v>
      </c>
      <c r="I4739" s="15" t="s">
        <v>22</v>
      </c>
      <c r="J4739" s="24">
        <v>80</v>
      </c>
      <c r="K4739" s="24">
        <v>0</v>
      </c>
      <c r="L4739" s="24">
        <v>80</v>
      </c>
      <c r="M4739" s="15"/>
    </row>
    <row r="4740" spans="1:13" ht="10.9" customHeight="1">
      <c r="A4740" s="24">
        <v>4737</v>
      </c>
      <c r="B4740" s="15" t="s">
        <v>4915</v>
      </c>
      <c r="C4740" s="15" t="s">
        <v>25</v>
      </c>
      <c r="D4740" s="15" t="s">
        <v>409</v>
      </c>
      <c r="E4740" s="15" t="s">
        <v>4674</v>
      </c>
      <c r="F4740" s="24" t="s">
        <v>20</v>
      </c>
      <c r="G4740" s="15" t="s">
        <v>4675</v>
      </c>
      <c r="H4740" s="15" t="s">
        <v>4915</v>
      </c>
      <c r="I4740" s="15" t="s">
        <v>22</v>
      </c>
      <c r="J4740" s="24">
        <v>80</v>
      </c>
      <c r="K4740" s="24">
        <v>0</v>
      </c>
      <c r="L4740" s="24">
        <v>80</v>
      </c>
      <c r="M4740" s="15"/>
    </row>
    <row r="4741" spans="1:13" ht="10.9" customHeight="1">
      <c r="A4741" s="24">
        <v>4738</v>
      </c>
      <c r="B4741" s="15" t="s">
        <v>4916</v>
      </c>
      <c r="C4741" s="15" t="s">
        <v>17</v>
      </c>
      <c r="D4741" s="15" t="s">
        <v>409</v>
      </c>
      <c r="E4741" s="15" t="s">
        <v>4674</v>
      </c>
      <c r="F4741" s="24" t="s">
        <v>20</v>
      </c>
      <c r="G4741" s="15" t="s">
        <v>4675</v>
      </c>
      <c r="H4741" s="15" t="s">
        <v>4916</v>
      </c>
      <c r="I4741" s="15" t="s">
        <v>22</v>
      </c>
      <c r="J4741" s="24">
        <v>80</v>
      </c>
      <c r="K4741" s="24">
        <v>0</v>
      </c>
      <c r="L4741" s="24">
        <v>80</v>
      </c>
      <c r="M4741" s="15"/>
    </row>
    <row r="4742" spans="1:13" ht="10.9" customHeight="1">
      <c r="A4742" s="24">
        <v>4739</v>
      </c>
      <c r="B4742" s="15" t="s">
        <v>4917</v>
      </c>
      <c r="C4742" s="15" t="s">
        <v>17</v>
      </c>
      <c r="D4742" s="15" t="s">
        <v>409</v>
      </c>
      <c r="E4742" s="15" t="s">
        <v>4674</v>
      </c>
      <c r="F4742" s="24" t="s">
        <v>20</v>
      </c>
      <c r="G4742" s="15" t="s">
        <v>4675</v>
      </c>
      <c r="H4742" s="15" t="s">
        <v>4917</v>
      </c>
      <c r="I4742" s="15" t="s">
        <v>22</v>
      </c>
      <c r="J4742" s="24">
        <v>80</v>
      </c>
      <c r="K4742" s="24">
        <v>0</v>
      </c>
      <c r="L4742" s="24">
        <v>80</v>
      </c>
      <c r="M4742" s="15"/>
    </row>
    <row r="4743" spans="1:13" ht="10.9" customHeight="1">
      <c r="A4743" s="24">
        <v>4740</v>
      </c>
      <c r="B4743" s="15" t="s">
        <v>4918</v>
      </c>
      <c r="C4743" s="15" t="s">
        <v>17</v>
      </c>
      <c r="D4743" s="15" t="s">
        <v>409</v>
      </c>
      <c r="E4743" s="15" t="s">
        <v>4674</v>
      </c>
      <c r="F4743" s="24" t="s">
        <v>20</v>
      </c>
      <c r="G4743" s="15" t="s">
        <v>4675</v>
      </c>
      <c r="H4743" s="15" t="s">
        <v>4918</v>
      </c>
      <c r="I4743" s="15" t="s">
        <v>22</v>
      </c>
      <c r="J4743" s="24">
        <v>80</v>
      </c>
      <c r="K4743" s="24">
        <v>0</v>
      </c>
      <c r="L4743" s="24">
        <v>80</v>
      </c>
      <c r="M4743" s="15"/>
    </row>
    <row r="4744" spans="1:13" ht="10.9" customHeight="1">
      <c r="A4744" s="24">
        <v>4741</v>
      </c>
      <c r="B4744" s="15" t="s">
        <v>4919</v>
      </c>
      <c r="C4744" s="15" t="s">
        <v>25</v>
      </c>
      <c r="D4744" s="15" t="s">
        <v>559</v>
      </c>
      <c r="E4744" s="15" t="s">
        <v>4674</v>
      </c>
      <c r="F4744" s="24" t="s">
        <v>20</v>
      </c>
      <c r="G4744" s="15" t="s">
        <v>4675</v>
      </c>
      <c r="H4744" s="15" t="s">
        <v>4919</v>
      </c>
      <c r="I4744" s="15" t="s">
        <v>22</v>
      </c>
      <c r="J4744" s="24">
        <v>80</v>
      </c>
      <c r="K4744" s="24">
        <v>0</v>
      </c>
      <c r="L4744" s="24">
        <v>80</v>
      </c>
      <c r="M4744" s="15"/>
    </row>
    <row r="4745" spans="1:13" ht="10.9" customHeight="1">
      <c r="A4745" s="24">
        <v>4742</v>
      </c>
      <c r="B4745" s="15" t="s">
        <v>4920</v>
      </c>
      <c r="C4745" s="15" t="s">
        <v>17</v>
      </c>
      <c r="D4745" s="15" t="s">
        <v>409</v>
      </c>
      <c r="E4745" s="15" t="s">
        <v>4674</v>
      </c>
      <c r="F4745" s="24" t="s">
        <v>20</v>
      </c>
      <c r="G4745" s="15" t="s">
        <v>4675</v>
      </c>
      <c r="H4745" s="15" t="s">
        <v>4920</v>
      </c>
      <c r="I4745" s="15" t="s">
        <v>22</v>
      </c>
      <c r="J4745" s="24">
        <v>80</v>
      </c>
      <c r="K4745" s="24">
        <v>0</v>
      </c>
      <c r="L4745" s="24">
        <v>80</v>
      </c>
      <c r="M4745" s="15"/>
    </row>
    <row r="4746" spans="1:13" ht="10.9" customHeight="1">
      <c r="A4746" s="24">
        <v>4743</v>
      </c>
      <c r="B4746" s="15" t="s">
        <v>4921</v>
      </c>
      <c r="C4746" s="15" t="s">
        <v>25</v>
      </c>
      <c r="D4746" s="15" t="s">
        <v>18</v>
      </c>
      <c r="E4746" s="15" t="s">
        <v>4674</v>
      </c>
      <c r="F4746" s="24" t="s">
        <v>20</v>
      </c>
      <c r="G4746" s="15" t="s">
        <v>4675</v>
      </c>
      <c r="H4746" s="15" t="s">
        <v>4921</v>
      </c>
      <c r="I4746" s="15" t="s">
        <v>22</v>
      </c>
      <c r="J4746" s="24">
        <v>80</v>
      </c>
      <c r="K4746" s="24">
        <v>0</v>
      </c>
      <c r="L4746" s="24">
        <v>80</v>
      </c>
      <c r="M4746" s="15"/>
    </row>
    <row r="4747" spans="1:13" ht="10.9" customHeight="1">
      <c r="A4747" s="24">
        <v>4744</v>
      </c>
      <c r="B4747" s="15" t="s">
        <v>4922</v>
      </c>
      <c r="C4747" s="15" t="s">
        <v>17</v>
      </c>
      <c r="D4747" s="15" t="s">
        <v>18</v>
      </c>
      <c r="E4747" s="15" t="s">
        <v>4674</v>
      </c>
      <c r="F4747" s="24" t="s">
        <v>20</v>
      </c>
      <c r="G4747" s="15" t="s">
        <v>4675</v>
      </c>
      <c r="H4747" s="15" t="s">
        <v>4922</v>
      </c>
      <c r="I4747" s="15" t="s">
        <v>22</v>
      </c>
      <c r="J4747" s="24">
        <v>80</v>
      </c>
      <c r="K4747" s="24">
        <v>0</v>
      </c>
      <c r="L4747" s="24">
        <v>80</v>
      </c>
      <c r="M4747" s="15"/>
    </row>
    <row r="4748" spans="1:13" ht="10.9" customHeight="1">
      <c r="A4748" s="24">
        <v>4745</v>
      </c>
      <c r="B4748" s="15" t="s">
        <v>4923</v>
      </c>
      <c r="C4748" s="15" t="s">
        <v>25</v>
      </c>
      <c r="D4748" s="15" t="s">
        <v>18</v>
      </c>
      <c r="E4748" s="15" t="s">
        <v>4674</v>
      </c>
      <c r="F4748" s="24" t="s">
        <v>20</v>
      </c>
      <c r="G4748" s="15" t="s">
        <v>4675</v>
      </c>
      <c r="H4748" s="15" t="s">
        <v>4923</v>
      </c>
      <c r="I4748" s="15" t="s">
        <v>22</v>
      </c>
      <c r="J4748" s="24">
        <v>80</v>
      </c>
      <c r="K4748" s="24">
        <v>0</v>
      </c>
      <c r="L4748" s="24">
        <v>80</v>
      </c>
      <c r="M4748" s="15"/>
    </row>
    <row r="4749" spans="1:13" ht="10.9" customHeight="1">
      <c r="A4749" s="24">
        <v>4746</v>
      </c>
      <c r="B4749" s="15" t="s">
        <v>4924</v>
      </c>
      <c r="C4749" s="15" t="s">
        <v>17</v>
      </c>
      <c r="D4749" s="15" t="s">
        <v>409</v>
      </c>
      <c r="E4749" s="15" t="s">
        <v>4674</v>
      </c>
      <c r="F4749" s="24" t="s">
        <v>20</v>
      </c>
      <c r="G4749" s="15" t="s">
        <v>4675</v>
      </c>
      <c r="H4749" s="15" t="s">
        <v>4924</v>
      </c>
      <c r="I4749" s="15" t="s">
        <v>22</v>
      </c>
      <c r="J4749" s="24">
        <v>80</v>
      </c>
      <c r="K4749" s="24">
        <v>0</v>
      </c>
      <c r="L4749" s="24">
        <v>80</v>
      </c>
      <c r="M4749" s="15"/>
    </row>
    <row r="4750" spans="1:13" ht="10.9" customHeight="1">
      <c r="A4750" s="24">
        <v>4747</v>
      </c>
      <c r="B4750" s="15" t="s">
        <v>4925</v>
      </c>
      <c r="C4750" s="15" t="s">
        <v>17</v>
      </c>
      <c r="D4750" s="15" t="s">
        <v>409</v>
      </c>
      <c r="E4750" s="15" t="s">
        <v>4674</v>
      </c>
      <c r="F4750" s="24" t="s">
        <v>20</v>
      </c>
      <c r="G4750" s="15" t="s">
        <v>4675</v>
      </c>
      <c r="H4750" s="15" t="s">
        <v>4925</v>
      </c>
      <c r="I4750" s="15" t="s">
        <v>22</v>
      </c>
      <c r="J4750" s="24">
        <v>80</v>
      </c>
      <c r="K4750" s="24">
        <v>0</v>
      </c>
      <c r="L4750" s="24">
        <v>80</v>
      </c>
      <c r="M4750" s="15"/>
    </row>
    <row r="4751" spans="1:13" ht="10.9" customHeight="1">
      <c r="A4751" s="24">
        <v>4748</v>
      </c>
      <c r="B4751" s="15" t="s">
        <v>4926</v>
      </c>
      <c r="C4751" s="15" t="s">
        <v>17</v>
      </c>
      <c r="D4751" s="15" t="s">
        <v>409</v>
      </c>
      <c r="E4751" s="15" t="s">
        <v>4674</v>
      </c>
      <c r="F4751" s="24" t="s">
        <v>20</v>
      </c>
      <c r="G4751" s="15" t="s">
        <v>4675</v>
      </c>
      <c r="H4751" s="15" t="s">
        <v>4926</v>
      </c>
      <c r="I4751" s="15" t="s">
        <v>22</v>
      </c>
      <c r="J4751" s="24">
        <v>80</v>
      </c>
      <c r="K4751" s="24">
        <v>0</v>
      </c>
      <c r="L4751" s="24">
        <v>80</v>
      </c>
      <c r="M4751" s="15"/>
    </row>
    <row r="4752" spans="1:13" ht="10.9" customHeight="1">
      <c r="A4752" s="24">
        <v>4749</v>
      </c>
      <c r="B4752" s="15" t="s">
        <v>4927</v>
      </c>
      <c r="C4752" s="15" t="s">
        <v>17</v>
      </c>
      <c r="D4752" s="15" t="s">
        <v>18</v>
      </c>
      <c r="E4752" s="15" t="s">
        <v>4674</v>
      </c>
      <c r="F4752" s="24" t="s">
        <v>20</v>
      </c>
      <c r="G4752" s="15" t="s">
        <v>4675</v>
      </c>
      <c r="H4752" s="15" t="s">
        <v>4927</v>
      </c>
      <c r="I4752" s="15" t="s">
        <v>22</v>
      </c>
      <c r="J4752" s="24">
        <v>80</v>
      </c>
      <c r="K4752" s="24">
        <v>0</v>
      </c>
      <c r="L4752" s="24">
        <v>80</v>
      </c>
      <c r="M4752" s="15"/>
    </row>
    <row r="4753" spans="1:13" ht="10.9" customHeight="1">
      <c r="A4753" s="24">
        <v>4750</v>
      </c>
      <c r="B4753" s="15" t="s">
        <v>4928</v>
      </c>
      <c r="C4753" s="15" t="s">
        <v>25</v>
      </c>
      <c r="D4753" s="15" t="s">
        <v>288</v>
      </c>
      <c r="E4753" s="15" t="s">
        <v>4674</v>
      </c>
      <c r="F4753" s="24" t="s">
        <v>20</v>
      </c>
      <c r="G4753" s="15" t="s">
        <v>4675</v>
      </c>
      <c r="H4753" s="15" t="s">
        <v>4928</v>
      </c>
      <c r="I4753" s="15" t="s">
        <v>22</v>
      </c>
      <c r="J4753" s="24">
        <v>80</v>
      </c>
      <c r="K4753" s="24">
        <v>0</v>
      </c>
      <c r="L4753" s="24">
        <v>80</v>
      </c>
      <c r="M4753" s="15"/>
    </row>
    <row r="4754" spans="1:13" ht="10.9" customHeight="1">
      <c r="A4754" s="24">
        <v>4751</v>
      </c>
      <c r="B4754" s="15" t="s">
        <v>4929</v>
      </c>
      <c r="C4754" s="15" t="s">
        <v>17</v>
      </c>
      <c r="D4754" s="15" t="s">
        <v>409</v>
      </c>
      <c r="E4754" s="15" t="s">
        <v>4674</v>
      </c>
      <c r="F4754" s="24" t="s">
        <v>20</v>
      </c>
      <c r="G4754" s="15" t="s">
        <v>4675</v>
      </c>
      <c r="H4754" s="15" t="s">
        <v>4929</v>
      </c>
      <c r="I4754" s="15" t="s">
        <v>22</v>
      </c>
      <c r="J4754" s="24">
        <v>80</v>
      </c>
      <c r="K4754" s="24">
        <v>0</v>
      </c>
      <c r="L4754" s="24">
        <v>80</v>
      </c>
      <c r="M4754" s="15"/>
    </row>
    <row r="4755" spans="1:13" ht="10.9" customHeight="1">
      <c r="A4755" s="24">
        <v>4752</v>
      </c>
      <c r="B4755" s="15" t="s">
        <v>4930</v>
      </c>
      <c r="C4755" s="15" t="s">
        <v>17</v>
      </c>
      <c r="D4755" s="15" t="s">
        <v>409</v>
      </c>
      <c r="E4755" s="15" t="s">
        <v>4674</v>
      </c>
      <c r="F4755" s="24" t="s">
        <v>20</v>
      </c>
      <c r="G4755" s="15" t="s">
        <v>4675</v>
      </c>
      <c r="H4755" s="15" t="s">
        <v>4930</v>
      </c>
      <c r="I4755" s="15" t="s">
        <v>22</v>
      </c>
      <c r="J4755" s="24">
        <v>80</v>
      </c>
      <c r="K4755" s="24">
        <v>0</v>
      </c>
      <c r="L4755" s="24">
        <v>80</v>
      </c>
      <c r="M4755" s="15"/>
    </row>
    <row r="4756" spans="1:13" ht="10.9" customHeight="1">
      <c r="A4756" s="24">
        <v>4753</v>
      </c>
      <c r="B4756" s="15" t="s">
        <v>4931</v>
      </c>
      <c r="C4756" s="15" t="s">
        <v>17</v>
      </c>
      <c r="D4756" s="15" t="s">
        <v>409</v>
      </c>
      <c r="E4756" s="15" t="s">
        <v>4674</v>
      </c>
      <c r="F4756" s="24" t="s">
        <v>20</v>
      </c>
      <c r="G4756" s="15" t="s">
        <v>4675</v>
      </c>
      <c r="H4756" s="15" t="s">
        <v>4931</v>
      </c>
      <c r="I4756" s="15" t="s">
        <v>22</v>
      </c>
      <c r="J4756" s="24">
        <v>80</v>
      </c>
      <c r="K4756" s="24">
        <v>0</v>
      </c>
      <c r="L4756" s="24">
        <v>80</v>
      </c>
      <c r="M4756" s="15"/>
    </row>
    <row r="4757" spans="1:13" ht="10.9" customHeight="1">
      <c r="A4757" s="24">
        <v>4754</v>
      </c>
      <c r="B4757" s="15" t="s">
        <v>4932</v>
      </c>
      <c r="C4757" s="15" t="s">
        <v>17</v>
      </c>
      <c r="D4757" s="15" t="s">
        <v>18</v>
      </c>
      <c r="E4757" s="15" t="s">
        <v>4674</v>
      </c>
      <c r="F4757" s="24" t="s">
        <v>20</v>
      </c>
      <c r="G4757" s="15" t="s">
        <v>4675</v>
      </c>
      <c r="H4757" s="15" t="s">
        <v>4932</v>
      </c>
      <c r="I4757" s="15" t="s">
        <v>22</v>
      </c>
      <c r="J4757" s="24">
        <v>80</v>
      </c>
      <c r="K4757" s="24">
        <v>0</v>
      </c>
      <c r="L4757" s="24">
        <v>80</v>
      </c>
      <c r="M4757" s="15"/>
    </row>
    <row r="4758" spans="1:13" ht="10.9" customHeight="1">
      <c r="A4758" s="24">
        <v>4755</v>
      </c>
      <c r="B4758" s="15" t="s">
        <v>4933</v>
      </c>
      <c r="C4758" s="15" t="s">
        <v>17</v>
      </c>
      <c r="D4758" s="15" t="s">
        <v>409</v>
      </c>
      <c r="E4758" s="15" t="s">
        <v>4674</v>
      </c>
      <c r="F4758" s="24" t="s">
        <v>20</v>
      </c>
      <c r="G4758" s="15" t="s">
        <v>4675</v>
      </c>
      <c r="H4758" s="15" t="s">
        <v>4933</v>
      </c>
      <c r="I4758" s="15" t="s">
        <v>22</v>
      </c>
      <c r="J4758" s="24">
        <v>80</v>
      </c>
      <c r="K4758" s="24">
        <v>0</v>
      </c>
      <c r="L4758" s="24">
        <v>80</v>
      </c>
      <c r="M4758" s="15"/>
    </row>
    <row r="4759" spans="1:13" ht="10.9" customHeight="1">
      <c r="A4759" s="24">
        <v>4756</v>
      </c>
      <c r="B4759" s="15" t="s">
        <v>4934</v>
      </c>
      <c r="C4759" s="15" t="s">
        <v>17</v>
      </c>
      <c r="D4759" s="15" t="s">
        <v>409</v>
      </c>
      <c r="E4759" s="15" t="s">
        <v>4674</v>
      </c>
      <c r="F4759" s="24" t="s">
        <v>20</v>
      </c>
      <c r="G4759" s="15" t="s">
        <v>4675</v>
      </c>
      <c r="H4759" s="15" t="s">
        <v>4934</v>
      </c>
      <c r="I4759" s="15" t="s">
        <v>22</v>
      </c>
      <c r="J4759" s="24">
        <v>80</v>
      </c>
      <c r="K4759" s="24">
        <v>0</v>
      </c>
      <c r="L4759" s="24">
        <v>80</v>
      </c>
      <c r="M4759" s="15"/>
    </row>
    <row r="4760" spans="1:13" ht="10.9" customHeight="1">
      <c r="A4760" s="24">
        <v>4757</v>
      </c>
      <c r="B4760" s="15" t="s">
        <v>4935</v>
      </c>
      <c r="C4760" s="15" t="s">
        <v>25</v>
      </c>
      <c r="D4760" s="15" t="s">
        <v>409</v>
      </c>
      <c r="E4760" s="15" t="s">
        <v>4674</v>
      </c>
      <c r="F4760" s="24" t="s">
        <v>20</v>
      </c>
      <c r="G4760" s="15" t="s">
        <v>4675</v>
      </c>
      <c r="H4760" s="15" t="s">
        <v>4935</v>
      </c>
      <c r="I4760" s="15" t="s">
        <v>22</v>
      </c>
      <c r="J4760" s="24">
        <v>80</v>
      </c>
      <c r="K4760" s="24">
        <v>0</v>
      </c>
      <c r="L4760" s="24">
        <v>80</v>
      </c>
      <c r="M4760" s="15"/>
    </row>
    <row r="4761" spans="1:13" ht="10.9" customHeight="1">
      <c r="A4761" s="24">
        <v>4758</v>
      </c>
      <c r="B4761" s="15" t="s">
        <v>4936</v>
      </c>
      <c r="C4761" s="15" t="s">
        <v>17</v>
      </c>
      <c r="D4761" s="15" t="s">
        <v>409</v>
      </c>
      <c r="E4761" s="15" t="s">
        <v>4674</v>
      </c>
      <c r="F4761" s="24" t="s">
        <v>20</v>
      </c>
      <c r="G4761" s="15" t="s">
        <v>4675</v>
      </c>
      <c r="H4761" s="15" t="s">
        <v>4936</v>
      </c>
      <c r="I4761" s="15" t="s">
        <v>22</v>
      </c>
      <c r="J4761" s="24">
        <v>80</v>
      </c>
      <c r="K4761" s="24">
        <v>0</v>
      </c>
      <c r="L4761" s="24">
        <v>80</v>
      </c>
      <c r="M4761" s="15"/>
    </row>
    <row r="4762" spans="1:13" ht="10.9" customHeight="1">
      <c r="A4762" s="24">
        <v>4759</v>
      </c>
      <c r="B4762" s="15" t="s">
        <v>4937</v>
      </c>
      <c r="C4762" s="15" t="s">
        <v>17</v>
      </c>
      <c r="D4762" s="15" t="s">
        <v>409</v>
      </c>
      <c r="E4762" s="15" t="s">
        <v>4674</v>
      </c>
      <c r="F4762" s="24" t="s">
        <v>20</v>
      </c>
      <c r="G4762" s="15" t="s">
        <v>4675</v>
      </c>
      <c r="H4762" s="15" t="s">
        <v>4937</v>
      </c>
      <c r="I4762" s="15" t="s">
        <v>22</v>
      </c>
      <c r="J4762" s="24">
        <v>80</v>
      </c>
      <c r="K4762" s="24">
        <v>0</v>
      </c>
      <c r="L4762" s="24">
        <v>80</v>
      </c>
      <c r="M4762" s="15"/>
    </row>
    <row r="4763" spans="1:13" ht="10.9" customHeight="1">
      <c r="A4763" s="24">
        <v>4760</v>
      </c>
      <c r="B4763" s="15" t="s">
        <v>4938</v>
      </c>
      <c r="C4763" s="15" t="s">
        <v>17</v>
      </c>
      <c r="D4763" s="15" t="s">
        <v>409</v>
      </c>
      <c r="E4763" s="15" t="s">
        <v>4674</v>
      </c>
      <c r="F4763" s="24" t="s">
        <v>20</v>
      </c>
      <c r="G4763" s="15" t="s">
        <v>4675</v>
      </c>
      <c r="H4763" s="15" t="s">
        <v>4938</v>
      </c>
      <c r="I4763" s="15" t="s">
        <v>22</v>
      </c>
      <c r="J4763" s="24">
        <v>80</v>
      </c>
      <c r="K4763" s="24">
        <v>0</v>
      </c>
      <c r="L4763" s="24">
        <v>80</v>
      </c>
      <c r="M4763" s="15"/>
    </row>
    <row r="4764" spans="1:13" ht="10.9" customHeight="1">
      <c r="A4764" s="24">
        <v>4761</v>
      </c>
      <c r="B4764" s="15" t="s">
        <v>4939</v>
      </c>
      <c r="C4764" s="15" t="s">
        <v>25</v>
      </c>
      <c r="D4764" s="15" t="s">
        <v>409</v>
      </c>
      <c r="E4764" s="15" t="s">
        <v>4674</v>
      </c>
      <c r="F4764" s="24" t="s">
        <v>20</v>
      </c>
      <c r="G4764" s="15" t="s">
        <v>4675</v>
      </c>
      <c r="H4764" s="15" t="s">
        <v>4939</v>
      </c>
      <c r="I4764" s="15" t="s">
        <v>22</v>
      </c>
      <c r="J4764" s="24">
        <v>80</v>
      </c>
      <c r="K4764" s="24">
        <v>0</v>
      </c>
      <c r="L4764" s="24">
        <v>80</v>
      </c>
      <c r="M4764" s="15"/>
    </row>
    <row r="4765" spans="1:13" ht="10.9" customHeight="1">
      <c r="A4765" s="24">
        <v>4762</v>
      </c>
      <c r="B4765" s="15" t="s">
        <v>4940</v>
      </c>
      <c r="C4765" s="15" t="s">
        <v>17</v>
      </c>
      <c r="D4765" s="15" t="s">
        <v>18</v>
      </c>
      <c r="E4765" s="15" t="s">
        <v>4674</v>
      </c>
      <c r="F4765" s="24" t="s">
        <v>20</v>
      </c>
      <c r="G4765" s="15" t="s">
        <v>4675</v>
      </c>
      <c r="H4765" s="15" t="s">
        <v>4940</v>
      </c>
      <c r="I4765" s="15" t="s">
        <v>22</v>
      </c>
      <c r="J4765" s="24">
        <v>80</v>
      </c>
      <c r="K4765" s="24">
        <v>0</v>
      </c>
      <c r="L4765" s="24">
        <v>80</v>
      </c>
      <c r="M4765" s="15"/>
    </row>
    <row r="4766" spans="1:13" ht="10.9" customHeight="1">
      <c r="A4766" s="24">
        <v>4763</v>
      </c>
      <c r="B4766" s="15" t="s">
        <v>3258</v>
      </c>
      <c r="C4766" s="15" t="s">
        <v>25</v>
      </c>
      <c r="D4766" s="15" t="s">
        <v>288</v>
      </c>
      <c r="E4766" s="15" t="s">
        <v>4674</v>
      </c>
      <c r="F4766" s="24" t="s">
        <v>20</v>
      </c>
      <c r="G4766" s="15" t="s">
        <v>4675</v>
      </c>
      <c r="H4766" s="15" t="s">
        <v>3258</v>
      </c>
      <c r="I4766" s="15" t="s">
        <v>22</v>
      </c>
      <c r="J4766" s="24">
        <v>80</v>
      </c>
      <c r="K4766" s="24">
        <v>0</v>
      </c>
      <c r="L4766" s="24">
        <v>80</v>
      </c>
      <c r="M4766" s="15"/>
    </row>
    <row r="4767" spans="1:13" ht="10.9" customHeight="1">
      <c r="A4767" s="24">
        <v>4764</v>
      </c>
      <c r="B4767" s="15" t="s">
        <v>4941</v>
      </c>
      <c r="C4767" s="15" t="s">
        <v>17</v>
      </c>
      <c r="D4767" s="15" t="s">
        <v>18</v>
      </c>
      <c r="E4767" s="15" t="s">
        <v>4674</v>
      </c>
      <c r="F4767" s="24" t="s">
        <v>20</v>
      </c>
      <c r="G4767" s="15" t="s">
        <v>4675</v>
      </c>
      <c r="H4767" s="15" t="s">
        <v>4941</v>
      </c>
      <c r="I4767" s="15" t="s">
        <v>22</v>
      </c>
      <c r="J4767" s="24">
        <v>80</v>
      </c>
      <c r="K4767" s="24">
        <v>0</v>
      </c>
      <c r="L4767" s="24">
        <v>80</v>
      </c>
      <c r="M4767" s="15"/>
    </row>
    <row r="4768" spans="1:13" ht="10.9" customHeight="1">
      <c r="A4768" s="24">
        <v>4765</v>
      </c>
      <c r="B4768" s="15" t="s">
        <v>4942</v>
      </c>
      <c r="C4768" s="15" t="s">
        <v>25</v>
      </c>
      <c r="D4768" s="15" t="s">
        <v>18</v>
      </c>
      <c r="E4768" s="15" t="s">
        <v>4674</v>
      </c>
      <c r="F4768" s="24" t="s">
        <v>20</v>
      </c>
      <c r="G4768" s="15" t="s">
        <v>4675</v>
      </c>
      <c r="H4768" s="15" t="s">
        <v>4942</v>
      </c>
      <c r="I4768" s="15" t="s">
        <v>22</v>
      </c>
      <c r="J4768" s="24">
        <v>80</v>
      </c>
      <c r="K4768" s="24">
        <v>0</v>
      </c>
      <c r="L4768" s="24">
        <v>80</v>
      </c>
      <c r="M4768" s="15"/>
    </row>
    <row r="4769" spans="1:13" ht="10.9" customHeight="1">
      <c r="A4769" s="24">
        <v>4766</v>
      </c>
      <c r="B4769" s="15" t="s">
        <v>4943</v>
      </c>
      <c r="C4769" s="15" t="s">
        <v>25</v>
      </c>
      <c r="D4769" s="15" t="s">
        <v>409</v>
      </c>
      <c r="E4769" s="15" t="s">
        <v>4674</v>
      </c>
      <c r="F4769" s="24" t="s">
        <v>20</v>
      </c>
      <c r="G4769" s="15" t="s">
        <v>4675</v>
      </c>
      <c r="H4769" s="15" t="s">
        <v>4943</v>
      </c>
      <c r="I4769" s="15" t="s">
        <v>22</v>
      </c>
      <c r="J4769" s="24">
        <v>80</v>
      </c>
      <c r="K4769" s="24">
        <v>0</v>
      </c>
      <c r="L4769" s="24">
        <v>80</v>
      </c>
      <c r="M4769" s="15"/>
    </row>
    <row r="4770" spans="1:13" ht="10.9" customHeight="1">
      <c r="A4770" s="24">
        <v>4767</v>
      </c>
      <c r="B4770" s="15" t="s">
        <v>4944</v>
      </c>
      <c r="C4770" s="15" t="s">
        <v>25</v>
      </c>
      <c r="D4770" s="15" t="s">
        <v>18</v>
      </c>
      <c r="E4770" s="15" t="s">
        <v>4674</v>
      </c>
      <c r="F4770" s="24" t="s">
        <v>20</v>
      </c>
      <c r="G4770" s="15" t="s">
        <v>4675</v>
      </c>
      <c r="H4770" s="15" t="s">
        <v>4944</v>
      </c>
      <c r="I4770" s="15" t="s">
        <v>22</v>
      </c>
      <c r="J4770" s="24">
        <v>80</v>
      </c>
      <c r="K4770" s="24">
        <v>0</v>
      </c>
      <c r="L4770" s="24">
        <v>80</v>
      </c>
      <c r="M4770" s="15"/>
    </row>
    <row r="4771" spans="1:13" ht="10.9" customHeight="1">
      <c r="A4771" s="24">
        <v>4768</v>
      </c>
      <c r="B4771" s="15" t="s">
        <v>4945</v>
      </c>
      <c r="C4771" s="15" t="s">
        <v>25</v>
      </c>
      <c r="D4771" s="15" t="s">
        <v>409</v>
      </c>
      <c r="E4771" s="15" t="s">
        <v>4674</v>
      </c>
      <c r="F4771" s="24" t="s">
        <v>20</v>
      </c>
      <c r="G4771" s="15" t="s">
        <v>4675</v>
      </c>
      <c r="H4771" s="15" t="s">
        <v>4945</v>
      </c>
      <c r="I4771" s="15" t="s">
        <v>22</v>
      </c>
      <c r="J4771" s="24">
        <v>80</v>
      </c>
      <c r="K4771" s="24">
        <v>0</v>
      </c>
      <c r="L4771" s="24">
        <v>80</v>
      </c>
      <c r="M4771" s="15"/>
    </row>
    <row r="4772" spans="1:13" ht="10.9" customHeight="1">
      <c r="A4772" s="24">
        <v>4769</v>
      </c>
      <c r="B4772" s="15" t="s">
        <v>4946</v>
      </c>
      <c r="C4772" s="15" t="s">
        <v>25</v>
      </c>
      <c r="D4772" s="15" t="s">
        <v>288</v>
      </c>
      <c r="E4772" s="15" t="s">
        <v>4674</v>
      </c>
      <c r="F4772" s="24" t="s">
        <v>20</v>
      </c>
      <c r="G4772" s="15" t="s">
        <v>4675</v>
      </c>
      <c r="H4772" s="15" t="s">
        <v>4946</v>
      </c>
      <c r="I4772" s="15" t="s">
        <v>22</v>
      </c>
      <c r="J4772" s="24">
        <v>80</v>
      </c>
      <c r="K4772" s="24">
        <v>0</v>
      </c>
      <c r="L4772" s="24">
        <v>80</v>
      </c>
      <c r="M4772" s="15"/>
    </row>
    <row r="4773" spans="1:13" ht="10.9" customHeight="1">
      <c r="A4773" s="24">
        <v>4770</v>
      </c>
      <c r="B4773" s="15" t="s">
        <v>4947</v>
      </c>
      <c r="C4773" s="15" t="s">
        <v>17</v>
      </c>
      <c r="D4773" s="15" t="s">
        <v>288</v>
      </c>
      <c r="E4773" s="15" t="s">
        <v>4674</v>
      </c>
      <c r="F4773" s="24" t="s">
        <v>20</v>
      </c>
      <c r="G4773" s="15" t="s">
        <v>4675</v>
      </c>
      <c r="H4773" s="15" t="s">
        <v>4947</v>
      </c>
      <c r="I4773" s="15" t="s">
        <v>22</v>
      </c>
      <c r="J4773" s="24">
        <v>80</v>
      </c>
      <c r="K4773" s="24">
        <v>0</v>
      </c>
      <c r="L4773" s="24">
        <v>80</v>
      </c>
      <c r="M4773" s="15"/>
    </row>
    <row r="4774" spans="1:13" ht="10.9" customHeight="1">
      <c r="A4774" s="24">
        <v>4771</v>
      </c>
      <c r="B4774" s="15" t="s">
        <v>4948</v>
      </c>
      <c r="C4774" s="15" t="s">
        <v>25</v>
      </c>
      <c r="D4774" s="15" t="s">
        <v>18</v>
      </c>
      <c r="E4774" s="15" t="s">
        <v>4674</v>
      </c>
      <c r="F4774" s="24" t="s">
        <v>20</v>
      </c>
      <c r="G4774" s="15" t="s">
        <v>4675</v>
      </c>
      <c r="H4774" s="15" t="s">
        <v>4948</v>
      </c>
      <c r="I4774" s="15" t="s">
        <v>22</v>
      </c>
      <c r="J4774" s="24">
        <v>80</v>
      </c>
      <c r="K4774" s="24">
        <v>0</v>
      </c>
      <c r="L4774" s="24">
        <v>80</v>
      </c>
      <c r="M4774" s="15"/>
    </row>
    <row r="4775" spans="1:13" ht="10.9" customHeight="1">
      <c r="A4775" s="24">
        <v>4772</v>
      </c>
      <c r="B4775" s="15" t="s">
        <v>4949</v>
      </c>
      <c r="C4775" s="15" t="s">
        <v>17</v>
      </c>
      <c r="D4775" s="15" t="s">
        <v>409</v>
      </c>
      <c r="E4775" s="15" t="s">
        <v>4674</v>
      </c>
      <c r="F4775" s="24" t="s">
        <v>20</v>
      </c>
      <c r="G4775" s="15" t="s">
        <v>4675</v>
      </c>
      <c r="H4775" s="15" t="s">
        <v>4949</v>
      </c>
      <c r="I4775" s="15" t="s">
        <v>22</v>
      </c>
      <c r="J4775" s="24">
        <v>80</v>
      </c>
      <c r="K4775" s="24">
        <v>0</v>
      </c>
      <c r="L4775" s="24">
        <v>80</v>
      </c>
      <c r="M4775" s="15"/>
    </row>
    <row r="4776" spans="1:13" ht="10.9" customHeight="1">
      <c r="A4776" s="24">
        <v>4773</v>
      </c>
      <c r="B4776" s="15" t="s">
        <v>4950</v>
      </c>
      <c r="C4776" s="15" t="s">
        <v>25</v>
      </c>
      <c r="D4776" s="15" t="s">
        <v>409</v>
      </c>
      <c r="E4776" s="15" t="s">
        <v>4674</v>
      </c>
      <c r="F4776" s="24" t="s">
        <v>20</v>
      </c>
      <c r="G4776" s="15" t="s">
        <v>4675</v>
      </c>
      <c r="H4776" s="15" t="s">
        <v>4950</v>
      </c>
      <c r="I4776" s="15" t="s">
        <v>22</v>
      </c>
      <c r="J4776" s="24">
        <v>80</v>
      </c>
      <c r="K4776" s="24">
        <v>0</v>
      </c>
      <c r="L4776" s="24">
        <v>80</v>
      </c>
      <c r="M4776" s="15"/>
    </row>
    <row r="4777" spans="1:13" ht="10.9" customHeight="1">
      <c r="A4777" s="24">
        <v>4774</v>
      </c>
      <c r="B4777" s="15" t="s">
        <v>4951</v>
      </c>
      <c r="C4777" s="15" t="s">
        <v>17</v>
      </c>
      <c r="D4777" s="15" t="s">
        <v>409</v>
      </c>
      <c r="E4777" s="15" t="s">
        <v>4674</v>
      </c>
      <c r="F4777" s="24" t="s">
        <v>20</v>
      </c>
      <c r="G4777" s="15" t="s">
        <v>4675</v>
      </c>
      <c r="H4777" s="15" t="s">
        <v>4951</v>
      </c>
      <c r="I4777" s="15" t="s">
        <v>22</v>
      </c>
      <c r="J4777" s="24">
        <v>80</v>
      </c>
      <c r="K4777" s="24">
        <v>0</v>
      </c>
      <c r="L4777" s="24">
        <v>80</v>
      </c>
      <c r="M4777" s="15"/>
    </row>
    <row r="4778" spans="1:13" ht="10.9" customHeight="1">
      <c r="A4778" s="24">
        <v>4775</v>
      </c>
      <c r="B4778" s="15" t="s">
        <v>4952</v>
      </c>
      <c r="C4778" s="15" t="s">
        <v>25</v>
      </c>
      <c r="D4778" s="15" t="s">
        <v>409</v>
      </c>
      <c r="E4778" s="15" t="s">
        <v>4674</v>
      </c>
      <c r="F4778" s="24" t="s">
        <v>20</v>
      </c>
      <c r="G4778" s="15" t="s">
        <v>4675</v>
      </c>
      <c r="H4778" s="15" t="s">
        <v>4952</v>
      </c>
      <c r="I4778" s="15" t="s">
        <v>22</v>
      </c>
      <c r="J4778" s="24">
        <v>80</v>
      </c>
      <c r="K4778" s="24">
        <v>0</v>
      </c>
      <c r="L4778" s="24">
        <v>80</v>
      </c>
      <c r="M4778" s="15"/>
    </row>
    <row r="4779" spans="1:13" ht="10.9" customHeight="1">
      <c r="A4779" s="24">
        <v>4776</v>
      </c>
      <c r="B4779" s="15" t="s">
        <v>4953</v>
      </c>
      <c r="C4779" s="15" t="s">
        <v>17</v>
      </c>
      <c r="D4779" s="15" t="s">
        <v>18</v>
      </c>
      <c r="E4779" s="15" t="s">
        <v>4674</v>
      </c>
      <c r="F4779" s="24" t="s">
        <v>20</v>
      </c>
      <c r="G4779" s="15" t="s">
        <v>4675</v>
      </c>
      <c r="H4779" s="15" t="s">
        <v>4953</v>
      </c>
      <c r="I4779" s="15" t="s">
        <v>22</v>
      </c>
      <c r="J4779" s="24">
        <v>80</v>
      </c>
      <c r="K4779" s="24">
        <v>0</v>
      </c>
      <c r="L4779" s="24">
        <v>80</v>
      </c>
      <c r="M4779" s="15"/>
    </row>
    <row r="4780" spans="1:13" ht="10.9" customHeight="1">
      <c r="A4780" s="24">
        <v>4777</v>
      </c>
      <c r="B4780" s="15" t="s">
        <v>4954</v>
      </c>
      <c r="C4780" s="15" t="s">
        <v>25</v>
      </c>
      <c r="D4780" s="15" t="s">
        <v>18</v>
      </c>
      <c r="E4780" s="15" t="s">
        <v>4674</v>
      </c>
      <c r="F4780" s="24" t="s">
        <v>20</v>
      </c>
      <c r="G4780" s="15" t="s">
        <v>4675</v>
      </c>
      <c r="H4780" s="15" t="s">
        <v>4954</v>
      </c>
      <c r="I4780" s="15" t="s">
        <v>22</v>
      </c>
      <c r="J4780" s="24">
        <v>80</v>
      </c>
      <c r="K4780" s="24">
        <v>0</v>
      </c>
      <c r="L4780" s="24">
        <v>80</v>
      </c>
      <c r="M4780" s="15"/>
    </row>
    <row r="4781" spans="1:13" ht="10.9" customHeight="1">
      <c r="A4781" s="24">
        <v>4778</v>
      </c>
      <c r="B4781" s="15" t="s">
        <v>4955</v>
      </c>
      <c r="C4781" s="15" t="s">
        <v>17</v>
      </c>
      <c r="D4781" s="15" t="s">
        <v>18</v>
      </c>
      <c r="E4781" s="15" t="s">
        <v>4674</v>
      </c>
      <c r="F4781" s="24" t="s">
        <v>20</v>
      </c>
      <c r="G4781" s="15" t="s">
        <v>4675</v>
      </c>
      <c r="H4781" s="15" t="s">
        <v>4955</v>
      </c>
      <c r="I4781" s="15" t="s">
        <v>22</v>
      </c>
      <c r="J4781" s="24">
        <v>80</v>
      </c>
      <c r="K4781" s="24">
        <v>0</v>
      </c>
      <c r="L4781" s="24">
        <v>80</v>
      </c>
      <c r="M4781" s="15"/>
    </row>
    <row r="4782" spans="1:13" ht="10.9" customHeight="1">
      <c r="A4782" s="24">
        <v>4779</v>
      </c>
      <c r="B4782" s="15" t="s">
        <v>4956</v>
      </c>
      <c r="C4782" s="15" t="s">
        <v>25</v>
      </c>
      <c r="D4782" s="15" t="s">
        <v>409</v>
      </c>
      <c r="E4782" s="15" t="s">
        <v>4674</v>
      </c>
      <c r="F4782" s="24" t="s">
        <v>20</v>
      </c>
      <c r="G4782" s="15" t="s">
        <v>4675</v>
      </c>
      <c r="H4782" s="15" t="s">
        <v>4956</v>
      </c>
      <c r="I4782" s="15" t="s">
        <v>22</v>
      </c>
      <c r="J4782" s="24">
        <v>80</v>
      </c>
      <c r="K4782" s="24">
        <v>0</v>
      </c>
      <c r="L4782" s="24">
        <v>80</v>
      </c>
      <c r="M4782" s="15"/>
    </row>
    <row r="4783" spans="1:13" ht="10.9" customHeight="1">
      <c r="A4783" s="24">
        <v>4780</v>
      </c>
      <c r="B4783" s="15" t="s">
        <v>4957</v>
      </c>
      <c r="C4783" s="15" t="s">
        <v>25</v>
      </c>
      <c r="D4783" s="15" t="s">
        <v>18</v>
      </c>
      <c r="E4783" s="15" t="s">
        <v>4674</v>
      </c>
      <c r="F4783" s="24" t="s">
        <v>20</v>
      </c>
      <c r="G4783" s="15" t="s">
        <v>4675</v>
      </c>
      <c r="H4783" s="15" t="s">
        <v>4957</v>
      </c>
      <c r="I4783" s="15" t="s">
        <v>22</v>
      </c>
      <c r="J4783" s="24">
        <v>80</v>
      </c>
      <c r="K4783" s="24">
        <v>0</v>
      </c>
      <c r="L4783" s="24">
        <v>80</v>
      </c>
      <c r="M4783" s="15"/>
    </row>
    <row r="4784" spans="1:13" ht="10.9" customHeight="1">
      <c r="A4784" s="24">
        <v>4781</v>
      </c>
      <c r="B4784" s="15" t="s">
        <v>4958</v>
      </c>
      <c r="C4784" s="15" t="s">
        <v>17</v>
      </c>
      <c r="D4784" s="15" t="s">
        <v>18</v>
      </c>
      <c r="E4784" s="15" t="s">
        <v>4674</v>
      </c>
      <c r="F4784" s="24" t="s">
        <v>20</v>
      </c>
      <c r="G4784" s="15" t="s">
        <v>4675</v>
      </c>
      <c r="H4784" s="15" t="s">
        <v>4958</v>
      </c>
      <c r="I4784" s="15" t="s">
        <v>22</v>
      </c>
      <c r="J4784" s="24">
        <v>80</v>
      </c>
      <c r="K4784" s="24">
        <v>0</v>
      </c>
      <c r="L4784" s="24">
        <v>80</v>
      </c>
      <c r="M4784" s="15"/>
    </row>
    <row r="4785" spans="1:13" ht="10.9" customHeight="1">
      <c r="A4785" s="24">
        <v>4782</v>
      </c>
      <c r="B4785" s="15" t="s">
        <v>4959</v>
      </c>
      <c r="C4785" s="15" t="s">
        <v>25</v>
      </c>
      <c r="D4785" s="15" t="s">
        <v>288</v>
      </c>
      <c r="E4785" s="15" t="s">
        <v>4674</v>
      </c>
      <c r="F4785" s="24" t="s">
        <v>20</v>
      </c>
      <c r="G4785" s="15" t="s">
        <v>4675</v>
      </c>
      <c r="H4785" s="15" t="s">
        <v>4959</v>
      </c>
      <c r="I4785" s="15" t="s">
        <v>22</v>
      </c>
      <c r="J4785" s="24">
        <v>80</v>
      </c>
      <c r="K4785" s="24">
        <v>0</v>
      </c>
      <c r="L4785" s="24">
        <v>80</v>
      </c>
      <c r="M4785" s="15"/>
    </row>
    <row r="4786" spans="1:13" ht="10.9" customHeight="1">
      <c r="A4786" s="24">
        <v>4783</v>
      </c>
      <c r="B4786" s="15" t="s">
        <v>4960</v>
      </c>
      <c r="C4786" s="15" t="s">
        <v>17</v>
      </c>
      <c r="D4786" s="15" t="s">
        <v>409</v>
      </c>
      <c r="E4786" s="15" t="s">
        <v>4674</v>
      </c>
      <c r="F4786" s="24" t="s">
        <v>20</v>
      </c>
      <c r="G4786" s="15" t="s">
        <v>4675</v>
      </c>
      <c r="H4786" s="15" t="s">
        <v>4960</v>
      </c>
      <c r="I4786" s="15" t="s">
        <v>22</v>
      </c>
      <c r="J4786" s="24">
        <v>80</v>
      </c>
      <c r="K4786" s="24">
        <v>0</v>
      </c>
      <c r="L4786" s="24">
        <v>80</v>
      </c>
      <c r="M4786" s="15"/>
    </row>
    <row r="4787" spans="1:13" ht="10.9" customHeight="1">
      <c r="A4787" s="24">
        <v>4784</v>
      </c>
      <c r="B4787" s="15" t="s">
        <v>4961</v>
      </c>
      <c r="C4787" s="15" t="s">
        <v>25</v>
      </c>
      <c r="D4787" s="15" t="s">
        <v>409</v>
      </c>
      <c r="E4787" s="15" t="s">
        <v>4674</v>
      </c>
      <c r="F4787" s="24" t="s">
        <v>20</v>
      </c>
      <c r="G4787" s="15" t="s">
        <v>4675</v>
      </c>
      <c r="H4787" s="15" t="s">
        <v>4961</v>
      </c>
      <c r="I4787" s="15" t="s">
        <v>22</v>
      </c>
      <c r="J4787" s="24">
        <v>80</v>
      </c>
      <c r="K4787" s="24">
        <v>0</v>
      </c>
      <c r="L4787" s="24">
        <v>80</v>
      </c>
      <c r="M4787" s="15"/>
    </row>
    <row r="4788" spans="1:13" ht="10.9" customHeight="1">
      <c r="A4788" s="24">
        <v>4785</v>
      </c>
      <c r="B4788" s="15" t="s">
        <v>4962</v>
      </c>
      <c r="C4788" s="15" t="s">
        <v>25</v>
      </c>
      <c r="D4788" s="15" t="s">
        <v>288</v>
      </c>
      <c r="E4788" s="15" t="s">
        <v>4674</v>
      </c>
      <c r="F4788" s="24" t="s">
        <v>20</v>
      </c>
      <c r="G4788" s="15" t="s">
        <v>4675</v>
      </c>
      <c r="H4788" s="15" t="s">
        <v>4962</v>
      </c>
      <c r="I4788" s="15" t="s">
        <v>22</v>
      </c>
      <c r="J4788" s="24">
        <v>80</v>
      </c>
      <c r="K4788" s="24">
        <v>0</v>
      </c>
      <c r="L4788" s="24">
        <v>80</v>
      </c>
      <c r="M4788" s="15"/>
    </row>
    <row r="4789" spans="1:13" ht="10.9" customHeight="1">
      <c r="A4789" s="24">
        <v>4786</v>
      </c>
      <c r="B4789" s="15" t="s">
        <v>4963</v>
      </c>
      <c r="C4789" s="15" t="s">
        <v>25</v>
      </c>
      <c r="D4789" s="15" t="s">
        <v>18</v>
      </c>
      <c r="E4789" s="15" t="s">
        <v>4674</v>
      </c>
      <c r="F4789" s="24" t="s">
        <v>20</v>
      </c>
      <c r="G4789" s="15" t="s">
        <v>4675</v>
      </c>
      <c r="H4789" s="15" t="s">
        <v>4963</v>
      </c>
      <c r="I4789" s="15" t="s">
        <v>22</v>
      </c>
      <c r="J4789" s="24">
        <v>80</v>
      </c>
      <c r="K4789" s="24">
        <v>0</v>
      </c>
      <c r="L4789" s="24">
        <v>80</v>
      </c>
      <c r="M4789" s="15"/>
    </row>
    <row r="4790" spans="1:13" ht="10.9" customHeight="1">
      <c r="A4790" s="24">
        <v>4787</v>
      </c>
      <c r="B4790" s="15" t="s">
        <v>4964</v>
      </c>
      <c r="C4790" s="15" t="s">
        <v>25</v>
      </c>
      <c r="D4790" s="15" t="s">
        <v>409</v>
      </c>
      <c r="E4790" s="15" t="s">
        <v>4674</v>
      </c>
      <c r="F4790" s="24" t="s">
        <v>20</v>
      </c>
      <c r="G4790" s="15" t="s">
        <v>4675</v>
      </c>
      <c r="H4790" s="15" t="s">
        <v>4964</v>
      </c>
      <c r="I4790" s="15" t="s">
        <v>22</v>
      </c>
      <c r="J4790" s="24">
        <v>80</v>
      </c>
      <c r="K4790" s="24">
        <v>0</v>
      </c>
      <c r="L4790" s="24">
        <v>80</v>
      </c>
      <c r="M4790" s="15"/>
    </row>
    <row r="4791" spans="1:13" ht="10.9" customHeight="1">
      <c r="A4791" s="24">
        <v>4788</v>
      </c>
      <c r="B4791" s="15" t="s">
        <v>4965</v>
      </c>
      <c r="C4791" s="15" t="s">
        <v>17</v>
      </c>
      <c r="D4791" s="15" t="s">
        <v>409</v>
      </c>
      <c r="E4791" s="15" t="s">
        <v>4674</v>
      </c>
      <c r="F4791" s="24" t="s">
        <v>20</v>
      </c>
      <c r="G4791" s="15" t="s">
        <v>4675</v>
      </c>
      <c r="H4791" s="15" t="s">
        <v>4965</v>
      </c>
      <c r="I4791" s="15" t="s">
        <v>22</v>
      </c>
      <c r="J4791" s="24">
        <v>80</v>
      </c>
      <c r="K4791" s="24">
        <v>0</v>
      </c>
      <c r="L4791" s="24">
        <v>80</v>
      </c>
      <c r="M4791" s="15"/>
    </row>
    <row r="4792" spans="1:13" ht="10.9" customHeight="1">
      <c r="A4792" s="24">
        <v>4789</v>
      </c>
      <c r="B4792" s="15" t="s">
        <v>4966</v>
      </c>
      <c r="C4792" s="15" t="s">
        <v>17</v>
      </c>
      <c r="D4792" s="15" t="s">
        <v>18</v>
      </c>
      <c r="E4792" s="15" t="s">
        <v>4674</v>
      </c>
      <c r="F4792" s="24" t="s">
        <v>20</v>
      </c>
      <c r="G4792" s="15" t="s">
        <v>4675</v>
      </c>
      <c r="H4792" s="15" t="s">
        <v>4966</v>
      </c>
      <c r="I4792" s="15" t="s">
        <v>22</v>
      </c>
      <c r="J4792" s="24">
        <v>80</v>
      </c>
      <c r="K4792" s="24">
        <v>0</v>
      </c>
      <c r="L4792" s="24">
        <v>80</v>
      </c>
      <c r="M4792" s="15"/>
    </row>
    <row r="4793" spans="1:13" ht="10.9" customHeight="1">
      <c r="A4793" s="24">
        <v>4790</v>
      </c>
      <c r="B4793" s="15" t="s">
        <v>4967</v>
      </c>
      <c r="C4793" s="15" t="s">
        <v>25</v>
      </c>
      <c r="D4793" s="15" t="s">
        <v>409</v>
      </c>
      <c r="E4793" s="15" t="s">
        <v>4674</v>
      </c>
      <c r="F4793" s="24" t="s">
        <v>20</v>
      </c>
      <c r="G4793" s="15" t="s">
        <v>4675</v>
      </c>
      <c r="H4793" s="15" t="s">
        <v>4967</v>
      </c>
      <c r="I4793" s="15" t="s">
        <v>22</v>
      </c>
      <c r="J4793" s="24">
        <v>80</v>
      </c>
      <c r="K4793" s="24">
        <v>0</v>
      </c>
      <c r="L4793" s="24">
        <v>80</v>
      </c>
      <c r="M4793" s="15"/>
    </row>
    <row r="4794" spans="1:13" ht="10.9" customHeight="1">
      <c r="A4794" s="24">
        <v>4791</v>
      </c>
      <c r="B4794" s="15" t="s">
        <v>4968</v>
      </c>
      <c r="C4794" s="15" t="s">
        <v>25</v>
      </c>
      <c r="D4794" s="15" t="s">
        <v>18</v>
      </c>
      <c r="E4794" s="15" t="s">
        <v>4674</v>
      </c>
      <c r="F4794" s="24" t="s">
        <v>20</v>
      </c>
      <c r="G4794" s="15" t="s">
        <v>4675</v>
      </c>
      <c r="H4794" s="15" t="s">
        <v>4968</v>
      </c>
      <c r="I4794" s="15" t="s">
        <v>22</v>
      </c>
      <c r="J4794" s="24">
        <v>80</v>
      </c>
      <c r="K4794" s="24">
        <v>0</v>
      </c>
      <c r="L4794" s="24">
        <v>80</v>
      </c>
      <c r="M4794" s="15"/>
    </row>
    <row r="4795" spans="1:13" ht="10.9" customHeight="1">
      <c r="A4795" s="24">
        <v>4792</v>
      </c>
      <c r="B4795" s="15" t="s">
        <v>4969</v>
      </c>
      <c r="C4795" s="15" t="s">
        <v>25</v>
      </c>
      <c r="D4795" s="15" t="s">
        <v>409</v>
      </c>
      <c r="E4795" s="15" t="s">
        <v>4674</v>
      </c>
      <c r="F4795" s="24" t="s">
        <v>20</v>
      </c>
      <c r="G4795" s="15" t="s">
        <v>4675</v>
      </c>
      <c r="H4795" s="15" t="s">
        <v>4969</v>
      </c>
      <c r="I4795" s="15" t="s">
        <v>22</v>
      </c>
      <c r="J4795" s="24">
        <v>80</v>
      </c>
      <c r="K4795" s="24">
        <v>0</v>
      </c>
      <c r="L4795" s="24">
        <v>80</v>
      </c>
      <c r="M4795" s="15"/>
    </row>
    <row r="4796" spans="1:13" ht="10.9" customHeight="1">
      <c r="A4796" s="24">
        <v>4793</v>
      </c>
      <c r="B4796" s="15" t="s">
        <v>4970</v>
      </c>
      <c r="C4796" s="15" t="s">
        <v>25</v>
      </c>
      <c r="D4796" s="15" t="s">
        <v>18</v>
      </c>
      <c r="E4796" s="15" t="s">
        <v>4674</v>
      </c>
      <c r="F4796" s="24" t="s">
        <v>20</v>
      </c>
      <c r="G4796" s="15" t="s">
        <v>4675</v>
      </c>
      <c r="H4796" s="15" t="s">
        <v>4970</v>
      </c>
      <c r="I4796" s="15" t="s">
        <v>22</v>
      </c>
      <c r="J4796" s="24">
        <v>80</v>
      </c>
      <c r="K4796" s="24">
        <v>0</v>
      </c>
      <c r="L4796" s="24">
        <v>80</v>
      </c>
      <c r="M4796" s="15"/>
    </row>
    <row r="4797" spans="1:13" ht="10.9" customHeight="1">
      <c r="A4797" s="24">
        <v>4794</v>
      </c>
      <c r="B4797" s="15" t="s">
        <v>4971</v>
      </c>
      <c r="C4797" s="15" t="s">
        <v>17</v>
      </c>
      <c r="D4797" s="15" t="s">
        <v>409</v>
      </c>
      <c r="E4797" s="15" t="s">
        <v>4674</v>
      </c>
      <c r="F4797" s="24" t="s">
        <v>20</v>
      </c>
      <c r="G4797" s="15" t="s">
        <v>4675</v>
      </c>
      <c r="H4797" s="15" t="s">
        <v>4971</v>
      </c>
      <c r="I4797" s="15" t="s">
        <v>22</v>
      </c>
      <c r="J4797" s="24">
        <v>80</v>
      </c>
      <c r="K4797" s="24">
        <v>0</v>
      </c>
      <c r="L4797" s="24">
        <v>80</v>
      </c>
      <c r="M4797" s="15"/>
    </row>
    <row r="4798" spans="1:13" ht="10.9" customHeight="1">
      <c r="A4798" s="24">
        <v>4795</v>
      </c>
      <c r="B4798" s="15" t="s">
        <v>4972</v>
      </c>
      <c r="C4798" s="15" t="s">
        <v>25</v>
      </c>
      <c r="D4798" s="15" t="s">
        <v>409</v>
      </c>
      <c r="E4798" s="15" t="s">
        <v>4674</v>
      </c>
      <c r="F4798" s="24" t="s">
        <v>20</v>
      </c>
      <c r="G4798" s="15" t="s">
        <v>4675</v>
      </c>
      <c r="H4798" s="15" t="s">
        <v>4972</v>
      </c>
      <c r="I4798" s="15" t="s">
        <v>22</v>
      </c>
      <c r="J4798" s="24">
        <v>80</v>
      </c>
      <c r="K4798" s="24">
        <v>0</v>
      </c>
      <c r="L4798" s="24">
        <v>80</v>
      </c>
      <c r="M4798" s="15"/>
    </row>
    <row r="4799" spans="1:13" ht="10.9" customHeight="1">
      <c r="A4799" s="24">
        <v>4796</v>
      </c>
      <c r="B4799" s="15" t="s">
        <v>4973</v>
      </c>
      <c r="C4799" s="15" t="s">
        <v>17</v>
      </c>
      <c r="D4799" s="15" t="s">
        <v>409</v>
      </c>
      <c r="E4799" s="15" t="s">
        <v>4674</v>
      </c>
      <c r="F4799" s="24" t="s">
        <v>20</v>
      </c>
      <c r="G4799" s="15" t="s">
        <v>4675</v>
      </c>
      <c r="H4799" s="15" t="s">
        <v>4973</v>
      </c>
      <c r="I4799" s="15" t="s">
        <v>22</v>
      </c>
      <c r="J4799" s="24">
        <v>80</v>
      </c>
      <c r="K4799" s="24">
        <v>0</v>
      </c>
      <c r="L4799" s="24">
        <v>80</v>
      </c>
      <c r="M4799" s="15"/>
    </row>
    <row r="4800" spans="1:13" ht="10.9" customHeight="1">
      <c r="A4800" s="24">
        <v>4797</v>
      </c>
      <c r="B4800" s="15" t="s">
        <v>4974</v>
      </c>
      <c r="C4800" s="15" t="s">
        <v>25</v>
      </c>
      <c r="D4800" s="15" t="s">
        <v>409</v>
      </c>
      <c r="E4800" s="15" t="s">
        <v>4674</v>
      </c>
      <c r="F4800" s="24" t="s">
        <v>20</v>
      </c>
      <c r="G4800" s="15" t="s">
        <v>4675</v>
      </c>
      <c r="H4800" s="15" t="s">
        <v>4974</v>
      </c>
      <c r="I4800" s="15" t="s">
        <v>22</v>
      </c>
      <c r="J4800" s="24">
        <v>80</v>
      </c>
      <c r="K4800" s="24">
        <v>0</v>
      </c>
      <c r="L4800" s="24">
        <v>80</v>
      </c>
      <c r="M4800" s="15"/>
    </row>
    <row r="4801" spans="1:13" ht="10.9" customHeight="1">
      <c r="A4801" s="24">
        <v>4798</v>
      </c>
      <c r="B4801" s="15" t="s">
        <v>4975</v>
      </c>
      <c r="C4801" s="15" t="s">
        <v>25</v>
      </c>
      <c r="D4801" s="15" t="s">
        <v>409</v>
      </c>
      <c r="E4801" s="15" t="s">
        <v>4674</v>
      </c>
      <c r="F4801" s="24" t="s">
        <v>20</v>
      </c>
      <c r="G4801" s="15" t="s">
        <v>4675</v>
      </c>
      <c r="H4801" s="15" t="s">
        <v>4975</v>
      </c>
      <c r="I4801" s="15" t="s">
        <v>22</v>
      </c>
      <c r="J4801" s="24">
        <v>80</v>
      </c>
      <c r="K4801" s="24">
        <v>0</v>
      </c>
      <c r="L4801" s="24">
        <v>80</v>
      </c>
      <c r="M4801" s="15"/>
    </row>
    <row r="4802" spans="1:13" ht="10.9" customHeight="1">
      <c r="A4802" s="24">
        <v>4799</v>
      </c>
      <c r="B4802" s="15" t="s">
        <v>4976</v>
      </c>
      <c r="C4802" s="15" t="s">
        <v>25</v>
      </c>
      <c r="D4802" s="15" t="s">
        <v>409</v>
      </c>
      <c r="E4802" s="15" t="s">
        <v>4674</v>
      </c>
      <c r="F4802" s="24" t="s">
        <v>20</v>
      </c>
      <c r="G4802" s="15" t="s">
        <v>4675</v>
      </c>
      <c r="H4802" s="15" t="s">
        <v>4976</v>
      </c>
      <c r="I4802" s="15" t="s">
        <v>22</v>
      </c>
      <c r="J4802" s="24">
        <v>80</v>
      </c>
      <c r="K4802" s="24">
        <v>0</v>
      </c>
      <c r="L4802" s="24">
        <v>80</v>
      </c>
      <c r="M4802" s="15"/>
    </row>
    <row r="4803" spans="1:13" ht="10.9" customHeight="1">
      <c r="A4803" s="24">
        <v>4800</v>
      </c>
      <c r="B4803" s="15" t="s">
        <v>170</v>
      </c>
      <c r="C4803" s="15" t="s">
        <v>25</v>
      </c>
      <c r="D4803" s="15" t="s">
        <v>18</v>
      </c>
      <c r="E4803" s="15" t="s">
        <v>4674</v>
      </c>
      <c r="F4803" s="24" t="s">
        <v>20</v>
      </c>
      <c r="G4803" s="15" t="s">
        <v>4675</v>
      </c>
      <c r="H4803" s="15" t="s">
        <v>170</v>
      </c>
      <c r="I4803" s="15" t="s">
        <v>22</v>
      </c>
      <c r="J4803" s="24">
        <v>80</v>
      </c>
      <c r="K4803" s="24">
        <v>0</v>
      </c>
      <c r="L4803" s="24">
        <v>80</v>
      </c>
      <c r="M4803" s="15"/>
    </row>
    <row r="4804" spans="1:13" ht="10.9" customHeight="1">
      <c r="A4804" s="24">
        <v>4801</v>
      </c>
      <c r="B4804" s="15" t="s">
        <v>4421</v>
      </c>
      <c r="C4804" s="15" t="s">
        <v>17</v>
      </c>
      <c r="D4804" s="15" t="s">
        <v>18</v>
      </c>
      <c r="E4804" s="15" t="s">
        <v>4674</v>
      </c>
      <c r="F4804" s="24" t="s">
        <v>20</v>
      </c>
      <c r="G4804" s="15" t="s">
        <v>4675</v>
      </c>
      <c r="H4804" s="15" t="s">
        <v>4421</v>
      </c>
      <c r="I4804" s="15" t="s">
        <v>22</v>
      </c>
      <c r="J4804" s="24">
        <v>80</v>
      </c>
      <c r="K4804" s="24">
        <v>0</v>
      </c>
      <c r="L4804" s="24">
        <v>80</v>
      </c>
      <c r="M4804" s="15"/>
    </row>
    <row r="4805" spans="1:13" ht="10.9" customHeight="1">
      <c r="A4805" s="24">
        <v>4802</v>
      </c>
      <c r="B4805" s="15" t="s">
        <v>4977</v>
      </c>
      <c r="C4805" s="15" t="s">
        <v>17</v>
      </c>
      <c r="D4805" s="15" t="s">
        <v>288</v>
      </c>
      <c r="E4805" s="15" t="s">
        <v>4674</v>
      </c>
      <c r="F4805" s="24" t="s">
        <v>20</v>
      </c>
      <c r="G4805" s="15" t="s">
        <v>4675</v>
      </c>
      <c r="H4805" s="15" t="s">
        <v>4977</v>
      </c>
      <c r="I4805" s="15" t="s">
        <v>22</v>
      </c>
      <c r="J4805" s="24">
        <v>80</v>
      </c>
      <c r="K4805" s="24">
        <v>0</v>
      </c>
      <c r="L4805" s="24">
        <v>80</v>
      </c>
      <c r="M4805" s="15"/>
    </row>
    <row r="4806" spans="1:13" ht="10.9" customHeight="1">
      <c r="A4806" s="24">
        <v>4803</v>
      </c>
      <c r="B4806" s="15" t="s">
        <v>4978</v>
      </c>
      <c r="C4806" s="15" t="s">
        <v>25</v>
      </c>
      <c r="D4806" s="15" t="s">
        <v>409</v>
      </c>
      <c r="E4806" s="15" t="s">
        <v>4674</v>
      </c>
      <c r="F4806" s="24" t="s">
        <v>20</v>
      </c>
      <c r="G4806" s="15" t="s">
        <v>4675</v>
      </c>
      <c r="H4806" s="15" t="s">
        <v>4978</v>
      </c>
      <c r="I4806" s="15" t="s">
        <v>22</v>
      </c>
      <c r="J4806" s="24">
        <v>80</v>
      </c>
      <c r="K4806" s="24">
        <v>0</v>
      </c>
      <c r="L4806" s="24">
        <v>80</v>
      </c>
      <c r="M4806" s="15"/>
    </row>
    <row r="4807" spans="1:13" ht="10.9" customHeight="1">
      <c r="A4807" s="24">
        <v>4804</v>
      </c>
      <c r="B4807" s="15" t="s">
        <v>4979</v>
      </c>
      <c r="C4807" s="15" t="s">
        <v>17</v>
      </c>
      <c r="D4807" s="15" t="s">
        <v>18</v>
      </c>
      <c r="E4807" s="15" t="s">
        <v>4674</v>
      </c>
      <c r="F4807" s="24" t="s">
        <v>20</v>
      </c>
      <c r="G4807" s="15" t="s">
        <v>4675</v>
      </c>
      <c r="H4807" s="15" t="s">
        <v>4979</v>
      </c>
      <c r="I4807" s="15" t="s">
        <v>22</v>
      </c>
      <c r="J4807" s="24">
        <v>80</v>
      </c>
      <c r="K4807" s="24">
        <v>0</v>
      </c>
      <c r="L4807" s="24">
        <v>80</v>
      </c>
      <c r="M4807" s="15"/>
    </row>
    <row r="4808" spans="1:13" ht="10.9" customHeight="1">
      <c r="A4808" s="24">
        <v>4805</v>
      </c>
      <c r="B4808" s="15" t="s">
        <v>4980</v>
      </c>
      <c r="C4808" s="15" t="s">
        <v>25</v>
      </c>
      <c r="D4808" s="15" t="s">
        <v>409</v>
      </c>
      <c r="E4808" s="15" t="s">
        <v>4674</v>
      </c>
      <c r="F4808" s="24" t="s">
        <v>20</v>
      </c>
      <c r="G4808" s="15" t="s">
        <v>4675</v>
      </c>
      <c r="H4808" s="15" t="s">
        <v>4980</v>
      </c>
      <c r="I4808" s="15" t="s">
        <v>22</v>
      </c>
      <c r="J4808" s="24">
        <v>80</v>
      </c>
      <c r="K4808" s="24">
        <v>0</v>
      </c>
      <c r="L4808" s="24">
        <v>80</v>
      </c>
      <c r="M4808" s="15"/>
    </row>
    <row r="4809" spans="1:13" ht="10.9" customHeight="1">
      <c r="A4809" s="24">
        <v>4806</v>
      </c>
      <c r="B4809" s="15" t="s">
        <v>4981</v>
      </c>
      <c r="C4809" s="15" t="s">
        <v>25</v>
      </c>
      <c r="D4809" s="15" t="s">
        <v>683</v>
      </c>
      <c r="E4809" s="15" t="s">
        <v>4674</v>
      </c>
      <c r="F4809" s="24" t="s">
        <v>20</v>
      </c>
      <c r="G4809" s="15" t="s">
        <v>4675</v>
      </c>
      <c r="H4809" s="15" t="s">
        <v>4981</v>
      </c>
      <c r="I4809" s="15" t="s">
        <v>22</v>
      </c>
      <c r="J4809" s="24">
        <v>80</v>
      </c>
      <c r="K4809" s="24">
        <v>0</v>
      </c>
      <c r="L4809" s="24">
        <v>80</v>
      </c>
      <c r="M4809" s="15"/>
    </row>
    <row r="4810" spans="1:13" ht="10.9" customHeight="1">
      <c r="A4810" s="24">
        <v>4807</v>
      </c>
      <c r="B4810" s="15" t="s">
        <v>4982</v>
      </c>
      <c r="C4810" s="15" t="s">
        <v>17</v>
      </c>
      <c r="D4810" s="15" t="s">
        <v>409</v>
      </c>
      <c r="E4810" s="15" t="s">
        <v>4674</v>
      </c>
      <c r="F4810" s="24" t="s">
        <v>20</v>
      </c>
      <c r="G4810" s="15" t="s">
        <v>4675</v>
      </c>
      <c r="H4810" s="15" t="s">
        <v>4982</v>
      </c>
      <c r="I4810" s="15" t="s">
        <v>22</v>
      </c>
      <c r="J4810" s="24">
        <v>80</v>
      </c>
      <c r="K4810" s="24">
        <v>0</v>
      </c>
      <c r="L4810" s="24">
        <v>80</v>
      </c>
      <c r="M4810" s="15"/>
    </row>
    <row r="4811" spans="1:13" ht="10.9" customHeight="1">
      <c r="A4811" s="24">
        <v>4808</v>
      </c>
      <c r="B4811" s="15" t="s">
        <v>4983</v>
      </c>
      <c r="C4811" s="15" t="s">
        <v>25</v>
      </c>
      <c r="D4811" s="15" t="s">
        <v>288</v>
      </c>
      <c r="E4811" s="15" t="s">
        <v>4674</v>
      </c>
      <c r="F4811" s="24" t="s">
        <v>20</v>
      </c>
      <c r="G4811" s="15" t="s">
        <v>4675</v>
      </c>
      <c r="H4811" s="15" t="s">
        <v>4983</v>
      </c>
      <c r="I4811" s="15" t="s">
        <v>22</v>
      </c>
      <c r="J4811" s="24">
        <v>80</v>
      </c>
      <c r="K4811" s="24">
        <v>0</v>
      </c>
      <c r="L4811" s="24">
        <v>80</v>
      </c>
      <c r="M4811" s="15"/>
    </row>
    <row r="4812" spans="1:13" ht="10.9" customHeight="1">
      <c r="A4812" s="24">
        <v>4809</v>
      </c>
      <c r="B4812" s="15" t="s">
        <v>4984</v>
      </c>
      <c r="C4812" s="15" t="s">
        <v>25</v>
      </c>
      <c r="D4812" s="15" t="s">
        <v>18</v>
      </c>
      <c r="E4812" s="15" t="s">
        <v>4674</v>
      </c>
      <c r="F4812" s="24" t="s">
        <v>20</v>
      </c>
      <c r="G4812" s="15" t="s">
        <v>4675</v>
      </c>
      <c r="H4812" s="15" t="s">
        <v>4984</v>
      </c>
      <c r="I4812" s="15" t="s">
        <v>22</v>
      </c>
      <c r="J4812" s="24">
        <v>80</v>
      </c>
      <c r="K4812" s="24">
        <v>0</v>
      </c>
      <c r="L4812" s="24">
        <v>80</v>
      </c>
      <c r="M4812" s="15"/>
    </row>
    <row r="4813" spans="1:13" ht="10.9" customHeight="1">
      <c r="A4813" s="24">
        <v>4810</v>
      </c>
      <c r="B4813" s="15" t="s">
        <v>4985</v>
      </c>
      <c r="C4813" s="15" t="s">
        <v>25</v>
      </c>
      <c r="D4813" s="15" t="s">
        <v>18</v>
      </c>
      <c r="E4813" s="15" t="s">
        <v>4674</v>
      </c>
      <c r="F4813" s="24" t="s">
        <v>20</v>
      </c>
      <c r="G4813" s="15" t="s">
        <v>4675</v>
      </c>
      <c r="H4813" s="15" t="s">
        <v>4985</v>
      </c>
      <c r="I4813" s="15" t="s">
        <v>22</v>
      </c>
      <c r="J4813" s="24">
        <v>80</v>
      </c>
      <c r="K4813" s="24">
        <v>0</v>
      </c>
      <c r="L4813" s="24">
        <v>80</v>
      </c>
      <c r="M4813" s="15"/>
    </row>
    <row r="4814" spans="1:13" ht="10.9" customHeight="1">
      <c r="A4814" s="24">
        <v>4811</v>
      </c>
      <c r="B4814" s="15" t="s">
        <v>4986</v>
      </c>
      <c r="C4814" s="15" t="s">
        <v>17</v>
      </c>
      <c r="D4814" s="15" t="s">
        <v>409</v>
      </c>
      <c r="E4814" s="15" t="s">
        <v>4674</v>
      </c>
      <c r="F4814" s="24" t="s">
        <v>20</v>
      </c>
      <c r="G4814" s="15" t="s">
        <v>4675</v>
      </c>
      <c r="H4814" s="15" t="s">
        <v>4986</v>
      </c>
      <c r="I4814" s="15" t="s">
        <v>22</v>
      </c>
      <c r="J4814" s="24">
        <v>80</v>
      </c>
      <c r="K4814" s="24">
        <v>0</v>
      </c>
      <c r="L4814" s="24">
        <v>80</v>
      </c>
      <c r="M4814" s="15"/>
    </row>
    <row r="4815" spans="1:13" ht="10.9" customHeight="1">
      <c r="A4815" s="24">
        <v>4812</v>
      </c>
      <c r="B4815" s="15" t="s">
        <v>4987</v>
      </c>
      <c r="C4815" s="15" t="s">
        <v>25</v>
      </c>
      <c r="D4815" s="15" t="s">
        <v>18</v>
      </c>
      <c r="E4815" s="15" t="s">
        <v>4674</v>
      </c>
      <c r="F4815" s="24" t="s">
        <v>20</v>
      </c>
      <c r="G4815" s="15" t="s">
        <v>4675</v>
      </c>
      <c r="H4815" s="15" t="s">
        <v>4987</v>
      </c>
      <c r="I4815" s="15" t="s">
        <v>22</v>
      </c>
      <c r="J4815" s="24">
        <v>80</v>
      </c>
      <c r="K4815" s="24">
        <v>0</v>
      </c>
      <c r="L4815" s="24">
        <v>80</v>
      </c>
      <c r="M4815" s="15"/>
    </row>
    <row r="4816" spans="1:13" ht="10.9" customHeight="1">
      <c r="A4816" s="24">
        <v>4813</v>
      </c>
      <c r="B4816" s="15" t="s">
        <v>4988</v>
      </c>
      <c r="C4816" s="15" t="s">
        <v>17</v>
      </c>
      <c r="D4816" s="15" t="s">
        <v>409</v>
      </c>
      <c r="E4816" s="15" t="s">
        <v>4674</v>
      </c>
      <c r="F4816" s="24" t="s">
        <v>20</v>
      </c>
      <c r="G4816" s="15" t="s">
        <v>4675</v>
      </c>
      <c r="H4816" s="15" t="s">
        <v>4988</v>
      </c>
      <c r="I4816" s="15" t="s">
        <v>22</v>
      </c>
      <c r="J4816" s="24">
        <v>80</v>
      </c>
      <c r="K4816" s="24">
        <v>0</v>
      </c>
      <c r="L4816" s="24">
        <v>80</v>
      </c>
      <c r="M4816" s="15"/>
    </row>
    <row r="4817" spans="1:13" ht="10.9" customHeight="1">
      <c r="A4817" s="24">
        <v>4814</v>
      </c>
      <c r="B4817" s="15" t="s">
        <v>4989</v>
      </c>
      <c r="C4817" s="15" t="s">
        <v>25</v>
      </c>
      <c r="D4817" s="15" t="s">
        <v>409</v>
      </c>
      <c r="E4817" s="15" t="s">
        <v>4674</v>
      </c>
      <c r="F4817" s="24" t="s">
        <v>20</v>
      </c>
      <c r="G4817" s="15" t="s">
        <v>4675</v>
      </c>
      <c r="H4817" s="15" t="s">
        <v>4989</v>
      </c>
      <c r="I4817" s="15" t="s">
        <v>22</v>
      </c>
      <c r="J4817" s="24">
        <v>80</v>
      </c>
      <c r="K4817" s="24">
        <v>0</v>
      </c>
      <c r="L4817" s="24">
        <v>80</v>
      </c>
      <c r="M4817" s="15"/>
    </row>
    <row r="4818" spans="1:13" ht="10.9" customHeight="1">
      <c r="A4818" s="24">
        <v>4815</v>
      </c>
      <c r="B4818" s="15" t="s">
        <v>4990</v>
      </c>
      <c r="C4818" s="15" t="s">
        <v>25</v>
      </c>
      <c r="D4818" s="15" t="s">
        <v>409</v>
      </c>
      <c r="E4818" s="15" t="s">
        <v>4674</v>
      </c>
      <c r="F4818" s="24" t="s">
        <v>20</v>
      </c>
      <c r="G4818" s="15" t="s">
        <v>4675</v>
      </c>
      <c r="H4818" s="15" t="s">
        <v>4990</v>
      </c>
      <c r="I4818" s="15" t="s">
        <v>22</v>
      </c>
      <c r="J4818" s="24">
        <v>80</v>
      </c>
      <c r="K4818" s="24">
        <v>0</v>
      </c>
      <c r="L4818" s="24">
        <v>80</v>
      </c>
      <c r="M4818" s="15"/>
    </row>
    <row r="4819" spans="1:13" ht="10.9" customHeight="1">
      <c r="A4819" s="24">
        <v>4816</v>
      </c>
      <c r="B4819" s="15" t="s">
        <v>4991</v>
      </c>
      <c r="C4819" s="15" t="s">
        <v>25</v>
      </c>
      <c r="D4819" s="15" t="s">
        <v>288</v>
      </c>
      <c r="E4819" s="15" t="s">
        <v>4674</v>
      </c>
      <c r="F4819" s="24" t="s">
        <v>20</v>
      </c>
      <c r="G4819" s="15" t="s">
        <v>4675</v>
      </c>
      <c r="H4819" s="15" t="s">
        <v>4991</v>
      </c>
      <c r="I4819" s="15" t="s">
        <v>22</v>
      </c>
      <c r="J4819" s="24">
        <v>80</v>
      </c>
      <c r="K4819" s="24">
        <v>0</v>
      </c>
      <c r="L4819" s="24">
        <v>80</v>
      </c>
      <c r="M4819" s="15"/>
    </row>
    <row r="4820" spans="1:13" ht="10.9" customHeight="1">
      <c r="A4820" s="24">
        <v>4817</v>
      </c>
      <c r="B4820" s="15" t="s">
        <v>4992</v>
      </c>
      <c r="C4820" s="15" t="s">
        <v>25</v>
      </c>
      <c r="D4820" s="15" t="s">
        <v>409</v>
      </c>
      <c r="E4820" s="15" t="s">
        <v>4674</v>
      </c>
      <c r="F4820" s="24" t="s">
        <v>20</v>
      </c>
      <c r="G4820" s="15" t="s">
        <v>4675</v>
      </c>
      <c r="H4820" s="15" t="s">
        <v>4992</v>
      </c>
      <c r="I4820" s="15" t="s">
        <v>22</v>
      </c>
      <c r="J4820" s="24">
        <v>80</v>
      </c>
      <c r="K4820" s="24">
        <v>0</v>
      </c>
      <c r="L4820" s="24">
        <v>80</v>
      </c>
      <c r="M4820" s="15"/>
    </row>
    <row r="4821" spans="1:13" ht="10.9" customHeight="1">
      <c r="A4821" s="24">
        <v>4818</v>
      </c>
      <c r="B4821" s="15" t="s">
        <v>4993</v>
      </c>
      <c r="C4821" s="15" t="s">
        <v>25</v>
      </c>
      <c r="D4821" s="15" t="s">
        <v>18</v>
      </c>
      <c r="E4821" s="15" t="s">
        <v>4674</v>
      </c>
      <c r="F4821" s="24" t="s">
        <v>20</v>
      </c>
      <c r="G4821" s="15" t="s">
        <v>4675</v>
      </c>
      <c r="H4821" s="15" t="s">
        <v>4993</v>
      </c>
      <c r="I4821" s="15" t="s">
        <v>22</v>
      </c>
      <c r="J4821" s="24">
        <v>80</v>
      </c>
      <c r="K4821" s="24">
        <v>0</v>
      </c>
      <c r="L4821" s="24">
        <v>80</v>
      </c>
      <c r="M4821" s="15"/>
    </row>
    <row r="4822" spans="1:13" ht="10.9" customHeight="1">
      <c r="A4822" s="24">
        <v>4819</v>
      </c>
      <c r="B4822" s="15" t="s">
        <v>4994</v>
      </c>
      <c r="C4822" s="15" t="s">
        <v>25</v>
      </c>
      <c r="D4822" s="15" t="s">
        <v>409</v>
      </c>
      <c r="E4822" s="15" t="s">
        <v>4674</v>
      </c>
      <c r="F4822" s="24" t="s">
        <v>20</v>
      </c>
      <c r="G4822" s="15" t="s">
        <v>4675</v>
      </c>
      <c r="H4822" s="15" t="s">
        <v>4994</v>
      </c>
      <c r="I4822" s="15" t="s">
        <v>22</v>
      </c>
      <c r="J4822" s="24">
        <v>80</v>
      </c>
      <c r="K4822" s="24">
        <v>0</v>
      </c>
      <c r="L4822" s="24">
        <v>80</v>
      </c>
      <c r="M4822" s="15"/>
    </row>
    <row r="4823" spans="1:13" ht="10.9" customHeight="1">
      <c r="A4823" s="24">
        <v>4820</v>
      </c>
      <c r="B4823" s="15" t="s">
        <v>4995</v>
      </c>
      <c r="C4823" s="15" t="s">
        <v>17</v>
      </c>
      <c r="D4823" s="15" t="s">
        <v>288</v>
      </c>
      <c r="E4823" s="15" t="s">
        <v>4674</v>
      </c>
      <c r="F4823" s="24" t="s">
        <v>20</v>
      </c>
      <c r="G4823" s="15" t="s">
        <v>4675</v>
      </c>
      <c r="H4823" s="15" t="s">
        <v>4995</v>
      </c>
      <c r="I4823" s="15" t="s">
        <v>22</v>
      </c>
      <c r="J4823" s="24">
        <v>80</v>
      </c>
      <c r="K4823" s="24">
        <v>0</v>
      </c>
      <c r="L4823" s="24">
        <v>80</v>
      </c>
      <c r="M4823" s="15"/>
    </row>
    <row r="4824" spans="1:13" ht="10.9" customHeight="1">
      <c r="A4824" s="24">
        <v>4821</v>
      </c>
      <c r="B4824" s="15" t="s">
        <v>4996</v>
      </c>
      <c r="C4824" s="15" t="s">
        <v>17</v>
      </c>
      <c r="D4824" s="15" t="s">
        <v>18</v>
      </c>
      <c r="E4824" s="15" t="s">
        <v>4674</v>
      </c>
      <c r="F4824" s="24" t="s">
        <v>20</v>
      </c>
      <c r="G4824" s="15" t="s">
        <v>4675</v>
      </c>
      <c r="H4824" s="15" t="s">
        <v>4996</v>
      </c>
      <c r="I4824" s="15" t="s">
        <v>22</v>
      </c>
      <c r="J4824" s="24">
        <v>80</v>
      </c>
      <c r="K4824" s="24">
        <v>0</v>
      </c>
      <c r="L4824" s="24">
        <v>80</v>
      </c>
      <c r="M4824" s="15"/>
    </row>
    <row r="4825" spans="1:13" ht="10.9" customHeight="1">
      <c r="A4825" s="24">
        <v>4822</v>
      </c>
      <c r="B4825" s="15" t="s">
        <v>4997</v>
      </c>
      <c r="C4825" s="15" t="s">
        <v>17</v>
      </c>
      <c r="D4825" s="15" t="s">
        <v>409</v>
      </c>
      <c r="E4825" s="15" t="s">
        <v>4674</v>
      </c>
      <c r="F4825" s="24" t="s">
        <v>20</v>
      </c>
      <c r="G4825" s="15" t="s">
        <v>4675</v>
      </c>
      <c r="H4825" s="15" t="s">
        <v>4997</v>
      </c>
      <c r="I4825" s="15" t="s">
        <v>22</v>
      </c>
      <c r="J4825" s="24">
        <v>80</v>
      </c>
      <c r="K4825" s="24">
        <v>0</v>
      </c>
      <c r="L4825" s="24">
        <v>80</v>
      </c>
      <c r="M4825" s="15"/>
    </row>
    <row r="4826" spans="1:13" ht="10.9" customHeight="1">
      <c r="A4826" s="24">
        <v>4823</v>
      </c>
      <c r="B4826" s="15" t="s">
        <v>4998</v>
      </c>
      <c r="C4826" s="15" t="s">
        <v>17</v>
      </c>
      <c r="D4826" s="15" t="s">
        <v>409</v>
      </c>
      <c r="E4826" s="15" t="s">
        <v>4674</v>
      </c>
      <c r="F4826" s="24" t="s">
        <v>20</v>
      </c>
      <c r="G4826" s="15" t="s">
        <v>4675</v>
      </c>
      <c r="H4826" s="15" t="s">
        <v>4998</v>
      </c>
      <c r="I4826" s="15" t="s">
        <v>22</v>
      </c>
      <c r="J4826" s="24">
        <v>80</v>
      </c>
      <c r="K4826" s="24">
        <v>0</v>
      </c>
      <c r="L4826" s="24">
        <v>80</v>
      </c>
      <c r="M4826" s="15"/>
    </row>
    <row r="4827" spans="1:13" ht="10.9" customHeight="1">
      <c r="A4827" s="24">
        <v>4824</v>
      </c>
      <c r="B4827" s="15" t="s">
        <v>4999</v>
      </c>
      <c r="C4827" s="15" t="s">
        <v>17</v>
      </c>
      <c r="D4827" s="15" t="s">
        <v>409</v>
      </c>
      <c r="E4827" s="15" t="s">
        <v>4674</v>
      </c>
      <c r="F4827" s="24" t="s">
        <v>20</v>
      </c>
      <c r="G4827" s="15" t="s">
        <v>4675</v>
      </c>
      <c r="H4827" s="15" t="s">
        <v>4999</v>
      </c>
      <c r="I4827" s="15" t="s">
        <v>22</v>
      </c>
      <c r="J4827" s="24">
        <v>80</v>
      </c>
      <c r="K4827" s="24">
        <v>0</v>
      </c>
      <c r="L4827" s="24">
        <v>80</v>
      </c>
      <c r="M4827" s="15"/>
    </row>
    <row r="4828" spans="1:13" ht="10.9" customHeight="1">
      <c r="A4828" s="24">
        <v>4825</v>
      </c>
      <c r="B4828" s="15" t="s">
        <v>5000</v>
      </c>
      <c r="C4828" s="15" t="s">
        <v>25</v>
      </c>
      <c r="D4828" s="15" t="s">
        <v>683</v>
      </c>
      <c r="E4828" s="15" t="s">
        <v>4674</v>
      </c>
      <c r="F4828" s="24" t="s">
        <v>20</v>
      </c>
      <c r="G4828" s="15" t="s">
        <v>4675</v>
      </c>
      <c r="H4828" s="15" t="s">
        <v>5000</v>
      </c>
      <c r="I4828" s="15" t="s">
        <v>22</v>
      </c>
      <c r="J4828" s="24">
        <v>80</v>
      </c>
      <c r="K4828" s="24">
        <v>0</v>
      </c>
      <c r="L4828" s="24">
        <v>80</v>
      </c>
      <c r="M4828" s="15"/>
    </row>
    <row r="4829" spans="1:13" ht="10.9" customHeight="1">
      <c r="A4829" s="24">
        <v>4826</v>
      </c>
      <c r="B4829" s="15" t="s">
        <v>5001</v>
      </c>
      <c r="C4829" s="15" t="s">
        <v>17</v>
      </c>
      <c r="D4829" s="15" t="s">
        <v>18</v>
      </c>
      <c r="E4829" s="15" t="s">
        <v>4674</v>
      </c>
      <c r="F4829" s="24" t="s">
        <v>20</v>
      </c>
      <c r="G4829" s="15" t="s">
        <v>4675</v>
      </c>
      <c r="H4829" s="15" t="s">
        <v>5001</v>
      </c>
      <c r="I4829" s="15" t="s">
        <v>22</v>
      </c>
      <c r="J4829" s="24">
        <v>80</v>
      </c>
      <c r="K4829" s="24">
        <v>0</v>
      </c>
      <c r="L4829" s="24">
        <v>80</v>
      </c>
      <c r="M4829" s="15"/>
    </row>
    <row r="4830" spans="1:13" ht="10.9" customHeight="1">
      <c r="A4830" s="24">
        <v>4827</v>
      </c>
      <c r="B4830" s="15" t="s">
        <v>5002</v>
      </c>
      <c r="C4830" s="15" t="s">
        <v>25</v>
      </c>
      <c r="D4830" s="15" t="s">
        <v>409</v>
      </c>
      <c r="E4830" s="15" t="s">
        <v>4674</v>
      </c>
      <c r="F4830" s="24" t="s">
        <v>20</v>
      </c>
      <c r="G4830" s="15" t="s">
        <v>4675</v>
      </c>
      <c r="H4830" s="15" t="s">
        <v>5002</v>
      </c>
      <c r="I4830" s="15" t="s">
        <v>22</v>
      </c>
      <c r="J4830" s="24">
        <v>80</v>
      </c>
      <c r="K4830" s="24">
        <v>0</v>
      </c>
      <c r="L4830" s="24">
        <v>80</v>
      </c>
      <c r="M4830" s="15"/>
    </row>
    <row r="4831" spans="1:13" ht="10.9" customHeight="1">
      <c r="A4831" s="24">
        <v>4828</v>
      </c>
      <c r="B4831" s="15" t="s">
        <v>5003</v>
      </c>
      <c r="C4831" s="15" t="s">
        <v>25</v>
      </c>
      <c r="D4831" s="15" t="s">
        <v>18</v>
      </c>
      <c r="E4831" s="15" t="s">
        <v>4674</v>
      </c>
      <c r="F4831" s="24" t="s">
        <v>20</v>
      </c>
      <c r="G4831" s="15" t="s">
        <v>4675</v>
      </c>
      <c r="H4831" s="15" t="s">
        <v>5003</v>
      </c>
      <c r="I4831" s="15" t="s">
        <v>22</v>
      </c>
      <c r="J4831" s="24">
        <v>80</v>
      </c>
      <c r="K4831" s="24">
        <v>0</v>
      </c>
      <c r="L4831" s="24">
        <v>80</v>
      </c>
      <c r="M4831" s="15"/>
    </row>
    <row r="4832" spans="1:13" ht="10.9" customHeight="1">
      <c r="A4832" s="24">
        <v>4829</v>
      </c>
      <c r="B4832" s="15" t="s">
        <v>5004</v>
      </c>
      <c r="C4832" s="15" t="s">
        <v>17</v>
      </c>
      <c r="D4832" s="15" t="s">
        <v>409</v>
      </c>
      <c r="E4832" s="15" t="s">
        <v>4674</v>
      </c>
      <c r="F4832" s="24" t="s">
        <v>20</v>
      </c>
      <c r="G4832" s="15" t="s">
        <v>4675</v>
      </c>
      <c r="H4832" s="15" t="s">
        <v>5004</v>
      </c>
      <c r="I4832" s="15" t="s">
        <v>22</v>
      </c>
      <c r="J4832" s="24">
        <v>80</v>
      </c>
      <c r="K4832" s="24">
        <v>0</v>
      </c>
      <c r="L4832" s="24">
        <v>80</v>
      </c>
      <c r="M4832" s="15"/>
    </row>
    <row r="4833" spans="1:13" ht="10.9" customHeight="1">
      <c r="A4833" s="24">
        <v>4830</v>
      </c>
      <c r="B4833" s="15" t="s">
        <v>5005</v>
      </c>
      <c r="C4833" s="15" t="s">
        <v>25</v>
      </c>
      <c r="D4833" s="15" t="s">
        <v>409</v>
      </c>
      <c r="E4833" s="15" t="s">
        <v>4674</v>
      </c>
      <c r="F4833" s="24" t="s">
        <v>20</v>
      </c>
      <c r="G4833" s="15" t="s">
        <v>4675</v>
      </c>
      <c r="H4833" s="15" t="s">
        <v>5005</v>
      </c>
      <c r="I4833" s="15" t="s">
        <v>22</v>
      </c>
      <c r="J4833" s="24">
        <v>80</v>
      </c>
      <c r="K4833" s="24">
        <v>0</v>
      </c>
      <c r="L4833" s="24">
        <v>80</v>
      </c>
      <c r="M4833" s="15"/>
    </row>
    <row r="4834" spans="1:13" ht="10.9" customHeight="1">
      <c r="A4834" s="24">
        <v>4831</v>
      </c>
      <c r="B4834" s="15" t="s">
        <v>5006</v>
      </c>
      <c r="C4834" s="15" t="s">
        <v>17</v>
      </c>
      <c r="D4834" s="15" t="s">
        <v>409</v>
      </c>
      <c r="E4834" s="15" t="s">
        <v>4674</v>
      </c>
      <c r="F4834" s="24" t="s">
        <v>20</v>
      </c>
      <c r="G4834" s="15" t="s">
        <v>4675</v>
      </c>
      <c r="H4834" s="15" t="s">
        <v>5006</v>
      </c>
      <c r="I4834" s="15" t="s">
        <v>22</v>
      </c>
      <c r="J4834" s="24">
        <v>80</v>
      </c>
      <c r="K4834" s="24">
        <v>0</v>
      </c>
      <c r="L4834" s="24">
        <v>80</v>
      </c>
      <c r="M4834" s="15"/>
    </row>
    <row r="4835" spans="1:13" ht="10.9" customHeight="1">
      <c r="A4835" s="24">
        <v>4832</v>
      </c>
      <c r="B4835" s="15" t="s">
        <v>5007</v>
      </c>
      <c r="C4835" s="15" t="s">
        <v>17</v>
      </c>
      <c r="D4835" s="15" t="s">
        <v>409</v>
      </c>
      <c r="E4835" s="15" t="s">
        <v>4674</v>
      </c>
      <c r="F4835" s="24" t="s">
        <v>20</v>
      </c>
      <c r="G4835" s="15" t="s">
        <v>4675</v>
      </c>
      <c r="H4835" s="15" t="s">
        <v>5007</v>
      </c>
      <c r="I4835" s="15" t="s">
        <v>22</v>
      </c>
      <c r="J4835" s="24">
        <v>80</v>
      </c>
      <c r="K4835" s="24">
        <v>0</v>
      </c>
      <c r="L4835" s="24">
        <v>80</v>
      </c>
      <c r="M4835" s="15"/>
    </row>
    <row r="4836" spans="1:13" ht="10.9" customHeight="1">
      <c r="A4836" s="24">
        <v>4833</v>
      </c>
      <c r="B4836" s="15" t="s">
        <v>5008</v>
      </c>
      <c r="C4836" s="15" t="s">
        <v>17</v>
      </c>
      <c r="D4836" s="15" t="s">
        <v>409</v>
      </c>
      <c r="E4836" s="15" t="s">
        <v>4674</v>
      </c>
      <c r="F4836" s="24" t="s">
        <v>20</v>
      </c>
      <c r="G4836" s="15" t="s">
        <v>4675</v>
      </c>
      <c r="H4836" s="15" t="s">
        <v>5008</v>
      </c>
      <c r="I4836" s="15" t="s">
        <v>22</v>
      </c>
      <c r="J4836" s="24">
        <v>80</v>
      </c>
      <c r="K4836" s="24">
        <v>0</v>
      </c>
      <c r="L4836" s="24">
        <v>80</v>
      </c>
      <c r="M4836" s="15"/>
    </row>
    <row r="4837" spans="1:13" ht="10.9" customHeight="1">
      <c r="A4837" s="24">
        <v>4834</v>
      </c>
      <c r="B4837" s="15" t="s">
        <v>5009</v>
      </c>
      <c r="C4837" s="15" t="s">
        <v>17</v>
      </c>
      <c r="D4837" s="15" t="s">
        <v>409</v>
      </c>
      <c r="E4837" s="15" t="s">
        <v>4674</v>
      </c>
      <c r="F4837" s="24" t="s">
        <v>20</v>
      </c>
      <c r="G4837" s="15" t="s">
        <v>4675</v>
      </c>
      <c r="H4837" s="15" t="s">
        <v>5009</v>
      </c>
      <c r="I4837" s="15" t="s">
        <v>22</v>
      </c>
      <c r="J4837" s="24">
        <v>80</v>
      </c>
      <c r="K4837" s="24">
        <v>0</v>
      </c>
      <c r="L4837" s="24">
        <v>80</v>
      </c>
      <c r="M4837" s="15"/>
    </row>
    <row r="4838" spans="1:13" ht="10.9" customHeight="1">
      <c r="A4838" s="24">
        <v>4835</v>
      </c>
      <c r="B4838" s="15" t="s">
        <v>5010</v>
      </c>
      <c r="C4838" s="15" t="s">
        <v>25</v>
      </c>
      <c r="D4838" s="15" t="s">
        <v>683</v>
      </c>
      <c r="E4838" s="15" t="s">
        <v>4674</v>
      </c>
      <c r="F4838" s="24" t="s">
        <v>20</v>
      </c>
      <c r="G4838" s="15" t="s">
        <v>4675</v>
      </c>
      <c r="H4838" s="15" t="s">
        <v>5010</v>
      </c>
      <c r="I4838" s="15" t="s">
        <v>22</v>
      </c>
      <c r="J4838" s="24">
        <v>80</v>
      </c>
      <c r="K4838" s="24">
        <v>0</v>
      </c>
      <c r="L4838" s="24">
        <v>80</v>
      </c>
      <c r="M4838" s="15"/>
    </row>
    <row r="4839" spans="1:13" ht="10.9" customHeight="1">
      <c r="A4839" s="24">
        <v>4836</v>
      </c>
      <c r="B4839" s="15" t="s">
        <v>5011</v>
      </c>
      <c r="C4839" s="15" t="s">
        <v>25</v>
      </c>
      <c r="D4839" s="15" t="s">
        <v>409</v>
      </c>
      <c r="E4839" s="15" t="s">
        <v>4674</v>
      </c>
      <c r="F4839" s="24" t="s">
        <v>20</v>
      </c>
      <c r="G4839" s="15" t="s">
        <v>4675</v>
      </c>
      <c r="H4839" s="15" t="s">
        <v>5011</v>
      </c>
      <c r="I4839" s="15" t="s">
        <v>22</v>
      </c>
      <c r="J4839" s="24">
        <v>80</v>
      </c>
      <c r="K4839" s="24">
        <v>0</v>
      </c>
      <c r="L4839" s="24">
        <v>80</v>
      </c>
      <c r="M4839" s="15"/>
    </row>
    <row r="4840" spans="1:13" ht="10.9" customHeight="1">
      <c r="A4840" s="24">
        <v>4837</v>
      </c>
      <c r="B4840" s="15" t="s">
        <v>5012</v>
      </c>
      <c r="C4840" s="15" t="s">
        <v>25</v>
      </c>
      <c r="D4840" s="15" t="s">
        <v>409</v>
      </c>
      <c r="E4840" s="15" t="s">
        <v>4674</v>
      </c>
      <c r="F4840" s="24" t="s">
        <v>20</v>
      </c>
      <c r="G4840" s="15" t="s">
        <v>4675</v>
      </c>
      <c r="H4840" s="15" t="s">
        <v>5012</v>
      </c>
      <c r="I4840" s="15" t="s">
        <v>22</v>
      </c>
      <c r="J4840" s="24">
        <v>80</v>
      </c>
      <c r="K4840" s="24">
        <v>0</v>
      </c>
      <c r="L4840" s="24">
        <v>80</v>
      </c>
      <c r="M4840" s="15"/>
    </row>
    <row r="4841" spans="1:13" ht="10.9" customHeight="1">
      <c r="A4841" s="24">
        <v>4838</v>
      </c>
      <c r="B4841" s="15" t="s">
        <v>5013</v>
      </c>
      <c r="C4841" s="15" t="s">
        <v>25</v>
      </c>
      <c r="D4841" s="15" t="s">
        <v>409</v>
      </c>
      <c r="E4841" s="15" t="s">
        <v>4674</v>
      </c>
      <c r="F4841" s="24" t="s">
        <v>20</v>
      </c>
      <c r="G4841" s="15" t="s">
        <v>4675</v>
      </c>
      <c r="H4841" s="15" t="s">
        <v>5013</v>
      </c>
      <c r="I4841" s="15" t="s">
        <v>22</v>
      </c>
      <c r="J4841" s="24">
        <v>80</v>
      </c>
      <c r="K4841" s="24">
        <v>0</v>
      </c>
      <c r="L4841" s="24">
        <v>80</v>
      </c>
      <c r="M4841" s="15"/>
    </row>
    <row r="4842" spans="1:13" ht="10.9" customHeight="1">
      <c r="A4842" s="24">
        <v>4839</v>
      </c>
      <c r="B4842" s="15" t="s">
        <v>5014</v>
      </c>
      <c r="C4842" s="15" t="s">
        <v>17</v>
      </c>
      <c r="D4842" s="15" t="s">
        <v>18</v>
      </c>
      <c r="E4842" s="15" t="s">
        <v>4674</v>
      </c>
      <c r="F4842" s="24" t="s">
        <v>20</v>
      </c>
      <c r="G4842" s="15" t="s">
        <v>4675</v>
      </c>
      <c r="H4842" s="15" t="s">
        <v>5014</v>
      </c>
      <c r="I4842" s="15" t="s">
        <v>22</v>
      </c>
      <c r="J4842" s="24">
        <v>80</v>
      </c>
      <c r="K4842" s="24">
        <v>0</v>
      </c>
      <c r="L4842" s="24">
        <v>80</v>
      </c>
      <c r="M4842" s="15"/>
    </row>
    <row r="4843" spans="1:13" ht="10.9" customHeight="1">
      <c r="A4843" s="24">
        <v>4840</v>
      </c>
      <c r="B4843" s="15" t="s">
        <v>5015</v>
      </c>
      <c r="C4843" s="15" t="s">
        <v>17</v>
      </c>
      <c r="D4843" s="15" t="s">
        <v>18</v>
      </c>
      <c r="E4843" s="15" t="s">
        <v>4674</v>
      </c>
      <c r="F4843" s="24" t="s">
        <v>20</v>
      </c>
      <c r="G4843" s="15" t="s">
        <v>4675</v>
      </c>
      <c r="H4843" s="15" t="s">
        <v>5015</v>
      </c>
      <c r="I4843" s="15" t="s">
        <v>22</v>
      </c>
      <c r="J4843" s="24">
        <v>80</v>
      </c>
      <c r="K4843" s="24">
        <v>0</v>
      </c>
      <c r="L4843" s="24">
        <v>80</v>
      </c>
      <c r="M4843" s="15"/>
    </row>
    <row r="4844" spans="1:13" ht="10.9" customHeight="1">
      <c r="A4844" s="24">
        <v>4841</v>
      </c>
      <c r="B4844" s="15" t="s">
        <v>4692</v>
      </c>
      <c r="C4844" s="15" t="s">
        <v>25</v>
      </c>
      <c r="D4844" s="15" t="s">
        <v>18</v>
      </c>
      <c r="E4844" s="15" t="s">
        <v>4674</v>
      </c>
      <c r="F4844" s="24" t="s">
        <v>20</v>
      </c>
      <c r="G4844" s="15" t="s">
        <v>4675</v>
      </c>
      <c r="H4844" s="15" t="s">
        <v>4692</v>
      </c>
      <c r="I4844" s="15" t="s">
        <v>22</v>
      </c>
      <c r="J4844" s="24">
        <v>80</v>
      </c>
      <c r="K4844" s="24">
        <v>0</v>
      </c>
      <c r="L4844" s="24">
        <v>80</v>
      </c>
      <c r="M4844" s="15"/>
    </row>
    <row r="4845" spans="1:13" ht="10.9" customHeight="1">
      <c r="A4845" s="24">
        <v>4842</v>
      </c>
      <c r="B4845" s="15" t="s">
        <v>5016</v>
      </c>
      <c r="C4845" s="15" t="s">
        <v>25</v>
      </c>
      <c r="D4845" s="15" t="s">
        <v>18</v>
      </c>
      <c r="E4845" s="15" t="s">
        <v>4674</v>
      </c>
      <c r="F4845" s="24" t="s">
        <v>20</v>
      </c>
      <c r="G4845" s="15" t="s">
        <v>4675</v>
      </c>
      <c r="H4845" s="15" t="s">
        <v>5016</v>
      </c>
      <c r="I4845" s="15" t="s">
        <v>22</v>
      </c>
      <c r="J4845" s="24">
        <v>80</v>
      </c>
      <c r="K4845" s="24">
        <v>0</v>
      </c>
      <c r="L4845" s="24">
        <v>80</v>
      </c>
      <c r="M4845" s="15"/>
    </row>
    <row r="4846" spans="1:13" ht="10.9" customHeight="1">
      <c r="A4846" s="24">
        <v>4843</v>
      </c>
      <c r="B4846" s="15" t="s">
        <v>5017</v>
      </c>
      <c r="C4846" s="15" t="s">
        <v>17</v>
      </c>
      <c r="D4846" s="15" t="s">
        <v>409</v>
      </c>
      <c r="E4846" s="15" t="s">
        <v>4674</v>
      </c>
      <c r="F4846" s="24" t="s">
        <v>20</v>
      </c>
      <c r="G4846" s="15" t="s">
        <v>4675</v>
      </c>
      <c r="H4846" s="15" t="s">
        <v>5017</v>
      </c>
      <c r="I4846" s="15" t="s">
        <v>22</v>
      </c>
      <c r="J4846" s="24">
        <v>80</v>
      </c>
      <c r="K4846" s="24">
        <v>0</v>
      </c>
      <c r="L4846" s="24">
        <v>80</v>
      </c>
      <c r="M4846" s="15"/>
    </row>
    <row r="4847" spans="1:13" ht="10.9" customHeight="1">
      <c r="A4847" s="24">
        <v>4844</v>
      </c>
      <c r="B4847" s="15" t="s">
        <v>5018</v>
      </c>
      <c r="C4847" s="15" t="s">
        <v>17</v>
      </c>
      <c r="D4847" s="15" t="s">
        <v>409</v>
      </c>
      <c r="E4847" s="15" t="s">
        <v>4674</v>
      </c>
      <c r="F4847" s="24" t="s">
        <v>20</v>
      </c>
      <c r="G4847" s="15" t="s">
        <v>4675</v>
      </c>
      <c r="H4847" s="15" t="s">
        <v>5018</v>
      </c>
      <c r="I4847" s="15" t="s">
        <v>22</v>
      </c>
      <c r="J4847" s="24">
        <v>80</v>
      </c>
      <c r="K4847" s="24">
        <v>0</v>
      </c>
      <c r="L4847" s="24">
        <v>80</v>
      </c>
      <c r="M4847" s="15"/>
    </row>
    <row r="4848" spans="1:13" ht="10.9" customHeight="1">
      <c r="A4848" s="24">
        <v>4845</v>
      </c>
      <c r="B4848" s="15" t="s">
        <v>5019</v>
      </c>
      <c r="C4848" s="15" t="s">
        <v>17</v>
      </c>
      <c r="D4848" s="15" t="s">
        <v>18</v>
      </c>
      <c r="E4848" s="15" t="s">
        <v>4674</v>
      </c>
      <c r="F4848" s="24" t="s">
        <v>20</v>
      </c>
      <c r="G4848" s="15" t="s">
        <v>4675</v>
      </c>
      <c r="H4848" s="15" t="s">
        <v>5019</v>
      </c>
      <c r="I4848" s="15" t="s">
        <v>22</v>
      </c>
      <c r="J4848" s="24">
        <v>80</v>
      </c>
      <c r="K4848" s="24">
        <v>0</v>
      </c>
      <c r="L4848" s="24">
        <v>80</v>
      </c>
      <c r="M4848" s="15"/>
    </row>
    <row r="4849" spans="1:13" ht="10.9" customHeight="1">
      <c r="A4849" s="24">
        <v>4846</v>
      </c>
      <c r="B4849" s="15" t="s">
        <v>5020</v>
      </c>
      <c r="C4849" s="15" t="s">
        <v>25</v>
      </c>
      <c r="D4849" s="15" t="s">
        <v>18</v>
      </c>
      <c r="E4849" s="15" t="s">
        <v>4674</v>
      </c>
      <c r="F4849" s="24" t="s">
        <v>20</v>
      </c>
      <c r="G4849" s="15" t="s">
        <v>4675</v>
      </c>
      <c r="H4849" s="15" t="s">
        <v>5020</v>
      </c>
      <c r="I4849" s="15" t="s">
        <v>22</v>
      </c>
      <c r="J4849" s="24">
        <v>80</v>
      </c>
      <c r="K4849" s="24">
        <v>0</v>
      </c>
      <c r="L4849" s="24">
        <v>80</v>
      </c>
      <c r="M4849" s="15"/>
    </row>
    <row r="4850" spans="1:13" ht="10.9" customHeight="1">
      <c r="A4850" s="24">
        <v>4847</v>
      </c>
      <c r="B4850" s="15" t="s">
        <v>5021</v>
      </c>
      <c r="C4850" s="15" t="s">
        <v>25</v>
      </c>
      <c r="D4850" s="15" t="s">
        <v>409</v>
      </c>
      <c r="E4850" s="15" t="s">
        <v>4674</v>
      </c>
      <c r="F4850" s="24" t="s">
        <v>20</v>
      </c>
      <c r="G4850" s="15" t="s">
        <v>4675</v>
      </c>
      <c r="H4850" s="15" t="s">
        <v>5021</v>
      </c>
      <c r="I4850" s="15" t="s">
        <v>22</v>
      </c>
      <c r="J4850" s="24">
        <v>80</v>
      </c>
      <c r="K4850" s="24">
        <v>0</v>
      </c>
      <c r="L4850" s="24">
        <v>80</v>
      </c>
      <c r="M4850" s="15"/>
    </row>
    <row r="4851" spans="1:13" ht="10.9" customHeight="1">
      <c r="A4851" s="24">
        <v>4848</v>
      </c>
      <c r="B4851" s="15" t="s">
        <v>5022</v>
      </c>
      <c r="C4851" s="15" t="s">
        <v>25</v>
      </c>
      <c r="D4851" s="15" t="s">
        <v>409</v>
      </c>
      <c r="E4851" s="15" t="s">
        <v>4674</v>
      </c>
      <c r="F4851" s="24" t="s">
        <v>20</v>
      </c>
      <c r="G4851" s="15" t="s">
        <v>4675</v>
      </c>
      <c r="H4851" s="15" t="s">
        <v>5022</v>
      </c>
      <c r="I4851" s="15" t="s">
        <v>22</v>
      </c>
      <c r="J4851" s="24">
        <v>80</v>
      </c>
      <c r="K4851" s="24">
        <v>0</v>
      </c>
      <c r="L4851" s="24">
        <v>80</v>
      </c>
      <c r="M4851" s="15"/>
    </row>
    <row r="4852" spans="1:13" ht="10.9" customHeight="1">
      <c r="A4852" s="24">
        <v>4849</v>
      </c>
      <c r="B4852" s="15" t="s">
        <v>5023</v>
      </c>
      <c r="C4852" s="15" t="s">
        <v>17</v>
      </c>
      <c r="D4852" s="15" t="s">
        <v>18</v>
      </c>
      <c r="E4852" s="15" t="s">
        <v>4674</v>
      </c>
      <c r="F4852" s="24" t="s">
        <v>20</v>
      </c>
      <c r="G4852" s="15" t="s">
        <v>4675</v>
      </c>
      <c r="H4852" s="15" t="s">
        <v>5023</v>
      </c>
      <c r="I4852" s="15" t="s">
        <v>22</v>
      </c>
      <c r="J4852" s="24">
        <v>80</v>
      </c>
      <c r="K4852" s="24">
        <v>0</v>
      </c>
      <c r="L4852" s="24">
        <v>80</v>
      </c>
      <c r="M4852" s="15"/>
    </row>
    <row r="4853" spans="1:13" ht="10.9" customHeight="1">
      <c r="A4853" s="24">
        <v>4850</v>
      </c>
      <c r="B4853" s="15" t="s">
        <v>3323</v>
      </c>
      <c r="C4853" s="15" t="s">
        <v>25</v>
      </c>
      <c r="D4853" s="15" t="s">
        <v>18</v>
      </c>
      <c r="E4853" s="15" t="s">
        <v>4674</v>
      </c>
      <c r="F4853" s="24" t="s">
        <v>20</v>
      </c>
      <c r="G4853" s="15" t="s">
        <v>4675</v>
      </c>
      <c r="H4853" s="15" t="s">
        <v>3323</v>
      </c>
      <c r="I4853" s="15" t="s">
        <v>22</v>
      </c>
      <c r="J4853" s="24">
        <v>80</v>
      </c>
      <c r="K4853" s="24">
        <v>0</v>
      </c>
      <c r="L4853" s="24">
        <v>80</v>
      </c>
      <c r="M4853" s="15"/>
    </row>
    <row r="4854" spans="1:13" ht="10.9" customHeight="1">
      <c r="A4854" s="24">
        <v>4851</v>
      </c>
      <c r="B4854" s="15" t="s">
        <v>5024</v>
      </c>
      <c r="C4854" s="15" t="s">
        <v>17</v>
      </c>
      <c r="D4854" s="15" t="s">
        <v>18</v>
      </c>
      <c r="E4854" s="15" t="s">
        <v>4674</v>
      </c>
      <c r="F4854" s="24" t="s">
        <v>20</v>
      </c>
      <c r="G4854" s="15" t="s">
        <v>4675</v>
      </c>
      <c r="H4854" s="15" t="s">
        <v>5024</v>
      </c>
      <c r="I4854" s="15" t="s">
        <v>22</v>
      </c>
      <c r="J4854" s="24">
        <v>80</v>
      </c>
      <c r="K4854" s="24">
        <v>0</v>
      </c>
      <c r="L4854" s="24">
        <v>80</v>
      </c>
      <c r="M4854" s="15"/>
    </row>
    <row r="4855" spans="1:13" ht="10.9" customHeight="1">
      <c r="A4855" s="24">
        <v>4852</v>
      </c>
      <c r="B4855" s="15" t="s">
        <v>5025</v>
      </c>
      <c r="C4855" s="15" t="s">
        <v>25</v>
      </c>
      <c r="D4855" s="15" t="s">
        <v>288</v>
      </c>
      <c r="E4855" s="15" t="s">
        <v>4674</v>
      </c>
      <c r="F4855" s="24" t="s">
        <v>20</v>
      </c>
      <c r="G4855" s="15" t="s">
        <v>4675</v>
      </c>
      <c r="H4855" s="15" t="s">
        <v>5025</v>
      </c>
      <c r="I4855" s="15" t="s">
        <v>22</v>
      </c>
      <c r="J4855" s="24">
        <v>80</v>
      </c>
      <c r="K4855" s="24">
        <v>0</v>
      </c>
      <c r="L4855" s="24">
        <v>80</v>
      </c>
      <c r="M4855" s="15"/>
    </row>
    <row r="4856" spans="1:13" ht="10.9" customHeight="1">
      <c r="A4856" s="24">
        <v>4853</v>
      </c>
      <c r="B4856" s="15" t="s">
        <v>5026</v>
      </c>
      <c r="C4856" s="15" t="s">
        <v>25</v>
      </c>
      <c r="D4856" s="15" t="s">
        <v>18</v>
      </c>
      <c r="E4856" s="15" t="s">
        <v>4674</v>
      </c>
      <c r="F4856" s="24" t="s">
        <v>20</v>
      </c>
      <c r="G4856" s="15" t="s">
        <v>4675</v>
      </c>
      <c r="H4856" s="15" t="s">
        <v>5026</v>
      </c>
      <c r="I4856" s="15" t="s">
        <v>22</v>
      </c>
      <c r="J4856" s="24">
        <v>80</v>
      </c>
      <c r="K4856" s="24">
        <v>0</v>
      </c>
      <c r="L4856" s="24">
        <v>80</v>
      </c>
      <c r="M4856" s="15"/>
    </row>
    <row r="4857" spans="1:13" ht="10.9" customHeight="1">
      <c r="A4857" s="24">
        <v>4854</v>
      </c>
      <c r="B4857" s="15" t="s">
        <v>5027</v>
      </c>
      <c r="C4857" s="15" t="s">
        <v>17</v>
      </c>
      <c r="D4857" s="15" t="s">
        <v>409</v>
      </c>
      <c r="E4857" s="15" t="s">
        <v>4674</v>
      </c>
      <c r="F4857" s="24" t="s">
        <v>20</v>
      </c>
      <c r="G4857" s="15" t="s">
        <v>4675</v>
      </c>
      <c r="H4857" s="15" t="s">
        <v>5027</v>
      </c>
      <c r="I4857" s="15" t="s">
        <v>22</v>
      </c>
      <c r="J4857" s="24">
        <v>80</v>
      </c>
      <c r="K4857" s="24">
        <v>0</v>
      </c>
      <c r="L4857" s="24">
        <v>80</v>
      </c>
      <c r="M4857" s="15"/>
    </row>
    <row r="4858" spans="1:13" ht="10.9" customHeight="1">
      <c r="A4858" s="24">
        <v>4855</v>
      </c>
      <c r="B4858" s="15" t="s">
        <v>5028</v>
      </c>
      <c r="C4858" s="15" t="s">
        <v>17</v>
      </c>
      <c r="D4858" s="15" t="s">
        <v>18</v>
      </c>
      <c r="E4858" s="15" t="s">
        <v>4674</v>
      </c>
      <c r="F4858" s="24" t="s">
        <v>20</v>
      </c>
      <c r="G4858" s="15" t="s">
        <v>4675</v>
      </c>
      <c r="H4858" s="15" t="s">
        <v>5028</v>
      </c>
      <c r="I4858" s="15" t="s">
        <v>22</v>
      </c>
      <c r="J4858" s="24">
        <v>80</v>
      </c>
      <c r="K4858" s="24">
        <v>0</v>
      </c>
      <c r="L4858" s="24">
        <v>80</v>
      </c>
      <c r="M4858" s="15"/>
    </row>
    <row r="4859" spans="1:13" ht="10.9" customHeight="1">
      <c r="A4859" s="24">
        <v>4856</v>
      </c>
      <c r="B4859" s="15" t="s">
        <v>5029</v>
      </c>
      <c r="C4859" s="15" t="s">
        <v>25</v>
      </c>
      <c r="D4859" s="15" t="s">
        <v>18</v>
      </c>
      <c r="E4859" s="15" t="s">
        <v>4674</v>
      </c>
      <c r="F4859" s="24" t="s">
        <v>20</v>
      </c>
      <c r="G4859" s="15" t="s">
        <v>4675</v>
      </c>
      <c r="H4859" s="15" t="s">
        <v>5029</v>
      </c>
      <c r="I4859" s="15" t="s">
        <v>22</v>
      </c>
      <c r="J4859" s="24">
        <v>80</v>
      </c>
      <c r="K4859" s="24">
        <v>0</v>
      </c>
      <c r="L4859" s="24">
        <v>80</v>
      </c>
      <c r="M4859" s="15"/>
    </row>
    <row r="4860" spans="1:13" ht="10.9" customHeight="1">
      <c r="A4860" s="24">
        <v>4857</v>
      </c>
      <c r="B4860" s="15" t="s">
        <v>5030</v>
      </c>
      <c r="C4860" s="15" t="s">
        <v>17</v>
      </c>
      <c r="D4860" s="15" t="s">
        <v>18</v>
      </c>
      <c r="E4860" s="15" t="s">
        <v>4674</v>
      </c>
      <c r="F4860" s="24" t="s">
        <v>20</v>
      </c>
      <c r="G4860" s="15" t="s">
        <v>4675</v>
      </c>
      <c r="H4860" s="15" t="s">
        <v>5030</v>
      </c>
      <c r="I4860" s="15" t="s">
        <v>22</v>
      </c>
      <c r="J4860" s="24">
        <v>80</v>
      </c>
      <c r="K4860" s="24">
        <v>0</v>
      </c>
      <c r="L4860" s="24">
        <v>80</v>
      </c>
      <c r="M4860" s="15"/>
    </row>
    <row r="4861" spans="1:13" ht="10.9" customHeight="1">
      <c r="A4861" s="24">
        <v>4858</v>
      </c>
      <c r="B4861" s="15" t="s">
        <v>5031</v>
      </c>
      <c r="C4861" s="15" t="s">
        <v>17</v>
      </c>
      <c r="D4861" s="15" t="s">
        <v>409</v>
      </c>
      <c r="E4861" s="15" t="s">
        <v>4674</v>
      </c>
      <c r="F4861" s="24" t="s">
        <v>20</v>
      </c>
      <c r="G4861" s="15" t="s">
        <v>4675</v>
      </c>
      <c r="H4861" s="15" t="s">
        <v>5031</v>
      </c>
      <c r="I4861" s="15" t="s">
        <v>22</v>
      </c>
      <c r="J4861" s="24">
        <v>80</v>
      </c>
      <c r="K4861" s="24">
        <v>0</v>
      </c>
      <c r="L4861" s="24">
        <v>80</v>
      </c>
      <c r="M4861" s="15"/>
    </row>
    <row r="4862" spans="1:13" ht="10.9" customHeight="1">
      <c r="A4862" s="24">
        <v>4859</v>
      </c>
      <c r="B4862" s="15" t="s">
        <v>5032</v>
      </c>
      <c r="C4862" s="15" t="s">
        <v>17</v>
      </c>
      <c r="D4862" s="15" t="s">
        <v>409</v>
      </c>
      <c r="E4862" s="15" t="s">
        <v>4674</v>
      </c>
      <c r="F4862" s="24" t="s">
        <v>20</v>
      </c>
      <c r="G4862" s="15" t="s">
        <v>4675</v>
      </c>
      <c r="H4862" s="15" t="s">
        <v>5032</v>
      </c>
      <c r="I4862" s="15" t="s">
        <v>22</v>
      </c>
      <c r="J4862" s="24">
        <v>80</v>
      </c>
      <c r="K4862" s="24">
        <v>0</v>
      </c>
      <c r="L4862" s="24">
        <v>80</v>
      </c>
      <c r="M4862" s="15"/>
    </row>
    <row r="4863" spans="1:13" ht="10.9" customHeight="1">
      <c r="A4863" s="24">
        <v>4860</v>
      </c>
      <c r="B4863" s="15" t="s">
        <v>5033</v>
      </c>
      <c r="C4863" s="15" t="s">
        <v>25</v>
      </c>
      <c r="D4863" s="15" t="s">
        <v>18</v>
      </c>
      <c r="E4863" s="15" t="s">
        <v>4674</v>
      </c>
      <c r="F4863" s="24" t="s">
        <v>20</v>
      </c>
      <c r="G4863" s="15" t="s">
        <v>4675</v>
      </c>
      <c r="H4863" s="15" t="s">
        <v>5033</v>
      </c>
      <c r="I4863" s="15" t="s">
        <v>22</v>
      </c>
      <c r="J4863" s="24">
        <v>80</v>
      </c>
      <c r="K4863" s="24">
        <v>0</v>
      </c>
      <c r="L4863" s="24">
        <v>80</v>
      </c>
      <c r="M4863" s="15"/>
    </row>
    <row r="4864" spans="1:13" ht="10.9" customHeight="1">
      <c r="A4864" s="24">
        <v>4861</v>
      </c>
      <c r="B4864" s="15" t="s">
        <v>5034</v>
      </c>
      <c r="C4864" s="15" t="s">
        <v>25</v>
      </c>
      <c r="D4864" s="15" t="s">
        <v>18</v>
      </c>
      <c r="E4864" s="15" t="s">
        <v>4674</v>
      </c>
      <c r="F4864" s="24" t="s">
        <v>20</v>
      </c>
      <c r="G4864" s="15" t="s">
        <v>4675</v>
      </c>
      <c r="H4864" s="15" t="s">
        <v>5034</v>
      </c>
      <c r="I4864" s="15" t="s">
        <v>22</v>
      </c>
      <c r="J4864" s="24">
        <v>80</v>
      </c>
      <c r="K4864" s="24">
        <v>0</v>
      </c>
      <c r="L4864" s="24">
        <v>80</v>
      </c>
      <c r="M4864" s="15"/>
    </row>
    <row r="4865" spans="1:13" ht="10.9" customHeight="1">
      <c r="A4865" s="24">
        <v>4862</v>
      </c>
      <c r="B4865" s="15" t="s">
        <v>1520</v>
      </c>
      <c r="C4865" s="15" t="s">
        <v>25</v>
      </c>
      <c r="D4865" s="15" t="s">
        <v>18</v>
      </c>
      <c r="E4865" s="15" t="s">
        <v>4674</v>
      </c>
      <c r="F4865" s="24" t="s">
        <v>20</v>
      </c>
      <c r="G4865" s="15" t="s">
        <v>4675</v>
      </c>
      <c r="H4865" s="15" t="s">
        <v>1520</v>
      </c>
      <c r="I4865" s="15" t="s">
        <v>22</v>
      </c>
      <c r="J4865" s="24">
        <v>80</v>
      </c>
      <c r="K4865" s="24">
        <v>0</v>
      </c>
      <c r="L4865" s="24">
        <v>80</v>
      </c>
      <c r="M4865" s="15"/>
    </row>
    <row r="4866" spans="1:13" ht="10.9" customHeight="1">
      <c r="A4866" s="24">
        <v>4863</v>
      </c>
      <c r="B4866" s="15" t="s">
        <v>5035</v>
      </c>
      <c r="C4866" s="15" t="s">
        <v>25</v>
      </c>
      <c r="D4866" s="15" t="s">
        <v>288</v>
      </c>
      <c r="E4866" s="15" t="s">
        <v>4674</v>
      </c>
      <c r="F4866" s="24" t="s">
        <v>20</v>
      </c>
      <c r="G4866" s="15" t="s">
        <v>4675</v>
      </c>
      <c r="H4866" s="15" t="s">
        <v>5035</v>
      </c>
      <c r="I4866" s="15" t="s">
        <v>22</v>
      </c>
      <c r="J4866" s="24">
        <v>80</v>
      </c>
      <c r="K4866" s="24">
        <v>0</v>
      </c>
      <c r="L4866" s="24">
        <v>80</v>
      </c>
      <c r="M4866" s="15"/>
    </row>
    <row r="4867" spans="1:13" ht="10.9" customHeight="1">
      <c r="A4867" s="24">
        <v>4864</v>
      </c>
      <c r="B4867" s="15" t="s">
        <v>5036</v>
      </c>
      <c r="C4867" s="15" t="s">
        <v>25</v>
      </c>
      <c r="D4867" s="15" t="s">
        <v>18</v>
      </c>
      <c r="E4867" s="15" t="s">
        <v>4674</v>
      </c>
      <c r="F4867" s="24" t="s">
        <v>20</v>
      </c>
      <c r="G4867" s="15" t="s">
        <v>4675</v>
      </c>
      <c r="H4867" s="15" t="s">
        <v>5036</v>
      </c>
      <c r="I4867" s="15" t="s">
        <v>22</v>
      </c>
      <c r="J4867" s="24">
        <v>80</v>
      </c>
      <c r="K4867" s="24">
        <v>0</v>
      </c>
      <c r="L4867" s="24">
        <v>80</v>
      </c>
      <c r="M4867" s="15"/>
    </row>
    <row r="4868" spans="1:13" ht="10.9" customHeight="1">
      <c r="A4868" s="24">
        <v>4865</v>
      </c>
      <c r="B4868" s="15" t="s">
        <v>5037</v>
      </c>
      <c r="C4868" s="15" t="s">
        <v>25</v>
      </c>
      <c r="D4868" s="15" t="s">
        <v>18</v>
      </c>
      <c r="E4868" s="15" t="s">
        <v>4674</v>
      </c>
      <c r="F4868" s="24" t="s">
        <v>20</v>
      </c>
      <c r="G4868" s="15" t="s">
        <v>4675</v>
      </c>
      <c r="H4868" s="15" t="s">
        <v>5037</v>
      </c>
      <c r="I4868" s="15" t="s">
        <v>22</v>
      </c>
      <c r="J4868" s="24">
        <v>80</v>
      </c>
      <c r="K4868" s="24">
        <v>0</v>
      </c>
      <c r="L4868" s="24">
        <v>80</v>
      </c>
      <c r="M4868" s="15"/>
    </row>
    <row r="4869" spans="1:13" ht="10.9" customHeight="1">
      <c r="A4869" s="24">
        <v>4866</v>
      </c>
      <c r="B4869" s="15" t="s">
        <v>5038</v>
      </c>
      <c r="C4869" s="15" t="s">
        <v>25</v>
      </c>
      <c r="D4869" s="15" t="s">
        <v>409</v>
      </c>
      <c r="E4869" s="15" t="s">
        <v>4674</v>
      </c>
      <c r="F4869" s="24" t="s">
        <v>20</v>
      </c>
      <c r="G4869" s="15" t="s">
        <v>4675</v>
      </c>
      <c r="H4869" s="15" t="s">
        <v>5038</v>
      </c>
      <c r="I4869" s="15" t="s">
        <v>22</v>
      </c>
      <c r="J4869" s="24">
        <v>80</v>
      </c>
      <c r="K4869" s="24">
        <v>0</v>
      </c>
      <c r="L4869" s="24">
        <v>80</v>
      </c>
      <c r="M4869" s="15"/>
    </row>
    <row r="4870" spans="1:13" ht="10.9" customHeight="1">
      <c r="A4870" s="24">
        <v>4867</v>
      </c>
      <c r="B4870" s="15" t="s">
        <v>5039</v>
      </c>
      <c r="C4870" s="15" t="s">
        <v>25</v>
      </c>
      <c r="D4870" s="15" t="s">
        <v>18</v>
      </c>
      <c r="E4870" s="15" t="s">
        <v>4674</v>
      </c>
      <c r="F4870" s="24" t="s">
        <v>20</v>
      </c>
      <c r="G4870" s="15" t="s">
        <v>4675</v>
      </c>
      <c r="H4870" s="15" t="s">
        <v>5039</v>
      </c>
      <c r="I4870" s="15" t="s">
        <v>22</v>
      </c>
      <c r="J4870" s="24">
        <v>80</v>
      </c>
      <c r="K4870" s="24">
        <v>0</v>
      </c>
      <c r="L4870" s="24">
        <v>80</v>
      </c>
      <c r="M4870" s="15"/>
    </row>
    <row r="4871" spans="1:13" ht="10.9" customHeight="1">
      <c r="A4871" s="24">
        <v>4868</v>
      </c>
      <c r="B4871" s="15" t="s">
        <v>5040</v>
      </c>
      <c r="C4871" s="15" t="s">
        <v>25</v>
      </c>
      <c r="D4871" s="15" t="s">
        <v>18</v>
      </c>
      <c r="E4871" s="15" t="s">
        <v>4674</v>
      </c>
      <c r="F4871" s="24" t="s">
        <v>20</v>
      </c>
      <c r="G4871" s="15" t="s">
        <v>4675</v>
      </c>
      <c r="H4871" s="15" t="s">
        <v>5040</v>
      </c>
      <c r="I4871" s="15" t="s">
        <v>22</v>
      </c>
      <c r="J4871" s="24">
        <v>80</v>
      </c>
      <c r="K4871" s="24">
        <v>0</v>
      </c>
      <c r="L4871" s="24">
        <v>80</v>
      </c>
      <c r="M4871" s="15"/>
    </row>
    <row r="4872" spans="1:13" ht="10.9" customHeight="1">
      <c r="A4872" s="24">
        <v>4869</v>
      </c>
      <c r="B4872" s="15" t="s">
        <v>5041</v>
      </c>
      <c r="C4872" s="15" t="s">
        <v>17</v>
      </c>
      <c r="D4872" s="15" t="s">
        <v>18</v>
      </c>
      <c r="E4872" s="15" t="s">
        <v>4674</v>
      </c>
      <c r="F4872" s="24" t="s">
        <v>20</v>
      </c>
      <c r="G4872" s="15" t="s">
        <v>4675</v>
      </c>
      <c r="H4872" s="15" t="s">
        <v>5041</v>
      </c>
      <c r="I4872" s="15" t="s">
        <v>22</v>
      </c>
      <c r="J4872" s="24">
        <v>80</v>
      </c>
      <c r="K4872" s="24">
        <v>0</v>
      </c>
      <c r="L4872" s="24">
        <v>80</v>
      </c>
      <c r="M4872" s="15"/>
    </row>
    <row r="4873" spans="1:13" ht="10.9" customHeight="1">
      <c r="A4873" s="24">
        <v>4870</v>
      </c>
      <c r="B4873" s="15" t="s">
        <v>5042</v>
      </c>
      <c r="C4873" s="15" t="s">
        <v>25</v>
      </c>
      <c r="D4873" s="15" t="s">
        <v>409</v>
      </c>
      <c r="E4873" s="15" t="s">
        <v>4674</v>
      </c>
      <c r="F4873" s="24" t="s">
        <v>20</v>
      </c>
      <c r="G4873" s="15" t="s">
        <v>4675</v>
      </c>
      <c r="H4873" s="15" t="s">
        <v>5042</v>
      </c>
      <c r="I4873" s="15" t="s">
        <v>22</v>
      </c>
      <c r="J4873" s="24">
        <v>80</v>
      </c>
      <c r="K4873" s="24">
        <v>0</v>
      </c>
      <c r="L4873" s="24">
        <v>80</v>
      </c>
      <c r="M4873" s="15"/>
    </row>
    <row r="4874" spans="1:13" ht="10.9" customHeight="1">
      <c r="A4874" s="24">
        <v>4871</v>
      </c>
      <c r="B4874" s="15" t="s">
        <v>5043</v>
      </c>
      <c r="C4874" s="15" t="s">
        <v>17</v>
      </c>
      <c r="D4874" s="15" t="s">
        <v>409</v>
      </c>
      <c r="E4874" s="15" t="s">
        <v>4674</v>
      </c>
      <c r="F4874" s="24" t="s">
        <v>20</v>
      </c>
      <c r="G4874" s="15" t="s">
        <v>4675</v>
      </c>
      <c r="H4874" s="15" t="s">
        <v>5043</v>
      </c>
      <c r="I4874" s="15" t="s">
        <v>22</v>
      </c>
      <c r="J4874" s="24">
        <v>80</v>
      </c>
      <c r="K4874" s="24">
        <v>0</v>
      </c>
      <c r="L4874" s="24">
        <v>80</v>
      </c>
      <c r="M4874" s="15"/>
    </row>
    <row r="4875" spans="1:13" ht="10.9" customHeight="1">
      <c r="A4875" s="24">
        <v>4872</v>
      </c>
      <c r="B4875" s="15" t="s">
        <v>5044</v>
      </c>
      <c r="C4875" s="15" t="s">
        <v>17</v>
      </c>
      <c r="D4875" s="15" t="s">
        <v>18</v>
      </c>
      <c r="E4875" s="15" t="s">
        <v>4674</v>
      </c>
      <c r="F4875" s="24" t="s">
        <v>20</v>
      </c>
      <c r="G4875" s="15" t="s">
        <v>4675</v>
      </c>
      <c r="H4875" s="15" t="s">
        <v>5044</v>
      </c>
      <c r="I4875" s="15" t="s">
        <v>22</v>
      </c>
      <c r="J4875" s="24">
        <v>80</v>
      </c>
      <c r="K4875" s="24">
        <v>0</v>
      </c>
      <c r="L4875" s="24">
        <v>80</v>
      </c>
      <c r="M4875" s="15"/>
    </row>
    <row r="4876" spans="1:13" ht="10.9" customHeight="1">
      <c r="A4876" s="24">
        <v>4873</v>
      </c>
      <c r="B4876" s="15" t="s">
        <v>5045</v>
      </c>
      <c r="C4876" s="15" t="s">
        <v>17</v>
      </c>
      <c r="D4876" s="15" t="s">
        <v>18</v>
      </c>
      <c r="E4876" s="15" t="s">
        <v>4674</v>
      </c>
      <c r="F4876" s="24" t="s">
        <v>20</v>
      </c>
      <c r="G4876" s="15" t="s">
        <v>4675</v>
      </c>
      <c r="H4876" s="15" t="s">
        <v>5045</v>
      </c>
      <c r="I4876" s="15" t="s">
        <v>22</v>
      </c>
      <c r="J4876" s="24">
        <v>80</v>
      </c>
      <c r="K4876" s="24">
        <v>0</v>
      </c>
      <c r="L4876" s="24">
        <v>80</v>
      </c>
      <c r="M4876" s="15"/>
    </row>
    <row r="4877" spans="1:13" ht="10.9" customHeight="1">
      <c r="A4877" s="24">
        <v>4874</v>
      </c>
      <c r="B4877" s="15" t="s">
        <v>5046</v>
      </c>
      <c r="C4877" s="15" t="s">
        <v>17</v>
      </c>
      <c r="D4877" s="15" t="s">
        <v>409</v>
      </c>
      <c r="E4877" s="15" t="s">
        <v>4674</v>
      </c>
      <c r="F4877" s="24" t="s">
        <v>20</v>
      </c>
      <c r="G4877" s="15" t="s">
        <v>4675</v>
      </c>
      <c r="H4877" s="15" t="s">
        <v>5046</v>
      </c>
      <c r="I4877" s="15" t="s">
        <v>22</v>
      </c>
      <c r="J4877" s="24">
        <v>80</v>
      </c>
      <c r="K4877" s="24">
        <v>0</v>
      </c>
      <c r="L4877" s="24">
        <v>80</v>
      </c>
      <c r="M4877" s="15"/>
    </row>
    <row r="4878" spans="1:13" ht="10.9" customHeight="1">
      <c r="A4878" s="24">
        <v>4875</v>
      </c>
      <c r="B4878" s="15" t="s">
        <v>5047</v>
      </c>
      <c r="C4878" s="15" t="s">
        <v>25</v>
      </c>
      <c r="D4878" s="15" t="s">
        <v>409</v>
      </c>
      <c r="E4878" s="15" t="s">
        <v>4674</v>
      </c>
      <c r="F4878" s="24" t="s">
        <v>20</v>
      </c>
      <c r="G4878" s="15" t="s">
        <v>4675</v>
      </c>
      <c r="H4878" s="24" t="s">
        <v>5047</v>
      </c>
      <c r="I4878" s="15" t="s">
        <v>22</v>
      </c>
      <c r="J4878" s="24">
        <v>80</v>
      </c>
      <c r="K4878" s="24">
        <v>0</v>
      </c>
      <c r="L4878" s="24">
        <v>80</v>
      </c>
      <c r="M4878" s="15"/>
    </row>
    <row r="4879" spans="1:13" ht="10.9" customHeight="1">
      <c r="A4879" s="24">
        <v>4876</v>
      </c>
      <c r="B4879" s="15" t="s">
        <v>5048</v>
      </c>
      <c r="C4879" s="15" t="s">
        <v>17</v>
      </c>
      <c r="D4879" s="15" t="s">
        <v>409</v>
      </c>
      <c r="E4879" s="15" t="s">
        <v>4674</v>
      </c>
      <c r="F4879" s="24" t="s">
        <v>20</v>
      </c>
      <c r="G4879" s="15" t="s">
        <v>4675</v>
      </c>
      <c r="H4879" s="15" t="s">
        <v>5048</v>
      </c>
      <c r="I4879" s="15" t="s">
        <v>22</v>
      </c>
      <c r="J4879" s="24">
        <v>80</v>
      </c>
      <c r="K4879" s="24">
        <v>0</v>
      </c>
      <c r="L4879" s="24">
        <v>80</v>
      </c>
      <c r="M4879" s="15"/>
    </row>
    <row r="4880" spans="1:13" ht="10.9" customHeight="1">
      <c r="A4880" s="24">
        <v>4877</v>
      </c>
      <c r="B4880" s="15" t="s">
        <v>5049</v>
      </c>
      <c r="C4880" s="15" t="s">
        <v>17</v>
      </c>
      <c r="D4880" s="15" t="s">
        <v>409</v>
      </c>
      <c r="E4880" s="15" t="s">
        <v>4674</v>
      </c>
      <c r="F4880" s="24" t="s">
        <v>20</v>
      </c>
      <c r="G4880" s="15" t="s">
        <v>4675</v>
      </c>
      <c r="H4880" s="15" t="s">
        <v>5049</v>
      </c>
      <c r="I4880" s="15" t="s">
        <v>22</v>
      </c>
      <c r="J4880" s="24">
        <v>80</v>
      </c>
      <c r="K4880" s="24">
        <v>0</v>
      </c>
      <c r="L4880" s="24">
        <v>80</v>
      </c>
      <c r="M4880" s="15"/>
    </row>
    <row r="4881" spans="1:13" ht="10.9" customHeight="1">
      <c r="A4881" s="24">
        <v>4878</v>
      </c>
      <c r="B4881" s="15" t="s">
        <v>5050</v>
      </c>
      <c r="C4881" s="15" t="s">
        <v>25</v>
      </c>
      <c r="D4881" s="15" t="s">
        <v>18</v>
      </c>
      <c r="E4881" s="15" t="s">
        <v>4674</v>
      </c>
      <c r="F4881" s="24" t="s">
        <v>20</v>
      </c>
      <c r="G4881" s="15" t="s">
        <v>4675</v>
      </c>
      <c r="H4881" s="15" t="s">
        <v>5050</v>
      </c>
      <c r="I4881" s="15" t="s">
        <v>22</v>
      </c>
      <c r="J4881" s="24">
        <v>80</v>
      </c>
      <c r="K4881" s="24">
        <v>0</v>
      </c>
      <c r="L4881" s="24">
        <v>80</v>
      </c>
      <c r="M4881" s="15"/>
    </row>
    <row r="4882" spans="1:13" ht="10.9" customHeight="1">
      <c r="A4882" s="24">
        <v>4879</v>
      </c>
      <c r="B4882" s="15" t="s">
        <v>5051</v>
      </c>
      <c r="C4882" s="15" t="s">
        <v>25</v>
      </c>
      <c r="D4882" s="15" t="s">
        <v>409</v>
      </c>
      <c r="E4882" s="15" t="s">
        <v>4674</v>
      </c>
      <c r="F4882" s="24" t="s">
        <v>20</v>
      </c>
      <c r="G4882" s="15" t="s">
        <v>4675</v>
      </c>
      <c r="H4882" s="15" t="s">
        <v>5051</v>
      </c>
      <c r="I4882" s="15" t="s">
        <v>22</v>
      </c>
      <c r="J4882" s="24">
        <v>80</v>
      </c>
      <c r="K4882" s="24">
        <v>0</v>
      </c>
      <c r="L4882" s="24">
        <v>80</v>
      </c>
      <c r="M4882" s="15"/>
    </row>
    <row r="4883" spans="1:13" ht="10.9" customHeight="1">
      <c r="A4883" s="24">
        <v>4880</v>
      </c>
      <c r="B4883" s="15" t="s">
        <v>5052</v>
      </c>
      <c r="C4883" s="15" t="s">
        <v>17</v>
      </c>
      <c r="D4883" s="15" t="s">
        <v>18</v>
      </c>
      <c r="E4883" s="15" t="s">
        <v>4674</v>
      </c>
      <c r="F4883" s="24" t="s">
        <v>20</v>
      </c>
      <c r="G4883" s="15" t="s">
        <v>4675</v>
      </c>
      <c r="H4883" s="15" t="s">
        <v>5052</v>
      </c>
      <c r="I4883" s="15" t="s">
        <v>22</v>
      </c>
      <c r="J4883" s="24">
        <v>80</v>
      </c>
      <c r="K4883" s="24">
        <v>0</v>
      </c>
      <c r="L4883" s="24">
        <v>80</v>
      </c>
      <c r="M4883" s="15"/>
    </row>
    <row r="4884" spans="1:13" ht="10.9" customHeight="1">
      <c r="A4884" s="24">
        <v>4881</v>
      </c>
      <c r="B4884" s="15" t="s">
        <v>5053</v>
      </c>
      <c r="C4884" s="15" t="s">
        <v>25</v>
      </c>
      <c r="D4884" s="15" t="s">
        <v>409</v>
      </c>
      <c r="E4884" s="15" t="s">
        <v>4674</v>
      </c>
      <c r="F4884" s="24" t="s">
        <v>20</v>
      </c>
      <c r="G4884" s="15" t="s">
        <v>4675</v>
      </c>
      <c r="H4884" s="15" t="s">
        <v>5053</v>
      </c>
      <c r="I4884" s="15" t="s">
        <v>22</v>
      </c>
      <c r="J4884" s="24">
        <v>80</v>
      </c>
      <c r="K4884" s="24">
        <v>0</v>
      </c>
      <c r="L4884" s="24">
        <v>80</v>
      </c>
      <c r="M4884" s="15"/>
    </row>
    <row r="4885" spans="1:13" ht="10.9" customHeight="1">
      <c r="A4885" s="24">
        <v>4882</v>
      </c>
      <c r="B4885" s="15" t="s">
        <v>5054</v>
      </c>
      <c r="C4885" s="15" t="s">
        <v>25</v>
      </c>
      <c r="D4885" s="15" t="s">
        <v>409</v>
      </c>
      <c r="E4885" s="15" t="s">
        <v>4674</v>
      </c>
      <c r="F4885" s="24" t="s">
        <v>20</v>
      </c>
      <c r="G4885" s="15" t="s">
        <v>4675</v>
      </c>
      <c r="H4885" s="15" t="s">
        <v>5054</v>
      </c>
      <c r="I4885" s="15" t="s">
        <v>22</v>
      </c>
      <c r="J4885" s="24">
        <v>80</v>
      </c>
      <c r="K4885" s="24">
        <v>0</v>
      </c>
      <c r="L4885" s="24">
        <v>80</v>
      </c>
      <c r="M4885" s="15"/>
    </row>
    <row r="4886" spans="1:13" ht="10.9" customHeight="1">
      <c r="A4886" s="24">
        <v>4883</v>
      </c>
      <c r="B4886" s="15" t="s">
        <v>5055</v>
      </c>
      <c r="C4886" s="15" t="s">
        <v>25</v>
      </c>
      <c r="D4886" s="15" t="s">
        <v>18</v>
      </c>
      <c r="E4886" s="15" t="s">
        <v>4674</v>
      </c>
      <c r="F4886" s="24" t="s">
        <v>20</v>
      </c>
      <c r="G4886" s="15" t="s">
        <v>4675</v>
      </c>
      <c r="H4886" s="15" t="s">
        <v>5055</v>
      </c>
      <c r="I4886" s="15" t="s">
        <v>22</v>
      </c>
      <c r="J4886" s="24">
        <v>80</v>
      </c>
      <c r="K4886" s="24">
        <v>0</v>
      </c>
      <c r="L4886" s="24">
        <v>80</v>
      </c>
      <c r="M4886" s="15"/>
    </row>
    <row r="4887" spans="1:13" ht="10.9" customHeight="1">
      <c r="A4887" s="24">
        <v>4884</v>
      </c>
      <c r="B4887" s="15" t="s">
        <v>5056</v>
      </c>
      <c r="C4887" s="15" t="s">
        <v>17</v>
      </c>
      <c r="D4887" s="15" t="s">
        <v>409</v>
      </c>
      <c r="E4887" s="15" t="s">
        <v>4674</v>
      </c>
      <c r="F4887" s="24" t="s">
        <v>20</v>
      </c>
      <c r="G4887" s="15" t="s">
        <v>4675</v>
      </c>
      <c r="H4887" s="15" t="s">
        <v>5056</v>
      </c>
      <c r="I4887" s="15" t="s">
        <v>22</v>
      </c>
      <c r="J4887" s="24">
        <v>80</v>
      </c>
      <c r="K4887" s="24">
        <v>0</v>
      </c>
      <c r="L4887" s="24">
        <v>80</v>
      </c>
      <c r="M4887" s="15"/>
    </row>
    <row r="4888" spans="1:13" ht="10.9" customHeight="1">
      <c r="A4888" s="24">
        <v>4885</v>
      </c>
      <c r="B4888" s="15" t="s">
        <v>5057</v>
      </c>
      <c r="C4888" s="15" t="s">
        <v>25</v>
      </c>
      <c r="D4888" s="15" t="s">
        <v>409</v>
      </c>
      <c r="E4888" s="15" t="s">
        <v>4674</v>
      </c>
      <c r="F4888" s="24" t="s">
        <v>20</v>
      </c>
      <c r="G4888" s="15" t="s">
        <v>4675</v>
      </c>
      <c r="H4888" s="15" t="s">
        <v>5057</v>
      </c>
      <c r="I4888" s="15" t="s">
        <v>22</v>
      </c>
      <c r="J4888" s="24">
        <v>80</v>
      </c>
      <c r="K4888" s="24">
        <v>0</v>
      </c>
      <c r="L4888" s="24">
        <v>80</v>
      </c>
      <c r="M4888" s="15"/>
    </row>
    <row r="4889" spans="1:13" ht="10.9" customHeight="1">
      <c r="A4889" s="24">
        <v>4886</v>
      </c>
      <c r="B4889" s="15" t="s">
        <v>5058</v>
      </c>
      <c r="C4889" s="15" t="s">
        <v>17</v>
      </c>
      <c r="D4889" s="15" t="s">
        <v>288</v>
      </c>
      <c r="E4889" s="15" t="s">
        <v>4674</v>
      </c>
      <c r="F4889" s="24" t="s">
        <v>20</v>
      </c>
      <c r="G4889" s="15" t="s">
        <v>4675</v>
      </c>
      <c r="H4889" s="15" t="s">
        <v>5058</v>
      </c>
      <c r="I4889" s="15" t="s">
        <v>22</v>
      </c>
      <c r="J4889" s="24">
        <v>80</v>
      </c>
      <c r="K4889" s="24">
        <v>0</v>
      </c>
      <c r="L4889" s="24">
        <v>80</v>
      </c>
      <c r="M4889" s="15"/>
    </row>
    <row r="4890" spans="1:13" ht="10.9" customHeight="1">
      <c r="A4890" s="24">
        <v>4887</v>
      </c>
      <c r="B4890" s="15" t="s">
        <v>5059</v>
      </c>
      <c r="C4890" s="15" t="s">
        <v>17</v>
      </c>
      <c r="D4890" s="15" t="s">
        <v>409</v>
      </c>
      <c r="E4890" s="15" t="s">
        <v>4674</v>
      </c>
      <c r="F4890" s="24" t="s">
        <v>20</v>
      </c>
      <c r="G4890" s="15" t="s">
        <v>4675</v>
      </c>
      <c r="H4890" s="15" t="s">
        <v>5059</v>
      </c>
      <c r="I4890" s="15" t="s">
        <v>22</v>
      </c>
      <c r="J4890" s="24">
        <v>80</v>
      </c>
      <c r="K4890" s="24">
        <v>0</v>
      </c>
      <c r="L4890" s="24">
        <v>80</v>
      </c>
      <c r="M4890" s="15"/>
    </row>
    <row r="4891" spans="1:13" ht="10.9" customHeight="1">
      <c r="A4891" s="24">
        <v>4888</v>
      </c>
      <c r="B4891" s="15" t="s">
        <v>5060</v>
      </c>
      <c r="C4891" s="15" t="s">
        <v>17</v>
      </c>
      <c r="D4891" s="15" t="s">
        <v>18</v>
      </c>
      <c r="E4891" s="15" t="s">
        <v>4674</v>
      </c>
      <c r="F4891" s="24" t="s">
        <v>20</v>
      </c>
      <c r="G4891" s="15" t="s">
        <v>4675</v>
      </c>
      <c r="H4891" s="15" t="s">
        <v>5060</v>
      </c>
      <c r="I4891" s="15" t="s">
        <v>22</v>
      </c>
      <c r="J4891" s="24">
        <v>80</v>
      </c>
      <c r="K4891" s="24">
        <v>0</v>
      </c>
      <c r="L4891" s="24">
        <v>80</v>
      </c>
      <c r="M4891" s="15"/>
    </row>
    <row r="4892" spans="1:13" ht="10.9" customHeight="1">
      <c r="A4892" s="24">
        <v>4889</v>
      </c>
      <c r="B4892" s="15" t="s">
        <v>5061</v>
      </c>
      <c r="C4892" s="15" t="s">
        <v>17</v>
      </c>
      <c r="D4892" s="15" t="s">
        <v>18</v>
      </c>
      <c r="E4892" s="15" t="s">
        <v>4674</v>
      </c>
      <c r="F4892" s="24" t="s">
        <v>20</v>
      </c>
      <c r="G4892" s="15" t="s">
        <v>4675</v>
      </c>
      <c r="H4892" s="15" t="s">
        <v>5061</v>
      </c>
      <c r="I4892" s="15" t="s">
        <v>22</v>
      </c>
      <c r="J4892" s="24">
        <v>80</v>
      </c>
      <c r="K4892" s="24">
        <v>0</v>
      </c>
      <c r="L4892" s="24">
        <v>80</v>
      </c>
      <c r="M4892" s="15"/>
    </row>
    <row r="4893" spans="1:13" ht="10.9" customHeight="1">
      <c r="A4893" s="24">
        <v>4890</v>
      </c>
      <c r="B4893" s="15" t="s">
        <v>5062</v>
      </c>
      <c r="C4893" s="15" t="s">
        <v>25</v>
      </c>
      <c r="D4893" s="15" t="s">
        <v>409</v>
      </c>
      <c r="E4893" s="15" t="s">
        <v>4674</v>
      </c>
      <c r="F4893" s="24" t="s">
        <v>20</v>
      </c>
      <c r="G4893" s="15" t="s">
        <v>4675</v>
      </c>
      <c r="H4893" s="15" t="s">
        <v>5062</v>
      </c>
      <c r="I4893" s="15" t="s">
        <v>22</v>
      </c>
      <c r="J4893" s="24">
        <v>80</v>
      </c>
      <c r="K4893" s="24">
        <v>0</v>
      </c>
      <c r="L4893" s="24">
        <v>80</v>
      </c>
      <c r="M4893" s="15"/>
    </row>
    <row r="4894" spans="1:13" ht="10.9" customHeight="1">
      <c r="A4894" s="24">
        <v>4891</v>
      </c>
      <c r="B4894" s="15" t="s">
        <v>5063</v>
      </c>
      <c r="C4894" s="15" t="s">
        <v>17</v>
      </c>
      <c r="D4894" s="15" t="s">
        <v>409</v>
      </c>
      <c r="E4894" s="15" t="s">
        <v>4674</v>
      </c>
      <c r="F4894" s="24" t="s">
        <v>20</v>
      </c>
      <c r="G4894" s="15" t="s">
        <v>4675</v>
      </c>
      <c r="H4894" s="15" t="s">
        <v>5063</v>
      </c>
      <c r="I4894" s="15" t="s">
        <v>22</v>
      </c>
      <c r="J4894" s="24">
        <v>80</v>
      </c>
      <c r="K4894" s="24">
        <v>0</v>
      </c>
      <c r="L4894" s="24">
        <v>80</v>
      </c>
      <c r="M4894" s="15"/>
    </row>
    <row r="4895" spans="1:13" ht="10.9" customHeight="1">
      <c r="A4895" s="24">
        <v>4892</v>
      </c>
      <c r="B4895" s="15" t="s">
        <v>5064</v>
      </c>
      <c r="C4895" s="15" t="s">
        <v>17</v>
      </c>
      <c r="D4895" s="15" t="s">
        <v>409</v>
      </c>
      <c r="E4895" s="15" t="s">
        <v>4674</v>
      </c>
      <c r="F4895" s="24" t="s">
        <v>20</v>
      </c>
      <c r="G4895" s="15" t="s">
        <v>4675</v>
      </c>
      <c r="H4895" s="15" t="s">
        <v>5064</v>
      </c>
      <c r="I4895" s="15" t="s">
        <v>22</v>
      </c>
      <c r="J4895" s="24">
        <v>80</v>
      </c>
      <c r="K4895" s="24">
        <v>0</v>
      </c>
      <c r="L4895" s="24">
        <v>80</v>
      </c>
      <c r="M4895" s="15"/>
    </row>
    <row r="4896" spans="1:13" ht="10.9" customHeight="1">
      <c r="A4896" s="24">
        <v>4893</v>
      </c>
      <c r="B4896" s="15" t="s">
        <v>5065</v>
      </c>
      <c r="C4896" s="15" t="s">
        <v>25</v>
      </c>
      <c r="D4896" s="15" t="s">
        <v>409</v>
      </c>
      <c r="E4896" s="15" t="s">
        <v>4674</v>
      </c>
      <c r="F4896" s="24" t="s">
        <v>20</v>
      </c>
      <c r="G4896" s="15" t="s">
        <v>4675</v>
      </c>
      <c r="H4896" s="15" t="s">
        <v>5065</v>
      </c>
      <c r="I4896" s="15" t="s">
        <v>22</v>
      </c>
      <c r="J4896" s="24">
        <v>80</v>
      </c>
      <c r="K4896" s="24">
        <v>0</v>
      </c>
      <c r="L4896" s="24">
        <v>80</v>
      </c>
      <c r="M4896" s="15"/>
    </row>
    <row r="4897" spans="1:13" ht="10.9" customHeight="1">
      <c r="A4897" s="24">
        <v>4894</v>
      </c>
      <c r="B4897" s="15" t="s">
        <v>5066</v>
      </c>
      <c r="C4897" s="15" t="s">
        <v>17</v>
      </c>
      <c r="D4897" s="15" t="s">
        <v>409</v>
      </c>
      <c r="E4897" s="15" t="s">
        <v>4674</v>
      </c>
      <c r="F4897" s="24" t="s">
        <v>20</v>
      </c>
      <c r="G4897" s="15" t="s">
        <v>4675</v>
      </c>
      <c r="H4897" s="15" t="s">
        <v>5066</v>
      </c>
      <c r="I4897" s="15" t="s">
        <v>22</v>
      </c>
      <c r="J4897" s="24">
        <v>80</v>
      </c>
      <c r="K4897" s="15">
        <v>80</v>
      </c>
      <c r="L4897" s="15">
        <v>160</v>
      </c>
      <c r="M4897" s="15"/>
    </row>
    <row r="4898" spans="1:13" ht="10.9" customHeight="1">
      <c r="A4898" s="24">
        <v>4895</v>
      </c>
      <c r="B4898" s="15" t="s">
        <v>5067</v>
      </c>
      <c r="C4898" s="15" t="s">
        <v>17</v>
      </c>
      <c r="D4898" s="15" t="s">
        <v>18</v>
      </c>
      <c r="E4898" s="15" t="s">
        <v>4674</v>
      </c>
      <c r="F4898" s="24" t="s">
        <v>20</v>
      </c>
      <c r="G4898" s="15" t="s">
        <v>4675</v>
      </c>
      <c r="H4898" s="15" t="s">
        <v>5067</v>
      </c>
      <c r="I4898" s="15" t="s">
        <v>22</v>
      </c>
      <c r="J4898" s="24">
        <v>80</v>
      </c>
      <c r="K4898" s="15">
        <v>80</v>
      </c>
      <c r="L4898" s="15">
        <v>160</v>
      </c>
      <c r="M4898" s="15"/>
    </row>
    <row r="4899" spans="1:13" ht="10.9" customHeight="1">
      <c r="A4899" s="24">
        <v>4896</v>
      </c>
      <c r="B4899" s="15" t="s">
        <v>5068</v>
      </c>
      <c r="C4899" s="15" t="s">
        <v>17</v>
      </c>
      <c r="D4899" s="15" t="s">
        <v>409</v>
      </c>
      <c r="E4899" s="15" t="s">
        <v>4674</v>
      </c>
      <c r="F4899" s="24" t="s">
        <v>20</v>
      </c>
      <c r="G4899" s="15" t="s">
        <v>4675</v>
      </c>
      <c r="H4899" s="15" t="s">
        <v>5068</v>
      </c>
      <c r="I4899" s="15" t="s">
        <v>22</v>
      </c>
      <c r="J4899" s="24">
        <v>80</v>
      </c>
      <c r="K4899" s="24">
        <v>0</v>
      </c>
      <c r="L4899" s="24">
        <v>80</v>
      </c>
      <c r="M4899" s="15"/>
    </row>
    <row r="4900" spans="1:13" ht="10.9" customHeight="1">
      <c r="A4900" s="24">
        <v>4897</v>
      </c>
      <c r="B4900" s="15" t="s">
        <v>5069</v>
      </c>
      <c r="C4900" s="15" t="s">
        <v>17</v>
      </c>
      <c r="D4900" s="15" t="s">
        <v>288</v>
      </c>
      <c r="E4900" s="15" t="s">
        <v>4674</v>
      </c>
      <c r="F4900" s="24" t="s">
        <v>20</v>
      </c>
      <c r="G4900" s="15" t="s">
        <v>4675</v>
      </c>
      <c r="H4900" s="15" t="s">
        <v>5069</v>
      </c>
      <c r="I4900" s="15" t="s">
        <v>22</v>
      </c>
      <c r="J4900" s="24">
        <v>80</v>
      </c>
      <c r="K4900" s="24">
        <v>0</v>
      </c>
      <c r="L4900" s="24">
        <v>80</v>
      </c>
      <c r="M4900" s="15"/>
    </row>
    <row r="4901" spans="1:13" ht="10.9" customHeight="1">
      <c r="A4901" s="24">
        <v>4898</v>
      </c>
      <c r="B4901" s="15" t="s">
        <v>5070</v>
      </c>
      <c r="C4901" s="15" t="s">
        <v>17</v>
      </c>
      <c r="D4901" s="15" t="s">
        <v>288</v>
      </c>
      <c r="E4901" s="15" t="s">
        <v>4674</v>
      </c>
      <c r="F4901" s="24" t="s">
        <v>20</v>
      </c>
      <c r="G4901" s="15" t="s">
        <v>4675</v>
      </c>
      <c r="H4901" s="15" t="s">
        <v>5070</v>
      </c>
      <c r="I4901" s="15" t="s">
        <v>22</v>
      </c>
      <c r="J4901" s="24">
        <v>80</v>
      </c>
      <c r="K4901" s="24">
        <v>0</v>
      </c>
      <c r="L4901" s="24">
        <v>80</v>
      </c>
      <c r="M4901" s="15"/>
    </row>
    <row r="4902" spans="1:13" ht="10.9" customHeight="1">
      <c r="A4902" s="24">
        <v>4899</v>
      </c>
      <c r="B4902" s="24" t="s">
        <v>5071</v>
      </c>
      <c r="C4902" s="15" t="s">
        <v>17</v>
      </c>
      <c r="D4902" s="53" t="s">
        <v>409</v>
      </c>
      <c r="E4902" s="15" t="s">
        <v>19</v>
      </c>
      <c r="F4902" s="24" t="s">
        <v>20</v>
      </c>
      <c r="G4902" s="15" t="s">
        <v>5072</v>
      </c>
      <c r="H4902" s="24" t="s">
        <v>5073</v>
      </c>
      <c r="I4902" s="36" t="s">
        <v>36</v>
      </c>
      <c r="J4902" s="24">
        <v>80</v>
      </c>
      <c r="K4902" s="24">
        <v>0</v>
      </c>
      <c r="L4902" s="24">
        <v>80</v>
      </c>
      <c r="M4902" s="15"/>
    </row>
    <row r="4903" spans="1:13" ht="10.9" customHeight="1">
      <c r="A4903" s="24">
        <v>4900</v>
      </c>
      <c r="B4903" s="55" t="s">
        <v>5074</v>
      </c>
      <c r="C4903" s="53" t="s">
        <v>25</v>
      </c>
      <c r="D4903" s="53" t="s">
        <v>409</v>
      </c>
      <c r="E4903" s="15" t="s">
        <v>19</v>
      </c>
      <c r="F4903" s="24" t="s">
        <v>20</v>
      </c>
      <c r="G4903" s="15" t="s">
        <v>5072</v>
      </c>
      <c r="H4903" s="55" t="s">
        <v>5075</v>
      </c>
      <c r="I4903" s="36" t="s">
        <v>22</v>
      </c>
      <c r="J4903" s="24">
        <v>80</v>
      </c>
      <c r="K4903" s="24">
        <v>0</v>
      </c>
      <c r="L4903" s="24">
        <v>80</v>
      </c>
      <c r="M4903" s="15"/>
    </row>
    <row r="4904" spans="1:13" ht="10.9" customHeight="1">
      <c r="A4904" s="24">
        <v>4901</v>
      </c>
      <c r="B4904" s="55" t="s">
        <v>5076</v>
      </c>
      <c r="C4904" s="47" t="s">
        <v>17</v>
      </c>
      <c r="D4904" s="53" t="s">
        <v>409</v>
      </c>
      <c r="E4904" s="15" t="s">
        <v>19</v>
      </c>
      <c r="F4904" s="24" t="s">
        <v>20</v>
      </c>
      <c r="G4904" s="15" t="s">
        <v>5072</v>
      </c>
      <c r="H4904" s="55" t="s">
        <v>5076</v>
      </c>
      <c r="I4904" s="36" t="s">
        <v>22</v>
      </c>
      <c r="J4904" s="24">
        <v>80</v>
      </c>
      <c r="K4904" s="24">
        <v>0</v>
      </c>
      <c r="L4904" s="24">
        <v>80</v>
      </c>
      <c r="M4904" s="15"/>
    </row>
    <row r="4905" spans="1:13" ht="10.9" customHeight="1">
      <c r="A4905" s="24">
        <v>4902</v>
      </c>
      <c r="B4905" s="36" t="s">
        <v>5077</v>
      </c>
      <c r="C4905" s="47" t="s">
        <v>17</v>
      </c>
      <c r="D4905" s="53" t="s">
        <v>409</v>
      </c>
      <c r="E4905" s="15" t="s">
        <v>19</v>
      </c>
      <c r="F4905" s="24" t="s">
        <v>20</v>
      </c>
      <c r="G4905" s="15" t="s">
        <v>5072</v>
      </c>
      <c r="H4905" s="36" t="s">
        <v>5078</v>
      </c>
      <c r="I4905" s="36" t="s">
        <v>5079</v>
      </c>
      <c r="J4905" s="24">
        <v>80</v>
      </c>
      <c r="K4905" s="24">
        <v>0</v>
      </c>
      <c r="L4905" s="24">
        <v>80</v>
      </c>
      <c r="M4905" s="15"/>
    </row>
    <row r="4906" spans="1:13" ht="10.9" customHeight="1">
      <c r="A4906" s="24">
        <v>4903</v>
      </c>
      <c r="B4906" s="62" t="s">
        <v>5080</v>
      </c>
      <c r="C4906" s="53" t="s">
        <v>25</v>
      </c>
      <c r="D4906" s="53" t="s">
        <v>409</v>
      </c>
      <c r="E4906" s="15" t="s">
        <v>19</v>
      </c>
      <c r="F4906" s="24" t="s">
        <v>20</v>
      </c>
      <c r="G4906" s="15" t="s">
        <v>5072</v>
      </c>
      <c r="H4906" s="62" t="s">
        <v>5081</v>
      </c>
      <c r="I4906" s="36" t="s">
        <v>5079</v>
      </c>
      <c r="J4906" s="24">
        <v>80</v>
      </c>
      <c r="K4906" s="24">
        <v>0</v>
      </c>
      <c r="L4906" s="24">
        <v>80</v>
      </c>
      <c r="M4906" s="15"/>
    </row>
    <row r="4907" spans="1:13" ht="10.9" customHeight="1">
      <c r="A4907" s="24">
        <v>4904</v>
      </c>
      <c r="B4907" s="55" t="s">
        <v>5082</v>
      </c>
      <c r="C4907" s="47" t="s">
        <v>17</v>
      </c>
      <c r="D4907" s="53" t="s">
        <v>409</v>
      </c>
      <c r="E4907" s="15" t="s">
        <v>19</v>
      </c>
      <c r="F4907" s="24" t="s">
        <v>20</v>
      </c>
      <c r="G4907" s="15" t="s">
        <v>5072</v>
      </c>
      <c r="H4907" s="55" t="s">
        <v>5083</v>
      </c>
      <c r="I4907" s="36" t="s">
        <v>5079</v>
      </c>
      <c r="J4907" s="24">
        <v>80</v>
      </c>
      <c r="K4907" s="24">
        <v>0</v>
      </c>
      <c r="L4907" s="24">
        <v>80</v>
      </c>
      <c r="M4907" s="15"/>
    </row>
    <row r="4908" spans="1:13" ht="10.9" customHeight="1">
      <c r="A4908" s="24">
        <v>4905</v>
      </c>
      <c r="B4908" s="36" t="s">
        <v>5084</v>
      </c>
      <c r="C4908" s="47" t="s">
        <v>17</v>
      </c>
      <c r="D4908" s="53" t="s">
        <v>409</v>
      </c>
      <c r="E4908" s="15" t="s">
        <v>19</v>
      </c>
      <c r="F4908" s="24" t="s">
        <v>20</v>
      </c>
      <c r="G4908" s="15" t="s">
        <v>5072</v>
      </c>
      <c r="H4908" s="36" t="s">
        <v>5084</v>
      </c>
      <c r="I4908" s="36" t="s">
        <v>22</v>
      </c>
      <c r="J4908" s="24">
        <v>80</v>
      </c>
      <c r="K4908" s="24">
        <v>0</v>
      </c>
      <c r="L4908" s="24">
        <v>80</v>
      </c>
      <c r="M4908" s="15"/>
    </row>
    <row r="4909" spans="1:13" ht="10.9" customHeight="1">
      <c r="A4909" s="24">
        <v>4906</v>
      </c>
      <c r="B4909" s="55" t="s">
        <v>5085</v>
      </c>
      <c r="C4909" s="47" t="s">
        <v>17</v>
      </c>
      <c r="D4909" s="53" t="s">
        <v>409</v>
      </c>
      <c r="E4909" s="15" t="s">
        <v>19</v>
      </c>
      <c r="F4909" s="24" t="s">
        <v>20</v>
      </c>
      <c r="G4909" s="15" t="s">
        <v>5072</v>
      </c>
      <c r="H4909" s="55" t="s">
        <v>5085</v>
      </c>
      <c r="I4909" s="36" t="s">
        <v>22</v>
      </c>
      <c r="J4909" s="24">
        <v>80</v>
      </c>
      <c r="K4909" s="24">
        <v>0</v>
      </c>
      <c r="L4909" s="24">
        <v>80</v>
      </c>
      <c r="M4909" s="15"/>
    </row>
    <row r="4910" spans="1:13" ht="10.9" customHeight="1">
      <c r="A4910" s="24">
        <v>4907</v>
      </c>
      <c r="B4910" s="55" t="s">
        <v>5086</v>
      </c>
      <c r="C4910" s="53" t="s">
        <v>25</v>
      </c>
      <c r="D4910" s="53" t="s">
        <v>409</v>
      </c>
      <c r="E4910" s="15" t="s">
        <v>19</v>
      </c>
      <c r="F4910" s="24" t="s">
        <v>20</v>
      </c>
      <c r="G4910" s="15" t="s">
        <v>5072</v>
      </c>
      <c r="H4910" s="55" t="s">
        <v>5087</v>
      </c>
      <c r="I4910" s="36" t="s">
        <v>5079</v>
      </c>
      <c r="J4910" s="24">
        <v>80</v>
      </c>
      <c r="K4910" s="24">
        <v>0</v>
      </c>
      <c r="L4910" s="24">
        <v>80</v>
      </c>
      <c r="M4910" s="15"/>
    </row>
    <row r="4911" spans="1:13" ht="10.9" customHeight="1">
      <c r="A4911" s="24">
        <v>4908</v>
      </c>
      <c r="B4911" s="55" t="s">
        <v>5088</v>
      </c>
      <c r="C4911" s="47" t="s">
        <v>17</v>
      </c>
      <c r="D4911" s="47" t="s">
        <v>409</v>
      </c>
      <c r="E4911" s="15" t="s">
        <v>19</v>
      </c>
      <c r="F4911" s="24" t="s">
        <v>20</v>
      </c>
      <c r="G4911" s="15" t="s">
        <v>5072</v>
      </c>
      <c r="H4911" s="47" t="s">
        <v>5088</v>
      </c>
      <c r="I4911" s="36" t="s">
        <v>22</v>
      </c>
      <c r="J4911" s="24">
        <v>80</v>
      </c>
      <c r="K4911" s="24">
        <v>0</v>
      </c>
      <c r="L4911" s="24">
        <v>80</v>
      </c>
      <c r="M4911" s="15"/>
    </row>
    <row r="4912" spans="1:13" ht="10.9" customHeight="1">
      <c r="A4912" s="24">
        <v>4909</v>
      </c>
      <c r="B4912" s="15" t="s">
        <v>5089</v>
      </c>
      <c r="C4912" s="15" t="s">
        <v>17</v>
      </c>
      <c r="D4912" s="53" t="s">
        <v>18</v>
      </c>
      <c r="E4912" s="15" t="s">
        <v>19</v>
      </c>
      <c r="F4912" s="24" t="s">
        <v>20</v>
      </c>
      <c r="G4912" s="15" t="s">
        <v>5072</v>
      </c>
      <c r="H4912" s="15" t="s">
        <v>5089</v>
      </c>
      <c r="I4912" s="15" t="s">
        <v>22</v>
      </c>
      <c r="J4912" s="24">
        <v>80</v>
      </c>
      <c r="K4912" s="24">
        <v>0</v>
      </c>
      <c r="L4912" s="24">
        <v>80</v>
      </c>
      <c r="M4912" s="15"/>
    </row>
    <row r="4913" spans="1:13" ht="10.9" customHeight="1">
      <c r="A4913" s="24">
        <v>4910</v>
      </c>
      <c r="B4913" s="47" t="s">
        <v>5090</v>
      </c>
      <c r="C4913" s="15" t="s">
        <v>17</v>
      </c>
      <c r="D4913" s="53" t="s">
        <v>18</v>
      </c>
      <c r="E4913" s="15" t="s">
        <v>19</v>
      </c>
      <c r="F4913" s="24" t="s">
        <v>20</v>
      </c>
      <c r="G4913" s="15" t="s">
        <v>5072</v>
      </c>
      <c r="H4913" s="47" t="s">
        <v>5090</v>
      </c>
      <c r="I4913" s="15" t="s">
        <v>22</v>
      </c>
      <c r="J4913" s="24">
        <v>80</v>
      </c>
      <c r="K4913" s="24">
        <v>0</v>
      </c>
      <c r="L4913" s="24">
        <v>80</v>
      </c>
      <c r="M4913" s="15"/>
    </row>
    <row r="4914" spans="1:13" ht="10.9" customHeight="1">
      <c r="A4914" s="24">
        <v>4911</v>
      </c>
      <c r="B4914" s="15" t="s">
        <v>5091</v>
      </c>
      <c r="C4914" s="24" t="s">
        <v>25</v>
      </c>
      <c r="D4914" s="53" t="s">
        <v>18</v>
      </c>
      <c r="E4914" s="15" t="s">
        <v>19</v>
      </c>
      <c r="F4914" s="24" t="s">
        <v>20</v>
      </c>
      <c r="G4914" s="24" t="s">
        <v>5072</v>
      </c>
      <c r="H4914" s="15" t="s">
        <v>5091</v>
      </c>
      <c r="I4914" s="24" t="s">
        <v>22</v>
      </c>
      <c r="J4914" s="24">
        <v>80</v>
      </c>
      <c r="K4914" s="24">
        <v>0</v>
      </c>
      <c r="L4914" s="24">
        <v>80</v>
      </c>
      <c r="M4914" s="15"/>
    </row>
    <row r="4915" spans="1:13" ht="10.9" customHeight="1">
      <c r="A4915" s="24">
        <v>4912</v>
      </c>
      <c r="B4915" s="24" t="s">
        <v>5092</v>
      </c>
      <c r="C4915" s="24" t="s">
        <v>17</v>
      </c>
      <c r="D4915" s="24" t="s">
        <v>18</v>
      </c>
      <c r="E4915" s="24" t="s">
        <v>19</v>
      </c>
      <c r="F4915" s="24" t="s">
        <v>20</v>
      </c>
      <c r="G4915" s="24" t="s">
        <v>5072</v>
      </c>
      <c r="H4915" s="24" t="s">
        <v>5092</v>
      </c>
      <c r="I4915" s="15" t="s">
        <v>22</v>
      </c>
      <c r="J4915" s="24">
        <v>80</v>
      </c>
      <c r="K4915" s="24">
        <v>0</v>
      </c>
      <c r="L4915" s="24">
        <v>80</v>
      </c>
      <c r="M4915" s="15"/>
    </row>
    <row r="4916" spans="1:13" ht="10.9" customHeight="1">
      <c r="A4916" s="24">
        <v>4913</v>
      </c>
      <c r="B4916" s="24" t="s">
        <v>5093</v>
      </c>
      <c r="C4916" s="24" t="s">
        <v>17</v>
      </c>
      <c r="D4916" s="24" t="s">
        <v>409</v>
      </c>
      <c r="E4916" s="24" t="s">
        <v>19</v>
      </c>
      <c r="F4916" s="24" t="s">
        <v>20</v>
      </c>
      <c r="G4916" s="24" t="s">
        <v>5072</v>
      </c>
      <c r="H4916" s="24" t="s">
        <v>5093</v>
      </c>
      <c r="I4916" s="15" t="s">
        <v>22</v>
      </c>
      <c r="J4916" s="24">
        <v>80</v>
      </c>
      <c r="K4916" s="24">
        <v>0</v>
      </c>
      <c r="L4916" s="24">
        <v>80</v>
      </c>
      <c r="M4916" s="15"/>
    </row>
    <row r="4917" spans="1:13" ht="10.9" customHeight="1">
      <c r="A4917" s="24">
        <v>4914</v>
      </c>
      <c r="B4917" s="24" t="s">
        <v>5094</v>
      </c>
      <c r="C4917" s="24" t="s">
        <v>17</v>
      </c>
      <c r="D4917" s="24" t="s">
        <v>409</v>
      </c>
      <c r="E4917" s="24" t="s">
        <v>19</v>
      </c>
      <c r="F4917" s="24" t="s">
        <v>20</v>
      </c>
      <c r="G4917" s="24" t="s">
        <v>5072</v>
      </c>
      <c r="H4917" s="24" t="s">
        <v>5094</v>
      </c>
      <c r="I4917" s="15" t="s">
        <v>22</v>
      </c>
      <c r="J4917" s="24">
        <v>80</v>
      </c>
      <c r="K4917" s="24">
        <v>0</v>
      </c>
      <c r="L4917" s="24">
        <v>80</v>
      </c>
      <c r="M4917" s="15"/>
    </row>
    <row r="4918" spans="1:13" ht="10.9" customHeight="1">
      <c r="A4918" s="24">
        <v>4915</v>
      </c>
      <c r="B4918" s="55" t="s">
        <v>5095</v>
      </c>
      <c r="C4918" s="47" t="s">
        <v>17</v>
      </c>
      <c r="D4918" s="53" t="s">
        <v>409</v>
      </c>
      <c r="E4918" s="15" t="s">
        <v>19</v>
      </c>
      <c r="F4918" s="24" t="s">
        <v>20</v>
      </c>
      <c r="G4918" s="15" t="s">
        <v>5072</v>
      </c>
      <c r="H4918" s="55" t="s">
        <v>5095</v>
      </c>
      <c r="I4918" s="36" t="s">
        <v>22</v>
      </c>
      <c r="J4918" s="24">
        <v>80</v>
      </c>
      <c r="K4918" s="24">
        <v>0</v>
      </c>
      <c r="L4918" s="24">
        <v>80</v>
      </c>
      <c r="M4918" s="15"/>
    </row>
    <row r="4919" spans="1:13" ht="10.9" customHeight="1">
      <c r="A4919" s="24">
        <v>4916</v>
      </c>
      <c r="B4919" s="55" t="s">
        <v>5096</v>
      </c>
      <c r="C4919" s="53" t="s">
        <v>25</v>
      </c>
      <c r="D4919" s="53" t="s">
        <v>409</v>
      </c>
      <c r="E4919" s="15" t="s">
        <v>19</v>
      </c>
      <c r="F4919" s="24" t="s">
        <v>20</v>
      </c>
      <c r="G4919" s="15" t="s">
        <v>5072</v>
      </c>
      <c r="H4919" s="55" t="s">
        <v>5096</v>
      </c>
      <c r="I4919" s="36" t="s">
        <v>22</v>
      </c>
      <c r="J4919" s="24">
        <v>80</v>
      </c>
      <c r="K4919" s="24">
        <v>0</v>
      </c>
      <c r="L4919" s="24">
        <v>80</v>
      </c>
      <c r="M4919" s="15"/>
    </row>
    <row r="4920" spans="1:13" ht="10.9" customHeight="1">
      <c r="A4920" s="24">
        <v>4917</v>
      </c>
      <c r="B4920" s="47" t="s">
        <v>5097</v>
      </c>
      <c r="C4920" s="53" t="s">
        <v>25</v>
      </c>
      <c r="D4920" s="53" t="s">
        <v>409</v>
      </c>
      <c r="E4920" s="15" t="s">
        <v>19</v>
      </c>
      <c r="F4920" s="24" t="s">
        <v>20</v>
      </c>
      <c r="G4920" s="15" t="s">
        <v>5072</v>
      </c>
      <c r="H4920" s="47" t="s">
        <v>5097</v>
      </c>
      <c r="I4920" s="47" t="s">
        <v>22</v>
      </c>
      <c r="J4920" s="24">
        <v>80</v>
      </c>
      <c r="K4920" s="24">
        <v>0</v>
      </c>
      <c r="L4920" s="24">
        <v>80</v>
      </c>
      <c r="M4920" s="15"/>
    </row>
    <row r="4921" spans="1:13" ht="10.9" customHeight="1">
      <c r="A4921" s="24">
        <v>4918</v>
      </c>
      <c r="B4921" s="52" t="s">
        <v>5098</v>
      </c>
      <c r="C4921" s="53" t="s">
        <v>25</v>
      </c>
      <c r="D4921" s="53" t="s">
        <v>409</v>
      </c>
      <c r="E4921" s="15" t="s">
        <v>19</v>
      </c>
      <c r="F4921" s="24" t="s">
        <v>20</v>
      </c>
      <c r="G4921" s="15" t="s">
        <v>5072</v>
      </c>
      <c r="H4921" s="52" t="s">
        <v>5098</v>
      </c>
      <c r="I4921" s="52" t="s">
        <v>22</v>
      </c>
      <c r="J4921" s="24">
        <v>80</v>
      </c>
      <c r="K4921" s="24">
        <v>0</v>
      </c>
      <c r="L4921" s="24">
        <v>80</v>
      </c>
      <c r="M4921" s="15"/>
    </row>
    <row r="4922" spans="1:13" ht="10.9" customHeight="1">
      <c r="A4922" s="24">
        <v>4919</v>
      </c>
      <c r="B4922" s="47" t="s">
        <v>5099</v>
      </c>
      <c r="C4922" s="47" t="s">
        <v>17</v>
      </c>
      <c r="D4922" s="53" t="s">
        <v>409</v>
      </c>
      <c r="E4922" s="15" t="s">
        <v>19</v>
      </c>
      <c r="F4922" s="24" t="s">
        <v>20</v>
      </c>
      <c r="G4922" s="15" t="s">
        <v>5072</v>
      </c>
      <c r="H4922" s="47" t="s">
        <v>5099</v>
      </c>
      <c r="I4922" s="47" t="s">
        <v>22</v>
      </c>
      <c r="J4922" s="24">
        <v>80</v>
      </c>
      <c r="K4922" s="24">
        <v>0</v>
      </c>
      <c r="L4922" s="24">
        <v>80</v>
      </c>
      <c r="M4922" s="15"/>
    </row>
    <row r="4923" spans="1:13" ht="10.9" customHeight="1">
      <c r="A4923" s="24">
        <v>4920</v>
      </c>
      <c r="B4923" s="36" t="s">
        <v>5100</v>
      </c>
      <c r="C4923" s="47" t="s">
        <v>17</v>
      </c>
      <c r="D4923" s="53" t="s">
        <v>409</v>
      </c>
      <c r="E4923" s="15" t="s">
        <v>19</v>
      </c>
      <c r="F4923" s="24" t="s">
        <v>20</v>
      </c>
      <c r="G4923" s="15" t="s">
        <v>5072</v>
      </c>
      <c r="H4923" s="36" t="s">
        <v>5100</v>
      </c>
      <c r="I4923" s="36" t="s">
        <v>22</v>
      </c>
      <c r="J4923" s="24">
        <v>80</v>
      </c>
      <c r="K4923" s="24">
        <v>0</v>
      </c>
      <c r="L4923" s="24">
        <v>80</v>
      </c>
      <c r="M4923" s="15"/>
    </row>
    <row r="4924" spans="1:13" ht="10.9" customHeight="1">
      <c r="A4924" s="24">
        <v>4921</v>
      </c>
      <c r="B4924" s="55" t="s">
        <v>5101</v>
      </c>
      <c r="C4924" s="53" t="s">
        <v>25</v>
      </c>
      <c r="D4924" s="53" t="s">
        <v>409</v>
      </c>
      <c r="E4924" s="15" t="s">
        <v>19</v>
      </c>
      <c r="F4924" s="24" t="s">
        <v>20</v>
      </c>
      <c r="G4924" s="15" t="s">
        <v>5072</v>
      </c>
      <c r="H4924" s="55" t="s">
        <v>5102</v>
      </c>
      <c r="I4924" s="36" t="s">
        <v>5079</v>
      </c>
      <c r="J4924" s="24">
        <v>80</v>
      </c>
      <c r="K4924" s="24">
        <v>0</v>
      </c>
      <c r="L4924" s="24">
        <v>80</v>
      </c>
      <c r="M4924" s="15"/>
    </row>
    <row r="4925" spans="1:13" ht="10.9" customHeight="1">
      <c r="A4925" s="24">
        <v>4922</v>
      </c>
      <c r="B4925" s="55" t="s">
        <v>5103</v>
      </c>
      <c r="C4925" s="47" t="s">
        <v>17</v>
      </c>
      <c r="D4925" s="53" t="s">
        <v>409</v>
      </c>
      <c r="E4925" s="15" t="s">
        <v>19</v>
      </c>
      <c r="F4925" s="24" t="s">
        <v>20</v>
      </c>
      <c r="G4925" s="15" t="s">
        <v>5072</v>
      </c>
      <c r="H4925" s="55" t="s">
        <v>5104</v>
      </c>
      <c r="I4925" s="36" t="s">
        <v>22</v>
      </c>
      <c r="J4925" s="24">
        <v>80</v>
      </c>
      <c r="K4925" s="24">
        <v>0</v>
      </c>
      <c r="L4925" s="24">
        <v>80</v>
      </c>
      <c r="M4925" s="15"/>
    </row>
    <row r="4926" spans="1:13" ht="10.9" customHeight="1">
      <c r="A4926" s="24">
        <v>4923</v>
      </c>
      <c r="B4926" s="55" t="s">
        <v>5105</v>
      </c>
      <c r="C4926" s="47" t="s">
        <v>17</v>
      </c>
      <c r="D4926" s="53" t="s">
        <v>409</v>
      </c>
      <c r="E4926" s="15" t="s">
        <v>19</v>
      </c>
      <c r="F4926" s="24" t="s">
        <v>20</v>
      </c>
      <c r="G4926" s="15" t="s">
        <v>5072</v>
      </c>
      <c r="H4926" s="55" t="s">
        <v>5105</v>
      </c>
      <c r="I4926" s="36" t="s">
        <v>22</v>
      </c>
      <c r="J4926" s="24">
        <v>80</v>
      </c>
      <c r="K4926" s="24">
        <v>0</v>
      </c>
      <c r="L4926" s="24">
        <v>80</v>
      </c>
      <c r="M4926" s="15"/>
    </row>
    <row r="4927" spans="1:13" ht="10.9" customHeight="1">
      <c r="A4927" s="24">
        <v>4924</v>
      </c>
      <c r="B4927" s="55" t="s">
        <v>5106</v>
      </c>
      <c r="C4927" s="47" t="s">
        <v>17</v>
      </c>
      <c r="D4927" s="53" t="s">
        <v>409</v>
      </c>
      <c r="E4927" s="15" t="s">
        <v>19</v>
      </c>
      <c r="F4927" s="24" t="s">
        <v>20</v>
      </c>
      <c r="G4927" s="15" t="s">
        <v>5072</v>
      </c>
      <c r="H4927" s="55" t="s">
        <v>5106</v>
      </c>
      <c r="I4927" s="36" t="s">
        <v>22</v>
      </c>
      <c r="J4927" s="24">
        <v>80</v>
      </c>
      <c r="K4927" s="24">
        <v>0</v>
      </c>
      <c r="L4927" s="24">
        <v>80</v>
      </c>
      <c r="M4927" s="15"/>
    </row>
    <row r="4928" spans="1:13" ht="10.9" customHeight="1">
      <c r="A4928" s="24">
        <v>4925</v>
      </c>
      <c r="B4928" s="51" t="s">
        <v>353</v>
      </c>
      <c r="C4928" s="46" t="s">
        <v>17</v>
      </c>
      <c r="D4928" s="46" t="s">
        <v>409</v>
      </c>
      <c r="E4928" s="15" t="s">
        <v>19</v>
      </c>
      <c r="F4928" s="24" t="s">
        <v>20</v>
      </c>
      <c r="G4928" s="15" t="s">
        <v>5072</v>
      </c>
      <c r="H4928" s="51" t="s">
        <v>353</v>
      </c>
      <c r="I4928" s="15" t="s">
        <v>22</v>
      </c>
      <c r="J4928" s="24">
        <v>80</v>
      </c>
      <c r="K4928" s="24">
        <v>0</v>
      </c>
      <c r="L4928" s="24">
        <v>80</v>
      </c>
      <c r="M4928" s="15"/>
    </row>
    <row r="4929" spans="1:13" ht="10.9" customHeight="1">
      <c r="A4929" s="24">
        <v>4926</v>
      </c>
      <c r="B4929" s="45" t="s">
        <v>5107</v>
      </c>
      <c r="C4929" s="24" t="s">
        <v>25</v>
      </c>
      <c r="D4929" s="53" t="s">
        <v>18</v>
      </c>
      <c r="E4929" s="15" t="s">
        <v>19</v>
      </c>
      <c r="F4929" s="24" t="s">
        <v>20</v>
      </c>
      <c r="G4929" s="24" t="s">
        <v>5072</v>
      </c>
      <c r="H4929" s="45" t="s">
        <v>5107</v>
      </c>
      <c r="I4929" s="24" t="s">
        <v>22</v>
      </c>
      <c r="J4929" s="24">
        <v>80</v>
      </c>
      <c r="K4929" s="24">
        <v>0</v>
      </c>
      <c r="L4929" s="24">
        <v>80</v>
      </c>
      <c r="M4929" s="15"/>
    </row>
    <row r="4930" spans="1:13" ht="10.9" customHeight="1">
      <c r="A4930" s="24">
        <v>4927</v>
      </c>
      <c r="B4930" s="55" t="s">
        <v>5108</v>
      </c>
      <c r="C4930" s="47" t="s">
        <v>17</v>
      </c>
      <c r="D4930" s="53" t="s">
        <v>18</v>
      </c>
      <c r="E4930" s="15" t="s">
        <v>19</v>
      </c>
      <c r="F4930" s="24" t="s">
        <v>20</v>
      </c>
      <c r="G4930" s="15" t="s">
        <v>5072</v>
      </c>
      <c r="H4930" s="55" t="s">
        <v>5108</v>
      </c>
      <c r="I4930" s="36" t="s">
        <v>22</v>
      </c>
      <c r="J4930" s="24">
        <v>80</v>
      </c>
      <c r="K4930" s="24">
        <v>0</v>
      </c>
      <c r="L4930" s="24">
        <v>80</v>
      </c>
      <c r="M4930" s="15"/>
    </row>
    <row r="4931" spans="1:13" ht="10.9" customHeight="1">
      <c r="A4931" s="24">
        <v>4928</v>
      </c>
      <c r="B4931" s="54" t="s">
        <v>5109</v>
      </c>
      <c r="C4931" s="47" t="s">
        <v>17</v>
      </c>
      <c r="D4931" s="54" t="s">
        <v>18</v>
      </c>
      <c r="E4931" s="15" t="s">
        <v>19</v>
      </c>
      <c r="F4931" s="24" t="s">
        <v>20</v>
      </c>
      <c r="G4931" s="15" t="s">
        <v>5072</v>
      </c>
      <c r="H4931" s="54" t="s">
        <v>5109</v>
      </c>
      <c r="I4931" s="36" t="s">
        <v>22</v>
      </c>
      <c r="J4931" s="24">
        <v>80</v>
      </c>
      <c r="K4931" s="24">
        <v>0</v>
      </c>
      <c r="L4931" s="24">
        <v>80</v>
      </c>
      <c r="M4931" s="15"/>
    </row>
    <row r="4932" spans="1:13" ht="10.9" customHeight="1">
      <c r="A4932" s="24">
        <v>4929</v>
      </c>
      <c r="B4932" s="45" t="s">
        <v>5110</v>
      </c>
      <c r="C4932" s="46" t="s">
        <v>17</v>
      </c>
      <c r="D4932" s="46" t="s">
        <v>409</v>
      </c>
      <c r="E4932" s="15" t="s">
        <v>19</v>
      </c>
      <c r="F4932" s="24" t="s">
        <v>20</v>
      </c>
      <c r="G4932" s="15" t="s">
        <v>5072</v>
      </c>
      <c r="H4932" s="45" t="s">
        <v>5110</v>
      </c>
      <c r="I4932" s="48" t="s">
        <v>22</v>
      </c>
      <c r="J4932" s="24">
        <v>80</v>
      </c>
      <c r="K4932" s="24">
        <v>0</v>
      </c>
      <c r="L4932" s="24">
        <v>80</v>
      </c>
      <c r="M4932" s="15"/>
    </row>
    <row r="4933" spans="1:13" ht="10.9" customHeight="1">
      <c r="A4933" s="24">
        <v>4930</v>
      </c>
      <c r="B4933" s="24" t="s">
        <v>5111</v>
      </c>
      <c r="C4933" s="46" t="s">
        <v>17</v>
      </c>
      <c r="D4933" s="15" t="s">
        <v>18</v>
      </c>
      <c r="E4933" s="24" t="s">
        <v>19</v>
      </c>
      <c r="F4933" s="24" t="s">
        <v>20</v>
      </c>
      <c r="G4933" s="24" t="s">
        <v>5072</v>
      </c>
      <c r="H4933" s="24" t="s">
        <v>5111</v>
      </c>
      <c r="I4933" s="24" t="s">
        <v>22</v>
      </c>
      <c r="J4933" s="24">
        <v>80</v>
      </c>
      <c r="K4933" s="24">
        <v>0</v>
      </c>
      <c r="L4933" s="24">
        <v>80</v>
      </c>
      <c r="M4933" s="15"/>
    </row>
    <row r="4934" spans="1:13" ht="10.9" customHeight="1">
      <c r="A4934" s="24">
        <v>4931</v>
      </c>
      <c r="B4934" s="15" t="s">
        <v>5112</v>
      </c>
      <c r="C4934" s="15" t="s">
        <v>17</v>
      </c>
      <c r="D4934" s="15" t="s">
        <v>409</v>
      </c>
      <c r="E4934" s="15" t="s">
        <v>19</v>
      </c>
      <c r="F4934" s="24" t="s">
        <v>20</v>
      </c>
      <c r="G4934" s="15" t="s">
        <v>5072</v>
      </c>
      <c r="H4934" s="15" t="s">
        <v>5112</v>
      </c>
      <c r="I4934" s="15" t="s">
        <v>22</v>
      </c>
      <c r="J4934" s="24">
        <v>80</v>
      </c>
      <c r="K4934" s="24">
        <v>0</v>
      </c>
      <c r="L4934" s="24">
        <v>80</v>
      </c>
      <c r="M4934" s="15"/>
    </row>
    <row r="4935" spans="1:13" ht="10.9" customHeight="1">
      <c r="A4935" s="24">
        <v>4932</v>
      </c>
      <c r="B4935" s="24" t="s">
        <v>5113</v>
      </c>
      <c r="C4935" s="24" t="s">
        <v>17</v>
      </c>
      <c r="D4935" s="24" t="s">
        <v>409</v>
      </c>
      <c r="E4935" s="15" t="s">
        <v>19</v>
      </c>
      <c r="F4935" s="24" t="s">
        <v>20</v>
      </c>
      <c r="G4935" s="15" t="s">
        <v>5072</v>
      </c>
      <c r="H4935" s="24" t="s">
        <v>5113</v>
      </c>
      <c r="I4935" s="15" t="s">
        <v>22</v>
      </c>
      <c r="J4935" s="24">
        <v>80</v>
      </c>
      <c r="K4935" s="24">
        <v>0</v>
      </c>
      <c r="L4935" s="24">
        <v>80</v>
      </c>
      <c r="M4935" s="15"/>
    </row>
    <row r="4936" spans="1:13" ht="10.9" customHeight="1">
      <c r="A4936" s="24">
        <v>4933</v>
      </c>
      <c r="B4936" s="15" t="s">
        <v>5114</v>
      </c>
      <c r="C4936" s="24" t="s">
        <v>25</v>
      </c>
      <c r="D4936" s="24" t="s">
        <v>409</v>
      </c>
      <c r="E4936" s="15" t="s">
        <v>19</v>
      </c>
      <c r="F4936" s="24" t="s">
        <v>20</v>
      </c>
      <c r="G4936" s="15" t="s">
        <v>5072</v>
      </c>
      <c r="H4936" s="15" t="s">
        <v>5114</v>
      </c>
      <c r="I4936" s="15" t="s">
        <v>22</v>
      </c>
      <c r="J4936" s="24">
        <v>80</v>
      </c>
      <c r="K4936" s="24">
        <v>0</v>
      </c>
      <c r="L4936" s="24">
        <v>80</v>
      </c>
      <c r="M4936" s="15"/>
    </row>
    <row r="4937" spans="1:13" ht="10.9" customHeight="1">
      <c r="A4937" s="24">
        <v>4934</v>
      </c>
      <c r="B4937" s="24" t="s">
        <v>5115</v>
      </c>
      <c r="C4937" s="15" t="s">
        <v>17</v>
      </c>
      <c r="D4937" s="15" t="s">
        <v>18</v>
      </c>
      <c r="E4937" s="15" t="s">
        <v>19</v>
      </c>
      <c r="F4937" s="24" t="s">
        <v>20</v>
      </c>
      <c r="G4937" s="15" t="s">
        <v>5072</v>
      </c>
      <c r="H4937" s="24" t="s">
        <v>5115</v>
      </c>
      <c r="I4937" s="15" t="s">
        <v>22</v>
      </c>
      <c r="J4937" s="24">
        <v>80</v>
      </c>
      <c r="K4937" s="24">
        <v>0</v>
      </c>
      <c r="L4937" s="24">
        <v>80</v>
      </c>
      <c r="M4937" s="15"/>
    </row>
    <row r="4938" spans="1:13" ht="10.9" customHeight="1">
      <c r="A4938" s="24">
        <v>4935</v>
      </c>
      <c r="B4938" s="15" t="s">
        <v>5116</v>
      </c>
      <c r="C4938" s="24" t="s">
        <v>17</v>
      </c>
      <c r="D4938" s="24" t="s">
        <v>18</v>
      </c>
      <c r="E4938" s="24" t="s">
        <v>19</v>
      </c>
      <c r="F4938" s="24" t="s">
        <v>20</v>
      </c>
      <c r="G4938" s="24" t="s">
        <v>5072</v>
      </c>
      <c r="H4938" s="15" t="s">
        <v>5116</v>
      </c>
      <c r="I4938" s="15" t="s">
        <v>22</v>
      </c>
      <c r="J4938" s="24">
        <v>80</v>
      </c>
      <c r="K4938" s="24">
        <v>0</v>
      </c>
      <c r="L4938" s="24">
        <v>80</v>
      </c>
      <c r="M4938" s="15"/>
    </row>
    <row r="4939" spans="1:13" ht="10.9" customHeight="1">
      <c r="A4939" s="24">
        <v>4936</v>
      </c>
      <c r="B4939" s="15" t="s">
        <v>5117</v>
      </c>
      <c r="C4939" s="15" t="s">
        <v>25</v>
      </c>
      <c r="D4939" s="15" t="s">
        <v>18</v>
      </c>
      <c r="E4939" s="15" t="s">
        <v>19</v>
      </c>
      <c r="F4939" s="24" t="s">
        <v>20</v>
      </c>
      <c r="G4939" s="15" t="s">
        <v>5072</v>
      </c>
      <c r="H4939" s="15" t="s">
        <v>5117</v>
      </c>
      <c r="I4939" s="24" t="s">
        <v>22</v>
      </c>
      <c r="J4939" s="24">
        <v>80</v>
      </c>
      <c r="K4939" s="24">
        <v>0</v>
      </c>
      <c r="L4939" s="24">
        <v>80</v>
      </c>
      <c r="M4939" s="15"/>
    </row>
    <row r="4940" spans="1:13" ht="10.9" customHeight="1">
      <c r="A4940" s="24">
        <v>4937</v>
      </c>
      <c r="B4940" s="15" t="s">
        <v>5118</v>
      </c>
      <c r="C4940" s="15" t="s">
        <v>25</v>
      </c>
      <c r="D4940" s="15" t="s">
        <v>18</v>
      </c>
      <c r="E4940" s="15" t="s">
        <v>19</v>
      </c>
      <c r="F4940" s="24" t="s">
        <v>20</v>
      </c>
      <c r="G4940" s="15" t="s">
        <v>5072</v>
      </c>
      <c r="H4940" s="15" t="s">
        <v>5118</v>
      </c>
      <c r="I4940" s="24" t="s">
        <v>22</v>
      </c>
      <c r="J4940" s="24">
        <v>80</v>
      </c>
      <c r="K4940" s="24">
        <v>0</v>
      </c>
      <c r="L4940" s="24">
        <v>80</v>
      </c>
      <c r="M4940" s="15"/>
    </row>
    <row r="4941" spans="1:13" ht="10.9" customHeight="1">
      <c r="A4941" s="24">
        <v>4938</v>
      </c>
      <c r="B4941" s="15" t="s">
        <v>5119</v>
      </c>
      <c r="C4941" s="15" t="s">
        <v>17</v>
      </c>
      <c r="D4941" s="15" t="s">
        <v>409</v>
      </c>
      <c r="E4941" s="15" t="s">
        <v>19</v>
      </c>
      <c r="F4941" s="24" t="s">
        <v>20</v>
      </c>
      <c r="G4941" s="15" t="s">
        <v>5072</v>
      </c>
      <c r="H4941" s="15" t="s">
        <v>5119</v>
      </c>
      <c r="I4941" s="36" t="s">
        <v>22</v>
      </c>
      <c r="J4941" s="24">
        <v>80</v>
      </c>
      <c r="K4941" s="24">
        <v>0</v>
      </c>
      <c r="L4941" s="24">
        <v>80</v>
      </c>
      <c r="M4941" s="15"/>
    </row>
    <row r="4942" spans="1:13" ht="10.9" customHeight="1">
      <c r="A4942" s="24">
        <v>4939</v>
      </c>
      <c r="B4942" s="36" t="s">
        <v>5120</v>
      </c>
      <c r="C4942" s="47" t="s">
        <v>17</v>
      </c>
      <c r="D4942" s="53" t="s">
        <v>409</v>
      </c>
      <c r="E4942" s="15" t="s">
        <v>19</v>
      </c>
      <c r="F4942" s="24" t="s">
        <v>20</v>
      </c>
      <c r="G4942" s="15" t="s">
        <v>5072</v>
      </c>
      <c r="H4942" s="36" t="s">
        <v>5120</v>
      </c>
      <c r="I4942" s="36" t="s">
        <v>22</v>
      </c>
      <c r="J4942" s="24">
        <v>80</v>
      </c>
      <c r="K4942" s="24">
        <v>0</v>
      </c>
      <c r="L4942" s="24">
        <v>80</v>
      </c>
      <c r="M4942" s="15"/>
    </row>
    <row r="4943" spans="1:13" ht="10.9" customHeight="1">
      <c r="A4943" s="24">
        <v>4940</v>
      </c>
      <c r="B4943" s="61" t="s">
        <v>5121</v>
      </c>
      <c r="C4943" s="53" t="s">
        <v>25</v>
      </c>
      <c r="D4943" s="53" t="s">
        <v>409</v>
      </c>
      <c r="E4943" s="15" t="s">
        <v>19</v>
      </c>
      <c r="F4943" s="24" t="s">
        <v>20</v>
      </c>
      <c r="G4943" s="15" t="s">
        <v>5072</v>
      </c>
      <c r="H4943" s="36" t="s">
        <v>5121</v>
      </c>
      <c r="I4943" s="36" t="s">
        <v>22</v>
      </c>
      <c r="J4943" s="24">
        <v>80</v>
      </c>
      <c r="K4943" s="24">
        <v>0</v>
      </c>
      <c r="L4943" s="24">
        <v>80</v>
      </c>
      <c r="M4943" s="15"/>
    </row>
    <row r="4944" spans="1:13" ht="10.9" customHeight="1">
      <c r="A4944" s="24">
        <v>4941</v>
      </c>
      <c r="B4944" s="62" t="s">
        <v>5122</v>
      </c>
      <c r="C4944" s="47" t="s">
        <v>17</v>
      </c>
      <c r="D4944" s="53" t="s">
        <v>409</v>
      </c>
      <c r="E4944" s="15" t="s">
        <v>19</v>
      </c>
      <c r="F4944" s="24" t="s">
        <v>20</v>
      </c>
      <c r="G4944" s="15" t="s">
        <v>5072</v>
      </c>
      <c r="H4944" s="62" t="s">
        <v>5122</v>
      </c>
      <c r="I4944" s="36" t="s">
        <v>22</v>
      </c>
      <c r="J4944" s="24">
        <v>80</v>
      </c>
      <c r="K4944" s="24">
        <v>0</v>
      </c>
      <c r="L4944" s="24">
        <v>80</v>
      </c>
      <c r="M4944" s="15"/>
    </row>
    <row r="4945" spans="1:13" ht="10.9" customHeight="1">
      <c r="A4945" s="24">
        <v>4942</v>
      </c>
      <c r="B4945" s="47" t="s">
        <v>5123</v>
      </c>
      <c r="C4945" s="47" t="s">
        <v>17</v>
      </c>
      <c r="D4945" s="53" t="s">
        <v>409</v>
      </c>
      <c r="E4945" s="15" t="s">
        <v>19</v>
      </c>
      <c r="F4945" s="24" t="s">
        <v>20</v>
      </c>
      <c r="G4945" s="15" t="s">
        <v>5072</v>
      </c>
      <c r="H4945" s="47" t="s">
        <v>5123</v>
      </c>
      <c r="I4945" s="48" t="s">
        <v>22</v>
      </c>
      <c r="J4945" s="24">
        <v>80</v>
      </c>
      <c r="K4945" s="24">
        <v>0</v>
      </c>
      <c r="L4945" s="24">
        <v>80</v>
      </c>
      <c r="M4945" s="15"/>
    </row>
    <row r="4946" spans="1:13" ht="10.9" customHeight="1">
      <c r="A4946" s="24">
        <v>4943</v>
      </c>
      <c r="B4946" s="47" t="s">
        <v>5124</v>
      </c>
      <c r="C4946" s="53" t="s">
        <v>25</v>
      </c>
      <c r="D4946" s="53" t="s">
        <v>409</v>
      </c>
      <c r="E4946" s="15" t="s">
        <v>19</v>
      </c>
      <c r="F4946" s="24" t="s">
        <v>20</v>
      </c>
      <c r="G4946" s="15" t="s">
        <v>5072</v>
      </c>
      <c r="H4946" s="47" t="s">
        <v>5124</v>
      </c>
      <c r="I4946" s="47" t="s">
        <v>22</v>
      </c>
      <c r="J4946" s="24">
        <v>80</v>
      </c>
      <c r="K4946" s="24">
        <v>0</v>
      </c>
      <c r="L4946" s="24">
        <v>80</v>
      </c>
      <c r="M4946" s="15"/>
    </row>
    <row r="4947" spans="1:13" ht="10.9" customHeight="1">
      <c r="A4947" s="24">
        <v>4944</v>
      </c>
      <c r="B4947" s="90" t="s">
        <v>5125</v>
      </c>
      <c r="C4947" s="47" t="s">
        <v>17</v>
      </c>
      <c r="D4947" s="53" t="s">
        <v>409</v>
      </c>
      <c r="E4947" s="15" t="s">
        <v>19</v>
      </c>
      <c r="F4947" s="24" t="s">
        <v>20</v>
      </c>
      <c r="G4947" s="15" t="s">
        <v>5072</v>
      </c>
      <c r="H4947" s="90" t="s">
        <v>5125</v>
      </c>
      <c r="I4947" s="48" t="s">
        <v>22</v>
      </c>
      <c r="J4947" s="24">
        <v>80</v>
      </c>
      <c r="K4947" s="24">
        <v>0</v>
      </c>
      <c r="L4947" s="24">
        <v>80</v>
      </c>
      <c r="M4947" s="15"/>
    </row>
    <row r="4948" spans="1:13" ht="10.9" customHeight="1">
      <c r="A4948" s="24">
        <v>4945</v>
      </c>
      <c r="B4948" s="45" t="s">
        <v>5126</v>
      </c>
      <c r="C4948" s="53" t="s">
        <v>25</v>
      </c>
      <c r="D4948" s="53" t="s">
        <v>409</v>
      </c>
      <c r="E4948" s="15" t="s">
        <v>19</v>
      </c>
      <c r="F4948" s="24" t="s">
        <v>20</v>
      </c>
      <c r="G4948" s="15" t="s">
        <v>5072</v>
      </c>
      <c r="H4948" s="45" t="s">
        <v>5126</v>
      </c>
      <c r="I4948" s="48" t="s">
        <v>22</v>
      </c>
      <c r="J4948" s="24">
        <v>80</v>
      </c>
      <c r="K4948" s="24">
        <v>0</v>
      </c>
      <c r="L4948" s="24">
        <v>80</v>
      </c>
      <c r="M4948" s="15"/>
    </row>
    <row r="4949" spans="1:13" ht="10.9" customHeight="1">
      <c r="A4949" s="24">
        <v>4946</v>
      </c>
      <c r="B4949" s="68" t="s">
        <v>5127</v>
      </c>
      <c r="C4949" s="47" t="s">
        <v>17</v>
      </c>
      <c r="D4949" s="46" t="s">
        <v>409</v>
      </c>
      <c r="E4949" s="15" t="s">
        <v>19</v>
      </c>
      <c r="F4949" s="24" t="s">
        <v>20</v>
      </c>
      <c r="G4949" s="15" t="s">
        <v>5072</v>
      </c>
      <c r="H4949" s="68" t="s">
        <v>5127</v>
      </c>
      <c r="I4949" s="48" t="s">
        <v>22</v>
      </c>
      <c r="J4949" s="24">
        <v>80</v>
      </c>
      <c r="K4949" s="24">
        <v>0</v>
      </c>
      <c r="L4949" s="24">
        <v>80</v>
      </c>
      <c r="M4949" s="15"/>
    </row>
    <row r="4950" spans="1:13" ht="10.9" customHeight="1">
      <c r="A4950" s="24">
        <v>4947</v>
      </c>
      <c r="B4950" s="36" t="s">
        <v>5128</v>
      </c>
      <c r="C4950" s="53" t="s">
        <v>25</v>
      </c>
      <c r="D4950" s="53" t="s">
        <v>409</v>
      </c>
      <c r="E4950" s="15" t="s">
        <v>19</v>
      </c>
      <c r="F4950" s="24" t="s">
        <v>20</v>
      </c>
      <c r="G4950" s="15" t="s">
        <v>5072</v>
      </c>
      <c r="H4950" s="36" t="s">
        <v>5128</v>
      </c>
      <c r="I4950" s="36" t="s">
        <v>22</v>
      </c>
      <c r="J4950" s="24">
        <v>80</v>
      </c>
      <c r="K4950" s="24">
        <v>0</v>
      </c>
      <c r="L4950" s="24">
        <v>80</v>
      </c>
      <c r="M4950" s="15"/>
    </row>
    <row r="4951" spans="1:13" ht="10.9" customHeight="1">
      <c r="A4951" s="24">
        <v>4948</v>
      </c>
      <c r="B4951" s="36" t="s">
        <v>5129</v>
      </c>
      <c r="C4951" s="53" t="s">
        <v>25</v>
      </c>
      <c r="D4951" s="53" t="s">
        <v>409</v>
      </c>
      <c r="E4951" s="15" t="s">
        <v>19</v>
      </c>
      <c r="F4951" s="24" t="s">
        <v>20</v>
      </c>
      <c r="G4951" s="15" t="s">
        <v>5072</v>
      </c>
      <c r="H4951" s="55" t="s">
        <v>5129</v>
      </c>
      <c r="I4951" s="36" t="s">
        <v>22</v>
      </c>
      <c r="J4951" s="24">
        <v>80</v>
      </c>
      <c r="K4951" s="24">
        <v>0</v>
      </c>
      <c r="L4951" s="24">
        <v>80</v>
      </c>
      <c r="M4951" s="15"/>
    </row>
    <row r="4952" spans="1:13" ht="10.9" customHeight="1">
      <c r="A4952" s="24">
        <v>4949</v>
      </c>
      <c r="B4952" s="55" t="s">
        <v>5130</v>
      </c>
      <c r="C4952" s="47" t="s">
        <v>17</v>
      </c>
      <c r="D4952" s="53" t="s">
        <v>409</v>
      </c>
      <c r="E4952" s="15" t="s">
        <v>19</v>
      </c>
      <c r="F4952" s="24" t="s">
        <v>20</v>
      </c>
      <c r="G4952" s="15" t="s">
        <v>5072</v>
      </c>
      <c r="H4952" s="55" t="s">
        <v>5130</v>
      </c>
      <c r="I4952" s="36" t="s">
        <v>22</v>
      </c>
      <c r="J4952" s="24">
        <v>80</v>
      </c>
      <c r="K4952" s="24">
        <v>0</v>
      </c>
      <c r="L4952" s="24">
        <v>80</v>
      </c>
      <c r="M4952" s="15"/>
    </row>
    <row r="4953" spans="1:13" ht="10.9" customHeight="1">
      <c r="A4953" s="24">
        <v>4950</v>
      </c>
      <c r="B4953" s="55" t="s">
        <v>5131</v>
      </c>
      <c r="C4953" s="53" t="s">
        <v>25</v>
      </c>
      <c r="D4953" s="53" t="s">
        <v>409</v>
      </c>
      <c r="E4953" s="15" t="s">
        <v>19</v>
      </c>
      <c r="F4953" s="24" t="s">
        <v>20</v>
      </c>
      <c r="G4953" s="15" t="s">
        <v>5072</v>
      </c>
      <c r="H4953" s="55" t="s">
        <v>5131</v>
      </c>
      <c r="I4953" s="36" t="s">
        <v>22</v>
      </c>
      <c r="J4953" s="24">
        <v>80</v>
      </c>
      <c r="K4953" s="24">
        <v>0</v>
      </c>
      <c r="L4953" s="24">
        <v>80</v>
      </c>
      <c r="M4953" s="15"/>
    </row>
    <row r="4954" spans="1:13" ht="10.9" customHeight="1">
      <c r="A4954" s="24">
        <v>4951</v>
      </c>
      <c r="B4954" s="36" t="s">
        <v>5132</v>
      </c>
      <c r="C4954" s="53" t="s">
        <v>25</v>
      </c>
      <c r="D4954" s="53" t="s">
        <v>409</v>
      </c>
      <c r="E4954" s="15" t="s">
        <v>19</v>
      </c>
      <c r="F4954" s="24" t="s">
        <v>20</v>
      </c>
      <c r="G4954" s="15" t="s">
        <v>5072</v>
      </c>
      <c r="H4954" s="36" t="s">
        <v>5133</v>
      </c>
      <c r="I4954" s="36" t="s">
        <v>22</v>
      </c>
      <c r="J4954" s="24">
        <v>80</v>
      </c>
      <c r="K4954" s="24">
        <v>0</v>
      </c>
      <c r="L4954" s="24">
        <v>80</v>
      </c>
      <c r="M4954" s="15"/>
    </row>
    <row r="4955" spans="1:13" ht="10.9" customHeight="1">
      <c r="A4955" s="24">
        <v>4952</v>
      </c>
      <c r="B4955" s="42" t="s">
        <v>5134</v>
      </c>
      <c r="C4955" s="53" t="s">
        <v>25</v>
      </c>
      <c r="D4955" s="53" t="s">
        <v>409</v>
      </c>
      <c r="E4955" s="15" t="s">
        <v>19</v>
      </c>
      <c r="F4955" s="24" t="s">
        <v>20</v>
      </c>
      <c r="G4955" s="15" t="s">
        <v>5072</v>
      </c>
      <c r="H4955" s="42" t="s">
        <v>5134</v>
      </c>
      <c r="I4955" s="36" t="s">
        <v>22</v>
      </c>
      <c r="J4955" s="24">
        <v>80</v>
      </c>
      <c r="K4955" s="24">
        <v>0</v>
      </c>
      <c r="L4955" s="24">
        <v>80</v>
      </c>
      <c r="M4955" s="15"/>
    </row>
    <row r="4956" spans="1:13" ht="10.9" customHeight="1">
      <c r="A4956" s="24">
        <v>4953</v>
      </c>
      <c r="B4956" s="55" t="s">
        <v>5135</v>
      </c>
      <c r="C4956" s="53" t="s">
        <v>25</v>
      </c>
      <c r="D4956" s="53" t="s">
        <v>409</v>
      </c>
      <c r="E4956" s="15" t="s">
        <v>19</v>
      </c>
      <c r="F4956" s="24" t="s">
        <v>20</v>
      </c>
      <c r="G4956" s="15" t="s">
        <v>5072</v>
      </c>
      <c r="H4956" s="55" t="s">
        <v>5135</v>
      </c>
      <c r="I4956" s="36" t="s">
        <v>22</v>
      </c>
      <c r="J4956" s="24">
        <v>80</v>
      </c>
      <c r="K4956" s="24">
        <v>0</v>
      </c>
      <c r="L4956" s="24">
        <v>80</v>
      </c>
      <c r="M4956" s="15"/>
    </row>
    <row r="4957" spans="1:13" ht="10.9" customHeight="1">
      <c r="A4957" s="24">
        <v>4954</v>
      </c>
      <c r="B4957" s="55" t="s">
        <v>5136</v>
      </c>
      <c r="C4957" s="47" t="s">
        <v>17</v>
      </c>
      <c r="D4957" s="53" t="s">
        <v>409</v>
      </c>
      <c r="E4957" s="15" t="s">
        <v>19</v>
      </c>
      <c r="F4957" s="24" t="s">
        <v>20</v>
      </c>
      <c r="G4957" s="15" t="s">
        <v>5072</v>
      </c>
      <c r="H4957" s="55" t="s">
        <v>5137</v>
      </c>
      <c r="I4957" s="36" t="s">
        <v>22</v>
      </c>
      <c r="J4957" s="24">
        <v>80</v>
      </c>
      <c r="K4957" s="24">
        <v>0</v>
      </c>
      <c r="L4957" s="24">
        <v>80</v>
      </c>
      <c r="M4957" s="15"/>
    </row>
    <row r="4958" spans="1:13" ht="10.9" customHeight="1">
      <c r="A4958" s="24">
        <v>4955</v>
      </c>
      <c r="B4958" s="55" t="s">
        <v>5138</v>
      </c>
      <c r="C4958" s="47" t="s">
        <v>17</v>
      </c>
      <c r="D4958" s="53" t="s">
        <v>409</v>
      </c>
      <c r="E4958" s="15" t="s">
        <v>19</v>
      </c>
      <c r="F4958" s="24" t="s">
        <v>20</v>
      </c>
      <c r="G4958" s="15" t="s">
        <v>5072</v>
      </c>
      <c r="H4958" s="55" t="s">
        <v>5139</v>
      </c>
      <c r="I4958" s="36" t="s">
        <v>22</v>
      </c>
      <c r="J4958" s="24">
        <v>80</v>
      </c>
      <c r="K4958" s="24">
        <v>0</v>
      </c>
      <c r="L4958" s="24">
        <v>80</v>
      </c>
      <c r="M4958" s="15"/>
    </row>
    <row r="4959" spans="1:13" ht="10.9" customHeight="1">
      <c r="A4959" s="24">
        <v>4956</v>
      </c>
      <c r="B4959" s="45" t="s">
        <v>5140</v>
      </c>
      <c r="C4959" s="47" t="s">
        <v>17</v>
      </c>
      <c r="D4959" s="53" t="s">
        <v>409</v>
      </c>
      <c r="E4959" s="15" t="s">
        <v>19</v>
      </c>
      <c r="F4959" s="24" t="s">
        <v>20</v>
      </c>
      <c r="G4959" s="15" t="s">
        <v>5072</v>
      </c>
      <c r="H4959" s="45" t="s">
        <v>5140</v>
      </c>
      <c r="I4959" s="36" t="s">
        <v>22</v>
      </c>
      <c r="J4959" s="24">
        <v>80</v>
      </c>
      <c r="K4959" s="24">
        <v>0</v>
      </c>
      <c r="L4959" s="24">
        <v>80</v>
      </c>
      <c r="M4959" s="15"/>
    </row>
    <row r="4960" spans="1:13" ht="10.9" customHeight="1">
      <c r="A4960" s="24">
        <v>4957</v>
      </c>
      <c r="B4960" s="36" t="s">
        <v>5141</v>
      </c>
      <c r="C4960" s="53" t="s">
        <v>25</v>
      </c>
      <c r="D4960" s="53" t="s">
        <v>409</v>
      </c>
      <c r="E4960" s="15" t="s">
        <v>19</v>
      </c>
      <c r="F4960" s="24" t="s">
        <v>20</v>
      </c>
      <c r="G4960" s="15" t="s">
        <v>5072</v>
      </c>
      <c r="H4960" s="36" t="s">
        <v>5141</v>
      </c>
      <c r="I4960" s="36" t="s">
        <v>22</v>
      </c>
      <c r="J4960" s="24">
        <v>80</v>
      </c>
      <c r="K4960" s="24">
        <v>0</v>
      </c>
      <c r="L4960" s="24">
        <v>80</v>
      </c>
      <c r="M4960" s="15"/>
    </row>
    <row r="4961" spans="1:13" ht="10.9" customHeight="1">
      <c r="A4961" s="24">
        <v>4958</v>
      </c>
      <c r="B4961" s="36" t="s">
        <v>5142</v>
      </c>
      <c r="C4961" s="53" t="s">
        <v>25</v>
      </c>
      <c r="D4961" s="53" t="s">
        <v>409</v>
      </c>
      <c r="E4961" s="15" t="s">
        <v>19</v>
      </c>
      <c r="F4961" s="24" t="s">
        <v>20</v>
      </c>
      <c r="G4961" s="15" t="s">
        <v>5072</v>
      </c>
      <c r="H4961" s="36" t="s">
        <v>5142</v>
      </c>
      <c r="I4961" s="36" t="s">
        <v>22</v>
      </c>
      <c r="J4961" s="24">
        <v>80</v>
      </c>
      <c r="K4961" s="24">
        <v>0</v>
      </c>
      <c r="L4961" s="24">
        <v>80</v>
      </c>
      <c r="M4961" s="15"/>
    </row>
    <row r="4962" spans="1:13" ht="10.9" customHeight="1">
      <c r="A4962" s="24">
        <v>4959</v>
      </c>
      <c r="B4962" s="36" t="s">
        <v>5143</v>
      </c>
      <c r="C4962" s="47" t="s">
        <v>17</v>
      </c>
      <c r="D4962" s="53" t="s">
        <v>409</v>
      </c>
      <c r="E4962" s="15" t="s">
        <v>19</v>
      </c>
      <c r="F4962" s="24" t="s">
        <v>20</v>
      </c>
      <c r="G4962" s="15" t="s">
        <v>5072</v>
      </c>
      <c r="H4962" s="36" t="s">
        <v>5143</v>
      </c>
      <c r="I4962" s="36" t="s">
        <v>22</v>
      </c>
      <c r="J4962" s="24">
        <v>80</v>
      </c>
      <c r="K4962" s="24">
        <v>0</v>
      </c>
      <c r="L4962" s="24">
        <v>80</v>
      </c>
      <c r="M4962" s="15"/>
    </row>
    <row r="4963" spans="1:13" ht="10.9" customHeight="1">
      <c r="A4963" s="24">
        <v>4960</v>
      </c>
      <c r="B4963" s="36" t="s">
        <v>5144</v>
      </c>
      <c r="C4963" s="47" t="s">
        <v>17</v>
      </c>
      <c r="D4963" s="53" t="s">
        <v>409</v>
      </c>
      <c r="E4963" s="15" t="s">
        <v>19</v>
      </c>
      <c r="F4963" s="24" t="s">
        <v>20</v>
      </c>
      <c r="G4963" s="15" t="s">
        <v>5072</v>
      </c>
      <c r="H4963" s="36" t="s">
        <v>5144</v>
      </c>
      <c r="I4963" s="36" t="s">
        <v>22</v>
      </c>
      <c r="J4963" s="24">
        <v>80</v>
      </c>
      <c r="K4963" s="24">
        <v>0</v>
      </c>
      <c r="L4963" s="24">
        <v>80</v>
      </c>
      <c r="M4963" s="15"/>
    </row>
    <row r="4964" spans="1:13" ht="10.9" customHeight="1">
      <c r="A4964" s="24">
        <v>4961</v>
      </c>
      <c r="B4964" s="55" t="s">
        <v>5145</v>
      </c>
      <c r="C4964" s="47" t="s">
        <v>17</v>
      </c>
      <c r="D4964" s="53" t="s">
        <v>409</v>
      </c>
      <c r="E4964" s="15" t="s">
        <v>19</v>
      </c>
      <c r="F4964" s="24" t="s">
        <v>20</v>
      </c>
      <c r="G4964" s="15" t="s">
        <v>5072</v>
      </c>
      <c r="H4964" s="55" t="s">
        <v>5145</v>
      </c>
      <c r="I4964" s="36" t="s">
        <v>22</v>
      </c>
      <c r="J4964" s="24">
        <v>80</v>
      </c>
      <c r="K4964" s="24">
        <v>0</v>
      </c>
      <c r="L4964" s="24">
        <v>80</v>
      </c>
      <c r="M4964" s="15"/>
    </row>
    <row r="4965" spans="1:13" ht="10.9" customHeight="1">
      <c r="A4965" s="24">
        <v>4962</v>
      </c>
      <c r="B4965" s="55" t="s">
        <v>5146</v>
      </c>
      <c r="C4965" s="47" t="s">
        <v>17</v>
      </c>
      <c r="D4965" s="53" t="s">
        <v>409</v>
      </c>
      <c r="E4965" s="15" t="s">
        <v>19</v>
      </c>
      <c r="F4965" s="24" t="s">
        <v>20</v>
      </c>
      <c r="G4965" s="15" t="s">
        <v>5072</v>
      </c>
      <c r="H4965" s="55" t="s">
        <v>5146</v>
      </c>
      <c r="I4965" s="36" t="s">
        <v>22</v>
      </c>
      <c r="J4965" s="24">
        <v>80</v>
      </c>
      <c r="K4965" s="24">
        <v>0</v>
      </c>
      <c r="L4965" s="24">
        <v>80</v>
      </c>
      <c r="M4965" s="15"/>
    </row>
    <row r="4966" spans="1:13" ht="10.9" customHeight="1">
      <c r="A4966" s="24">
        <v>4963</v>
      </c>
      <c r="B4966" s="55" t="s">
        <v>5147</v>
      </c>
      <c r="C4966" s="53" t="s">
        <v>25</v>
      </c>
      <c r="D4966" s="53" t="s">
        <v>409</v>
      </c>
      <c r="E4966" s="15" t="s">
        <v>19</v>
      </c>
      <c r="F4966" s="24" t="s">
        <v>20</v>
      </c>
      <c r="G4966" s="15" t="s">
        <v>5072</v>
      </c>
      <c r="H4966" s="55" t="s">
        <v>5147</v>
      </c>
      <c r="I4966" s="36" t="s">
        <v>22</v>
      </c>
      <c r="J4966" s="24">
        <v>80</v>
      </c>
      <c r="K4966" s="24">
        <v>0</v>
      </c>
      <c r="L4966" s="24">
        <v>80</v>
      </c>
      <c r="M4966" s="15"/>
    </row>
    <row r="4967" spans="1:13" ht="10.9" customHeight="1">
      <c r="A4967" s="24">
        <v>4964</v>
      </c>
      <c r="B4967" s="55" t="s">
        <v>5148</v>
      </c>
      <c r="C4967" s="47" t="s">
        <v>17</v>
      </c>
      <c r="D4967" s="53" t="s">
        <v>409</v>
      </c>
      <c r="E4967" s="15" t="s">
        <v>19</v>
      </c>
      <c r="F4967" s="24" t="s">
        <v>20</v>
      </c>
      <c r="G4967" s="15" t="s">
        <v>5072</v>
      </c>
      <c r="H4967" s="55" t="s">
        <v>5148</v>
      </c>
      <c r="I4967" s="36" t="s">
        <v>22</v>
      </c>
      <c r="J4967" s="24">
        <v>80</v>
      </c>
      <c r="K4967" s="24">
        <v>0</v>
      </c>
      <c r="L4967" s="24">
        <v>80</v>
      </c>
      <c r="M4967" s="15"/>
    </row>
    <row r="4968" spans="1:13" ht="10.9" customHeight="1">
      <c r="A4968" s="24">
        <v>4965</v>
      </c>
      <c r="B4968" s="36" t="s">
        <v>5149</v>
      </c>
      <c r="C4968" s="53" t="s">
        <v>25</v>
      </c>
      <c r="D4968" s="53" t="s">
        <v>409</v>
      </c>
      <c r="E4968" s="15" t="s">
        <v>19</v>
      </c>
      <c r="F4968" s="24" t="s">
        <v>20</v>
      </c>
      <c r="G4968" s="15" t="s">
        <v>5072</v>
      </c>
      <c r="H4968" s="36" t="s">
        <v>5149</v>
      </c>
      <c r="I4968" s="36" t="s">
        <v>22</v>
      </c>
      <c r="J4968" s="24">
        <v>80</v>
      </c>
      <c r="K4968" s="24">
        <v>0</v>
      </c>
      <c r="L4968" s="24">
        <v>80</v>
      </c>
      <c r="M4968" s="15"/>
    </row>
    <row r="4969" spans="1:13" ht="10.9" customHeight="1">
      <c r="A4969" s="24">
        <v>4966</v>
      </c>
      <c r="B4969" s="55" t="s">
        <v>5150</v>
      </c>
      <c r="C4969" s="47" t="s">
        <v>17</v>
      </c>
      <c r="D4969" s="53" t="s">
        <v>409</v>
      </c>
      <c r="E4969" s="15" t="s">
        <v>19</v>
      </c>
      <c r="F4969" s="24" t="s">
        <v>20</v>
      </c>
      <c r="G4969" s="15" t="s">
        <v>5072</v>
      </c>
      <c r="H4969" s="55" t="s">
        <v>5150</v>
      </c>
      <c r="I4969" s="36" t="s">
        <v>22</v>
      </c>
      <c r="J4969" s="24">
        <v>80</v>
      </c>
      <c r="K4969" s="24">
        <v>0</v>
      </c>
      <c r="L4969" s="24">
        <v>80</v>
      </c>
      <c r="M4969" s="15"/>
    </row>
    <row r="4970" spans="1:13" ht="10.9" customHeight="1">
      <c r="A4970" s="24">
        <v>4967</v>
      </c>
      <c r="B4970" s="47" t="s">
        <v>5151</v>
      </c>
      <c r="C4970" s="47" t="s">
        <v>17</v>
      </c>
      <c r="D4970" s="47" t="s">
        <v>409</v>
      </c>
      <c r="E4970" s="15" t="s">
        <v>19</v>
      </c>
      <c r="F4970" s="24" t="s">
        <v>20</v>
      </c>
      <c r="G4970" s="15" t="s">
        <v>5072</v>
      </c>
      <c r="H4970" s="47" t="s">
        <v>5151</v>
      </c>
      <c r="I4970" s="36" t="s">
        <v>22</v>
      </c>
      <c r="J4970" s="24">
        <v>80</v>
      </c>
      <c r="K4970" s="24">
        <v>0</v>
      </c>
      <c r="L4970" s="24">
        <v>80</v>
      </c>
      <c r="M4970" s="15"/>
    </row>
    <row r="4971" spans="1:13" ht="10.9" customHeight="1">
      <c r="A4971" s="24">
        <v>4968</v>
      </c>
      <c r="B4971" s="43" t="s">
        <v>5152</v>
      </c>
      <c r="C4971" s="43" t="s">
        <v>25</v>
      </c>
      <c r="D4971" s="43" t="s">
        <v>559</v>
      </c>
      <c r="E4971" s="15" t="s">
        <v>19</v>
      </c>
      <c r="F4971" s="24" t="s">
        <v>20</v>
      </c>
      <c r="G4971" s="15" t="s">
        <v>5072</v>
      </c>
      <c r="H4971" s="43" t="s">
        <v>5152</v>
      </c>
      <c r="I4971" s="43" t="s">
        <v>22</v>
      </c>
      <c r="J4971" s="24">
        <v>80</v>
      </c>
      <c r="K4971" s="24">
        <v>0</v>
      </c>
      <c r="L4971" s="24">
        <v>80</v>
      </c>
      <c r="M4971" s="15"/>
    </row>
    <row r="4972" spans="1:13" ht="10.9" customHeight="1">
      <c r="A4972" s="24">
        <v>4969</v>
      </c>
      <c r="B4972" s="15" t="s">
        <v>5153</v>
      </c>
      <c r="C4972" s="24" t="s">
        <v>25</v>
      </c>
      <c r="D4972" s="53" t="s">
        <v>18</v>
      </c>
      <c r="E4972" s="15" t="s">
        <v>19</v>
      </c>
      <c r="F4972" s="24" t="s">
        <v>20</v>
      </c>
      <c r="G4972" s="15" t="s">
        <v>5072</v>
      </c>
      <c r="H4972" s="15" t="s">
        <v>5153</v>
      </c>
      <c r="I4972" s="24" t="s">
        <v>22</v>
      </c>
      <c r="J4972" s="24">
        <v>80</v>
      </c>
      <c r="K4972" s="24">
        <v>0</v>
      </c>
      <c r="L4972" s="24">
        <v>80</v>
      </c>
      <c r="M4972" s="15"/>
    </row>
    <row r="4973" spans="1:13" ht="10.9" customHeight="1">
      <c r="A4973" s="24">
        <v>4970</v>
      </c>
      <c r="B4973" s="15" t="s">
        <v>5154</v>
      </c>
      <c r="C4973" s="24" t="s">
        <v>25</v>
      </c>
      <c r="D4973" s="24" t="s">
        <v>409</v>
      </c>
      <c r="E4973" s="15" t="s">
        <v>19</v>
      </c>
      <c r="F4973" s="24" t="s">
        <v>20</v>
      </c>
      <c r="G4973" s="15" t="s">
        <v>5072</v>
      </c>
      <c r="H4973" s="15" t="s">
        <v>5154</v>
      </c>
      <c r="I4973" s="48" t="s">
        <v>22</v>
      </c>
      <c r="J4973" s="24">
        <v>80</v>
      </c>
      <c r="K4973" s="24">
        <v>0</v>
      </c>
      <c r="L4973" s="24">
        <v>80</v>
      </c>
      <c r="M4973" s="15"/>
    </row>
    <row r="4974" spans="1:13" ht="10.9" customHeight="1">
      <c r="A4974" s="24">
        <v>4971</v>
      </c>
      <c r="B4974" s="24" t="s">
        <v>5155</v>
      </c>
      <c r="C4974" s="24" t="s">
        <v>17</v>
      </c>
      <c r="D4974" s="24" t="s">
        <v>409</v>
      </c>
      <c r="E4974" s="24" t="s">
        <v>19</v>
      </c>
      <c r="F4974" s="24" t="s">
        <v>20</v>
      </c>
      <c r="G4974" s="24" t="s">
        <v>5072</v>
      </c>
      <c r="H4974" s="24" t="s">
        <v>5155</v>
      </c>
      <c r="I4974" s="24" t="s">
        <v>22</v>
      </c>
      <c r="J4974" s="24">
        <v>80</v>
      </c>
      <c r="K4974" s="24">
        <v>0</v>
      </c>
      <c r="L4974" s="24">
        <v>80</v>
      </c>
      <c r="M4974" s="15"/>
    </row>
    <row r="4975" spans="1:13" ht="10.9" customHeight="1">
      <c r="A4975" s="24">
        <v>4972</v>
      </c>
      <c r="B4975" s="57" t="s">
        <v>5156</v>
      </c>
      <c r="C4975" s="24" t="s">
        <v>17</v>
      </c>
      <c r="D4975" s="24" t="s">
        <v>409</v>
      </c>
      <c r="E4975" s="24" t="s">
        <v>19</v>
      </c>
      <c r="F4975" s="24" t="s">
        <v>20</v>
      </c>
      <c r="G4975" s="24" t="s">
        <v>5072</v>
      </c>
      <c r="H4975" s="57" t="s">
        <v>5156</v>
      </c>
      <c r="I4975" s="24" t="s">
        <v>22</v>
      </c>
      <c r="J4975" s="24">
        <v>80</v>
      </c>
      <c r="K4975" s="24">
        <v>0</v>
      </c>
      <c r="L4975" s="24">
        <v>80</v>
      </c>
      <c r="M4975" s="15"/>
    </row>
    <row r="4976" spans="1:13" ht="10.9" customHeight="1">
      <c r="A4976" s="24">
        <v>4973</v>
      </c>
      <c r="B4976" s="24" t="s">
        <v>5157</v>
      </c>
      <c r="C4976" s="24" t="s">
        <v>25</v>
      </c>
      <c r="D4976" s="24" t="s">
        <v>409</v>
      </c>
      <c r="E4976" s="24" t="s">
        <v>19</v>
      </c>
      <c r="F4976" s="24" t="s">
        <v>20</v>
      </c>
      <c r="G4976" s="24" t="s">
        <v>5072</v>
      </c>
      <c r="H4976" s="24" t="s">
        <v>5157</v>
      </c>
      <c r="I4976" s="24" t="s">
        <v>22</v>
      </c>
      <c r="J4976" s="24">
        <v>80</v>
      </c>
      <c r="K4976" s="24">
        <v>0</v>
      </c>
      <c r="L4976" s="24">
        <v>80</v>
      </c>
      <c r="M4976" s="15"/>
    </row>
    <row r="4977" spans="1:13" ht="10.9" customHeight="1">
      <c r="A4977" s="24">
        <v>4974</v>
      </c>
      <c r="B4977" s="15" t="s">
        <v>5158</v>
      </c>
      <c r="C4977" s="15" t="s">
        <v>17</v>
      </c>
      <c r="D4977" s="15" t="s">
        <v>409</v>
      </c>
      <c r="E4977" s="24" t="s">
        <v>19</v>
      </c>
      <c r="F4977" s="24" t="s">
        <v>20</v>
      </c>
      <c r="G4977" s="24" t="s">
        <v>5072</v>
      </c>
      <c r="H4977" s="15" t="s">
        <v>5158</v>
      </c>
      <c r="I4977" s="15" t="s">
        <v>22</v>
      </c>
      <c r="J4977" s="24">
        <v>80</v>
      </c>
      <c r="K4977" s="24">
        <v>0</v>
      </c>
      <c r="L4977" s="24">
        <v>80</v>
      </c>
      <c r="M4977" s="15"/>
    </row>
    <row r="4978" spans="1:13" ht="10.9" customHeight="1">
      <c r="A4978" s="24">
        <v>4975</v>
      </c>
      <c r="B4978" s="15" t="s">
        <v>5159</v>
      </c>
      <c r="C4978" s="24" t="s">
        <v>25</v>
      </c>
      <c r="D4978" s="24" t="s">
        <v>409</v>
      </c>
      <c r="E4978" s="24" t="s">
        <v>19</v>
      </c>
      <c r="F4978" s="24" t="s">
        <v>20</v>
      </c>
      <c r="G4978" s="24" t="s">
        <v>5072</v>
      </c>
      <c r="H4978" s="15" t="s">
        <v>5159</v>
      </c>
      <c r="I4978" s="15" t="s">
        <v>22</v>
      </c>
      <c r="J4978" s="24">
        <v>80</v>
      </c>
      <c r="K4978" s="24">
        <v>0</v>
      </c>
      <c r="L4978" s="24">
        <v>80</v>
      </c>
      <c r="M4978" s="15"/>
    </row>
    <row r="4979" spans="1:13" ht="10.9" customHeight="1">
      <c r="A4979" s="24">
        <v>4976</v>
      </c>
      <c r="B4979" s="15" t="s">
        <v>5160</v>
      </c>
      <c r="C4979" s="15" t="s">
        <v>25</v>
      </c>
      <c r="D4979" s="15" t="s">
        <v>409</v>
      </c>
      <c r="E4979" s="15" t="s">
        <v>19</v>
      </c>
      <c r="F4979" s="24" t="s">
        <v>20</v>
      </c>
      <c r="G4979" s="15" t="s">
        <v>5072</v>
      </c>
      <c r="H4979" s="15" t="s">
        <v>5160</v>
      </c>
      <c r="I4979" s="15" t="s">
        <v>22</v>
      </c>
      <c r="J4979" s="24">
        <v>80</v>
      </c>
      <c r="K4979" s="24">
        <v>0</v>
      </c>
      <c r="L4979" s="24">
        <v>80</v>
      </c>
      <c r="M4979" s="15"/>
    </row>
    <row r="4980" spans="1:13" ht="10.9" customHeight="1">
      <c r="A4980" s="24">
        <v>4977</v>
      </c>
      <c r="B4980" s="24" t="s">
        <v>5161</v>
      </c>
      <c r="C4980" s="24" t="s">
        <v>25</v>
      </c>
      <c r="D4980" s="24" t="s">
        <v>18</v>
      </c>
      <c r="E4980" s="24" t="s">
        <v>19</v>
      </c>
      <c r="F4980" s="24" t="s">
        <v>20</v>
      </c>
      <c r="G4980" s="24" t="s">
        <v>5072</v>
      </c>
      <c r="H4980" s="24" t="s">
        <v>5161</v>
      </c>
      <c r="I4980" s="15" t="s">
        <v>22</v>
      </c>
      <c r="J4980" s="24">
        <v>80</v>
      </c>
      <c r="K4980" s="24">
        <v>0</v>
      </c>
      <c r="L4980" s="24">
        <v>80</v>
      </c>
      <c r="M4980" s="15"/>
    </row>
    <row r="4981" spans="1:13" ht="10.9" customHeight="1">
      <c r="A4981" s="24">
        <v>4978</v>
      </c>
      <c r="B4981" s="24" t="s">
        <v>5162</v>
      </c>
      <c r="C4981" s="24" t="s">
        <v>17</v>
      </c>
      <c r="D4981" s="24" t="s">
        <v>409</v>
      </c>
      <c r="E4981" s="15" t="s">
        <v>19</v>
      </c>
      <c r="F4981" s="24" t="s">
        <v>20</v>
      </c>
      <c r="G4981" s="15" t="s">
        <v>5072</v>
      </c>
      <c r="H4981" s="24" t="s">
        <v>5162</v>
      </c>
      <c r="I4981" s="15" t="s">
        <v>22</v>
      </c>
      <c r="J4981" s="24">
        <v>80</v>
      </c>
      <c r="K4981" s="24">
        <v>0</v>
      </c>
      <c r="L4981" s="24">
        <v>80</v>
      </c>
      <c r="M4981" s="15"/>
    </row>
    <row r="4982" spans="1:13" ht="10.9" customHeight="1">
      <c r="A4982" s="24">
        <v>4979</v>
      </c>
      <c r="B4982" s="15" t="s">
        <v>5163</v>
      </c>
      <c r="C4982" s="24" t="s">
        <v>25</v>
      </c>
      <c r="D4982" s="24" t="s">
        <v>18</v>
      </c>
      <c r="E4982" s="15" t="s">
        <v>19</v>
      </c>
      <c r="F4982" s="24" t="s">
        <v>20</v>
      </c>
      <c r="G4982" s="15" t="s">
        <v>5072</v>
      </c>
      <c r="H4982" s="15" t="s">
        <v>5163</v>
      </c>
      <c r="I4982" s="15" t="s">
        <v>22</v>
      </c>
      <c r="J4982" s="24">
        <v>80</v>
      </c>
      <c r="K4982" s="24">
        <v>0</v>
      </c>
      <c r="L4982" s="24">
        <v>80</v>
      </c>
      <c r="M4982" s="15"/>
    </row>
    <row r="4983" spans="1:13" ht="10.9" customHeight="1">
      <c r="A4983" s="24">
        <v>4980</v>
      </c>
      <c r="B4983" s="15" t="s">
        <v>5164</v>
      </c>
      <c r="C4983" s="24" t="s">
        <v>17</v>
      </c>
      <c r="D4983" s="24" t="s">
        <v>409</v>
      </c>
      <c r="E4983" s="15" t="s">
        <v>19</v>
      </c>
      <c r="F4983" s="24" t="s">
        <v>20</v>
      </c>
      <c r="G4983" s="15" t="s">
        <v>5072</v>
      </c>
      <c r="H4983" s="15" t="s">
        <v>5164</v>
      </c>
      <c r="I4983" s="15" t="s">
        <v>22</v>
      </c>
      <c r="J4983" s="24">
        <v>80</v>
      </c>
      <c r="K4983" s="24">
        <v>0</v>
      </c>
      <c r="L4983" s="24">
        <v>80</v>
      </c>
      <c r="M4983" s="15"/>
    </row>
    <row r="4984" spans="1:13" ht="10.9" customHeight="1">
      <c r="A4984" s="24">
        <v>4981</v>
      </c>
      <c r="B4984" s="15" t="s">
        <v>5165</v>
      </c>
      <c r="C4984" s="24" t="s">
        <v>25</v>
      </c>
      <c r="D4984" s="24" t="s">
        <v>409</v>
      </c>
      <c r="E4984" s="15" t="s">
        <v>19</v>
      </c>
      <c r="F4984" s="24" t="s">
        <v>20</v>
      </c>
      <c r="G4984" s="15" t="s">
        <v>5072</v>
      </c>
      <c r="H4984" s="15" t="s">
        <v>5165</v>
      </c>
      <c r="I4984" s="15" t="s">
        <v>22</v>
      </c>
      <c r="J4984" s="24">
        <v>80</v>
      </c>
      <c r="K4984" s="24">
        <v>0</v>
      </c>
      <c r="L4984" s="24">
        <v>80</v>
      </c>
      <c r="M4984" s="15"/>
    </row>
    <row r="4985" spans="1:13" ht="10.9" customHeight="1">
      <c r="A4985" s="24">
        <v>4982</v>
      </c>
      <c r="B4985" s="24" t="s">
        <v>5166</v>
      </c>
      <c r="C4985" s="24" t="s">
        <v>17</v>
      </c>
      <c r="D4985" s="24" t="s">
        <v>409</v>
      </c>
      <c r="E4985" s="15" t="s">
        <v>19</v>
      </c>
      <c r="F4985" s="24" t="s">
        <v>20</v>
      </c>
      <c r="G4985" s="15" t="s">
        <v>5072</v>
      </c>
      <c r="H4985" s="24" t="s">
        <v>5166</v>
      </c>
      <c r="I4985" s="15" t="s">
        <v>22</v>
      </c>
      <c r="J4985" s="24">
        <v>80</v>
      </c>
      <c r="K4985" s="24">
        <v>0</v>
      </c>
      <c r="L4985" s="24">
        <v>80</v>
      </c>
      <c r="M4985" s="15"/>
    </row>
    <row r="4986" spans="1:13" ht="10.9" customHeight="1">
      <c r="A4986" s="24">
        <v>4983</v>
      </c>
      <c r="B4986" s="24" t="s">
        <v>5167</v>
      </c>
      <c r="C4986" s="24" t="s">
        <v>25</v>
      </c>
      <c r="D4986" s="24" t="s">
        <v>409</v>
      </c>
      <c r="E4986" s="15" t="s">
        <v>19</v>
      </c>
      <c r="F4986" s="24" t="s">
        <v>20</v>
      </c>
      <c r="G4986" s="15" t="s">
        <v>5072</v>
      </c>
      <c r="H4986" s="24" t="s">
        <v>5167</v>
      </c>
      <c r="I4986" s="15" t="s">
        <v>22</v>
      </c>
      <c r="J4986" s="24">
        <v>80</v>
      </c>
      <c r="K4986" s="24">
        <v>0</v>
      </c>
      <c r="L4986" s="24">
        <v>80</v>
      </c>
      <c r="M4986" s="15"/>
    </row>
    <row r="4987" spans="1:13" ht="10.9" customHeight="1">
      <c r="A4987" s="24">
        <v>4984</v>
      </c>
      <c r="B4987" s="24" t="s">
        <v>3272</v>
      </c>
      <c r="C4987" s="24" t="s">
        <v>25</v>
      </c>
      <c r="D4987" s="24" t="s">
        <v>18</v>
      </c>
      <c r="E4987" s="15" t="s">
        <v>19</v>
      </c>
      <c r="F4987" s="24" t="s">
        <v>20</v>
      </c>
      <c r="G4987" s="15" t="s">
        <v>5072</v>
      </c>
      <c r="H4987" s="24" t="s">
        <v>3272</v>
      </c>
      <c r="I4987" s="15" t="s">
        <v>22</v>
      </c>
      <c r="J4987" s="24">
        <v>80</v>
      </c>
      <c r="K4987" s="24">
        <v>0</v>
      </c>
      <c r="L4987" s="24">
        <v>80</v>
      </c>
      <c r="M4987" s="15"/>
    </row>
    <row r="4988" spans="1:13" ht="10.9" customHeight="1">
      <c r="A4988" s="24">
        <v>4985</v>
      </c>
      <c r="B4988" s="24" t="s">
        <v>5168</v>
      </c>
      <c r="C4988" s="24" t="s">
        <v>25</v>
      </c>
      <c r="D4988" s="24" t="s">
        <v>409</v>
      </c>
      <c r="E4988" s="24" t="s">
        <v>19</v>
      </c>
      <c r="F4988" s="24" t="s">
        <v>20</v>
      </c>
      <c r="G4988" s="24" t="s">
        <v>5072</v>
      </c>
      <c r="H4988" s="24" t="s">
        <v>5168</v>
      </c>
      <c r="I4988" s="15" t="s">
        <v>22</v>
      </c>
      <c r="J4988" s="24">
        <v>80</v>
      </c>
      <c r="K4988" s="24">
        <v>0</v>
      </c>
      <c r="L4988" s="24">
        <v>80</v>
      </c>
      <c r="M4988" s="15"/>
    </row>
    <row r="4989" spans="1:13" ht="10.9" customHeight="1">
      <c r="A4989" s="24">
        <v>4986</v>
      </c>
      <c r="B4989" s="15" t="s">
        <v>5169</v>
      </c>
      <c r="C4989" s="24" t="s">
        <v>17</v>
      </c>
      <c r="D4989" s="24" t="s">
        <v>409</v>
      </c>
      <c r="E4989" s="15" t="s">
        <v>19</v>
      </c>
      <c r="F4989" s="24" t="s">
        <v>20</v>
      </c>
      <c r="G4989" s="15" t="s">
        <v>5072</v>
      </c>
      <c r="H4989" s="15" t="s">
        <v>5169</v>
      </c>
      <c r="I4989" s="15" t="s">
        <v>22</v>
      </c>
      <c r="J4989" s="24">
        <v>80</v>
      </c>
      <c r="K4989" s="24">
        <v>0</v>
      </c>
      <c r="L4989" s="24">
        <v>80</v>
      </c>
      <c r="M4989" s="15"/>
    </row>
    <row r="4990" spans="1:13" ht="10.9" customHeight="1">
      <c r="A4990" s="24">
        <v>4987</v>
      </c>
      <c r="B4990" s="15" t="s">
        <v>5170</v>
      </c>
      <c r="C4990" s="24" t="s">
        <v>25</v>
      </c>
      <c r="D4990" s="24" t="s">
        <v>409</v>
      </c>
      <c r="E4990" s="15" t="s">
        <v>19</v>
      </c>
      <c r="F4990" s="24" t="s">
        <v>20</v>
      </c>
      <c r="G4990" s="15" t="s">
        <v>5072</v>
      </c>
      <c r="H4990" s="15" t="s">
        <v>5170</v>
      </c>
      <c r="I4990" s="15" t="s">
        <v>22</v>
      </c>
      <c r="J4990" s="24">
        <v>80</v>
      </c>
      <c r="K4990" s="24">
        <v>0</v>
      </c>
      <c r="L4990" s="24">
        <v>80</v>
      </c>
      <c r="M4990" s="15"/>
    </row>
    <row r="4991" spans="1:13" ht="10.9" customHeight="1">
      <c r="A4991" s="24">
        <v>4988</v>
      </c>
      <c r="B4991" s="15" t="s">
        <v>5171</v>
      </c>
      <c r="C4991" s="24" t="s">
        <v>25</v>
      </c>
      <c r="D4991" s="24" t="s">
        <v>18</v>
      </c>
      <c r="E4991" s="15" t="s">
        <v>19</v>
      </c>
      <c r="F4991" s="24" t="s">
        <v>20</v>
      </c>
      <c r="G4991" s="15" t="s">
        <v>5072</v>
      </c>
      <c r="H4991" s="15" t="s">
        <v>5171</v>
      </c>
      <c r="I4991" s="15" t="s">
        <v>22</v>
      </c>
      <c r="J4991" s="24">
        <v>80</v>
      </c>
      <c r="K4991" s="24">
        <v>0</v>
      </c>
      <c r="L4991" s="24">
        <v>80</v>
      </c>
      <c r="M4991" s="15"/>
    </row>
    <row r="4992" spans="1:13" ht="10.9" customHeight="1">
      <c r="A4992" s="24">
        <v>4989</v>
      </c>
      <c r="B4992" s="24" t="s">
        <v>5172</v>
      </c>
      <c r="C4992" s="24" t="s">
        <v>25</v>
      </c>
      <c r="D4992" s="24" t="s">
        <v>409</v>
      </c>
      <c r="E4992" s="15" t="s">
        <v>19</v>
      </c>
      <c r="F4992" s="24" t="s">
        <v>20</v>
      </c>
      <c r="G4992" s="15" t="s">
        <v>5072</v>
      </c>
      <c r="H4992" s="24" t="s">
        <v>5172</v>
      </c>
      <c r="I4992" s="15" t="s">
        <v>22</v>
      </c>
      <c r="J4992" s="24">
        <v>80</v>
      </c>
      <c r="K4992" s="24">
        <v>0</v>
      </c>
      <c r="L4992" s="24">
        <v>80</v>
      </c>
      <c r="M4992" s="15"/>
    </row>
    <row r="4993" spans="1:13" ht="10.9" customHeight="1">
      <c r="A4993" s="24">
        <v>4990</v>
      </c>
      <c r="B4993" s="24" t="s">
        <v>5173</v>
      </c>
      <c r="C4993" s="24" t="s">
        <v>25</v>
      </c>
      <c r="D4993" s="24" t="s">
        <v>18</v>
      </c>
      <c r="E4993" s="15" t="s">
        <v>19</v>
      </c>
      <c r="F4993" s="24" t="s">
        <v>20</v>
      </c>
      <c r="G4993" s="15" t="s">
        <v>5072</v>
      </c>
      <c r="H4993" s="24" t="s">
        <v>5173</v>
      </c>
      <c r="I4993" s="15" t="s">
        <v>22</v>
      </c>
      <c r="J4993" s="24">
        <v>80</v>
      </c>
      <c r="K4993" s="24">
        <v>0</v>
      </c>
      <c r="L4993" s="24">
        <v>80</v>
      </c>
      <c r="M4993" s="15"/>
    </row>
    <row r="4994" spans="1:13" ht="10.9" customHeight="1">
      <c r="A4994" s="24">
        <v>4991</v>
      </c>
      <c r="B4994" s="24" t="s">
        <v>5174</v>
      </c>
      <c r="C4994" s="24" t="s">
        <v>17</v>
      </c>
      <c r="D4994" s="24" t="s">
        <v>409</v>
      </c>
      <c r="E4994" s="24" t="s">
        <v>19</v>
      </c>
      <c r="F4994" s="24" t="s">
        <v>20</v>
      </c>
      <c r="G4994" s="24" t="s">
        <v>5072</v>
      </c>
      <c r="H4994" s="24" t="s">
        <v>5174</v>
      </c>
      <c r="I4994" s="15" t="s">
        <v>22</v>
      </c>
      <c r="J4994" s="24">
        <v>80</v>
      </c>
      <c r="K4994" s="24">
        <v>0</v>
      </c>
      <c r="L4994" s="24">
        <v>80</v>
      </c>
      <c r="M4994" s="15"/>
    </row>
    <row r="4995" spans="1:13" ht="10.9" customHeight="1">
      <c r="A4995" s="24">
        <v>4992</v>
      </c>
      <c r="B4995" s="24" t="s">
        <v>5175</v>
      </c>
      <c r="C4995" s="24" t="s">
        <v>25</v>
      </c>
      <c r="D4995" s="24" t="s">
        <v>409</v>
      </c>
      <c r="E4995" s="24" t="s">
        <v>19</v>
      </c>
      <c r="F4995" s="24" t="s">
        <v>20</v>
      </c>
      <c r="G4995" s="24" t="s">
        <v>5072</v>
      </c>
      <c r="H4995" s="24" t="s">
        <v>5175</v>
      </c>
      <c r="I4995" s="15" t="s">
        <v>22</v>
      </c>
      <c r="J4995" s="24">
        <v>80</v>
      </c>
      <c r="K4995" s="24">
        <v>0</v>
      </c>
      <c r="L4995" s="24">
        <v>80</v>
      </c>
      <c r="M4995" s="15"/>
    </row>
    <row r="4996" spans="1:13" ht="10.9" customHeight="1">
      <c r="A4996" s="24">
        <v>4993</v>
      </c>
      <c r="B4996" s="24" t="s">
        <v>5176</v>
      </c>
      <c r="C4996" s="46" t="s">
        <v>25</v>
      </c>
      <c r="D4996" s="24" t="s">
        <v>409</v>
      </c>
      <c r="E4996" s="24" t="s">
        <v>19</v>
      </c>
      <c r="F4996" s="24" t="s">
        <v>20</v>
      </c>
      <c r="G4996" s="24" t="s">
        <v>5072</v>
      </c>
      <c r="H4996" s="24" t="s">
        <v>5176</v>
      </c>
      <c r="I4996" s="15" t="s">
        <v>22</v>
      </c>
      <c r="J4996" s="24">
        <v>80</v>
      </c>
      <c r="K4996" s="24">
        <v>0</v>
      </c>
      <c r="L4996" s="24">
        <v>80</v>
      </c>
      <c r="M4996" s="15"/>
    </row>
    <row r="4997" spans="1:13" ht="10.9" customHeight="1">
      <c r="A4997" s="24">
        <v>4994</v>
      </c>
      <c r="B4997" s="15" t="s">
        <v>5177</v>
      </c>
      <c r="C4997" s="24" t="s">
        <v>25</v>
      </c>
      <c r="D4997" s="24" t="s">
        <v>409</v>
      </c>
      <c r="E4997" s="24" t="s">
        <v>19</v>
      </c>
      <c r="F4997" s="24" t="s">
        <v>20</v>
      </c>
      <c r="G4997" s="24" t="s">
        <v>5072</v>
      </c>
      <c r="H4997" s="15" t="s">
        <v>5177</v>
      </c>
      <c r="I4997" s="24" t="s">
        <v>22</v>
      </c>
      <c r="J4997" s="24">
        <v>80</v>
      </c>
      <c r="K4997" s="24">
        <v>0</v>
      </c>
      <c r="L4997" s="24">
        <v>80</v>
      </c>
      <c r="M4997" s="15"/>
    </row>
    <row r="4998" spans="1:13" ht="10.9" customHeight="1">
      <c r="A4998" s="24">
        <v>4995</v>
      </c>
      <c r="B4998" s="15" t="s">
        <v>5178</v>
      </c>
      <c r="C4998" s="24" t="s">
        <v>25</v>
      </c>
      <c r="D4998" s="24" t="s">
        <v>409</v>
      </c>
      <c r="E4998" s="24" t="s">
        <v>19</v>
      </c>
      <c r="F4998" s="24" t="s">
        <v>20</v>
      </c>
      <c r="G4998" s="24" t="s">
        <v>5072</v>
      </c>
      <c r="H4998" s="15" t="s">
        <v>5178</v>
      </c>
      <c r="I4998" s="24" t="s">
        <v>22</v>
      </c>
      <c r="J4998" s="24">
        <v>80</v>
      </c>
      <c r="K4998" s="24">
        <v>0</v>
      </c>
      <c r="L4998" s="24">
        <v>80</v>
      </c>
      <c r="M4998" s="15"/>
    </row>
    <row r="4999" spans="1:13" ht="10.9" customHeight="1">
      <c r="A4999" s="24">
        <v>4996</v>
      </c>
      <c r="B4999" s="15" t="s">
        <v>235</v>
      </c>
      <c r="C4999" s="15" t="s">
        <v>17</v>
      </c>
      <c r="D4999" s="15" t="s">
        <v>18</v>
      </c>
      <c r="E4999" s="15" t="s">
        <v>19</v>
      </c>
      <c r="F4999" s="24" t="s">
        <v>20</v>
      </c>
      <c r="G4999" s="15" t="s">
        <v>5072</v>
      </c>
      <c r="H4999" s="15" t="s">
        <v>235</v>
      </c>
      <c r="I4999" s="24" t="s">
        <v>22</v>
      </c>
      <c r="J4999" s="24">
        <v>80</v>
      </c>
      <c r="K4999" s="24">
        <v>0</v>
      </c>
      <c r="L4999" s="24">
        <v>80</v>
      </c>
      <c r="M4999" s="15"/>
    </row>
    <row r="5000" spans="1:13" ht="10.9" customHeight="1">
      <c r="A5000" s="24">
        <v>4997</v>
      </c>
      <c r="B5000" s="15" t="s">
        <v>5179</v>
      </c>
      <c r="C5000" s="15" t="s">
        <v>25</v>
      </c>
      <c r="D5000" s="15" t="s">
        <v>409</v>
      </c>
      <c r="E5000" s="15" t="s">
        <v>19</v>
      </c>
      <c r="F5000" s="24" t="s">
        <v>20</v>
      </c>
      <c r="G5000" s="15" t="s">
        <v>5072</v>
      </c>
      <c r="H5000" s="15" t="s">
        <v>5179</v>
      </c>
      <c r="I5000" s="24" t="s">
        <v>22</v>
      </c>
      <c r="J5000" s="24">
        <v>80</v>
      </c>
      <c r="K5000" s="24">
        <v>0</v>
      </c>
      <c r="L5000" s="24">
        <v>80</v>
      </c>
      <c r="M5000" s="15"/>
    </row>
    <row r="5001" spans="1:13" ht="10.9" customHeight="1">
      <c r="A5001" s="24">
        <v>4998</v>
      </c>
      <c r="B5001" s="15" t="s">
        <v>5180</v>
      </c>
      <c r="C5001" s="15" t="s">
        <v>17</v>
      </c>
      <c r="D5001" s="15" t="s">
        <v>409</v>
      </c>
      <c r="E5001" s="15" t="s">
        <v>19</v>
      </c>
      <c r="F5001" s="24" t="s">
        <v>20</v>
      </c>
      <c r="G5001" s="15" t="s">
        <v>5072</v>
      </c>
      <c r="H5001" s="15" t="s">
        <v>5180</v>
      </c>
      <c r="I5001" s="24" t="s">
        <v>22</v>
      </c>
      <c r="J5001" s="24">
        <v>80</v>
      </c>
      <c r="K5001" s="24">
        <v>0</v>
      </c>
      <c r="L5001" s="24">
        <v>80</v>
      </c>
      <c r="M5001" s="15"/>
    </row>
    <row r="5002" spans="1:13" ht="10.9" customHeight="1">
      <c r="A5002" s="24">
        <v>4999</v>
      </c>
      <c r="B5002" s="15" t="s">
        <v>2346</v>
      </c>
      <c r="C5002" s="15" t="s">
        <v>17</v>
      </c>
      <c r="D5002" s="15" t="s">
        <v>409</v>
      </c>
      <c r="E5002" s="15" t="s">
        <v>19</v>
      </c>
      <c r="F5002" s="24" t="s">
        <v>20</v>
      </c>
      <c r="G5002" s="15" t="s">
        <v>5072</v>
      </c>
      <c r="H5002" s="15" t="s">
        <v>2346</v>
      </c>
      <c r="I5002" s="24" t="s">
        <v>22</v>
      </c>
      <c r="J5002" s="24">
        <v>80</v>
      </c>
      <c r="K5002" s="24">
        <v>0</v>
      </c>
      <c r="L5002" s="24">
        <v>80</v>
      </c>
      <c r="M5002" s="15"/>
    </row>
    <row r="5003" spans="1:13" ht="10.9" customHeight="1">
      <c r="A5003" s="24">
        <v>5000</v>
      </c>
      <c r="B5003" s="15" t="s">
        <v>5181</v>
      </c>
      <c r="C5003" s="15" t="s">
        <v>25</v>
      </c>
      <c r="D5003" s="15" t="s">
        <v>683</v>
      </c>
      <c r="E5003" s="24" t="s">
        <v>19</v>
      </c>
      <c r="F5003" s="24" t="s">
        <v>20</v>
      </c>
      <c r="G5003" s="24" t="s">
        <v>5072</v>
      </c>
      <c r="H5003" s="15" t="s">
        <v>5181</v>
      </c>
      <c r="I5003" s="24" t="s">
        <v>22</v>
      </c>
      <c r="J5003" s="24">
        <v>80</v>
      </c>
      <c r="K5003" s="24">
        <v>0</v>
      </c>
      <c r="L5003" s="24">
        <v>80</v>
      </c>
      <c r="M5003" s="15"/>
    </row>
    <row r="5004" spans="1:13" ht="10.9" customHeight="1">
      <c r="A5004" s="24">
        <v>5001</v>
      </c>
      <c r="B5004" s="15" t="s">
        <v>5182</v>
      </c>
      <c r="C5004" s="15" t="s">
        <v>25</v>
      </c>
      <c r="D5004" s="15" t="s">
        <v>409</v>
      </c>
      <c r="E5004" s="15" t="s">
        <v>19</v>
      </c>
      <c r="F5004" s="24" t="s">
        <v>20</v>
      </c>
      <c r="G5004" s="15" t="s">
        <v>5072</v>
      </c>
      <c r="H5004" s="15" t="s">
        <v>5182</v>
      </c>
      <c r="I5004" s="24" t="s">
        <v>22</v>
      </c>
      <c r="J5004" s="24">
        <v>80</v>
      </c>
      <c r="K5004" s="24">
        <v>0</v>
      </c>
      <c r="L5004" s="24">
        <v>80</v>
      </c>
      <c r="M5004" s="15"/>
    </row>
    <row r="5005" spans="1:13" ht="10.9" customHeight="1">
      <c r="A5005" s="24">
        <v>5002</v>
      </c>
      <c r="B5005" s="15" t="s">
        <v>5183</v>
      </c>
      <c r="C5005" s="15" t="s">
        <v>17</v>
      </c>
      <c r="D5005" s="15" t="s">
        <v>409</v>
      </c>
      <c r="E5005" s="15" t="s">
        <v>19</v>
      </c>
      <c r="F5005" s="24" t="s">
        <v>20</v>
      </c>
      <c r="G5005" s="15" t="s">
        <v>5072</v>
      </c>
      <c r="H5005" s="15" t="s">
        <v>5183</v>
      </c>
      <c r="I5005" s="36" t="s">
        <v>22</v>
      </c>
      <c r="J5005" s="24">
        <v>80</v>
      </c>
      <c r="K5005" s="24">
        <v>0</v>
      </c>
      <c r="L5005" s="24">
        <v>80</v>
      </c>
      <c r="M5005" s="15"/>
    </row>
    <row r="5006" spans="1:13" ht="10.9" customHeight="1">
      <c r="A5006" s="24">
        <v>5003</v>
      </c>
      <c r="B5006" s="15" t="s">
        <v>5184</v>
      </c>
      <c r="C5006" s="15" t="s">
        <v>17</v>
      </c>
      <c r="D5006" s="15" t="s">
        <v>409</v>
      </c>
      <c r="E5006" s="15" t="s">
        <v>19</v>
      </c>
      <c r="F5006" s="24" t="s">
        <v>20</v>
      </c>
      <c r="G5006" s="15" t="s">
        <v>5072</v>
      </c>
      <c r="H5006" s="15" t="s">
        <v>5184</v>
      </c>
      <c r="I5006" s="36" t="s">
        <v>22</v>
      </c>
      <c r="J5006" s="24">
        <v>80</v>
      </c>
      <c r="K5006" s="24">
        <v>0</v>
      </c>
      <c r="L5006" s="24">
        <v>80</v>
      </c>
      <c r="M5006" s="15"/>
    </row>
    <row r="5007" spans="1:13" ht="10.9" customHeight="1">
      <c r="A5007" s="24">
        <v>5004</v>
      </c>
      <c r="B5007" s="43" t="s">
        <v>5185</v>
      </c>
      <c r="C5007" s="43" t="s">
        <v>17</v>
      </c>
      <c r="D5007" s="53" t="s">
        <v>18</v>
      </c>
      <c r="E5007" s="15" t="s">
        <v>19</v>
      </c>
      <c r="F5007" s="24" t="s">
        <v>20</v>
      </c>
      <c r="G5007" s="15" t="s">
        <v>5072</v>
      </c>
      <c r="H5007" s="43" t="s">
        <v>5185</v>
      </c>
      <c r="I5007" s="43" t="s">
        <v>22</v>
      </c>
      <c r="J5007" s="24">
        <v>80</v>
      </c>
      <c r="K5007" s="24">
        <v>0</v>
      </c>
      <c r="L5007" s="24">
        <v>80</v>
      </c>
      <c r="M5007" s="15"/>
    </row>
    <row r="5008" spans="1:13" ht="10.9" customHeight="1">
      <c r="A5008" s="24">
        <v>5005</v>
      </c>
      <c r="B5008" s="15" t="s">
        <v>5186</v>
      </c>
      <c r="C5008" s="15" t="s">
        <v>25</v>
      </c>
      <c r="D5008" s="53" t="s">
        <v>18</v>
      </c>
      <c r="E5008" s="15" t="s">
        <v>19</v>
      </c>
      <c r="F5008" s="24" t="s">
        <v>20</v>
      </c>
      <c r="G5008" s="15" t="s">
        <v>5072</v>
      </c>
      <c r="H5008" s="15" t="s">
        <v>5186</v>
      </c>
      <c r="I5008" s="15" t="s">
        <v>22</v>
      </c>
      <c r="J5008" s="24">
        <v>80</v>
      </c>
      <c r="K5008" s="24">
        <v>0</v>
      </c>
      <c r="L5008" s="24">
        <v>80</v>
      </c>
      <c r="M5008" s="15"/>
    </row>
    <row r="5009" spans="1:13" ht="10.9" customHeight="1">
      <c r="A5009" s="24">
        <v>5006</v>
      </c>
      <c r="B5009" s="24" t="s">
        <v>2509</v>
      </c>
      <c r="C5009" s="24" t="s">
        <v>25</v>
      </c>
      <c r="D5009" s="53" t="s">
        <v>18</v>
      </c>
      <c r="E5009" s="15" t="s">
        <v>19</v>
      </c>
      <c r="F5009" s="24" t="s">
        <v>20</v>
      </c>
      <c r="G5009" s="15" t="s">
        <v>5072</v>
      </c>
      <c r="H5009" s="24" t="s">
        <v>2509</v>
      </c>
      <c r="I5009" s="58" t="s">
        <v>22</v>
      </c>
      <c r="J5009" s="24">
        <v>80</v>
      </c>
      <c r="K5009" s="24">
        <v>0</v>
      </c>
      <c r="L5009" s="24">
        <v>80</v>
      </c>
      <c r="M5009" s="15"/>
    </row>
    <row r="5010" spans="1:13" ht="10.9" customHeight="1">
      <c r="A5010" s="24">
        <v>5007</v>
      </c>
      <c r="B5010" s="15" t="s">
        <v>5187</v>
      </c>
      <c r="C5010" s="24" t="s">
        <v>25</v>
      </c>
      <c r="D5010" s="53" t="s">
        <v>18</v>
      </c>
      <c r="E5010" s="15" t="s">
        <v>19</v>
      </c>
      <c r="F5010" s="24" t="s">
        <v>20</v>
      </c>
      <c r="G5010" s="15" t="s">
        <v>5072</v>
      </c>
      <c r="H5010" s="15" t="s">
        <v>5187</v>
      </c>
      <c r="I5010" s="24" t="s">
        <v>22</v>
      </c>
      <c r="J5010" s="24">
        <v>80</v>
      </c>
      <c r="K5010" s="24">
        <v>0</v>
      </c>
      <c r="L5010" s="24">
        <v>80</v>
      </c>
      <c r="M5010" s="15"/>
    </row>
    <row r="5011" spans="1:13" ht="10.9" customHeight="1">
      <c r="A5011" s="24">
        <v>5008</v>
      </c>
      <c r="B5011" s="55" t="s">
        <v>5188</v>
      </c>
      <c r="C5011" s="47" t="s">
        <v>17</v>
      </c>
      <c r="D5011" s="53" t="s">
        <v>18</v>
      </c>
      <c r="E5011" s="15" t="s">
        <v>19</v>
      </c>
      <c r="F5011" s="24" t="s">
        <v>20</v>
      </c>
      <c r="G5011" s="15" t="s">
        <v>5072</v>
      </c>
      <c r="H5011" s="55" t="s">
        <v>5188</v>
      </c>
      <c r="I5011" s="36" t="s">
        <v>22</v>
      </c>
      <c r="J5011" s="24">
        <v>80</v>
      </c>
      <c r="K5011" s="24">
        <v>0</v>
      </c>
      <c r="L5011" s="24">
        <v>80</v>
      </c>
      <c r="M5011" s="15"/>
    </row>
    <row r="5012" spans="1:13" ht="10.9" customHeight="1">
      <c r="A5012" s="24">
        <v>5009</v>
      </c>
      <c r="B5012" s="62" t="s">
        <v>1667</v>
      </c>
      <c r="C5012" s="47" t="s">
        <v>17</v>
      </c>
      <c r="D5012" s="53" t="s">
        <v>18</v>
      </c>
      <c r="E5012" s="15" t="s">
        <v>19</v>
      </c>
      <c r="F5012" s="24" t="s">
        <v>20</v>
      </c>
      <c r="G5012" s="15" t="s">
        <v>5072</v>
      </c>
      <c r="H5012" s="62" t="s">
        <v>1667</v>
      </c>
      <c r="I5012" s="36" t="s">
        <v>22</v>
      </c>
      <c r="J5012" s="24">
        <v>80</v>
      </c>
      <c r="K5012" s="24">
        <v>0</v>
      </c>
      <c r="L5012" s="24">
        <v>80</v>
      </c>
      <c r="M5012" s="15"/>
    </row>
    <row r="5013" spans="1:13" ht="10.9" customHeight="1">
      <c r="A5013" s="24">
        <v>5010</v>
      </c>
      <c r="B5013" s="55" t="s">
        <v>5189</v>
      </c>
      <c r="C5013" s="53" t="s">
        <v>25</v>
      </c>
      <c r="D5013" s="53" t="s">
        <v>18</v>
      </c>
      <c r="E5013" s="15" t="s">
        <v>19</v>
      </c>
      <c r="F5013" s="24" t="s">
        <v>20</v>
      </c>
      <c r="G5013" s="15" t="s">
        <v>5072</v>
      </c>
      <c r="H5013" s="55" t="s">
        <v>5189</v>
      </c>
      <c r="I5013" s="36" t="s">
        <v>22</v>
      </c>
      <c r="J5013" s="24">
        <v>80</v>
      </c>
      <c r="K5013" s="24">
        <v>0</v>
      </c>
      <c r="L5013" s="24">
        <v>80</v>
      </c>
      <c r="M5013" s="15"/>
    </row>
    <row r="5014" spans="1:13" ht="10.9" customHeight="1">
      <c r="A5014" s="24">
        <v>5011</v>
      </c>
      <c r="B5014" s="62" t="s">
        <v>5190</v>
      </c>
      <c r="C5014" s="47" t="s">
        <v>17</v>
      </c>
      <c r="D5014" s="53" t="s">
        <v>18</v>
      </c>
      <c r="E5014" s="15" t="s">
        <v>19</v>
      </c>
      <c r="F5014" s="24" t="s">
        <v>20</v>
      </c>
      <c r="G5014" s="15" t="s">
        <v>5072</v>
      </c>
      <c r="H5014" s="62" t="s">
        <v>5190</v>
      </c>
      <c r="I5014" s="36" t="s">
        <v>22</v>
      </c>
      <c r="J5014" s="24">
        <v>80</v>
      </c>
      <c r="K5014" s="24">
        <v>0</v>
      </c>
      <c r="L5014" s="24">
        <v>80</v>
      </c>
      <c r="M5014" s="15"/>
    </row>
    <row r="5015" spans="1:13" ht="10.9" customHeight="1">
      <c r="A5015" s="24">
        <v>5012</v>
      </c>
      <c r="B5015" s="91" t="s">
        <v>5191</v>
      </c>
      <c r="C5015" s="47" t="s">
        <v>17</v>
      </c>
      <c r="D5015" s="53" t="s">
        <v>18</v>
      </c>
      <c r="E5015" s="15" t="s">
        <v>19</v>
      </c>
      <c r="F5015" s="24" t="s">
        <v>20</v>
      </c>
      <c r="G5015" s="15" t="s">
        <v>5072</v>
      </c>
      <c r="H5015" s="91" t="s">
        <v>5191</v>
      </c>
      <c r="I5015" s="91" t="s">
        <v>22</v>
      </c>
      <c r="J5015" s="24">
        <v>80</v>
      </c>
      <c r="K5015" s="24">
        <v>0</v>
      </c>
      <c r="L5015" s="24">
        <v>80</v>
      </c>
      <c r="M5015" s="15"/>
    </row>
    <row r="5016" spans="1:13" ht="10.9" customHeight="1">
      <c r="A5016" s="24">
        <v>5013</v>
      </c>
      <c r="B5016" s="55" t="s">
        <v>5192</v>
      </c>
      <c r="C5016" s="53" t="s">
        <v>25</v>
      </c>
      <c r="D5016" s="53" t="s">
        <v>18</v>
      </c>
      <c r="E5016" s="15" t="s">
        <v>19</v>
      </c>
      <c r="F5016" s="24" t="s">
        <v>20</v>
      </c>
      <c r="G5016" s="15" t="s">
        <v>5072</v>
      </c>
      <c r="H5016" s="55" t="s">
        <v>5192</v>
      </c>
      <c r="I5016" s="36" t="s">
        <v>22</v>
      </c>
      <c r="J5016" s="24">
        <v>80</v>
      </c>
      <c r="K5016" s="24">
        <v>0</v>
      </c>
      <c r="L5016" s="24">
        <v>80</v>
      </c>
      <c r="M5016" s="15"/>
    </row>
    <row r="5017" spans="1:13" ht="10.9" customHeight="1">
      <c r="A5017" s="24">
        <v>5014</v>
      </c>
      <c r="B5017" s="63" t="s">
        <v>5193</v>
      </c>
      <c r="C5017" s="47" t="s">
        <v>17</v>
      </c>
      <c r="D5017" s="53" t="s">
        <v>18</v>
      </c>
      <c r="E5017" s="15" t="s">
        <v>19</v>
      </c>
      <c r="F5017" s="24" t="s">
        <v>20</v>
      </c>
      <c r="G5017" s="15" t="s">
        <v>5072</v>
      </c>
      <c r="H5017" s="63" t="s">
        <v>5193</v>
      </c>
      <c r="I5017" s="52" t="s">
        <v>22</v>
      </c>
      <c r="J5017" s="24">
        <v>80</v>
      </c>
      <c r="K5017" s="24">
        <v>0</v>
      </c>
      <c r="L5017" s="24">
        <v>80</v>
      </c>
      <c r="M5017" s="15"/>
    </row>
    <row r="5018" spans="1:13" ht="10.9" customHeight="1">
      <c r="A5018" s="24">
        <v>5015</v>
      </c>
      <c r="B5018" s="63" t="s">
        <v>5194</v>
      </c>
      <c r="C5018" s="47" t="s">
        <v>17</v>
      </c>
      <c r="D5018" s="53" t="s">
        <v>18</v>
      </c>
      <c r="E5018" s="15" t="s">
        <v>19</v>
      </c>
      <c r="F5018" s="24" t="s">
        <v>20</v>
      </c>
      <c r="G5018" s="15" t="s">
        <v>5072</v>
      </c>
      <c r="H5018" s="63" t="s">
        <v>5194</v>
      </c>
      <c r="I5018" s="52" t="s">
        <v>22</v>
      </c>
      <c r="J5018" s="24">
        <v>80</v>
      </c>
      <c r="K5018" s="24">
        <v>0</v>
      </c>
      <c r="L5018" s="24">
        <v>80</v>
      </c>
      <c r="M5018" s="15"/>
    </row>
    <row r="5019" spans="1:13" ht="10.9" customHeight="1">
      <c r="A5019" s="24">
        <v>5016</v>
      </c>
      <c r="B5019" s="45" t="s">
        <v>5195</v>
      </c>
      <c r="C5019" s="47" t="s">
        <v>17</v>
      </c>
      <c r="D5019" s="92" t="s">
        <v>18</v>
      </c>
      <c r="E5019" s="15" t="s">
        <v>19</v>
      </c>
      <c r="F5019" s="24" t="s">
        <v>20</v>
      </c>
      <c r="G5019" s="15" t="s">
        <v>5072</v>
      </c>
      <c r="H5019" s="45" t="s">
        <v>5195</v>
      </c>
      <c r="I5019" s="48" t="s">
        <v>22</v>
      </c>
      <c r="J5019" s="24">
        <v>80</v>
      </c>
      <c r="K5019" s="24">
        <v>0</v>
      </c>
      <c r="L5019" s="24">
        <v>80</v>
      </c>
      <c r="M5019" s="15"/>
    </row>
    <row r="5020" spans="1:13" ht="10.9" customHeight="1">
      <c r="A5020" s="24">
        <v>5017</v>
      </c>
      <c r="B5020" s="47" t="s">
        <v>5196</v>
      </c>
      <c r="C5020" s="47" t="s">
        <v>17</v>
      </c>
      <c r="D5020" s="53" t="s">
        <v>18</v>
      </c>
      <c r="E5020" s="15" t="s">
        <v>19</v>
      </c>
      <c r="F5020" s="24" t="s">
        <v>20</v>
      </c>
      <c r="G5020" s="15" t="s">
        <v>5072</v>
      </c>
      <c r="H5020" s="47" t="s">
        <v>5196</v>
      </c>
      <c r="I5020" s="47" t="s">
        <v>22</v>
      </c>
      <c r="J5020" s="24">
        <v>80</v>
      </c>
      <c r="K5020" s="24">
        <v>0</v>
      </c>
      <c r="L5020" s="24">
        <v>80</v>
      </c>
      <c r="M5020" s="15"/>
    </row>
    <row r="5021" spans="1:13" ht="10.9" customHeight="1">
      <c r="A5021" s="24">
        <v>5018</v>
      </c>
      <c r="B5021" s="93" t="s">
        <v>5197</v>
      </c>
      <c r="C5021" s="53" t="s">
        <v>25</v>
      </c>
      <c r="D5021" s="53" t="s">
        <v>18</v>
      </c>
      <c r="E5021" s="15" t="s">
        <v>19</v>
      </c>
      <c r="F5021" s="24" t="s">
        <v>20</v>
      </c>
      <c r="G5021" s="15" t="s">
        <v>5072</v>
      </c>
      <c r="H5021" s="93" t="s">
        <v>5197</v>
      </c>
      <c r="I5021" s="93" t="s">
        <v>22</v>
      </c>
      <c r="J5021" s="24">
        <v>80</v>
      </c>
      <c r="K5021" s="24">
        <v>0</v>
      </c>
      <c r="L5021" s="24">
        <v>80</v>
      </c>
      <c r="M5021" s="15"/>
    </row>
    <row r="5022" spans="1:13" ht="10.9" customHeight="1">
      <c r="A5022" s="24">
        <v>5019</v>
      </c>
      <c r="B5022" s="36" t="s">
        <v>5198</v>
      </c>
      <c r="C5022" s="53" t="s">
        <v>25</v>
      </c>
      <c r="D5022" s="53" t="s">
        <v>18</v>
      </c>
      <c r="E5022" s="15" t="s">
        <v>19</v>
      </c>
      <c r="F5022" s="24" t="s">
        <v>20</v>
      </c>
      <c r="G5022" s="15" t="s">
        <v>5072</v>
      </c>
      <c r="H5022" s="36" t="s">
        <v>5198</v>
      </c>
      <c r="I5022" s="36" t="s">
        <v>22</v>
      </c>
      <c r="J5022" s="24">
        <v>80</v>
      </c>
      <c r="K5022" s="24">
        <v>0</v>
      </c>
      <c r="L5022" s="24">
        <v>80</v>
      </c>
      <c r="M5022" s="15"/>
    </row>
    <row r="5023" spans="1:13" ht="10.9" customHeight="1">
      <c r="A5023" s="24">
        <v>5020</v>
      </c>
      <c r="B5023" s="55" t="s">
        <v>5199</v>
      </c>
      <c r="C5023" s="53" t="s">
        <v>25</v>
      </c>
      <c r="D5023" s="53" t="s">
        <v>18</v>
      </c>
      <c r="E5023" s="15" t="s">
        <v>19</v>
      </c>
      <c r="F5023" s="24" t="s">
        <v>20</v>
      </c>
      <c r="G5023" s="15" t="s">
        <v>5072</v>
      </c>
      <c r="H5023" s="55" t="s">
        <v>5199</v>
      </c>
      <c r="I5023" s="36" t="s">
        <v>22</v>
      </c>
      <c r="J5023" s="24">
        <v>80</v>
      </c>
      <c r="K5023" s="24">
        <v>0</v>
      </c>
      <c r="L5023" s="24">
        <v>80</v>
      </c>
      <c r="M5023" s="15"/>
    </row>
    <row r="5024" spans="1:13" ht="10.9" customHeight="1">
      <c r="A5024" s="24">
        <v>5021</v>
      </c>
      <c r="B5024" s="55" t="s">
        <v>5200</v>
      </c>
      <c r="C5024" s="53" t="s">
        <v>25</v>
      </c>
      <c r="D5024" s="53" t="s">
        <v>18</v>
      </c>
      <c r="E5024" s="15" t="s">
        <v>19</v>
      </c>
      <c r="F5024" s="24" t="s">
        <v>20</v>
      </c>
      <c r="G5024" s="15" t="s">
        <v>5072</v>
      </c>
      <c r="H5024" s="55" t="s">
        <v>5200</v>
      </c>
      <c r="I5024" s="36" t="s">
        <v>22</v>
      </c>
      <c r="J5024" s="24">
        <v>80</v>
      </c>
      <c r="K5024" s="24">
        <v>0</v>
      </c>
      <c r="L5024" s="24">
        <v>80</v>
      </c>
      <c r="M5024" s="15"/>
    </row>
    <row r="5025" spans="1:13" ht="10.9" customHeight="1">
      <c r="A5025" s="24">
        <v>5022</v>
      </c>
      <c r="B5025" s="36" t="s">
        <v>5201</v>
      </c>
      <c r="C5025" s="47" t="s">
        <v>17</v>
      </c>
      <c r="D5025" s="53" t="s">
        <v>18</v>
      </c>
      <c r="E5025" s="15" t="s">
        <v>19</v>
      </c>
      <c r="F5025" s="24" t="s">
        <v>20</v>
      </c>
      <c r="G5025" s="15" t="s">
        <v>5072</v>
      </c>
      <c r="H5025" s="36" t="s">
        <v>5201</v>
      </c>
      <c r="I5025" s="36" t="s">
        <v>22</v>
      </c>
      <c r="J5025" s="24">
        <v>80</v>
      </c>
      <c r="K5025" s="24">
        <v>0</v>
      </c>
      <c r="L5025" s="24">
        <v>80</v>
      </c>
      <c r="M5025" s="15"/>
    </row>
    <row r="5026" spans="1:13" ht="10.9" customHeight="1">
      <c r="A5026" s="24">
        <v>5023</v>
      </c>
      <c r="B5026" s="36" t="s">
        <v>5202</v>
      </c>
      <c r="C5026" s="47" t="s">
        <v>17</v>
      </c>
      <c r="D5026" s="53" t="s">
        <v>18</v>
      </c>
      <c r="E5026" s="15" t="s">
        <v>19</v>
      </c>
      <c r="F5026" s="24" t="s">
        <v>20</v>
      </c>
      <c r="G5026" s="15" t="s">
        <v>5072</v>
      </c>
      <c r="H5026" s="36" t="s">
        <v>5202</v>
      </c>
      <c r="I5026" s="36" t="s">
        <v>22</v>
      </c>
      <c r="J5026" s="24">
        <v>80</v>
      </c>
      <c r="K5026" s="24">
        <v>0</v>
      </c>
      <c r="L5026" s="24">
        <v>80</v>
      </c>
      <c r="M5026" s="15"/>
    </row>
    <row r="5027" spans="1:13" ht="10.9" customHeight="1">
      <c r="A5027" s="24">
        <v>5024</v>
      </c>
      <c r="B5027" s="57" t="s">
        <v>5203</v>
      </c>
      <c r="C5027" s="58" t="s">
        <v>25</v>
      </c>
      <c r="D5027" s="49" t="s">
        <v>18</v>
      </c>
      <c r="E5027" s="15" t="s">
        <v>19</v>
      </c>
      <c r="F5027" s="24" t="s">
        <v>20</v>
      </c>
      <c r="G5027" s="15" t="s">
        <v>5072</v>
      </c>
      <c r="H5027" s="57" t="s">
        <v>5203</v>
      </c>
      <c r="I5027" s="48" t="s">
        <v>22</v>
      </c>
      <c r="J5027" s="24">
        <v>80</v>
      </c>
      <c r="K5027" s="24">
        <v>0</v>
      </c>
      <c r="L5027" s="24">
        <v>80</v>
      </c>
      <c r="M5027" s="15"/>
    </row>
    <row r="5028" spans="1:13" ht="10.9" customHeight="1">
      <c r="A5028" s="24">
        <v>5025</v>
      </c>
      <c r="B5028" s="24" t="s">
        <v>5204</v>
      </c>
      <c r="C5028" s="24" t="s">
        <v>25</v>
      </c>
      <c r="D5028" s="24" t="s">
        <v>18</v>
      </c>
      <c r="E5028" s="24" t="s">
        <v>19</v>
      </c>
      <c r="F5028" s="24" t="s">
        <v>20</v>
      </c>
      <c r="G5028" s="24" t="s">
        <v>5072</v>
      </c>
      <c r="H5028" s="24" t="s">
        <v>5204</v>
      </c>
      <c r="I5028" s="24" t="s">
        <v>22</v>
      </c>
      <c r="J5028" s="24">
        <v>80</v>
      </c>
      <c r="K5028" s="24">
        <v>0</v>
      </c>
      <c r="L5028" s="24">
        <v>80</v>
      </c>
      <c r="M5028" s="15"/>
    </row>
    <row r="5029" spans="1:13" ht="10.9" customHeight="1">
      <c r="A5029" s="24">
        <v>5026</v>
      </c>
      <c r="B5029" s="15" t="s">
        <v>5205</v>
      </c>
      <c r="C5029" s="46" t="s">
        <v>17</v>
      </c>
      <c r="D5029" s="15" t="s">
        <v>18</v>
      </c>
      <c r="E5029" s="24" t="s">
        <v>19</v>
      </c>
      <c r="F5029" s="24" t="s">
        <v>20</v>
      </c>
      <c r="G5029" s="24" t="s">
        <v>5072</v>
      </c>
      <c r="H5029" s="15" t="s">
        <v>5205</v>
      </c>
      <c r="I5029" s="24" t="s">
        <v>22</v>
      </c>
      <c r="J5029" s="24">
        <v>80</v>
      </c>
      <c r="K5029" s="24">
        <v>0</v>
      </c>
      <c r="L5029" s="24">
        <v>80</v>
      </c>
      <c r="M5029" s="15"/>
    </row>
    <row r="5030" spans="1:13" ht="10.9" customHeight="1">
      <c r="A5030" s="24">
        <v>5027</v>
      </c>
      <c r="B5030" s="24" t="s">
        <v>5206</v>
      </c>
      <c r="C5030" s="24" t="s">
        <v>17</v>
      </c>
      <c r="D5030" s="24" t="s">
        <v>18</v>
      </c>
      <c r="E5030" s="24" t="s">
        <v>19</v>
      </c>
      <c r="F5030" s="24" t="s">
        <v>20</v>
      </c>
      <c r="G5030" s="24" t="s">
        <v>5072</v>
      </c>
      <c r="H5030" s="24" t="s">
        <v>5206</v>
      </c>
      <c r="I5030" s="24" t="s">
        <v>22</v>
      </c>
      <c r="J5030" s="24">
        <v>80</v>
      </c>
      <c r="K5030" s="24">
        <v>0</v>
      </c>
      <c r="L5030" s="24">
        <v>80</v>
      </c>
      <c r="M5030" s="15"/>
    </row>
    <row r="5031" spans="1:13" ht="10.9" customHeight="1">
      <c r="A5031" s="24">
        <v>5028</v>
      </c>
      <c r="B5031" s="15" t="s">
        <v>5207</v>
      </c>
      <c r="C5031" s="24" t="s">
        <v>17</v>
      </c>
      <c r="D5031" s="24" t="s">
        <v>18</v>
      </c>
      <c r="E5031" s="24" t="s">
        <v>19</v>
      </c>
      <c r="F5031" s="24" t="s">
        <v>20</v>
      </c>
      <c r="G5031" s="24" t="s">
        <v>5072</v>
      </c>
      <c r="H5031" s="15" t="s">
        <v>5207</v>
      </c>
      <c r="I5031" s="24" t="s">
        <v>22</v>
      </c>
      <c r="J5031" s="24">
        <v>80</v>
      </c>
      <c r="K5031" s="24">
        <v>0</v>
      </c>
      <c r="L5031" s="24">
        <v>80</v>
      </c>
      <c r="M5031" s="15"/>
    </row>
    <row r="5032" spans="1:13" ht="10.9" customHeight="1">
      <c r="A5032" s="24">
        <v>5029</v>
      </c>
      <c r="B5032" s="45" t="s">
        <v>1520</v>
      </c>
      <c r="C5032" s="58" t="s">
        <v>25</v>
      </c>
      <c r="D5032" s="49" t="s">
        <v>18</v>
      </c>
      <c r="E5032" s="15" t="s">
        <v>19</v>
      </c>
      <c r="F5032" s="24" t="s">
        <v>20</v>
      </c>
      <c r="G5032" s="15" t="s">
        <v>5072</v>
      </c>
      <c r="H5032" s="45" t="s">
        <v>1520</v>
      </c>
      <c r="I5032" s="15" t="s">
        <v>22</v>
      </c>
      <c r="J5032" s="24">
        <v>80</v>
      </c>
      <c r="K5032" s="24">
        <v>0</v>
      </c>
      <c r="L5032" s="24">
        <v>80</v>
      </c>
      <c r="M5032" s="15"/>
    </row>
    <row r="5033" spans="1:13" ht="10.9" customHeight="1">
      <c r="A5033" s="24">
        <v>5030</v>
      </c>
      <c r="B5033" s="24" t="s">
        <v>5208</v>
      </c>
      <c r="C5033" s="24" t="s">
        <v>17</v>
      </c>
      <c r="D5033" s="24" t="s">
        <v>18</v>
      </c>
      <c r="E5033" s="15" t="s">
        <v>19</v>
      </c>
      <c r="F5033" s="24" t="s">
        <v>20</v>
      </c>
      <c r="G5033" s="15" t="s">
        <v>5072</v>
      </c>
      <c r="H5033" s="24" t="s">
        <v>5208</v>
      </c>
      <c r="I5033" s="15" t="s">
        <v>22</v>
      </c>
      <c r="J5033" s="24">
        <v>80</v>
      </c>
      <c r="K5033" s="24">
        <v>0</v>
      </c>
      <c r="L5033" s="24">
        <v>80</v>
      </c>
      <c r="M5033" s="15"/>
    </row>
    <row r="5034" spans="1:13" ht="10.9" customHeight="1">
      <c r="A5034" s="24">
        <v>5031</v>
      </c>
      <c r="B5034" s="24" t="s">
        <v>5209</v>
      </c>
      <c r="C5034" s="24" t="s">
        <v>25</v>
      </c>
      <c r="D5034" s="24" t="s">
        <v>18</v>
      </c>
      <c r="E5034" s="15" t="s">
        <v>19</v>
      </c>
      <c r="F5034" s="24" t="s">
        <v>20</v>
      </c>
      <c r="G5034" s="15" t="s">
        <v>5072</v>
      </c>
      <c r="H5034" s="24" t="s">
        <v>5209</v>
      </c>
      <c r="I5034" s="15" t="s">
        <v>22</v>
      </c>
      <c r="J5034" s="24">
        <v>80</v>
      </c>
      <c r="K5034" s="24">
        <v>0</v>
      </c>
      <c r="L5034" s="24">
        <v>80</v>
      </c>
      <c r="M5034" s="15"/>
    </row>
    <row r="5035" spans="1:13" ht="10.9" customHeight="1">
      <c r="A5035" s="24">
        <v>5032</v>
      </c>
      <c r="B5035" s="15" t="s">
        <v>5210</v>
      </c>
      <c r="C5035" s="15" t="s">
        <v>17</v>
      </c>
      <c r="D5035" s="15" t="s">
        <v>18</v>
      </c>
      <c r="E5035" s="24" t="s">
        <v>19</v>
      </c>
      <c r="F5035" s="24" t="s">
        <v>20</v>
      </c>
      <c r="G5035" s="24" t="s">
        <v>5072</v>
      </c>
      <c r="H5035" s="15" t="s">
        <v>5210</v>
      </c>
      <c r="I5035" s="15" t="s">
        <v>22</v>
      </c>
      <c r="J5035" s="24">
        <v>80</v>
      </c>
      <c r="K5035" s="24">
        <v>0</v>
      </c>
      <c r="L5035" s="24">
        <v>80</v>
      </c>
      <c r="M5035" s="15"/>
    </row>
    <row r="5036" spans="1:13" ht="10.9" customHeight="1">
      <c r="A5036" s="24">
        <v>5033</v>
      </c>
      <c r="B5036" s="15" t="s">
        <v>5211</v>
      </c>
      <c r="C5036" s="15" t="s">
        <v>17</v>
      </c>
      <c r="D5036" s="15" t="s">
        <v>18</v>
      </c>
      <c r="E5036" s="15" t="s">
        <v>19</v>
      </c>
      <c r="F5036" s="24" t="s">
        <v>20</v>
      </c>
      <c r="G5036" s="15" t="s">
        <v>5072</v>
      </c>
      <c r="H5036" s="15" t="s">
        <v>5211</v>
      </c>
      <c r="I5036" s="24" t="s">
        <v>22</v>
      </c>
      <c r="J5036" s="24">
        <v>80</v>
      </c>
      <c r="K5036" s="24">
        <v>0</v>
      </c>
      <c r="L5036" s="24">
        <v>80</v>
      </c>
      <c r="M5036" s="15"/>
    </row>
    <row r="5037" spans="1:13" ht="10.9" customHeight="1">
      <c r="A5037" s="24">
        <v>5034</v>
      </c>
      <c r="B5037" s="68" t="s">
        <v>5212</v>
      </c>
      <c r="C5037" s="68" t="s">
        <v>17</v>
      </c>
      <c r="D5037" s="53" t="s">
        <v>409</v>
      </c>
      <c r="E5037" s="15" t="s">
        <v>19</v>
      </c>
      <c r="F5037" s="24" t="s">
        <v>20</v>
      </c>
      <c r="G5037" s="15" t="s">
        <v>5072</v>
      </c>
      <c r="H5037" s="68" t="s">
        <v>5212</v>
      </c>
      <c r="I5037" s="36" t="s">
        <v>22</v>
      </c>
      <c r="J5037" s="24">
        <v>80</v>
      </c>
      <c r="K5037" s="24">
        <v>0</v>
      </c>
      <c r="L5037" s="24">
        <v>80</v>
      </c>
      <c r="M5037" s="15"/>
    </row>
    <row r="5038" spans="1:13" ht="10.9" customHeight="1">
      <c r="A5038" s="24">
        <v>5035</v>
      </c>
      <c r="B5038" s="15" t="s">
        <v>5213</v>
      </c>
      <c r="C5038" s="43" t="s">
        <v>17</v>
      </c>
      <c r="D5038" s="53" t="s">
        <v>409</v>
      </c>
      <c r="E5038" s="15" t="s">
        <v>19</v>
      </c>
      <c r="F5038" s="24" t="s">
        <v>20</v>
      </c>
      <c r="G5038" s="15" t="s">
        <v>5072</v>
      </c>
      <c r="H5038" s="15" t="s">
        <v>5213</v>
      </c>
      <c r="I5038" s="15" t="s">
        <v>22</v>
      </c>
      <c r="J5038" s="24">
        <v>80</v>
      </c>
      <c r="K5038" s="24">
        <v>0</v>
      </c>
      <c r="L5038" s="24">
        <v>80</v>
      </c>
      <c r="M5038" s="15"/>
    </row>
    <row r="5039" spans="1:13" ht="10.9" customHeight="1">
      <c r="A5039" s="24">
        <v>5036</v>
      </c>
      <c r="B5039" s="24" t="s">
        <v>5214</v>
      </c>
      <c r="C5039" s="24" t="s">
        <v>17</v>
      </c>
      <c r="D5039" s="53" t="s">
        <v>409</v>
      </c>
      <c r="E5039" s="24" t="s">
        <v>19</v>
      </c>
      <c r="F5039" s="24" t="s">
        <v>20</v>
      </c>
      <c r="G5039" s="24" t="s">
        <v>5072</v>
      </c>
      <c r="H5039" s="24" t="s">
        <v>5214</v>
      </c>
      <c r="I5039" s="24" t="s">
        <v>22</v>
      </c>
      <c r="J5039" s="24">
        <v>80</v>
      </c>
      <c r="K5039" s="24">
        <v>0</v>
      </c>
      <c r="L5039" s="24">
        <v>80</v>
      </c>
      <c r="M5039" s="15"/>
    </row>
    <row r="5040" spans="1:13" ht="10.9" customHeight="1">
      <c r="A5040" s="24">
        <v>5037</v>
      </c>
      <c r="B5040" s="45" t="s">
        <v>5215</v>
      </c>
      <c r="C5040" s="53" t="s">
        <v>25</v>
      </c>
      <c r="D5040" s="46" t="s">
        <v>409</v>
      </c>
      <c r="E5040" s="15" t="s">
        <v>19</v>
      </c>
      <c r="F5040" s="24" t="s">
        <v>20</v>
      </c>
      <c r="G5040" s="15" t="s">
        <v>5072</v>
      </c>
      <c r="H5040" s="45" t="s">
        <v>5215</v>
      </c>
      <c r="I5040" s="48" t="s">
        <v>22</v>
      </c>
      <c r="J5040" s="24">
        <v>80</v>
      </c>
      <c r="K5040" s="24">
        <v>0</v>
      </c>
      <c r="L5040" s="24">
        <v>80</v>
      </c>
      <c r="M5040" s="15"/>
    </row>
    <row r="5041" spans="1:13" ht="10.9" customHeight="1">
      <c r="A5041" s="24">
        <v>5038</v>
      </c>
      <c r="B5041" s="68" t="s">
        <v>5216</v>
      </c>
      <c r="C5041" s="47" t="s">
        <v>17</v>
      </c>
      <c r="D5041" s="46" t="s">
        <v>409</v>
      </c>
      <c r="E5041" s="15" t="s">
        <v>19</v>
      </c>
      <c r="F5041" s="24" t="s">
        <v>20</v>
      </c>
      <c r="G5041" s="15" t="s">
        <v>5072</v>
      </c>
      <c r="H5041" s="68" t="s">
        <v>5216</v>
      </c>
      <c r="I5041" s="48" t="s">
        <v>22</v>
      </c>
      <c r="J5041" s="24">
        <v>80</v>
      </c>
      <c r="K5041" s="24">
        <v>0</v>
      </c>
      <c r="L5041" s="24">
        <v>80</v>
      </c>
      <c r="M5041" s="15"/>
    </row>
    <row r="5042" spans="1:13" ht="10.9" customHeight="1">
      <c r="A5042" s="24">
        <v>5039</v>
      </c>
      <c r="B5042" s="36" t="s">
        <v>5217</v>
      </c>
      <c r="C5042" s="47" t="s">
        <v>17</v>
      </c>
      <c r="D5042" s="46" t="s">
        <v>409</v>
      </c>
      <c r="E5042" s="15" t="s">
        <v>19</v>
      </c>
      <c r="F5042" s="24" t="s">
        <v>20</v>
      </c>
      <c r="G5042" s="15" t="s">
        <v>5072</v>
      </c>
      <c r="H5042" s="36" t="s">
        <v>5217</v>
      </c>
      <c r="I5042" s="36" t="s">
        <v>22</v>
      </c>
      <c r="J5042" s="24">
        <v>80</v>
      </c>
      <c r="K5042" s="24">
        <v>0</v>
      </c>
      <c r="L5042" s="24">
        <v>80</v>
      </c>
      <c r="M5042" s="15"/>
    </row>
    <row r="5043" spans="1:13" ht="10.9" customHeight="1">
      <c r="A5043" s="24">
        <v>5040</v>
      </c>
      <c r="B5043" s="36" t="s">
        <v>5218</v>
      </c>
      <c r="C5043" s="47" t="s">
        <v>17</v>
      </c>
      <c r="D5043" s="46" t="s">
        <v>409</v>
      </c>
      <c r="E5043" s="15" t="s">
        <v>19</v>
      </c>
      <c r="F5043" s="24" t="s">
        <v>20</v>
      </c>
      <c r="G5043" s="15" t="s">
        <v>5072</v>
      </c>
      <c r="H5043" s="36" t="s">
        <v>5219</v>
      </c>
      <c r="I5043" s="36" t="s">
        <v>22</v>
      </c>
      <c r="J5043" s="24">
        <v>80</v>
      </c>
      <c r="K5043" s="24">
        <v>0</v>
      </c>
      <c r="L5043" s="24">
        <v>80</v>
      </c>
      <c r="M5043" s="15"/>
    </row>
    <row r="5044" spans="1:13" ht="10.9" customHeight="1">
      <c r="A5044" s="24">
        <v>5041</v>
      </c>
      <c r="B5044" s="55" t="s">
        <v>5220</v>
      </c>
      <c r="C5044" s="53" t="s">
        <v>25</v>
      </c>
      <c r="D5044" s="46" t="s">
        <v>409</v>
      </c>
      <c r="E5044" s="15" t="s">
        <v>19</v>
      </c>
      <c r="F5044" s="24" t="s">
        <v>20</v>
      </c>
      <c r="G5044" s="15" t="s">
        <v>5072</v>
      </c>
      <c r="H5044" s="55" t="s">
        <v>5220</v>
      </c>
      <c r="I5044" s="36" t="s">
        <v>22</v>
      </c>
      <c r="J5044" s="24">
        <v>80</v>
      </c>
      <c r="K5044" s="24">
        <v>0</v>
      </c>
      <c r="L5044" s="24">
        <v>80</v>
      </c>
      <c r="M5044" s="15"/>
    </row>
    <row r="5045" spans="1:13" ht="10.9" customHeight="1">
      <c r="A5045" s="24">
        <v>5042</v>
      </c>
      <c r="B5045" s="62" t="s">
        <v>5221</v>
      </c>
      <c r="C5045" s="47" t="s">
        <v>17</v>
      </c>
      <c r="D5045" s="46" t="s">
        <v>409</v>
      </c>
      <c r="E5045" s="15" t="s">
        <v>19</v>
      </c>
      <c r="F5045" s="24" t="s">
        <v>20</v>
      </c>
      <c r="G5045" s="15" t="s">
        <v>5072</v>
      </c>
      <c r="H5045" s="62" t="s">
        <v>5221</v>
      </c>
      <c r="I5045" s="48" t="s">
        <v>22</v>
      </c>
      <c r="J5045" s="24">
        <v>80</v>
      </c>
      <c r="K5045" s="24">
        <v>0</v>
      </c>
      <c r="L5045" s="24">
        <v>80</v>
      </c>
      <c r="M5045" s="15"/>
    </row>
    <row r="5046" spans="1:13" ht="10.9" customHeight="1">
      <c r="A5046" s="24">
        <v>5043</v>
      </c>
      <c r="B5046" s="55" t="s">
        <v>3577</v>
      </c>
      <c r="C5046" s="53" t="s">
        <v>25</v>
      </c>
      <c r="D5046" s="46" t="s">
        <v>409</v>
      </c>
      <c r="E5046" s="15" t="s">
        <v>19</v>
      </c>
      <c r="F5046" s="24" t="s">
        <v>20</v>
      </c>
      <c r="G5046" s="15" t="s">
        <v>5072</v>
      </c>
      <c r="H5046" s="55" t="s">
        <v>3577</v>
      </c>
      <c r="I5046" s="36" t="s">
        <v>22</v>
      </c>
      <c r="J5046" s="24">
        <v>80</v>
      </c>
      <c r="K5046" s="24">
        <v>0</v>
      </c>
      <c r="L5046" s="24">
        <v>80</v>
      </c>
      <c r="M5046" s="15"/>
    </row>
    <row r="5047" spans="1:13" ht="10.9" customHeight="1">
      <c r="A5047" s="24">
        <v>5044</v>
      </c>
      <c r="B5047" s="47" t="s">
        <v>5222</v>
      </c>
      <c r="C5047" s="47" t="s">
        <v>17</v>
      </c>
      <c r="D5047" s="46" t="s">
        <v>409</v>
      </c>
      <c r="E5047" s="15" t="s">
        <v>19</v>
      </c>
      <c r="F5047" s="24" t="s">
        <v>20</v>
      </c>
      <c r="G5047" s="15" t="s">
        <v>5072</v>
      </c>
      <c r="H5047" s="47" t="s">
        <v>5222</v>
      </c>
      <c r="I5047" s="47" t="s">
        <v>22</v>
      </c>
      <c r="J5047" s="24">
        <v>80</v>
      </c>
      <c r="K5047" s="24">
        <v>0</v>
      </c>
      <c r="L5047" s="24">
        <v>80</v>
      </c>
      <c r="M5047" s="15"/>
    </row>
    <row r="5048" spans="1:13" ht="10.9" customHeight="1">
      <c r="A5048" s="24">
        <v>5045</v>
      </c>
      <c r="B5048" s="36" t="s">
        <v>5223</v>
      </c>
      <c r="C5048" s="53" t="s">
        <v>25</v>
      </c>
      <c r="D5048" s="46" t="s">
        <v>409</v>
      </c>
      <c r="E5048" s="15" t="s">
        <v>19</v>
      </c>
      <c r="F5048" s="24" t="s">
        <v>20</v>
      </c>
      <c r="G5048" s="15" t="s">
        <v>5072</v>
      </c>
      <c r="H5048" s="36" t="s">
        <v>5223</v>
      </c>
      <c r="I5048" s="36" t="s">
        <v>22</v>
      </c>
      <c r="J5048" s="24">
        <v>80</v>
      </c>
      <c r="K5048" s="24">
        <v>0</v>
      </c>
      <c r="L5048" s="24">
        <v>80</v>
      </c>
      <c r="M5048" s="15"/>
    </row>
    <row r="5049" spans="1:13" ht="10.9" customHeight="1">
      <c r="A5049" s="24">
        <v>5046</v>
      </c>
      <c r="B5049" s="47" t="s">
        <v>5224</v>
      </c>
      <c r="C5049" s="47" t="s">
        <v>17</v>
      </c>
      <c r="D5049" s="46" t="s">
        <v>409</v>
      </c>
      <c r="E5049" s="15" t="s">
        <v>19</v>
      </c>
      <c r="F5049" s="24" t="s">
        <v>20</v>
      </c>
      <c r="G5049" s="15" t="s">
        <v>5072</v>
      </c>
      <c r="H5049" s="47" t="s">
        <v>5224</v>
      </c>
      <c r="I5049" s="48" t="s">
        <v>22</v>
      </c>
      <c r="J5049" s="24">
        <v>80</v>
      </c>
      <c r="K5049" s="24">
        <v>0</v>
      </c>
      <c r="L5049" s="24">
        <v>80</v>
      </c>
      <c r="M5049" s="15"/>
    </row>
    <row r="5050" spans="1:13" ht="10.9" customHeight="1">
      <c r="A5050" s="24">
        <v>5047</v>
      </c>
      <c r="B5050" s="50" t="s">
        <v>5225</v>
      </c>
      <c r="C5050" s="53" t="s">
        <v>25</v>
      </c>
      <c r="D5050" s="46" t="s">
        <v>409</v>
      </c>
      <c r="E5050" s="15" t="s">
        <v>19</v>
      </c>
      <c r="F5050" s="24" t="s">
        <v>20</v>
      </c>
      <c r="G5050" s="15" t="s">
        <v>5072</v>
      </c>
      <c r="H5050" s="50" t="s">
        <v>5225</v>
      </c>
      <c r="I5050" s="47" t="s">
        <v>22</v>
      </c>
      <c r="J5050" s="24">
        <v>80</v>
      </c>
      <c r="K5050" s="24">
        <v>0</v>
      </c>
      <c r="L5050" s="24">
        <v>80</v>
      </c>
      <c r="M5050" s="15"/>
    </row>
    <row r="5051" spans="1:13" ht="10.9" customHeight="1">
      <c r="A5051" s="24">
        <v>5048</v>
      </c>
      <c r="B5051" s="55" t="s">
        <v>5226</v>
      </c>
      <c r="C5051" s="53" t="s">
        <v>25</v>
      </c>
      <c r="D5051" s="46" t="s">
        <v>409</v>
      </c>
      <c r="E5051" s="15" t="s">
        <v>19</v>
      </c>
      <c r="F5051" s="24" t="s">
        <v>20</v>
      </c>
      <c r="G5051" s="15" t="s">
        <v>5072</v>
      </c>
      <c r="H5051" s="55" t="s">
        <v>5226</v>
      </c>
      <c r="I5051" s="36" t="s">
        <v>22</v>
      </c>
      <c r="J5051" s="24">
        <v>80</v>
      </c>
      <c r="K5051" s="24">
        <v>0</v>
      </c>
      <c r="L5051" s="24">
        <v>80</v>
      </c>
      <c r="M5051" s="15"/>
    </row>
    <row r="5052" spans="1:13" ht="10.9" customHeight="1">
      <c r="A5052" s="24">
        <v>5049</v>
      </c>
      <c r="B5052" s="62" t="s">
        <v>5227</v>
      </c>
      <c r="C5052" s="53" t="s">
        <v>25</v>
      </c>
      <c r="D5052" s="46" t="s">
        <v>409</v>
      </c>
      <c r="E5052" s="15" t="s">
        <v>19</v>
      </c>
      <c r="F5052" s="24" t="s">
        <v>20</v>
      </c>
      <c r="G5052" s="15" t="s">
        <v>5072</v>
      </c>
      <c r="H5052" s="62" t="s">
        <v>5227</v>
      </c>
      <c r="I5052" s="36" t="s">
        <v>22</v>
      </c>
      <c r="J5052" s="24">
        <v>80</v>
      </c>
      <c r="K5052" s="24">
        <v>0</v>
      </c>
      <c r="L5052" s="24">
        <v>80</v>
      </c>
      <c r="M5052" s="15"/>
    </row>
    <row r="5053" spans="1:13" ht="10.9" customHeight="1">
      <c r="A5053" s="24">
        <v>5050</v>
      </c>
      <c r="B5053" s="62" t="s">
        <v>5228</v>
      </c>
      <c r="C5053" s="47" t="s">
        <v>17</v>
      </c>
      <c r="D5053" s="46" t="s">
        <v>409</v>
      </c>
      <c r="E5053" s="15" t="s">
        <v>19</v>
      </c>
      <c r="F5053" s="24" t="s">
        <v>20</v>
      </c>
      <c r="G5053" s="15" t="s">
        <v>5072</v>
      </c>
      <c r="H5053" s="62" t="s">
        <v>5228</v>
      </c>
      <c r="I5053" s="36" t="s">
        <v>22</v>
      </c>
      <c r="J5053" s="24">
        <v>80</v>
      </c>
      <c r="K5053" s="24">
        <v>0</v>
      </c>
      <c r="L5053" s="24">
        <v>80</v>
      </c>
      <c r="M5053" s="15"/>
    </row>
    <row r="5054" spans="1:13" ht="10.9" customHeight="1">
      <c r="A5054" s="24">
        <v>5051</v>
      </c>
      <c r="B5054" s="55" t="s">
        <v>5229</v>
      </c>
      <c r="C5054" s="47" t="s">
        <v>17</v>
      </c>
      <c r="D5054" s="46" t="s">
        <v>409</v>
      </c>
      <c r="E5054" s="15" t="s">
        <v>19</v>
      </c>
      <c r="F5054" s="24" t="s">
        <v>20</v>
      </c>
      <c r="G5054" s="15" t="s">
        <v>5072</v>
      </c>
      <c r="H5054" s="55" t="s">
        <v>5229</v>
      </c>
      <c r="I5054" s="36" t="s">
        <v>22</v>
      </c>
      <c r="J5054" s="24">
        <v>80</v>
      </c>
      <c r="K5054" s="24">
        <v>0</v>
      </c>
      <c r="L5054" s="24">
        <v>80</v>
      </c>
      <c r="M5054" s="15"/>
    </row>
    <row r="5055" spans="1:13" ht="10.9" customHeight="1">
      <c r="A5055" s="24">
        <v>5052</v>
      </c>
      <c r="B5055" s="55" t="s">
        <v>5230</v>
      </c>
      <c r="C5055" s="47" t="s">
        <v>17</v>
      </c>
      <c r="D5055" s="46" t="s">
        <v>409</v>
      </c>
      <c r="E5055" s="15" t="s">
        <v>19</v>
      </c>
      <c r="F5055" s="24" t="s">
        <v>20</v>
      </c>
      <c r="G5055" s="15" t="s">
        <v>5072</v>
      </c>
      <c r="H5055" s="55" t="s">
        <v>5230</v>
      </c>
      <c r="I5055" s="36" t="s">
        <v>22</v>
      </c>
      <c r="J5055" s="24">
        <v>80</v>
      </c>
      <c r="K5055" s="24">
        <v>0</v>
      </c>
      <c r="L5055" s="24">
        <v>80</v>
      </c>
      <c r="M5055" s="15"/>
    </row>
    <row r="5056" spans="1:13" ht="10.9" customHeight="1">
      <c r="A5056" s="24">
        <v>5053</v>
      </c>
      <c r="B5056" s="36" t="s">
        <v>5231</v>
      </c>
      <c r="C5056" s="47" t="s">
        <v>17</v>
      </c>
      <c r="D5056" s="46" t="s">
        <v>409</v>
      </c>
      <c r="E5056" s="15" t="s">
        <v>19</v>
      </c>
      <c r="F5056" s="24" t="s">
        <v>20</v>
      </c>
      <c r="G5056" s="15" t="s">
        <v>5072</v>
      </c>
      <c r="H5056" s="36" t="s">
        <v>5231</v>
      </c>
      <c r="I5056" s="36" t="s">
        <v>22</v>
      </c>
      <c r="J5056" s="24">
        <v>80</v>
      </c>
      <c r="K5056" s="24">
        <v>0</v>
      </c>
      <c r="L5056" s="24">
        <v>80</v>
      </c>
      <c r="M5056" s="15"/>
    </row>
    <row r="5057" spans="1:13" ht="10.9" customHeight="1">
      <c r="A5057" s="24">
        <v>5054</v>
      </c>
      <c r="B5057" s="55" t="s">
        <v>5232</v>
      </c>
      <c r="C5057" s="47" t="s">
        <v>17</v>
      </c>
      <c r="D5057" s="46" t="s">
        <v>409</v>
      </c>
      <c r="E5057" s="15" t="s">
        <v>19</v>
      </c>
      <c r="F5057" s="24" t="s">
        <v>20</v>
      </c>
      <c r="G5057" s="15" t="s">
        <v>5072</v>
      </c>
      <c r="H5057" s="55" t="s">
        <v>5232</v>
      </c>
      <c r="I5057" s="36" t="s">
        <v>22</v>
      </c>
      <c r="J5057" s="24">
        <v>80</v>
      </c>
      <c r="K5057" s="24">
        <v>0</v>
      </c>
      <c r="L5057" s="24">
        <v>80</v>
      </c>
      <c r="M5057" s="15"/>
    </row>
    <row r="5058" spans="1:13" ht="10.9" customHeight="1">
      <c r="A5058" s="24">
        <v>5055</v>
      </c>
      <c r="B5058" s="55" t="s">
        <v>5233</v>
      </c>
      <c r="C5058" s="53" t="s">
        <v>25</v>
      </c>
      <c r="D5058" s="46" t="s">
        <v>409</v>
      </c>
      <c r="E5058" s="15" t="s">
        <v>19</v>
      </c>
      <c r="F5058" s="24" t="s">
        <v>20</v>
      </c>
      <c r="G5058" s="15" t="s">
        <v>5072</v>
      </c>
      <c r="H5058" s="55" t="s">
        <v>5233</v>
      </c>
      <c r="I5058" s="36" t="s">
        <v>22</v>
      </c>
      <c r="J5058" s="24">
        <v>80</v>
      </c>
      <c r="K5058" s="24">
        <v>0</v>
      </c>
      <c r="L5058" s="24">
        <v>80</v>
      </c>
      <c r="M5058" s="15"/>
    </row>
    <row r="5059" spans="1:13" ht="10.9" customHeight="1">
      <c r="A5059" s="24">
        <v>5056</v>
      </c>
      <c r="B5059" s="55" t="s">
        <v>5234</v>
      </c>
      <c r="C5059" s="47" t="s">
        <v>17</v>
      </c>
      <c r="D5059" s="46" t="s">
        <v>409</v>
      </c>
      <c r="E5059" s="15" t="s">
        <v>19</v>
      </c>
      <c r="F5059" s="24" t="s">
        <v>20</v>
      </c>
      <c r="G5059" s="15" t="s">
        <v>5072</v>
      </c>
      <c r="H5059" s="55" t="s">
        <v>5234</v>
      </c>
      <c r="I5059" s="36" t="s">
        <v>22</v>
      </c>
      <c r="J5059" s="24">
        <v>80</v>
      </c>
      <c r="K5059" s="24">
        <v>0</v>
      </c>
      <c r="L5059" s="24">
        <v>80</v>
      </c>
      <c r="M5059" s="15"/>
    </row>
    <row r="5060" spans="1:13" ht="10.9" customHeight="1">
      <c r="A5060" s="24">
        <v>5057</v>
      </c>
      <c r="B5060" s="55" t="s">
        <v>5235</v>
      </c>
      <c r="C5060" s="47" t="s">
        <v>17</v>
      </c>
      <c r="D5060" s="46" t="s">
        <v>409</v>
      </c>
      <c r="E5060" s="15" t="s">
        <v>19</v>
      </c>
      <c r="F5060" s="24" t="s">
        <v>20</v>
      </c>
      <c r="G5060" s="15" t="s">
        <v>5072</v>
      </c>
      <c r="H5060" s="55" t="s">
        <v>5235</v>
      </c>
      <c r="I5060" s="36" t="s">
        <v>22</v>
      </c>
      <c r="J5060" s="24">
        <v>80</v>
      </c>
      <c r="K5060" s="24">
        <v>0</v>
      </c>
      <c r="L5060" s="24">
        <v>80</v>
      </c>
      <c r="M5060" s="15"/>
    </row>
    <row r="5061" spans="1:13" ht="10.9" customHeight="1">
      <c r="A5061" s="24">
        <v>5058</v>
      </c>
      <c r="B5061" s="55" t="s">
        <v>5236</v>
      </c>
      <c r="C5061" s="53" t="s">
        <v>25</v>
      </c>
      <c r="D5061" s="46" t="s">
        <v>409</v>
      </c>
      <c r="E5061" s="15" t="s">
        <v>19</v>
      </c>
      <c r="F5061" s="24" t="s">
        <v>20</v>
      </c>
      <c r="G5061" s="15" t="s">
        <v>5072</v>
      </c>
      <c r="H5061" s="55" t="s">
        <v>5236</v>
      </c>
      <c r="I5061" s="36" t="s">
        <v>22</v>
      </c>
      <c r="J5061" s="24">
        <v>80</v>
      </c>
      <c r="K5061" s="24">
        <v>0</v>
      </c>
      <c r="L5061" s="24">
        <v>80</v>
      </c>
      <c r="M5061" s="15"/>
    </row>
    <row r="5062" spans="1:13" ht="10.9" customHeight="1">
      <c r="A5062" s="24">
        <v>5059</v>
      </c>
      <c r="B5062" s="55" t="s">
        <v>5237</v>
      </c>
      <c r="C5062" s="47" t="s">
        <v>17</v>
      </c>
      <c r="D5062" s="46" t="s">
        <v>409</v>
      </c>
      <c r="E5062" s="15" t="s">
        <v>19</v>
      </c>
      <c r="F5062" s="24" t="s">
        <v>20</v>
      </c>
      <c r="G5062" s="15" t="s">
        <v>5072</v>
      </c>
      <c r="H5062" s="55" t="s">
        <v>5237</v>
      </c>
      <c r="I5062" s="36" t="s">
        <v>22</v>
      </c>
      <c r="J5062" s="24">
        <v>80</v>
      </c>
      <c r="K5062" s="24">
        <v>0</v>
      </c>
      <c r="L5062" s="24">
        <v>80</v>
      </c>
      <c r="M5062" s="15"/>
    </row>
    <row r="5063" spans="1:13" ht="10.9" customHeight="1">
      <c r="A5063" s="24">
        <v>5060</v>
      </c>
      <c r="B5063" s="55" t="s">
        <v>5238</v>
      </c>
      <c r="C5063" s="53" t="s">
        <v>25</v>
      </c>
      <c r="D5063" s="46" t="s">
        <v>409</v>
      </c>
      <c r="E5063" s="15" t="s">
        <v>19</v>
      </c>
      <c r="F5063" s="24" t="s">
        <v>20</v>
      </c>
      <c r="G5063" s="15" t="s">
        <v>5072</v>
      </c>
      <c r="H5063" s="55" t="s">
        <v>5238</v>
      </c>
      <c r="I5063" s="36" t="s">
        <v>22</v>
      </c>
      <c r="J5063" s="24">
        <v>80</v>
      </c>
      <c r="K5063" s="24">
        <v>0</v>
      </c>
      <c r="L5063" s="24">
        <v>80</v>
      </c>
      <c r="M5063" s="15"/>
    </row>
    <row r="5064" spans="1:13" ht="10.9" customHeight="1">
      <c r="A5064" s="24">
        <v>5061</v>
      </c>
      <c r="B5064" s="45" t="s">
        <v>5239</v>
      </c>
      <c r="C5064" s="46" t="s">
        <v>17</v>
      </c>
      <c r="D5064" s="36" t="s">
        <v>409</v>
      </c>
      <c r="E5064" s="15" t="s">
        <v>19</v>
      </c>
      <c r="F5064" s="24" t="s">
        <v>20</v>
      </c>
      <c r="G5064" s="15" t="s">
        <v>5072</v>
      </c>
      <c r="H5064" s="45" t="s">
        <v>5239</v>
      </c>
      <c r="I5064" s="48" t="s">
        <v>22</v>
      </c>
      <c r="J5064" s="24">
        <v>80</v>
      </c>
      <c r="K5064" s="24">
        <v>0</v>
      </c>
      <c r="L5064" s="24">
        <v>80</v>
      </c>
      <c r="M5064" s="15"/>
    </row>
    <row r="5065" spans="1:13" ht="10.9" customHeight="1">
      <c r="A5065" s="24">
        <v>5062</v>
      </c>
      <c r="B5065" s="90" t="s">
        <v>5240</v>
      </c>
      <c r="C5065" s="53" t="s">
        <v>25</v>
      </c>
      <c r="D5065" s="45" t="s">
        <v>5241</v>
      </c>
      <c r="E5065" s="15" t="s">
        <v>19</v>
      </c>
      <c r="F5065" s="24" t="s">
        <v>20</v>
      </c>
      <c r="G5065" s="15" t="s">
        <v>5072</v>
      </c>
      <c r="H5065" s="90" t="s">
        <v>5240</v>
      </c>
      <c r="I5065" s="36" t="s">
        <v>22</v>
      </c>
      <c r="J5065" s="24">
        <v>80</v>
      </c>
      <c r="K5065" s="24">
        <v>0</v>
      </c>
      <c r="L5065" s="24">
        <v>80</v>
      </c>
      <c r="M5065" s="15"/>
    </row>
    <row r="5066" spans="1:13" ht="10.9" customHeight="1">
      <c r="A5066" s="24">
        <v>5063</v>
      </c>
      <c r="B5066" s="55" t="s">
        <v>5242</v>
      </c>
      <c r="C5066" s="53" t="s">
        <v>25</v>
      </c>
      <c r="D5066" s="53" t="s">
        <v>18</v>
      </c>
      <c r="E5066" s="15" t="s">
        <v>19</v>
      </c>
      <c r="F5066" s="24" t="s">
        <v>20</v>
      </c>
      <c r="G5066" s="15" t="s">
        <v>5072</v>
      </c>
      <c r="H5066" s="55" t="s">
        <v>5242</v>
      </c>
      <c r="I5066" s="36" t="s">
        <v>22</v>
      </c>
      <c r="J5066" s="24">
        <v>80</v>
      </c>
      <c r="K5066" s="24">
        <v>0</v>
      </c>
      <c r="L5066" s="24">
        <v>80</v>
      </c>
      <c r="M5066" s="15"/>
    </row>
    <row r="5067" spans="1:13" ht="10.9" customHeight="1">
      <c r="A5067" s="24">
        <v>5064</v>
      </c>
      <c r="B5067" s="45" t="s">
        <v>5243</v>
      </c>
      <c r="C5067" s="24" t="s">
        <v>17</v>
      </c>
      <c r="D5067" s="15" t="s">
        <v>409</v>
      </c>
      <c r="E5067" s="24" t="s">
        <v>19</v>
      </c>
      <c r="F5067" s="24" t="s">
        <v>20</v>
      </c>
      <c r="G5067" s="24" t="s">
        <v>5072</v>
      </c>
      <c r="H5067" s="45" t="s">
        <v>5243</v>
      </c>
      <c r="I5067" s="24" t="s">
        <v>22</v>
      </c>
      <c r="J5067" s="24">
        <v>80</v>
      </c>
      <c r="K5067" s="24">
        <v>0</v>
      </c>
      <c r="L5067" s="24">
        <v>80</v>
      </c>
      <c r="M5067" s="15"/>
    </row>
    <row r="5068" spans="1:13" ht="10.9" customHeight="1">
      <c r="A5068" s="24">
        <v>5065</v>
      </c>
      <c r="B5068" s="15" t="s">
        <v>5244</v>
      </c>
      <c r="C5068" s="24" t="s">
        <v>17</v>
      </c>
      <c r="D5068" s="15" t="s">
        <v>409</v>
      </c>
      <c r="E5068" s="24" t="s">
        <v>19</v>
      </c>
      <c r="F5068" s="24" t="s">
        <v>20</v>
      </c>
      <c r="G5068" s="24" t="s">
        <v>5072</v>
      </c>
      <c r="H5068" s="15" t="s">
        <v>5244</v>
      </c>
      <c r="I5068" s="24" t="s">
        <v>22</v>
      </c>
      <c r="J5068" s="24">
        <v>80</v>
      </c>
      <c r="K5068" s="24">
        <v>0</v>
      </c>
      <c r="L5068" s="24">
        <v>80</v>
      </c>
      <c r="M5068" s="15"/>
    </row>
    <row r="5069" spans="1:13" ht="10.9" customHeight="1">
      <c r="A5069" s="24">
        <v>5066</v>
      </c>
      <c r="B5069" s="15" t="s">
        <v>5245</v>
      </c>
      <c r="C5069" s="24" t="s">
        <v>17</v>
      </c>
      <c r="D5069" s="24" t="s">
        <v>409</v>
      </c>
      <c r="E5069" s="24" t="s">
        <v>19</v>
      </c>
      <c r="F5069" s="24" t="s">
        <v>20</v>
      </c>
      <c r="G5069" s="24" t="s">
        <v>5072</v>
      </c>
      <c r="H5069" s="15" t="s">
        <v>5245</v>
      </c>
      <c r="I5069" s="24" t="s">
        <v>22</v>
      </c>
      <c r="J5069" s="24">
        <v>80</v>
      </c>
      <c r="K5069" s="24">
        <v>0</v>
      </c>
      <c r="L5069" s="24">
        <v>80</v>
      </c>
      <c r="M5069" s="15"/>
    </row>
    <row r="5070" spans="1:13" ht="10.9" customHeight="1">
      <c r="A5070" s="24">
        <v>5067</v>
      </c>
      <c r="B5070" s="24" t="s">
        <v>5246</v>
      </c>
      <c r="C5070" s="24" t="s">
        <v>25</v>
      </c>
      <c r="D5070" s="24" t="s">
        <v>409</v>
      </c>
      <c r="E5070" s="24" t="s">
        <v>19</v>
      </c>
      <c r="F5070" s="24" t="s">
        <v>20</v>
      </c>
      <c r="G5070" s="24" t="s">
        <v>5072</v>
      </c>
      <c r="H5070" s="24" t="s">
        <v>5246</v>
      </c>
      <c r="I5070" s="15" t="s">
        <v>22</v>
      </c>
      <c r="J5070" s="24">
        <v>80</v>
      </c>
      <c r="K5070" s="24">
        <v>0</v>
      </c>
      <c r="L5070" s="24">
        <v>80</v>
      </c>
      <c r="M5070" s="15"/>
    </row>
    <row r="5071" spans="1:13" ht="10.9" customHeight="1">
      <c r="A5071" s="24">
        <v>5068</v>
      </c>
      <c r="B5071" s="24" t="s">
        <v>5247</v>
      </c>
      <c r="C5071" s="24" t="s">
        <v>25</v>
      </c>
      <c r="D5071" s="24" t="s">
        <v>409</v>
      </c>
      <c r="E5071" s="15" t="s">
        <v>19</v>
      </c>
      <c r="F5071" s="24" t="s">
        <v>20</v>
      </c>
      <c r="G5071" s="15" t="s">
        <v>5072</v>
      </c>
      <c r="H5071" s="24" t="s">
        <v>5247</v>
      </c>
      <c r="I5071" s="15" t="s">
        <v>22</v>
      </c>
      <c r="J5071" s="24">
        <v>80</v>
      </c>
      <c r="K5071" s="24">
        <v>0</v>
      </c>
      <c r="L5071" s="24">
        <v>80</v>
      </c>
      <c r="M5071" s="15"/>
    </row>
    <row r="5072" spans="1:13" ht="10.9" customHeight="1">
      <c r="A5072" s="24">
        <v>5069</v>
      </c>
      <c r="B5072" s="24" t="s">
        <v>3981</v>
      </c>
      <c r="C5072" s="15" t="s">
        <v>17</v>
      </c>
      <c r="D5072" s="15" t="s">
        <v>18</v>
      </c>
      <c r="E5072" s="15" t="s">
        <v>19</v>
      </c>
      <c r="F5072" s="24" t="s">
        <v>20</v>
      </c>
      <c r="G5072" s="15" t="s">
        <v>5072</v>
      </c>
      <c r="H5072" s="24" t="s">
        <v>3981</v>
      </c>
      <c r="I5072" s="15" t="s">
        <v>22</v>
      </c>
      <c r="J5072" s="24">
        <v>80</v>
      </c>
      <c r="K5072" s="24">
        <v>0</v>
      </c>
      <c r="L5072" s="24">
        <v>80</v>
      </c>
      <c r="M5072" s="15"/>
    </row>
    <row r="5073" spans="1:13" ht="10.9" customHeight="1">
      <c r="A5073" s="24">
        <v>5070</v>
      </c>
      <c r="B5073" s="24" t="s">
        <v>5248</v>
      </c>
      <c r="C5073" s="24" t="s">
        <v>25</v>
      </c>
      <c r="D5073" s="24" t="s">
        <v>409</v>
      </c>
      <c r="E5073" s="15" t="s">
        <v>19</v>
      </c>
      <c r="F5073" s="24" t="s">
        <v>20</v>
      </c>
      <c r="G5073" s="15" t="s">
        <v>5072</v>
      </c>
      <c r="H5073" s="24" t="s">
        <v>5248</v>
      </c>
      <c r="I5073" s="15" t="s">
        <v>22</v>
      </c>
      <c r="J5073" s="24">
        <v>80</v>
      </c>
      <c r="K5073" s="24">
        <v>0</v>
      </c>
      <c r="L5073" s="24">
        <v>80</v>
      </c>
      <c r="M5073" s="15"/>
    </row>
    <row r="5074" spans="1:13" ht="10.9" customHeight="1">
      <c r="A5074" s="24">
        <v>5071</v>
      </c>
      <c r="B5074" s="15" t="s">
        <v>5249</v>
      </c>
      <c r="C5074" s="24" t="s">
        <v>17</v>
      </c>
      <c r="D5074" s="24" t="s">
        <v>409</v>
      </c>
      <c r="E5074" s="24" t="s">
        <v>19</v>
      </c>
      <c r="F5074" s="24" t="s">
        <v>20</v>
      </c>
      <c r="G5074" s="24" t="s">
        <v>5072</v>
      </c>
      <c r="H5074" s="15" t="s">
        <v>5249</v>
      </c>
      <c r="I5074" s="15" t="s">
        <v>22</v>
      </c>
      <c r="J5074" s="24">
        <v>80</v>
      </c>
      <c r="K5074" s="24">
        <v>0</v>
      </c>
      <c r="L5074" s="24">
        <v>80</v>
      </c>
      <c r="M5074" s="15"/>
    </row>
    <row r="5075" spans="1:13" ht="10.9" customHeight="1">
      <c r="A5075" s="24">
        <v>5072</v>
      </c>
      <c r="B5075" s="15" t="s">
        <v>5250</v>
      </c>
      <c r="C5075" s="24" t="s">
        <v>25</v>
      </c>
      <c r="D5075" s="24" t="s">
        <v>409</v>
      </c>
      <c r="E5075" s="24" t="s">
        <v>19</v>
      </c>
      <c r="F5075" s="24" t="s">
        <v>20</v>
      </c>
      <c r="G5075" s="24" t="s">
        <v>5072</v>
      </c>
      <c r="H5075" s="15" t="s">
        <v>5250</v>
      </c>
      <c r="I5075" s="15" t="s">
        <v>22</v>
      </c>
      <c r="J5075" s="24">
        <v>80</v>
      </c>
      <c r="K5075" s="24">
        <v>0</v>
      </c>
      <c r="L5075" s="24">
        <v>80</v>
      </c>
      <c r="M5075" s="15"/>
    </row>
    <row r="5076" spans="1:13" ht="10.9" customHeight="1">
      <c r="A5076" s="24">
        <v>5073</v>
      </c>
      <c r="B5076" s="15" t="s">
        <v>5251</v>
      </c>
      <c r="C5076" s="24" t="s">
        <v>25</v>
      </c>
      <c r="D5076" s="24" t="s">
        <v>409</v>
      </c>
      <c r="E5076" s="24" t="s">
        <v>19</v>
      </c>
      <c r="F5076" s="24" t="s">
        <v>20</v>
      </c>
      <c r="G5076" s="24" t="s">
        <v>5072</v>
      </c>
      <c r="H5076" s="15" t="s">
        <v>5251</v>
      </c>
      <c r="I5076" s="15" t="s">
        <v>22</v>
      </c>
      <c r="J5076" s="24">
        <v>80</v>
      </c>
      <c r="K5076" s="24">
        <v>0</v>
      </c>
      <c r="L5076" s="24">
        <v>80</v>
      </c>
      <c r="M5076" s="15"/>
    </row>
    <row r="5077" spans="1:13" ht="10.9" customHeight="1">
      <c r="A5077" s="24">
        <v>5074</v>
      </c>
      <c r="B5077" s="24" t="s">
        <v>5252</v>
      </c>
      <c r="C5077" s="24" t="s">
        <v>17</v>
      </c>
      <c r="D5077" s="24" t="s">
        <v>409</v>
      </c>
      <c r="E5077" s="24" t="s">
        <v>19</v>
      </c>
      <c r="F5077" s="24" t="s">
        <v>20</v>
      </c>
      <c r="G5077" s="24" t="s">
        <v>5072</v>
      </c>
      <c r="H5077" s="24" t="s">
        <v>5252</v>
      </c>
      <c r="I5077" s="15" t="s">
        <v>22</v>
      </c>
      <c r="J5077" s="24">
        <v>80</v>
      </c>
      <c r="K5077" s="24">
        <v>0</v>
      </c>
      <c r="L5077" s="24">
        <v>80</v>
      </c>
      <c r="M5077" s="15"/>
    </row>
    <row r="5078" spans="1:13" ht="10.9" customHeight="1">
      <c r="A5078" s="24">
        <v>5075</v>
      </c>
      <c r="B5078" s="24" t="s">
        <v>5253</v>
      </c>
      <c r="C5078" s="24" t="s">
        <v>25</v>
      </c>
      <c r="D5078" s="24" t="s">
        <v>18</v>
      </c>
      <c r="E5078" s="24" t="s">
        <v>19</v>
      </c>
      <c r="F5078" s="24" t="s">
        <v>20</v>
      </c>
      <c r="G5078" s="24" t="s">
        <v>5072</v>
      </c>
      <c r="H5078" s="24" t="s">
        <v>5253</v>
      </c>
      <c r="I5078" s="15" t="s">
        <v>22</v>
      </c>
      <c r="J5078" s="24">
        <v>80</v>
      </c>
      <c r="K5078" s="24">
        <v>0</v>
      </c>
      <c r="L5078" s="24">
        <v>80</v>
      </c>
      <c r="M5078" s="15"/>
    </row>
    <row r="5079" spans="1:13" ht="10.9" customHeight="1">
      <c r="A5079" s="24">
        <v>5076</v>
      </c>
      <c r="B5079" s="24" t="s">
        <v>5254</v>
      </c>
      <c r="C5079" s="24" t="s">
        <v>25</v>
      </c>
      <c r="D5079" s="24" t="s">
        <v>409</v>
      </c>
      <c r="E5079" s="15" t="s">
        <v>19</v>
      </c>
      <c r="F5079" s="24" t="s">
        <v>20</v>
      </c>
      <c r="G5079" s="15" t="s">
        <v>5072</v>
      </c>
      <c r="H5079" s="24" t="s">
        <v>5254</v>
      </c>
      <c r="I5079" s="15" t="s">
        <v>22</v>
      </c>
      <c r="J5079" s="24">
        <v>80</v>
      </c>
      <c r="K5079" s="24">
        <v>0</v>
      </c>
      <c r="L5079" s="24">
        <v>80</v>
      </c>
      <c r="M5079" s="15"/>
    </row>
    <row r="5080" spans="1:13" ht="10.9" customHeight="1">
      <c r="A5080" s="24">
        <v>5077</v>
      </c>
      <c r="B5080" s="15" t="s">
        <v>5255</v>
      </c>
      <c r="C5080" s="15" t="s">
        <v>17</v>
      </c>
      <c r="D5080" s="15" t="s">
        <v>409</v>
      </c>
      <c r="E5080" s="15" t="s">
        <v>19</v>
      </c>
      <c r="F5080" s="24" t="s">
        <v>20</v>
      </c>
      <c r="G5080" s="15" t="s">
        <v>5072</v>
      </c>
      <c r="H5080" s="15" t="s">
        <v>5255</v>
      </c>
      <c r="I5080" s="24" t="s">
        <v>22</v>
      </c>
      <c r="J5080" s="24">
        <v>80</v>
      </c>
      <c r="K5080" s="24">
        <v>0</v>
      </c>
      <c r="L5080" s="24">
        <v>80</v>
      </c>
      <c r="M5080" s="15"/>
    </row>
    <row r="5081" spans="1:13" ht="10.9" customHeight="1">
      <c r="A5081" s="24">
        <v>5078</v>
      </c>
      <c r="B5081" s="15" t="s">
        <v>5256</v>
      </c>
      <c r="C5081" s="15" t="s">
        <v>17</v>
      </c>
      <c r="D5081" s="15" t="s">
        <v>18</v>
      </c>
      <c r="E5081" s="15" t="s">
        <v>19</v>
      </c>
      <c r="F5081" s="24" t="s">
        <v>20</v>
      </c>
      <c r="G5081" s="15" t="s">
        <v>5072</v>
      </c>
      <c r="H5081" s="15" t="s">
        <v>5256</v>
      </c>
      <c r="I5081" s="24" t="s">
        <v>22</v>
      </c>
      <c r="J5081" s="24">
        <v>80</v>
      </c>
      <c r="K5081" s="24">
        <v>0</v>
      </c>
      <c r="L5081" s="24">
        <v>80</v>
      </c>
      <c r="M5081" s="15"/>
    </row>
    <row r="5082" spans="1:13" ht="10.9" customHeight="1">
      <c r="A5082" s="24">
        <v>5079</v>
      </c>
      <c r="B5082" s="24" t="s">
        <v>5257</v>
      </c>
      <c r="C5082" s="24" t="s">
        <v>17</v>
      </c>
      <c r="D5082" s="24" t="s">
        <v>409</v>
      </c>
      <c r="E5082" s="15" t="s">
        <v>19</v>
      </c>
      <c r="F5082" s="24" t="s">
        <v>20</v>
      </c>
      <c r="G5082" s="15" t="s">
        <v>5072</v>
      </c>
      <c r="H5082" s="24" t="s">
        <v>5257</v>
      </c>
      <c r="I5082" s="24" t="s">
        <v>22</v>
      </c>
      <c r="J5082" s="24">
        <v>80</v>
      </c>
      <c r="K5082" s="24">
        <v>0</v>
      </c>
      <c r="L5082" s="24">
        <v>80</v>
      </c>
      <c r="M5082" s="15"/>
    </row>
    <row r="5083" spans="1:13" ht="10.9" customHeight="1">
      <c r="A5083" s="24">
        <v>5080</v>
      </c>
      <c r="B5083" s="24" t="s">
        <v>5258</v>
      </c>
      <c r="C5083" s="24" t="s">
        <v>25</v>
      </c>
      <c r="D5083" s="24" t="s">
        <v>409</v>
      </c>
      <c r="E5083" s="15" t="s">
        <v>19</v>
      </c>
      <c r="F5083" s="24" t="s">
        <v>20</v>
      </c>
      <c r="G5083" s="15" t="s">
        <v>5072</v>
      </c>
      <c r="H5083" s="24" t="s">
        <v>5258</v>
      </c>
      <c r="I5083" s="24" t="s">
        <v>22</v>
      </c>
      <c r="J5083" s="24">
        <v>80</v>
      </c>
      <c r="K5083" s="24">
        <v>0</v>
      </c>
      <c r="L5083" s="24">
        <v>80</v>
      </c>
      <c r="M5083" s="15"/>
    </row>
    <row r="5084" spans="1:13" ht="10.9" customHeight="1">
      <c r="A5084" s="24">
        <v>5081</v>
      </c>
      <c r="B5084" s="24" t="s">
        <v>5259</v>
      </c>
      <c r="C5084" s="24" t="s">
        <v>17</v>
      </c>
      <c r="D5084" s="24" t="s">
        <v>409</v>
      </c>
      <c r="E5084" s="15" t="s">
        <v>19</v>
      </c>
      <c r="F5084" s="24" t="s">
        <v>20</v>
      </c>
      <c r="G5084" s="15" t="s">
        <v>5072</v>
      </c>
      <c r="H5084" s="24" t="s">
        <v>5259</v>
      </c>
      <c r="I5084" s="24" t="s">
        <v>22</v>
      </c>
      <c r="J5084" s="24">
        <v>80</v>
      </c>
      <c r="K5084" s="24">
        <v>0</v>
      </c>
      <c r="L5084" s="24">
        <v>80</v>
      </c>
      <c r="M5084" s="15"/>
    </row>
    <row r="5085" spans="1:13" ht="10.9" customHeight="1">
      <c r="A5085" s="24">
        <v>5082</v>
      </c>
      <c r="B5085" s="15" t="s">
        <v>5260</v>
      </c>
      <c r="C5085" s="15" t="s">
        <v>25</v>
      </c>
      <c r="D5085" s="15" t="s">
        <v>409</v>
      </c>
      <c r="E5085" s="15" t="s">
        <v>19</v>
      </c>
      <c r="F5085" s="24" t="s">
        <v>20</v>
      </c>
      <c r="G5085" s="15" t="s">
        <v>5072</v>
      </c>
      <c r="H5085" s="15" t="s">
        <v>5260</v>
      </c>
      <c r="I5085" s="36" t="s">
        <v>22</v>
      </c>
      <c r="J5085" s="24">
        <v>80</v>
      </c>
      <c r="K5085" s="24">
        <v>0</v>
      </c>
      <c r="L5085" s="24">
        <v>80</v>
      </c>
      <c r="M5085" s="15"/>
    </row>
    <row r="5086" spans="1:13" ht="10.9" customHeight="1">
      <c r="A5086" s="24">
        <v>5083</v>
      </c>
      <c r="B5086" s="15" t="s">
        <v>5261</v>
      </c>
      <c r="C5086" s="15" t="s">
        <v>25</v>
      </c>
      <c r="D5086" s="15" t="s">
        <v>409</v>
      </c>
      <c r="E5086" s="15" t="s">
        <v>19</v>
      </c>
      <c r="F5086" s="24" t="s">
        <v>20</v>
      </c>
      <c r="G5086" s="15" t="s">
        <v>5072</v>
      </c>
      <c r="H5086" s="15" t="s">
        <v>5261</v>
      </c>
      <c r="I5086" s="36" t="s">
        <v>22</v>
      </c>
      <c r="J5086" s="24">
        <v>80</v>
      </c>
      <c r="K5086" s="24">
        <v>0</v>
      </c>
      <c r="L5086" s="24">
        <v>80</v>
      </c>
      <c r="M5086" s="15"/>
    </row>
    <row r="5087" spans="1:13" ht="10.9" customHeight="1">
      <c r="A5087" s="24">
        <v>5084</v>
      </c>
      <c r="B5087" s="15" t="s">
        <v>5262</v>
      </c>
      <c r="C5087" s="15" t="s">
        <v>25</v>
      </c>
      <c r="D5087" s="15" t="s">
        <v>409</v>
      </c>
      <c r="E5087" s="15" t="s">
        <v>19</v>
      </c>
      <c r="F5087" s="24" t="s">
        <v>20</v>
      </c>
      <c r="G5087" s="15" t="s">
        <v>5072</v>
      </c>
      <c r="H5087" s="15" t="s">
        <v>5262</v>
      </c>
      <c r="I5087" s="24" t="s">
        <v>22</v>
      </c>
      <c r="J5087" s="24">
        <v>80</v>
      </c>
      <c r="K5087" s="24">
        <v>0</v>
      </c>
      <c r="L5087" s="24">
        <v>80</v>
      </c>
      <c r="M5087" s="15"/>
    </row>
    <row r="5088" spans="1:13" ht="10.9" customHeight="1">
      <c r="A5088" s="24">
        <v>5085</v>
      </c>
      <c r="B5088" s="24" t="s">
        <v>5263</v>
      </c>
      <c r="C5088" s="24" t="s">
        <v>17</v>
      </c>
      <c r="D5088" s="24" t="s">
        <v>18</v>
      </c>
      <c r="E5088" s="24" t="s">
        <v>19</v>
      </c>
      <c r="F5088" s="24" t="s">
        <v>20</v>
      </c>
      <c r="G5088" s="24" t="s">
        <v>5072</v>
      </c>
      <c r="H5088" s="24" t="s">
        <v>5264</v>
      </c>
      <c r="I5088" s="15" t="s">
        <v>5265</v>
      </c>
      <c r="J5088" s="24">
        <v>80</v>
      </c>
      <c r="K5088" s="24">
        <v>0</v>
      </c>
      <c r="L5088" s="24">
        <v>80</v>
      </c>
      <c r="M5088" s="15"/>
    </row>
    <row r="5089" spans="1:13" ht="10.9" customHeight="1">
      <c r="A5089" s="24">
        <v>5086</v>
      </c>
      <c r="B5089" s="15" t="s">
        <v>5266</v>
      </c>
      <c r="C5089" s="24" t="s">
        <v>25</v>
      </c>
      <c r="D5089" s="24" t="s">
        <v>409</v>
      </c>
      <c r="E5089" s="24" t="s">
        <v>19</v>
      </c>
      <c r="F5089" s="24" t="s">
        <v>20</v>
      </c>
      <c r="G5089" s="24" t="s">
        <v>5072</v>
      </c>
      <c r="H5089" s="15" t="s">
        <v>5266</v>
      </c>
      <c r="I5089" s="15" t="s">
        <v>22</v>
      </c>
      <c r="J5089" s="24">
        <v>80</v>
      </c>
      <c r="K5089" s="24">
        <v>0</v>
      </c>
      <c r="L5089" s="24">
        <v>80</v>
      </c>
      <c r="M5089" s="15"/>
    </row>
    <row r="5090" spans="1:13" ht="10.9" customHeight="1">
      <c r="A5090" s="24">
        <v>5087</v>
      </c>
      <c r="B5090" s="24" t="s">
        <v>5267</v>
      </c>
      <c r="C5090" s="24" t="s">
        <v>25</v>
      </c>
      <c r="D5090" s="24" t="s">
        <v>409</v>
      </c>
      <c r="E5090" s="15" t="s">
        <v>19</v>
      </c>
      <c r="F5090" s="24" t="s">
        <v>20</v>
      </c>
      <c r="G5090" s="15" t="s">
        <v>5072</v>
      </c>
      <c r="H5090" s="24" t="s">
        <v>5267</v>
      </c>
      <c r="I5090" s="15" t="s">
        <v>22</v>
      </c>
      <c r="J5090" s="24">
        <v>80</v>
      </c>
      <c r="K5090" s="24">
        <v>0</v>
      </c>
      <c r="L5090" s="24">
        <v>80</v>
      </c>
      <c r="M5090" s="15"/>
    </row>
    <row r="5091" spans="1:13" ht="10.9" customHeight="1">
      <c r="A5091" s="24">
        <v>5088</v>
      </c>
      <c r="B5091" s="24" t="s">
        <v>5268</v>
      </c>
      <c r="C5091" s="24" t="s">
        <v>25</v>
      </c>
      <c r="D5091" s="53" t="s">
        <v>5241</v>
      </c>
      <c r="E5091" s="15" t="s">
        <v>19</v>
      </c>
      <c r="F5091" s="24" t="s">
        <v>20</v>
      </c>
      <c r="G5091" s="24" t="s">
        <v>5072</v>
      </c>
      <c r="H5091" s="24" t="s">
        <v>5268</v>
      </c>
      <c r="I5091" s="24" t="s">
        <v>22</v>
      </c>
      <c r="J5091" s="24">
        <v>80</v>
      </c>
      <c r="K5091" s="24">
        <v>0</v>
      </c>
      <c r="L5091" s="24">
        <v>80</v>
      </c>
      <c r="M5091" s="15"/>
    </row>
    <row r="5092" spans="1:13" ht="10.9" customHeight="1">
      <c r="A5092" s="24">
        <v>5089</v>
      </c>
      <c r="B5092" s="15" t="s">
        <v>5269</v>
      </c>
      <c r="C5092" s="46" t="s">
        <v>17</v>
      </c>
      <c r="D5092" s="53" t="s">
        <v>409</v>
      </c>
      <c r="E5092" s="15" t="s">
        <v>19</v>
      </c>
      <c r="F5092" s="24" t="s">
        <v>20</v>
      </c>
      <c r="G5092" s="15" t="s">
        <v>5072</v>
      </c>
      <c r="H5092" s="15" t="s">
        <v>5269</v>
      </c>
      <c r="I5092" s="24" t="s">
        <v>22</v>
      </c>
      <c r="J5092" s="24">
        <v>80</v>
      </c>
      <c r="K5092" s="24">
        <v>0</v>
      </c>
      <c r="L5092" s="24">
        <v>80</v>
      </c>
      <c r="M5092" s="15"/>
    </row>
    <row r="5093" spans="1:13" ht="10.9" customHeight="1">
      <c r="A5093" s="24">
        <v>5090</v>
      </c>
      <c r="B5093" s="55" t="s">
        <v>5270</v>
      </c>
      <c r="C5093" s="47" t="s">
        <v>25</v>
      </c>
      <c r="D5093" s="46" t="s">
        <v>409</v>
      </c>
      <c r="E5093" s="15" t="s">
        <v>19</v>
      </c>
      <c r="F5093" s="24" t="s">
        <v>20</v>
      </c>
      <c r="G5093" s="15" t="s">
        <v>5072</v>
      </c>
      <c r="H5093" s="55" t="s">
        <v>5271</v>
      </c>
      <c r="I5093" s="36" t="s">
        <v>22</v>
      </c>
      <c r="J5093" s="24">
        <v>80</v>
      </c>
      <c r="K5093" s="24">
        <v>0</v>
      </c>
      <c r="L5093" s="24">
        <v>80</v>
      </c>
      <c r="M5093" s="15"/>
    </row>
    <row r="5094" spans="1:13" ht="10.9" customHeight="1">
      <c r="A5094" s="24">
        <v>5091</v>
      </c>
      <c r="B5094" s="55" t="s">
        <v>5272</v>
      </c>
      <c r="C5094" s="53" t="s">
        <v>25</v>
      </c>
      <c r="D5094" s="46" t="s">
        <v>409</v>
      </c>
      <c r="E5094" s="15" t="s">
        <v>19</v>
      </c>
      <c r="F5094" s="24" t="s">
        <v>20</v>
      </c>
      <c r="G5094" s="15" t="s">
        <v>5072</v>
      </c>
      <c r="H5094" s="55" t="s">
        <v>5272</v>
      </c>
      <c r="I5094" s="36" t="s">
        <v>22</v>
      </c>
      <c r="J5094" s="24">
        <v>80</v>
      </c>
      <c r="K5094" s="24">
        <v>0</v>
      </c>
      <c r="L5094" s="24">
        <v>80</v>
      </c>
      <c r="M5094" s="15"/>
    </row>
    <row r="5095" spans="1:13" ht="10.9" customHeight="1">
      <c r="A5095" s="24">
        <v>5092</v>
      </c>
      <c r="B5095" s="93" t="s">
        <v>5273</v>
      </c>
      <c r="C5095" s="47" t="s">
        <v>25</v>
      </c>
      <c r="D5095" s="46" t="s">
        <v>409</v>
      </c>
      <c r="E5095" s="15" t="s">
        <v>19</v>
      </c>
      <c r="F5095" s="24" t="s">
        <v>20</v>
      </c>
      <c r="G5095" s="15" t="s">
        <v>5072</v>
      </c>
      <c r="H5095" s="93" t="s">
        <v>5273</v>
      </c>
      <c r="I5095" s="93" t="s">
        <v>22</v>
      </c>
      <c r="J5095" s="24">
        <v>80</v>
      </c>
      <c r="K5095" s="24">
        <v>0</v>
      </c>
      <c r="L5095" s="24">
        <v>80</v>
      </c>
      <c r="M5095" s="15"/>
    </row>
    <row r="5096" spans="1:13" ht="10.9" customHeight="1">
      <c r="A5096" s="24">
        <v>5093</v>
      </c>
      <c r="B5096" s="55" t="s">
        <v>5274</v>
      </c>
      <c r="C5096" s="47" t="s">
        <v>17</v>
      </c>
      <c r="D5096" s="46" t="s">
        <v>409</v>
      </c>
      <c r="E5096" s="15" t="s">
        <v>19</v>
      </c>
      <c r="F5096" s="24" t="s">
        <v>20</v>
      </c>
      <c r="G5096" s="15" t="s">
        <v>5072</v>
      </c>
      <c r="H5096" s="55" t="s">
        <v>5275</v>
      </c>
      <c r="I5096" s="36" t="s">
        <v>5079</v>
      </c>
      <c r="J5096" s="24">
        <v>80</v>
      </c>
      <c r="K5096" s="24">
        <v>0</v>
      </c>
      <c r="L5096" s="24">
        <v>80</v>
      </c>
      <c r="M5096" s="15"/>
    </row>
    <row r="5097" spans="1:13" ht="10.9" customHeight="1">
      <c r="A5097" s="24">
        <v>5094</v>
      </c>
      <c r="B5097" s="55" t="s">
        <v>5276</v>
      </c>
      <c r="C5097" s="47" t="s">
        <v>17</v>
      </c>
      <c r="D5097" s="46" t="s">
        <v>409</v>
      </c>
      <c r="E5097" s="15" t="s">
        <v>19</v>
      </c>
      <c r="F5097" s="24" t="s">
        <v>20</v>
      </c>
      <c r="G5097" s="15" t="s">
        <v>5072</v>
      </c>
      <c r="H5097" s="55" t="s">
        <v>5276</v>
      </c>
      <c r="I5097" s="36" t="s">
        <v>22</v>
      </c>
      <c r="J5097" s="24">
        <v>80</v>
      </c>
      <c r="K5097" s="24">
        <v>0</v>
      </c>
      <c r="L5097" s="24">
        <v>80</v>
      </c>
      <c r="M5097" s="15"/>
    </row>
    <row r="5098" spans="1:13" ht="10.9" customHeight="1">
      <c r="A5098" s="24">
        <v>5095</v>
      </c>
      <c r="B5098" s="45" t="s">
        <v>5277</v>
      </c>
      <c r="C5098" s="47" t="s">
        <v>17</v>
      </c>
      <c r="D5098" s="46" t="s">
        <v>409</v>
      </c>
      <c r="E5098" s="15" t="s">
        <v>19</v>
      </c>
      <c r="F5098" s="24" t="s">
        <v>20</v>
      </c>
      <c r="G5098" s="15" t="s">
        <v>5072</v>
      </c>
      <c r="H5098" s="45" t="s">
        <v>5277</v>
      </c>
      <c r="I5098" s="48" t="s">
        <v>22</v>
      </c>
      <c r="J5098" s="24">
        <v>80</v>
      </c>
      <c r="K5098" s="24">
        <v>0</v>
      </c>
      <c r="L5098" s="24">
        <v>80</v>
      </c>
      <c r="M5098" s="15"/>
    </row>
    <row r="5099" spans="1:13" ht="10.9" customHeight="1">
      <c r="A5099" s="24">
        <v>5096</v>
      </c>
      <c r="B5099" s="55" t="s">
        <v>5278</v>
      </c>
      <c r="C5099" s="47" t="s">
        <v>25</v>
      </c>
      <c r="D5099" s="46" t="s">
        <v>409</v>
      </c>
      <c r="E5099" s="15" t="s">
        <v>19</v>
      </c>
      <c r="F5099" s="24" t="s">
        <v>20</v>
      </c>
      <c r="G5099" s="15" t="s">
        <v>5072</v>
      </c>
      <c r="H5099" s="55" t="s">
        <v>5278</v>
      </c>
      <c r="I5099" s="36" t="s">
        <v>22</v>
      </c>
      <c r="J5099" s="24">
        <v>80</v>
      </c>
      <c r="K5099" s="24">
        <v>0</v>
      </c>
      <c r="L5099" s="24">
        <v>80</v>
      </c>
      <c r="M5099" s="15"/>
    </row>
    <row r="5100" spans="1:13" ht="10.9" customHeight="1">
      <c r="A5100" s="24">
        <v>5097</v>
      </c>
      <c r="B5100" s="55" t="s">
        <v>5279</v>
      </c>
      <c r="C5100" s="47" t="s">
        <v>17</v>
      </c>
      <c r="D5100" s="46" t="s">
        <v>409</v>
      </c>
      <c r="E5100" s="15" t="s">
        <v>19</v>
      </c>
      <c r="F5100" s="24" t="s">
        <v>20</v>
      </c>
      <c r="G5100" s="15" t="s">
        <v>5072</v>
      </c>
      <c r="H5100" s="55" t="s">
        <v>5279</v>
      </c>
      <c r="I5100" s="36" t="s">
        <v>22</v>
      </c>
      <c r="J5100" s="24">
        <v>80</v>
      </c>
      <c r="K5100" s="24">
        <v>0</v>
      </c>
      <c r="L5100" s="24">
        <v>80</v>
      </c>
      <c r="M5100" s="15"/>
    </row>
    <row r="5101" spans="1:13" ht="10.9" customHeight="1">
      <c r="A5101" s="24">
        <v>5098</v>
      </c>
      <c r="B5101" s="45" t="s">
        <v>5280</v>
      </c>
      <c r="C5101" s="47" t="s">
        <v>17</v>
      </c>
      <c r="D5101" s="46" t="s">
        <v>409</v>
      </c>
      <c r="E5101" s="15" t="s">
        <v>19</v>
      </c>
      <c r="F5101" s="24" t="s">
        <v>20</v>
      </c>
      <c r="G5101" s="15" t="s">
        <v>5072</v>
      </c>
      <c r="H5101" s="45" t="s">
        <v>5280</v>
      </c>
      <c r="I5101" s="48" t="s">
        <v>22</v>
      </c>
      <c r="J5101" s="24">
        <v>80</v>
      </c>
      <c r="K5101" s="24">
        <v>0</v>
      </c>
      <c r="L5101" s="24">
        <v>80</v>
      </c>
      <c r="M5101" s="15"/>
    </row>
    <row r="5102" spans="1:13" ht="10.9" customHeight="1">
      <c r="A5102" s="24">
        <v>5099</v>
      </c>
      <c r="B5102" s="55" t="s">
        <v>4579</v>
      </c>
      <c r="C5102" s="47" t="s">
        <v>17</v>
      </c>
      <c r="D5102" s="46" t="s">
        <v>409</v>
      </c>
      <c r="E5102" s="15" t="s">
        <v>19</v>
      </c>
      <c r="F5102" s="24" t="s">
        <v>20</v>
      </c>
      <c r="G5102" s="15" t="s">
        <v>5072</v>
      </c>
      <c r="H5102" s="55" t="s">
        <v>4579</v>
      </c>
      <c r="I5102" s="36" t="s">
        <v>22</v>
      </c>
      <c r="J5102" s="24">
        <v>80</v>
      </c>
      <c r="K5102" s="24">
        <v>0</v>
      </c>
      <c r="L5102" s="24">
        <v>80</v>
      </c>
      <c r="M5102" s="15"/>
    </row>
    <row r="5103" spans="1:13" ht="10.9" customHeight="1">
      <c r="A5103" s="24">
        <v>5100</v>
      </c>
      <c r="B5103" s="68" t="s">
        <v>5281</v>
      </c>
      <c r="C5103" s="53" t="s">
        <v>25</v>
      </c>
      <c r="D5103" s="46" t="s">
        <v>409</v>
      </c>
      <c r="E5103" s="15" t="s">
        <v>19</v>
      </c>
      <c r="F5103" s="24" t="s">
        <v>20</v>
      </c>
      <c r="G5103" s="15" t="s">
        <v>5072</v>
      </c>
      <c r="H5103" s="47" t="s">
        <v>5281</v>
      </c>
      <c r="I5103" s="93" t="s">
        <v>22</v>
      </c>
      <c r="J5103" s="24">
        <v>80</v>
      </c>
      <c r="K5103" s="24">
        <v>0</v>
      </c>
      <c r="L5103" s="24">
        <v>80</v>
      </c>
      <c r="M5103" s="15"/>
    </row>
    <row r="5104" spans="1:13" ht="10.9" customHeight="1">
      <c r="A5104" s="24">
        <v>5101</v>
      </c>
      <c r="B5104" s="55" t="s">
        <v>5282</v>
      </c>
      <c r="C5104" s="53" t="s">
        <v>17</v>
      </c>
      <c r="D5104" s="46" t="s">
        <v>409</v>
      </c>
      <c r="E5104" s="15" t="s">
        <v>19</v>
      </c>
      <c r="F5104" s="24" t="s">
        <v>20</v>
      </c>
      <c r="G5104" s="15" t="s">
        <v>5072</v>
      </c>
      <c r="H5104" s="55" t="s">
        <v>5282</v>
      </c>
      <c r="I5104" s="36" t="s">
        <v>22</v>
      </c>
      <c r="J5104" s="24">
        <v>80</v>
      </c>
      <c r="K5104" s="24">
        <v>0</v>
      </c>
      <c r="L5104" s="24">
        <v>80</v>
      </c>
      <c r="M5104" s="15"/>
    </row>
    <row r="5105" spans="1:13" ht="10.9" customHeight="1">
      <c r="A5105" s="24">
        <v>5102</v>
      </c>
      <c r="B5105" s="55" t="s">
        <v>5283</v>
      </c>
      <c r="C5105" s="47" t="s">
        <v>17</v>
      </c>
      <c r="D5105" s="46" t="s">
        <v>409</v>
      </c>
      <c r="E5105" s="15" t="s">
        <v>19</v>
      </c>
      <c r="F5105" s="24" t="s">
        <v>20</v>
      </c>
      <c r="G5105" s="15" t="s">
        <v>5072</v>
      </c>
      <c r="H5105" s="55" t="s">
        <v>5283</v>
      </c>
      <c r="I5105" s="36" t="s">
        <v>22</v>
      </c>
      <c r="J5105" s="24">
        <v>80</v>
      </c>
      <c r="K5105" s="24">
        <v>0</v>
      </c>
      <c r="L5105" s="24">
        <v>80</v>
      </c>
      <c r="M5105" s="15"/>
    </row>
    <row r="5106" spans="1:13" ht="10.9" customHeight="1">
      <c r="A5106" s="24">
        <v>5103</v>
      </c>
      <c r="B5106" s="55" t="s">
        <v>5284</v>
      </c>
      <c r="C5106" s="53" t="s">
        <v>25</v>
      </c>
      <c r="D5106" s="46" t="s">
        <v>409</v>
      </c>
      <c r="E5106" s="15" t="s">
        <v>19</v>
      </c>
      <c r="F5106" s="24" t="s">
        <v>20</v>
      </c>
      <c r="G5106" s="15" t="s">
        <v>5072</v>
      </c>
      <c r="H5106" s="55" t="s">
        <v>5284</v>
      </c>
      <c r="I5106" s="36" t="s">
        <v>22</v>
      </c>
      <c r="J5106" s="24">
        <v>80</v>
      </c>
      <c r="K5106" s="24">
        <v>0</v>
      </c>
      <c r="L5106" s="24">
        <v>80</v>
      </c>
      <c r="M5106" s="15"/>
    </row>
    <row r="5107" spans="1:13" ht="10.9" customHeight="1">
      <c r="A5107" s="24">
        <v>5104</v>
      </c>
      <c r="B5107" s="36" t="s">
        <v>5285</v>
      </c>
      <c r="C5107" s="53" t="s">
        <v>17</v>
      </c>
      <c r="D5107" s="46" t="s">
        <v>409</v>
      </c>
      <c r="E5107" s="15" t="s">
        <v>19</v>
      </c>
      <c r="F5107" s="24" t="s">
        <v>20</v>
      </c>
      <c r="G5107" s="15" t="s">
        <v>5072</v>
      </c>
      <c r="H5107" s="36" t="s">
        <v>5285</v>
      </c>
      <c r="I5107" s="36" t="s">
        <v>22</v>
      </c>
      <c r="J5107" s="24">
        <v>80</v>
      </c>
      <c r="K5107" s="24">
        <v>0</v>
      </c>
      <c r="L5107" s="24">
        <v>80</v>
      </c>
      <c r="M5107" s="15"/>
    </row>
    <row r="5108" spans="1:13" ht="10.9" customHeight="1">
      <c r="A5108" s="24">
        <v>5105</v>
      </c>
      <c r="B5108" s="55" t="s">
        <v>5286</v>
      </c>
      <c r="C5108" s="53" t="s">
        <v>25</v>
      </c>
      <c r="D5108" s="46" t="s">
        <v>409</v>
      </c>
      <c r="E5108" s="15" t="s">
        <v>19</v>
      </c>
      <c r="F5108" s="24" t="s">
        <v>20</v>
      </c>
      <c r="G5108" s="15" t="s">
        <v>5072</v>
      </c>
      <c r="H5108" s="55" t="s">
        <v>5287</v>
      </c>
      <c r="I5108" s="36" t="s">
        <v>5079</v>
      </c>
      <c r="J5108" s="24">
        <v>80</v>
      </c>
      <c r="K5108" s="24">
        <v>0</v>
      </c>
      <c r="L5108" s="24">
        <v>80</v>
      </c>
      <c r="M5108" s="15"/>
    </row>
    <row r="5109" spans="1:13" ht="10.9" customHeight="1">
      <c r="A5109" s="24">
        <v>5106</v>
      </c>
      <c r="B5109" s="47" t="s">
        <v>5288</v>
      </c>
      <c r="C5109" s="53" t="s">
        <v>25</v>
      </c>
      <c r="D5109" s="46" t="s">
        <v>409</v>
      </c>
      <c r="E5109" s="15" t="s">
        <v>19</v>
      </c>
      <c r="F5109" s="24" t="s">
        <v>20</v>
      </c>
      <c r="G5109" s="15" t="s">
        <v>5072</v>
      </c>
      <c r="H5109" s="47" t="s">
        <v>5288</v>
      </c>
      <c r="I5109" s="47" t="s">
        <v>22</v>
      </c>
      <c r="J5109" s="24">
        <v>80</v>
      </c>
      <c r="K5109" s="24">
        <v>0</v>
      </c>
      <c r="L5109" s="24">
        <v>80</v>
      </c>
      <c r="M5109" s="15"/>
    </row>
    <row r="5110" spans="1:13" ht="10.9" customHeight="1">
      <c r="A5110" s="24">
        <v>5107</v>
      </c>
      <c r="B5110" s="36" t="s">
        <v>5289</v>
      </c>
      <c r="C5110" s="47" t="s">
        <v>17</v>
      </c>
      <c r="D5110" s="46" t="s">
        <v>409</v>
      </c>
      <c r="E5110" s="15" t="s">
        <v>19</v>
      </c>
      <c r="F5110" s="24" t="s">
        <v>20</v>
      </c>
      <c r="G5110" s="15" t="s">
        <v>5072</v>
      </c>
      <c r="H5110" s="36" t="s">
        <v>5289</v>
      </c>
      <c r="I5110" s="36" t="s">
        <v>22</v>
      </c>
      <c r="J5110" s="24">
        <v>80</v>
      </c>
      <c r="K5110" s="24">
        <v>0</v>
      </c>
      <c r="L5110" s="24">
        <v>80</v>
      </c>
      <c r="M5110" s="15"/>
    </row>
    <row r="5111" spans="1:13" ht="10.9" customHeight="1">
      <c r="A5111" s="24">
        <v>5108</v>
      </c>
      <c r="B5111" s="15" t="s">
        <v>5290</v>
      </c>
      <c r="C5111" s="15" t="s">
        <v>25</v>
      </c>
      <c r="D5111" s="53" t="s">
        <v>18</v>
      </c>
      <c r="E5111" s="15" t="s">
        <v>19</v>
      </c>
      <c r="F5111" s="24" t="s">
        <v>20</v>
      </c>
      <c r="G5111" s="15" t="s">
        <v>5072</v>
      </c>
      <c r="H5111" s="15" t="s">
        <v>5290</v>
      </c>
      <c r="I5111" s="15" t="s">
        <v>22</v>
      </c>
      <c r="J5111" s="24">
        <v>80</v>
      </c>
      <c r="K5111" s="24">
        <v>0</v>
      </c>
      <c r="L5111" s="24">
        <v>80</v>
      </c>
      <c r="M5111" s="15"/>
    </row>
    <row r="5112" spans="1:13" ht="10.9" customHeight="1">
      <c r="A5112" s="24">
        <v>5109</v>
      </c>
      <c r="B5112" s="68" t="s">
        <v>5291</v>
      </c>
      <c r="C5112" s="68" t="s">
        <v>25</v>
      </c>
      <c r="D5112" s="68" t="s">
        <v>18</v>
      </c>
      <c r="E5112" s="15" t="s">
        <v>19</v>
      </c>
      <c r="F5112" s="24" t="s">
        <v>20</v>
      </c>
      <c r="G5112" s="15" t="s">
        <v>5072</v>
      </c>
      <c r="H5112" s="68" t="s">
        <v>5291</v>
      </c>
      <c r="I5112" s="36" t="s">
        <v>22</v>
      </c>
      <c r="J5112" s="24">
        <v>80</v>
      </c>
      <c r="K5112" s="24">
        <v>0</v>
      </c>
      <c r="L5112" s="24">
        <v>80</v>
      </c>
      <c r="M5112" s="15"/>
    </row>
    <row r="5113" spans="1:13" ht="10.9" customHeight="1">
      <c r="A5113" s="24">
        <v>5110</v>
      </c>
      <c r="B5113" s="24" t="s">
        <v>5292</v>
      </c>
      <c r="C5113" s="24" t="s">
        <v>17</v>
      </c>
      <c r="D5113" s="24" t="s">
        <v>409</v>
      </c>
      <c r="E5113" s="24" t="s">
        <v>19</v>
      </c>
      <c r="F5113" s="24" t="s">
        <v>20</v>
      </c>
      <c r="G5113" s="24" t="s">
        <v>5072</v>
      </c>
      <c r="H5113" s="24" t="s">
        <v>5292</v>
      </c>
      <c r="I5113" s="24" t="s">
        <v>22</v>
      </c>
      <c r="J5113" s="24">
        <v>80</v>
      </c>
      <c r="K5113" s="24">
        <v>0</v>
      </c>
      <c r="L5113" s="24">
        <v>80</v>
      </c>
      <c r="M5113" s="15"/>
    </row>
    <row r="5114" spans="1:13" ht="10.9" customHeight="1">
      <c r="A5114" s="24">
        <v>5111</v>
      </c>
      <c r="B5114" s="94" t="s">
        <v>5293</v>
      </c>
      <c r="C5114" s="24" t="s">
        <v>17</v>
      </c>
      <c r="D5114" s="24" t="s">
        <v>409</v>
      </c>
      <c r="E5114" s="24" t="s">
        <v>19</v>
      </c>
      <c r="F5114" s="24" t="s">
        <v>20</v>
      </c>
      <c r="G5114" s="24" t="s">
        <v>5072</v>
      </c>
      <c r="H5114" s="94" t="s">
        <v>5293</v>
      </c>
      <c r="I5114" s="95" t="s">
        <v>22</v>
      </c>
      <c r="J5114" s="24">
        <v>80</v>
      </c>
      <c r="K5114" s="24">
        <v>0</v>
      </c>
      <c r="L5114" s="24">
        <v>80</v>
      </c>
      <c r="M5114" s="15"/>
    </row>
    <row r="5115" spans="1:13" ht="10.9" customHeight="1">
      <c r="A5115" s="24">
        <v>5112</v>
      </c>
      <c r="B5115" s="15" t="s">
        <v>5294</v>
      </c>
      <c r="C5115" s="15" t="s">
        <v>17</v>
      </c>
      <c r="D5115" s="15" t="s">
        <v>409</v>
      </c>
      <c r="E5115" s="15" t="s">
        <v>19</v>
      </c>
      <c r="F5115" s="24" t="s">
        <v>20</v>
      </c>
      <c r="G5115" s="15" t="s">
        <v>5072</v>
      </c>
      <c r="H5115" s="15" t="s">
        <v>5294</v>
      </c>
      <c r="I5115" s="15" t="s">
        <v>22</v>
      </c>
      <c r="J5115" s="24">
        <v>80</v>
      </c>
      <c r="K5115" s="24">
        <v>0</v>
      </c>
      <c r="L5115" s="24">
        <v>80</v>
      </c>
      <c r="M5115" s="15"/>
    </row>
    <row r="5116" spans="1:13" ht="10.9" customHeight="1">
      <c r="A5116" s="24">
        <v>5113</v>
      </c>
      <c r="B5116" s="24" t="s">
        <v>5295</v>
      </c>
      <c r="C5116" s="24" t="s">
        <v>25</v>
      </c>
      <c r="D5116" s="24" t="s">
        <v>18</v>
      </c>
      <c r="E5116" s="15" t="s">
        <v>19</v>
      </c>
      <c r="F5116" s="24" t="s">
        <v>20</v>
      </c>
      <c r="G5116" s="15" t="s">
        <v>5072</v>
      </c>
      <c r="H5116" s="24" t="s">
        <v>5295</v>
      </c>
      <c r="I5116" s="15" t="s">
        <v>22</v>
      </c>
      <c r="J5116" s="24">
        <v>80</v>
      </c>
      <c r="K5116" s="24">
        <v>0</v>
      </c>
      <c r="L5116" s="24">
        <v>80</v>
      </c>
      <c r="M5116" s="15"/>
    </row>
    <row r="5117" spans="1:13" ht="10.9" customHeight="1">
      <c r="A5117" s="24">
        <v>5114</v>
      </c>
      <c r="B5117" s="45" t="s">
        <v>5296</v>
      </c>
      <c r="C5117" s="46" t="s">
        <v>17</v>
      </c>
      <c r="D5117" s="36" t="s">
        <v>409</v>
      </c>
      <c r="E5117" s="24" t="s">
        <v>19</v>
      </c>
      <c r="F5117" s="24" t="s">
        <v>20</v>
      </c>
      <c r="G5117" s="24" t="s">
        <v>5072</v>
      </c>
      <c r="H5117" s="45" t="s">
        <v>5296</v>
      </c>
      <c r="I5117" s="15" t="s">
        <v>22</v>
      </c>
      <c r="J5117" s="24">
        <v>80</v>
      </c>
      <c r="K5117" s="24">
        <v>0</v>
      </c>
      <c r="L5117" s="24">
        <v>80</v>
      </c>
      <c r="M5117" s="15"/>
    </row>
    <row r="5118" spans="1:13" ht="10.9" customHeight="1">
      <c r="A5118" s="24">
        <v>5115</v>
      </c>
      <c r="B5118" s="15" t="s">
        <v>5297</v>
      </c>
      <c r="C5118" s="24" t="s">
        <v>25</v>
      </c>
      <c r="D5118" s="24" t="s">
        <v>409</v>
      </c>
      <c r="E5118" s="24" t="s">
        <v>19</v>
      </c>
      <c r="F5118" s="24" t="s">
        <v>20</v>
      </c>
      <c r="G5118" s="24" t="s">
        <v>5072</v>
      </c>
      <c r="H5118" s="15" t="s">
        <v>5297</v>
      </c>
      <c r="I5118" s="15" t="s">
        <v>22</v>
      </c>
      <c r="J5118" s="24">
        <v>80</v>
      </c>
      <c r="K5118" s="24">
        <v>0</v>
      </c>
      <c r="L5118" s="24">
        <v>80</v>
      </c>
      <c r="M5118" s="15"/>
    </row>
    <row r="5119" spans="1:13" ht="10.9" customHeight="1">
      <c r="A5119" s="24">
        <v>5116</v>
      </c>
      <c r="B5119" s="15" t="s">
        <v>5298</v>
      </c>
      <c r="C5119" s="15" t="s">
        <v>17</v>
      </c>
      <c r="D5119" s="15" t="s">
        <v>409</v>
      </c>
      <c r="E5119" s="24" t="s">
        <v>19</v>
      </c>
      <c r="F5119" s="24" t="s">
        <v>20</v>
      </c>
      <c r="G5119" s="24" t="s">
        <v>5072</v>
      </c>
      <c r="H5119" s="15" t="s">
        <v>5298</v>
      </c>
      <c r="I5119" s="24" t="s">
        <v>22</v>
      </c>
      <c r="J5119" s="24">
        <v>80</v>
      </c>
      <c r="K5119" s="24">
        <v>0</v>
      </c>
      <c r="L5119" s="24">
        <v>80</v>
      </c>
      <c r="M5119" s="15"/>
    </row>
    <row r="5120" spans="1:13" ht="10.9" customHeight="1">
      <c r="A5120" s="24">
        <v>5117</v>
      </c>
      <c r="B5120" s="15" t="s">
        <v>5299</v>
      </c>
      <c r="C5120" s="15" t="s">
        <v>25</v>
      </c>
      <c r="D5120" s="15" t="s">
        <v>409</v>
      </c>
      <c r="E5120" s="15" t="s">
        <v>19</v>
      </c>
      <c r="F5120" s="24" t="s">
        <v>20</v>
      </c>
      <c r="G5120" s="15" t="s">
        <v>5072</v>
      </c>
      <c r="H5120" s="15" t="s">
        <v>5299</v>
      </c>
      <c r="I5120" s="24" t="s">
        <v>22</v>
      </c>
      <c r="J5120" s="24">
        <v>80</v>
      </c>
      <c r="K5120" s="24">
        <v>0</v>
      </c>
      <c r="L5120" s="24">
        <v>80</v>
      </c>
      <c r="M5120" s="15"/>
    </row>
    <row r="5121" spans="1:13" ht="10.9" customHeight="1">
      <c r="A5121" s="24">
        <v>5118</v>
      </c>
      <c r="B5121" s="15" t="s">
        <v>5300</v>
      </c>
      <c r="C5121" s="15" t="s">
        <v>25</v>
      </c>
      <c r="D5121" s="15" t="s">
        <v>409</v>
      </c>
      <c r="E5121" s="15" t="s">
        <v>19</v>
      </c>
      <c r="F5121" s="24" t="s">
        <v>20</v>
      </c>
      <c r="G5121" s="15" t="s">
        <v>5072</v>
      </c>
      <c r="H5121" s="15" t="s">
        <v>5300</v>
      </c>
      <c r="I5121" s="24" t="s">
        <v>22</v>
      </c>
      <c r="J5121" s="24">
        <v>80</v>
      </c>
      <c r="K5121" s="24">
        <v>0</v>
      </c>
      <c r="L5121" s="24">
        <v>80</v>
      </c>
      <c r="M5121" s="15"/>
    </row>
    <row r="5122" spans="1:13" ht="10.9" customHeight="1">
      <c r="A5122" s="24">
        <v>5119</v>
      </c>
      <c r="B5122" s="15" t="s">
        <v>5301</v>
      </c>
      <c r="C5122" s="15" t="s">
        <v>25</v>
      </c>
      <c r="D5122" s="15" t="s">
        <v>409</v>
      </c>
      <c r="E5122" s="15" t="s">
        <v>19</v>
      </c>
      <c r="F5122" s="24" t="s">
        <v>20</v>
      </c>
      <c r="G5122" s="15" t="s">
        <v>5072</v>
      </c>
      <c r="H5122" s="15" t="s">
        <v>5301</v>
      </c>
      <c r="I5122" s="24" t="s">
        <v>22</v>
      </c>
      <c r="J5122" s="24">
        <v>80</v>
      </c>
      <c r="K5122" s="24">
        <v>0</v>
      </c>
      <c r="L5122" s="24">
        <v>80</v>
      </c>
      <c r="M5122" s="15"/>
    </row>
    <row r="5123" spans="1:13" ht="10.9" customHeight="1">
      <c r="A5123" s="24">
        <v>5120</v>
      </c>
      <c r="B5123" s="57" t="s">
        <v>5302</v>
      </c>
      <c r="C5123" s="46" t="s">
        <v>17</v>
      </c>
      <c r="D5123" s="53" t="s">
        <v>409</v>
      </c>
      <c r="E5123" s="15" t="s">
        <v>19</v>
      </c>
      <c r="F5123" s="24" t="s">
        <v>20</v>
      </c>
      <c r="G5123" s="15" t="s">
        <v>5072</v>
      </c>
      <c r="H5123" s="57" t="s">
        <v>5302</v>
      </c>
      <c r="I5123" s="24" t="s">
        <v>22</v>
      </c>
      <c r="J5123" s="24">
        <v>80</v>
      </c>
      <c r="K5123" s="24">
        <v>0</v>
      </c>
      <c r="L5123" s="24">
        <v>80</v>
      </c>
      <c r="M5123" s="15"/>
    </row>
    <row r="5124" spans="1:13" ht="10.9" customHeight="1">
      <c r="A5124" s="24">
        <v>5121</v>
      </c>
      <c r="B5124" s="43" t="s">
        <v>5303</v>
      </c>
      <c r="C5124" s="43" t="s">
        <v>17</v>
      </c>
      <c r="D5124" s="53" t="s">
        <v>409</v>
      </c>
      <c r="E5124" s="15" t="s">
        <v>19</v>
      </c>
      <c r="F5124" s="24" t="s">
        <v>20</v>
      </c>
      <c r="G5124" s="15" t="s">
        <v>5072</v>
      </c>
      <c r="H5124" s="43" t="s">
        <v>5303</v>
      </c>
      <c r="I5124" s="15" t="s">
        <v>22</v>
      </c>
      <c r="J5124" s="24">
        <v>80</v>
      </c>
      <c r="K5124" s="24">
        <v>0</v>
      </c>
      <c r="L5124" s="24">
        <v>80</v>
      </c>
      <c r="M5124" s="15"/>
    </row>
    <row r="5125" spans="1:13" ht="10.9" customHeight="1">
      <c r="A5125" s="24">
        <v>5122</v>
      </c>
      <c r="B5125" s="24" t="s">
        <v>5304</v>
      </c>
      <c r="C5125" s="24" t="s">
        <v>25</v>
      </c>
      <c r="D5125" s="53" t="s">
        <v>409</v>
      </c>
      <c r="E5125" s="15" t="s">
        <v>19</v>
      </c>
      <c r="F5125" s="24" t="s">
        <v>20</v>
      </c>
      <c r="G5125" s="24" t="s">
        <v>5072</v>
      </c>
      <c r="H5125" s="24" t="s">
        <v>5304</v>
      </c>
      <c r="I5125" s="24" t="s">
        <v>22</v>
      </c>
      <c r="J5125" s="24">
        <v>80</v>
      </c>
      <c r="K5125" s="24">
        <v>0</v>
      </c>
      <c r="L5125" s="24">
        <v>80</v>
      </c>
      <c r="M5125" s="15"/>
    </row>
    <row r="5126" spans="1:13" ht="10.9" customHeight="1">
      <c r="A5126" s="24">
        <v>5123</v>
      </c>
      <c r="B5126" s="45" t="s">
        <v>5305</v>
      </c>
      <c r="C5126" s="53" t="s">
        <v>25</v>
      </c>
      <c r="D5126" s="46" t="s">
        <v>409</v>
      </c>
      <c r="E5126" s="15" t="s">
        <v>19</v>
      </c>
      <c r="F5126" s="24" t="s">
        <v>20</v>
      </c>
      <c r="G5126" s="15" t="s">
        <v>5072</v>
      </c>
      <c r="H5126" s="45" t="s">
        <v>5305</v>
      </c>
      <c r="I5126" s="48" t="s">
        <v>22</v>
      </c>
      <c r="J5126" s="24">
        <v>80</v>
      </c>
      <c r="K5126" s="24">
        <v>0</v>
      </c>
      <c r="L5126" s="24">
        <v>80</v>
      </c>
      <c r="M5126" s="15"/>
    </row>
    <row r="5127" spans="1:13" ht="10.9" customHeight="1">
      <c r="A5127" s="24">
        <v>5124</v>
      </c>
      <c r="B5127" s="45" t="s">
        <v>5306</v>
      </c>
      <c r="C5127" s="47" t="s">
        <v>17</v>
      </c>
      <c r="D5127" s="46" t="s">
        <v>409</v>
      </c>
      <c r="E5127" s="15" t="s">
        <v>19</v>
      </c>
      <c r="F5127" s="24" t="s">
        <v>20</v>
      </c>
      <c r="G5127" s="15" t="s">
        <v>5072</v>
      </c>
      <c r="H5127" s="45" t="s">
        <v>5306</v>
      </c>
      <c r="I5127" s="48" t="s">
        <v>22</v>
      </c>
      <c r="J5127" s="24">
        <v>80</v>
      </c>
      <c r="K5127" s="24">
        <v>0</v>
      </c>
      <c r="L5127" s="24">
        <v>80</v>
      </c>
      <c r="M5127" s="15"/>
    </row>
    <row r="5128" spans="1:13" ht="10.9" customHeight="1">
      <c r="A5128" s="24">
        <v>5125</v>
      </c>
      <c r="B5128" s="47" t="s">
        <v>5307</v>
      </c>
      <c r="C5128" s="53" t="s">
        <v>25</v>
      </c>
      <c r="D5128" s="46" t="s">
        <v>409</v>
      </c>
      <c r="E5128" s="15" t="s">
        <v>19</v>
      </c>
      <c r="F5128" s="24" t="s">
        <v>20</v>
      </c>
      <c r="G5128" s="15" t="s">
        <v>5072</v>
      </c>
      <c r="H5128" s="47" t="s">
        <v>5307</v>
      </c>
      <c r="I5128" s="48" t="s">
        <v>22</v>
      </c>
      <c r="J5128" s="24">
        <v>80</v>
      </c>
      <c r="K5128" s="24">
        <v>0</v>
      </c>
      <c r="L5128" s="24">
        <v>80</v>
      </c>
      <c r="M5128" s="15"/>
    </row>
    <row r="5129" spans="1:13" ht="10.9" customHeight="1">
      <c r="A5129" s="24">
        <v>5126</v>
      </c>
      <c r="B5129" s="47" t="s">
        <v>5308</v>
      </c>
      <c r="C5129" s="47" t="s">
        <v>17</v>
      </c>
      <c r="D5129" s="46" t="s">
        <v>409</v>
      </c>
      <c r="E5129" s="15" t="s">
        <v>19</v>
      </c>
      <c r="F5129" s="24" t="s">
        <v>20</v>
      </c>
      <c r="G5129" s="15" t="s">
        <v>5072</v>
      </c>
      <c r="H5129" s="47" t="s">
        <v>5308</v>
      </c>
      <c r="I5129" s="52" t="s">
        <v>22</v>
      </c>
      <c r="J5129" s="24">
        <v>80</v>
      </c>
      <c r="K5129" s="24">
        <v>0</v>
      </c>
      <c r="L5129" s="24">
        <v>80</v>
      </c>
      <c r="M5129" s="15"/>
    </row>
    <row r="5130" spans="1:13" ht="10.9" customHeight="1">
      <c r="A5130" s="24">
        <v>5127</v>
      </c>
      <c r="B5130" s="36" t="s">
        <v>5309</v>
      </c>
      <c r="C5130" s="53" t="s">
        <v>25</v>
      </c>
      <c r="D5130" s="46" t="s">
        <v>409</v>
      </c>
      <c r="E5130" s="15" t="s">
        <v>19</v>
      </c>
      <c r="F5130" s="24" t="s">
        <v>20</v>
      </c>
      <c r="G5130" s="15" t="s">
        <v>5072</v>
      </c>
      <c r="H5130" s="36" t="s">
        <v>5309</v>
      </c>
      <c r="I5130" s="36" t="s">
        <v>22</v>
      </c>
      <c r="J5130" s="24">
        <v>80</v>
      </c>
      <c r="K5130" s="24">
        <v>0</v>
      </c>
      <c r="L5130" s="24">
        <v>80</v>
      </c>
      <c r="M5130" s="15"/>
    </row>
    <row r="5131" spans="1:13" ht="10.9" customHeight="1">
      <c r="A5131" s="24">
        <v>5128</v>
      </c>
      <c r="B5131" s="36" t="s">
        <v>5310</v>
      </c>
      <c r="C5131" s="47" t="s">
        <v>17</v>
      </c>
      <c r="D5131" s="46" t="s">
        <v>409</v>
      </c>
      <c r="E5131" s="15" t="s">
        <v>19</v>
      </c>
      <c r="F5131" s="24" t="s">
        <v>20</v>
      </c>
      <c r="G5131" s="15" t="s">
        <v>5072</v>
      </c>
      <c r="H5131" s="36" t="s">
        <v>5310</v>
      </c>
      <c r="I5131" s="36" t="s">
        <v>22</v>
      </c>
      <c r="J5131" s="24">
        <v>80</v>
      </c>
      <c r="K5131" s="24">
        <v>0</v>
      </c>
      <c r="L5131" s="24">
        <v>80</v>
      </c>
      <c r="M5131" s="15"/>
    </row>
    <row r="5132" spans="1:13" ht="10.9" customHeight="1">
      <c r="A5132" s="24">
        <v>5129</v>
      </c>
      <c r="B5132" s="55" t="s">
        <v>5311</v>
      </c>
      <c r="C5132" s="53" t="s">
        <v>25</v>
      </c>
      <c r="D5132" s="46" t="s">
        <v>409</v>
      </c>
      <c r="E5132" s="15" t="s">
        <v>19</v>
      </c>
      <c r="F5132" s="24" t="s">
        <v>20</v>
      </c>
      <c r="G5132" s="15" t="s">
        <v>5072</v>
      </c>
      <c r="H5132" s="55" t="s">
        <v>5311</v>
      </c>
      <c r="I5132" s="36" t="s">
        <v>22</v>
      </c>
      <c r="J5132" s="24">
        <v>80</v>
      </c>
      <c r="K5132" s="24">
        <v>0</v>
      </c>
      <c r="L5132" s="24">
        <v>80</v>
      </c>
      <c r="M5132" s="15"/>
    </row>
    <row r="5133" spans="1:13" ht="10.9" customHeight="1">
      <c r="A5133" s="24">
        <v>5130</v>
      </c>
      <c r="B5133" s="55" t="s">
        <v>5312</v>
      </c>
      <c r="C5133" s="47" t="s">
        <v>17</v>
      </c>
      <c r="D5133" s="46" t="s">
        <v>409</v>
      </c>
      <c r="E5133" s="15" t="s">
        <v>19</v>
      </c>
      <c r="F5133" s="24" t="s">
        <v>20</v>
      </c>
      <c r="G5133" s="15" t="s">
        <v>5072</v>
      </c>
      <c r="H5133" s="55" t="s">
        <v>5312</v>
      </c>
      <c r="I5133" s="36" t="s">
        <v>22</v>
      </c>
      <c r="J5133" s="24">
        <v>80</v>
      </c>
      <c r="K5133" s="24">
        <v>0</v>
      </c>
      <c r="L5133" s="24">
        <v>80</v>
      </c>
      <c r="M5133" s="15"/>
    </row>
    <row r="5134" spans="1:13" ht="10.9" customHeight="1">
      <c r="A5134" s="24">
        <v>5131</v>
      </c>
      <c r="B5134" s="55" t="s">
        <v>5313</v>
      </c>
      <c r="C5134" s="53" t="s">
        <v>25</v>
      </c>
      <c r="D5134" s="46" t="s">
        <v>409</v>
      </c>
      <c r="E5134" s="15" t="s">
        <v>19</v>
      </c>
      <c r="F5134" s="24" t="s">
        <v>20</v>
      </c>
      <c r="G5134" s="15" t="s">
        <v>5072</v>
      </c>
      <c r="H5134" s="55" t="s">
        <v>5313</v>
      </c>
      <c r="I5134" s="36" t="s">
        <v>22</v>
      </c>
      <c r="J5134" s="24">
        <v>80</v>
      </c>
      <c r="K5134" s="24">
        <v>0</v>
      </c>
      <c r="L5134" s="24">
        <v>80</v>
      </c>
      <c r="M5134" s="15"/>
    </row>
    <row r="5135" spans="1:13" ht="10.9" customHeight="1">
      <c r="A5135" s="24">
        <v>5132</v>
      </c>
      <c r="B5135" s="55" t="s">
        <v>5314</v>
      </c>
      <c r="C5135" s="47" t="s">
        <v>17</v>
      </c>
      <c r="D5135" s="46" t="s">
        <v>409</v>
      </c>
      <c r="E5135" s="15" t="s">
        <v>19</v>
      </c>
      <c r="F5135" s="24" t="s">
        <v>20</v>
      </c>
      <c r="G5135" s="15" t="s">
        <v>5072</v>
      </c>
      <c r="H5135" s="55" t="s">
        <v>5314</v>
      </c>
      <c r="I5135" s="36" t="s">
        <v>22</v>
      </c>
      <c r="J5135" s="24">
        <v>80</v>
      </c>
      <c r="K5135" s="24">
        <v>0</v>
      </c>
      <c r="L5135" s="24">
        <v>80</v>
      </c>
      <c r="M5135" s="15"/>
    </row>
    <row r="5136" spans="1:13" ht="10.9" customHeight="1">
      <c r="A5136" s="24">
        <v>5133</v>
      </c>
      <c r="B5136" s="65" t="s">
        <v>5315</v>
      </c>
      <c r="C5136" s="53" t="s">
        <v>25</v>
      </c>
      <c r="D5136" s="46" t="s">
        <v>409</v>
      </c>
      <c r="E5136" s="15" t="s">
        <v>19</v>
      </c>
      <c r="F5136" s="24" t="s">
        <v>20</v>
      </c>
      <c r="G5136" s="15" t="s">
        <v>5072</v>
      </c>
      <c r="H5136" s="67" t="s">
        <v>5315</v>
      </c>
      <c r="I5136" s="67" t="s">
        <v>22</v>
      </c>
      <c r="J5136" s="24">
        <v>80</v>
      </c>
      <c r="K5136" s="24">
        <v>0</v>
      </c>
      <c r="L5136" s="24">
        <v>80</v>
      </c>
      <c r="M5136" s="15"/>
    </row>
    <row r="5137" spans="1:13" ht="10.9" customHeight="1">
      <c r="A5137" s="24">
        <v>5134</v>
      </c>
      <c r="B5137" s="36" t="s">
        <v>5316</v>
      </c>
      <c r="C5137" s="47" t="s">
        <v>17</v>
      </c>
      <c r="D5137" s="46" t="s">
        <v>409</v>
      </c>
      <c r="E5137" s="15" t="s">
        <v>19</v>
      </c>
      <c r="F5137" s="24" t="s">
        <v>20</v>
      </c>
      <c r="G5137" s="15" t="s">
        <v>5072</v>
      </c>
      <c r="H5137" s="36" t="s">
        <v>5316</v>
      </c>
      <c r="I5137" s="36" t="s">
        <v>22</v>
      </c>
      <c r="J5137" s="24">
        <v>80</v>
      </c>
      <c r="K5137" s="24">
        <v>0</v>
      </c>
      <c r="L5137" s="24">
        <v>80</v>
      </c>
      <c r="M5137" s="15"/>
    </row>
    <row r="5138" spans="1:13" ht="10.9" customHeight="1">
      <c r="A5138" s="24">
        <v>5135</v>
      </c>
      <c r="B5138" s="55" t="s">
        <v>5317</v>
      </c>
      <c r="C5138" s="47" t="s">
        <v>17</v>
      </c>
      <c r="D5138" s="46" t="s">
        <v>409</v>
      </c>
      <c r="E5138" s="15" t="s">
        <v>19</v>
      </c>
      <c r="F5138" s="24" t="s">
        <v>20</v>
      </c>
      <c r="G5138" s="15" t="s">
        <v>5072</v>
      </c>
      <c r="H5138" s="55" t="s">
        <v>5318</v>
      </c>
      <c r="I5138" s="36" t="s">
        <v>5079</v>
      </c>
      <c r="J5138" s="24">
        <v>80</v>
      </c>
      <c r="K5138" s="24">
        <v>0</v>
      </c>
      <c r="L5138" s="24">
        <v>80</v>
      </c>
      <c r="M5138" s="15"/>
    </row>
    <row r="5139" spans="1:13" ht="10.9" customHeight="1">
      <c r="A5139" s="24">
        <v>5136</v>
      </c>
      <c r="B5139" s="55" t="s">
        <v>5319</v>
      </c>
      <c r="C5139" s="53" t="s">
        <v>25</v>
      </c>
      <c r="D5139" s="46" t="s">
        <v>409</v>
      </c>
      <c r="E5139" s="15" t="s">
        <v>19</v>
      </c>
      <c r="F5139" s="24" t="s">
        <v>20</v>
      </c>
      <c r="G5139" s="15" t="s">
        <v>5072</v>
      </c>
      <c r="H5139" s="55" t="s">
        <v>5319</v>
      </c>
      <c r="I5139" s="36" t="s">
        <v>22</v>
      </c>
      <c r="J5139" s="24">
        <v>80</v>
      </c>
      <c r="K5139" s="24">
        <v>0</v>
      </c>
      <c r="L5139" s="24">
        <v>80</v>
      </c>
      <c r="M5139" s="15"/>
    </row>
    <row r="5140" spans="1:13" ht="10.9" customHeight="1">
      <c r="A5140" s="24">
        <v>5137</v>
      </c>
      <c r="B5140" s="36" t="s">
        <v>5320</v>
      </c>
      <c r="C5140" s="47" t="s">
        <v>17</v>
      </c>
      <c r="D5140" s="46" t="s">
        <v>409</v>
      </c>
      <c r="E5140" s="15" t="s">
        <v>19</v>
      </c>
      <c r="F5140" s="24" t="s">
        <v>20</v>
      </c>
      <c r="G5140" s="15" t="s">
        <v>5072</v>
      </c>
      <c r="H5140" s="36" t="s">
        <v>5320</v>
      </c>
      <c r="I5140" s="36" t="s">
        <v>22</v>
      </c>
      <c r="J5140" s="24">
        <v>80</v>
      </c>
      <c r="K5140" s="24">
        <v>0</v>
      </c>
      <c r="L5140" s="24">
        <v>80</v>
      </c>
      <c r="M5140" s="15"/>
    </row>
    <row r="5141" spans="1:13" ht="10.9" customHeight="1">
      <c r="A5141" s="24">
        <v>5138</v>
      </c>
      <c r="B5141" s="55" t="s">
        <v>5321</v>
      </c>
      <c r="C5141" s="53" t="s">
        <v>25</v>
      </c>
      <c r="D5141" s="46" t="s">
        <v>409</v>
      </c>
      <c r="E5141" s="15" t="s">
        <v>19</v>
      </c>
      <c r="F5141" s="24" t="s">
        <v>20</v>
      </c>
      <c r="G5141" s="15" t="s">
        <v>5072</v>
      </c>
      <c r="H5141" s="55" t="s">
        <v>5321</v>
      </c>
      <c r="I5141" s="36" t="s">
        <v>22</v>
      </c>
      <c r="J5141" s="24">
        <v>80</v>
      </c>
      <c r="K5141" s="24">
        <v>0</v>
      </c>
      <c r="L5141" s="24">
        <v>80</v>
      </c>
      <c r="M5141" s="15"/>
    </row>
    <row r="5142" spans="1:13" ht="10.9" customHeight="1">
      <c r="A5142" s="24">
        <v>5139</v>
      </c>
      <c r="B5142" s="55" t="s">
        <v>5322</v>
      </c>
      <c r="C5142" s="47" t="s">
        <v>17</v>
      </c>
      <c r="D5142" s="46" t="s">
        <v>409</v>
      </c>
      <c r="E5142" s="15" t="s">
        <v>19</v>
      </c>
      <c r="F5142" s="24" t="s">
        <v>20</v>
      </c>
      <c r="G5142" s="15" t="s">
        <v>5072</v>
      </c>
      <c r="H5142" s="55" t="s">
        <v>5322</v>
      </c>
      <c r="I5142" s="36" t="s">
        <v>22</v>
      </c>
      <c r="J5142" s="24">
        <v>80</v>
      </c>
      <c r="K5142" s="24">
        <v>0</v>
      </c>
      <c r="L5142" s="24">
        <v>80</v>
      </c>
      <c r="M5142" s="15"/>
    </row>
    <row r="5143" spans="1:13" ht="10.9" customHeight="1">
      <c r="A5143" s="24">
        <v>5140</v>
      </c>
      <c r="B5143" s="55" t="s">
        <v>5323</v>
      </c>
      <c r="C5143" s="53" t="s">
        <v>25</v>
      </c>
      <c r="D5143" s="46" t="s">
        <v>409</v>
      </c>
      <c r="E5143" s="15" t="s">
        <v>19</v>
      </c>
      <c r="F5143" s="24" t="s">
        <v>20</v>
      </c>
      <c r="G5143" s="15" t="s">
        <v>5072</v>
      </c>
      <c r="H5143" s="55" t="s">
        <v>5324</v>
      </c>
      <c r="I5143" s="36" t="s">
        <v>48</v>
      </c>
      <c r="J5143" s="24">
        <v>80</v>
      </c>
      <c r="K5143" s="24">
        <v>0</v>
      </c>
      <c r="L5143" s="24">
        <v>80</v>
      </c>
      <c r="M5143" s="15"/>
    </row>
    <row r="5144" spans="1:13" ht="10.9" customHeight="1">
      <c r="A5144" s="24">
        <v>5141</v>
      </c>
      <c r="B5144" s="43" t="s">
        <v>5325</v>
      </c>
      <c r="C5144" s="43" t="s">
        <v>25</v>
      </c>
      <c r="D5144" s="53" t="s">
        <v>409</v>
      </c>
      <c r="E5144" s="15" t="s">
        <v>19</v>
      </c>
      <c r="F5144" s="24" t="s">
        <v>20</v>
      </c>
      <c r="G5144" s="15" t="s">
        <v>5072</v>
      </c>
      <c r="H5144" s="43" t="s">
        <v>5325</v>
      </c>
      <c r="I5144" s="43" t="s">
        <v>22</v>
      </c>
      <c r="J5144" s="24">
        <v>80</v>
      </c>
      <c r="K5144" s="24">
        <v>0</v>
      </c>
      <c r="L5144" s="24">
        <v>80</v>
      </c>
      <c r="M5144" s="15"/>
    </row>
    <row r="5145" spans="1:13" ht="10.9" customHeight="1">
      <c r="A5145" s="24">
        <v>5142</v>
      </c>
      <c r="B5145" s="15" t="s">
        <v>5326</v>
      </c>
      <c r="C5145" s="24" t="s">
        <v>17</v>
      </c>
      <c r="D5145" s="15" t="s">
        <v>409</v>
      </c>
      <c r="E5145" s="24" t="s">
        <v>19</v>
      </c>
      <c r="F5145" s="24" t="s">
        <v>20</v>
      </c>
      <c r="G5145" s="24" t="s">
        <v>5072</v>
      </c>
      <c r="H5145" s="15" t="s">
        <v>5326</v>
      </c>
      <c r="I5145" s="36" t="s">
        <v>22</v>
      </c>
      <c r="J5145" s="24">
        <v>80</v>
      </c>
      <c r="K5145" s="24">
        <v>0</v>
      </c>
      <c r="L5145" s="24">
        <v>80</v>
      </c>
      <c r="M5145" s="15"/>
    </row>
    <row r="5146" spans="1:13" ht="10.9" customHeight="1">
      <c r="A5146" s="24">
        <v>5143</v>
      </c>
      <c r="B5146" s="57" t="s">
        <v>5327</v>
      </c>
      <c r="C5146" s="46" t="s">
        <v>17</v>
      </c>
      <c r="D5146" s="36" t="s">
        <v>409</v>
      </c>
      <c r="E5146" s="24" t="s">
        <v>19</v>
      </c>
      <c r="F5146" s="24" t="s">
        <v>20</v>
      </c>
      <c r="G5146" s="24" t="s">
        <v>5072</v>
      </c>
      <c r="H5146" s="57" t="s">
        <v>5327</v>
      </c>
      <c r="I5146" s="24" t="s">
        <v>22</v>
      </c>
      <c r="J5146" s="24">
        <v>80</v>
      </c>
      <c r="K5146" s="24">
        <v>0</v>
      </c>
      <c r="L5146" s="24">
        <v>80</v>
      </c>
      <c r="M5146" s="15"/>
    </row>
    <row r="5147" spans="1:13" ht="10.9" customHeight="1">
      <c r="A5147" s="24">
        <v>5144</v>
      </c>
      <c r="B5147" s="24" t="s">
        <v>1749</v>
      </c>
      <c r="C5147" s="24" t="s">
        <v>25</v>
      </c>
      <c r="D5147" s="15" t="s">
        <v>18</v>
      </c>
      <c r="E5147" s="24" t="s">
        <v>19</v>
      </c>
      <c r="F5147" s="24" t="s">
        <v>20</v>
      </c>
      <c r="G5147" s="24" t="s">
        <v>5072</v>
      </c>
      <c r="H5147" s="45" t="s">
        <v>1749</v>
      </c>
      <c r="I5147" s="48" t="s">
        <v>22</v>
      </c>
      <c r="J5147" s="24">
        <v>80</v>
      </c>
      <c r="K5147" s="24">
        <v>0</v>
      </c>
      <c r="L5147" s="24">
        <v>80</v>
      </c>
      <c r="M5147" s="15"/>
    </row>
    <row r="5148" spans="1:13" ht="10.9" customHeight="1">
      <c r="A5148" s="24">
        <v>5145</v>
      </c>
      <c r="B5148" s="24" t="s">
        <v>5328</v>
      </c>
      <c r="C5148" s="24" t="s">
        <v>17</v>
      </c>
      <c r="D5148" s="24" t="s">
        <v>409</v>
      </c>
      <c r="E5148" s="24" t="s">
        <v>19</v>
      </c>
      <c r="F5148" s="24" t="s">
        <v>20</v>
      </c>
      <c r="G5148" s="24" t="s">
        <v>5072</v>
      </c>
      <c r="H5148" s="24" t="s">
        <v>5328</v>
      </c>
      <c r="I5148" s="24" t="s">
        <v>22</v>
      </c>
      <c r="J5148" s="24">
        <v>80</v>
      </c>
      <c r="K5148" s="24">
        <v>0</v>
      </c>
      <c r="L5148" s="24">
        <v>80</v>
      </c>
      <c r="M5148" s="15"/>
    </row>
    <row r="5149" spans="1:13" ht="10.9" customHeight="1">
      <c r="A5149" s="24">
        <v>5146</v>
      </c>
      <c r="B5149" s="43" t="s">
        <v>5329</v>
      </c>
      <c r="C5149" s="24" t="s">
        <v>25</v>
      </c>
      <c r="D5149" s="24" t="s">
        <v>409</v>
      </c>
      <c r="E5149" s="24" t="s">
        <v>19</v>
      </c>
      <c r="F5149" s="24" t="s">
        <v>20</v>
      </c>
      <c r="G5149" s="24" t="s">
        <v>5072</v>
      </c>
      <c r="H5149" s="43" t="s">
        <v>5329</v>
      </c>
      <c r="I5149" s="15" t="s">
        <v>22</v>
      </c>
      <c r="J5149" s="24">
        <v>80</v>
      </c>
      <c r="K5149" s="24">
        <v>0</v>
      </c>
      <c r="L5149" s="24">
        <v>80</v>
      </c>
      <c r="M5149" s="15"/>
    </row>
    <row r="5150" spans="1:13" ht="10.9" customHeight="1">
      <c r="A5150" s="24">
        <v>5147</v>
      </c>
      <c r="B5150" s="15" t="s">
        <v>5330</v>
      </c>
      <c r="C5150" s="15" t="s">
        <v>17</v>
      </c>
      <c r="D5150" s="15" t="s">
        <v>409</v>
      </c>
      <c r="E5150" s="15" t="s">
        <v>19</v>
      </c>
      <c r="F5150" s="24" t="s">
        <v>20</v>
      </c>
      <c r="G5150" s="15" t="s">
        <v>5072</v>
      </c>
      <c r="H5150" s="15" t="s">
        <v>5330</v>
      </c>
      <c r="I5150" s="15" t="s">
        <v>22</v>
      </c>
      <c r="J5150" s="24">
        <v>80</v>
      </c>
      <c r="K5150" s="24">
        <v>0</v>
      </c>
      <c r="L5150" s="24">
        <v>80</v>
      </c>
      <c r="M5150" s="15"/>
    </row>
    <row r="5151" spans="1:13" ht="10.9" customHeight="1">
      <c r="A5151" s="24">
        <v>5148</v>
      </c>
      <c r="B5151" s="24" t="s">
        <v>5331</v>
      </c>
      <c r="C5151" s="24" t="s">
        <v>17</v>
      </c>
      <c r="D5151" s="24" t="s">
        <v>409</v>
      </c>
      <c r="E5151" s="15" t="s">
        <v>19</v>
      </c>
      <c r="F5151" s="24" t="s">
        <v>20</v>
      </c>
      <c r="G5151" s="15" t="s">
        <v>5072</v>
      </c>
      <c r="H5151" s="24" t="s">
        <v>5331</v>
      </c>
      <c r="I5151" s="15" t="s">
        <v>22</v>
      </c>
      <c r="J5151" s="24">
        <v>80</v>
      </c>
      <c r="K5151" s="24">
        <v>0</v>
      </c>
      <c r="L5151" s="24">
        <v>80</v>
      </c>
      <c r="M5151" s="15"/>
    </row>
    <row r="5152" spans="1:13" ht="10.9" customHeight="1">
      <c r="A5152" s="24">
        <v>5149</v>
      </c>
      <c r="B5152" s="24" t="s">
        <v>5332</v>
      </c>
      <c r="C5152" s="24" t="s">
        <v>25</v>
      </c>
      <c r="D5152" s="24" t="s">
        <v>18</v>
      </c>
      <c r="E5152" s="15" t="s">
        <v>19</v>
      </c>
      <c r="F5152" s="24" t="s">
        <v>20</v>
      </c>
      <c r="G5152" s="15" t="s">
        <v>5072</v>
      </c>
      <c r="H5152" s="24" t="s">
        <v>5332</v>
      </c>
      <c r="I5152" s="15" t="s">
        <v>22</v>
      </c>
      <c r="J5152" s="24">
        <v>80</v>
      </c>
      <c r="K5152" s="24">
        <v>0</v>
      </c>
      <c r="L5152" s="24">
        <v>80</v>
      </c>
      <c r="M5152" s="15"/>
    </row>
    <row r="5153" spans="1:13" ht="10.9" customHeight="1">
      <c r="A5153" s="24">
        <v>5150</v>
      </c>
      <c r="B5153" s="24" t="s">
        <v>5333</v>
      </c>
      <c r="C5153" s="24" t="s">
        <v>17</v>
      </c>
      <c r="D5153" s="24" t="s">
        <v>409</v>
      </c>
      <c r="E5153" s="15" t="s">
        <v>19</v>
      </c>
      <c r="F5153" s="24" t="s">
        <v>20</v>
      </c>
      <c r="G5153" s="15" t="s">
        <v>5072</v>
      </c>
      <c r="H5153" s="24" t="s">
        <v>5333</v>
      </c>
      <c r="I5153" s="15" t="s">
        <v>22</v>
      </c>
      <c r="J5153" s="24">
        <v>80</v>
      </c>
      <c r="K5153" s="24">
        <v>0</v>
      </c>
      <c r="L5153" s="24">
        <v>80</v>
      </c>
      <c r="M5153" s="15"/>
    </row>
    <row r="5154" spans="1:13" ht="10.9" customHeight="1">
      <c r="A5154" s="24">
        <v>5151</v>
      </c>
      <c r="B5154" s="24" t="s">
        <v>5334</v>
      </c>
      <c r="C5154" s="24" t="s">
        <v>25</v>
      </c>
      <c r="D5154" s="24" t="s">
        <v>409</v>
      </c>
      <c r="E5154" s="15" t="s">
        <v>19</v>
      </c>
      <c r="F5154" s="24" t="s">
        <v>20</v>
      </c>
      <c r="G5154" s="15" t="s">
        <v>5072</v>
      </c>
      <c r="H5154" s="24" t="s">
        <v>5334</v>
      </c>
      <c r="I5154" s="15" t="s">
        <v>22</v>
      </c>
      <c r="J5154" s="24">
        <v>80</v>
      </c>
      <c r="K5154" s="24">
        <v>0</v>
      </c>
      <c r="L5154" s="24">
        <v>80</v>
      </c>
      <c r="M5154" s="15"/>
    </row>
    <row r="5155" spans="1:13" ht="10.9" customHeight="1">
      <c r="A5155" s="24">
        <v>5152</v>
      </c>
      <c r="B5155" s="24" t="s">
        <v>5335</v>
      </c>
      <c r="C5155" s="24" t="s">
        <v>17</v>
      </c>
      <c r="D5155" s="24" t="s">
        <v>409</v>
      </c>
      <c r="E5155" s="24" t="s">
        <v>19</v>
      </c>
      <c r="F5155" s="24" t="s">
        <v>20</v>
      </c>
      <c r="G5155" s="24" t="s">
        <v>5072</v>
      </c>
      <c r="H5155" s="24" t="s">
        <v>5335</v>
      </c>
      <c r="I5155" s="15" t="s">
        <v>22</v>
      </c>
      <c r="J5155" s="24">
        <v>80</v>
      </c>
      <c r="K5155" s="24">
        <v>0</v>
      </c>
      <c r="L5155" s="24">
        <v>80</v>
      </c>
      <c r="M5155" s="15"/>
    </row>
    <row r="5156" spans="1:13" ht="10.9" customHeight="1">
      <c r="A5156" s="24">
        <v>5153</v>
      </c>
      <c r="B5156" s="45" t="s">
        <v>5336</v>
      </c>
      <c r="C5156" s="46" t="s">
        <v>25</v>
      </c>
      <c r="D5156" s="36" t="s">
        <v>409</v>
      </c>
      <c r="E5156" s="24" t="s">
        <v>19</v>
      </c>
      <c r="F5156" s="24" t="s">
        <v>20</v>
      </c>
      <c r="G5156" s="24" t="s">
        <v>5072</v>
      </c>
      <c r="H5156" s="45" t="s">
        <v>5336</v>
      </c>
      <c r="I5156" s="15" t="s">
        <v>22</v>
      </c>
      <c r="J5156" s="24">
        <v>80</v>
      </c>
      <c r="K5156" s="24">
        <v>0</v>
      </c>
      <c r="L5156" s="24">
        <v>80</v>
      </c>
      <c r="M5156" s="15"/>
    </row>
    <row r="5157" spans="1:13" ht="10.9" customHeight="1">
      <c r="A5157" s="24">
        <v>5154</v>
      </c>
      <c r="B5157" s="15" t="s">
        <v>5337</v>
      </c>
      <c r="C5157" s="24" t="s">
        <v>25</v>
      </c>
      <c r="D5157" s="24" t="s">
        <v>409</v>
      </c>
      <c r="E5157" s="24" t="s">
        <v>19</v>
      </c>
      <c r="F5157" s="24" t="s">
        <v>20</v>
      </c>
      <c r="G5157" s="24" t="s">
        <v>5072</v>
      </c>
      <c r="H5157" s="15" t="s">
        <v>5337</v>
      </c>
      <c r="I5157" s="24" t="s">
        <v>22</v>
      </c>
      <c r="J5157" s="24">
        <v>80</v>
      </c>
      <c r="K5157" s="24">
        <v>0</v>
      </c>
      <c r="L5157" s="24">
        <v>80</v>
      </c>
      <c r="M5157" s="15"/>
    </row>
    <row r="5158" spans="1:13" ht="10.9" customHeight="1">
      <c r="A5158" s="24">
        <v>5155</v>
      </c>
      <c r="B5158" s="15" t="s">
        <v>5338</v>
      </c>
      <c r="C5158" s="24" t="s">
        <v>25</v>
      </c>
      <c r="D5158" s="24" t="s">
        <v>409</v>
      </c>
      <c r="E5158" s="24" t="s">
        <v>19</v>
      </c>
      <c r="F5158" s="24" t="s">
        <v>20</v>
      </c>
      <c r="G5158" s="24" t="s">
        <v>5072</v>
      </c>
      <c r="H5158" s="15" t="s">
        <v>5338</v>
      </c>
      <c r="I5158" s="24" t="s">
        <v>22</v>
      </c>
      <c r="J5158" s="24">
        <v>80</v>
      </c>
      <c r="K5158" s="24">
        <v>0</v>
      </c>
      <c r="L5158" s="24">
        <v>80</v>
      </c>
      <c r="M5158" s="15"/>
    </row>
    <row r="5159" spans="1:13" ht="10.9" customHeight="1">
      <c r="A5159" s="24">
        <v>5156</v>
      </c>
      <c r="B5159" s="15" t="s">
        <v>5339</v>
      </c>
      <c r="C5159" s="15" t="s">
        <v>25</v>
      </c>
      <c r="D5159" s="15" t="s">
        <v>409</v>
      </c>
      <c r="E5159" s="15" t="s">
        <v>19</v>
      </c>
      <c r="F5159" s="24" t="s">
        <v>20</v>
      </c>
      <c r="G5159" s="15" t="s">
        <v>5072</v>
      </c>
      <c r="H5159" s="15" t="s">
        <v>5339</v>
      </c>
      <c r="I5159" s="24" t="s">
        <v>22</v>
      </c>
      <c r="J5159" s="24">
        <v>80</v>
      </c>
      <c r="K5159" s="24">
        <v>0</v>
      </c>
      <c r="L5159" s="24">
        <v>80</v>
      </c>
      <c r="M5159" s="15"/>
    </row>
    <row r="5160" spans="1:13" ht="10.9" customHeight="1">
      <c r="A5160" s="24">
        <v>5157</v>
      </c>
      <c r="B5160" s="15" t="s">
        <v>5340</v>
      </c>
      <c r="C5160" s="15" t="s">
        <v>17</v>
      </c>
      <c r="D5160" s="15" t="s">
        <v>409</v>
      </c>
      <c r="E5160" s="15" t="s">
        <v>19</v>
      </c>
      <c r="F5160" s="24" t="s">
        <v>20</v>
      </c>
      <c r="G5160" s="15" t="s">
        <v>5072</v>
      </c>
      <c r="H5160" s="15" t="s">
        <v>5340</v>
      </c>
      <c r="I5160" s="24" t="s">
        <v>22</v>
      </c>
      <c r="J5160" s="24">
        <v>80</v>
      </c>
      <c r="K5160" s="24">
        <v>0</v>
      </c>
      <c r="L5160" s="24">
        <v>80</v>
      </c>
      <c r="M5160" s="15"/>
    </row>
    <row r="5161" spans="1:13" ht="10.9" customHeight="1">
      <c r="A5161" s="24">
        <v>5158</v>
      </c>
      <c r="B5161" s="15" t="s">
        <v>5341</v>
      </c>
      <c r="C5161" s="15" t="s">
        <v>25</v>
      </c>
      <c r="D5161" s="15" t="s">
        <v>409</v>
      </c>
      <c r="E5161" s="15" t="s">
        <v>19</v>
      </c>
      <c r="F5161" s="24" t="s">
        <v>20</v>
      </c>
      <c r="G5161" s="15" t="s">
        <v>5072</v>
      </c>
      <c r="H5161" s="15" t="s">
        <v>5341</v>
      </c>
      <c r="I5161" s="24" t="s">
        <v>22</v>
      </c>
      <c r="J5161" s="24">
        <v>80</v>
      </c>
      <c r="K5161" s="24">
        <v>0</v>
      </c>
      <c r="L5161" s="24">
        <v>80</v>
      </c>
      <c r="M5161" s="15"/>
    </row>
    <row r="5162" spans="1:13" ht="10.9" customHeight="1">
      <c r="A5162" s="24">
        <v>5159</v>
      </c>
      <c r="B5162" s="24" t="s">
        <v>5342</v>
      </c>
      <c r="C5162" s="24" t="s">
        <v>25</v>
      </c>
      <c r="D5162" s="24" t="s">
        <v>409</v>
      </c>
      <c r="E5162" s="15" t="s">
        <v>19</v>
      </c>
      <c r="F5162" s="24" t="s">
        <v>20</v>
      </c>
      <c r="G5162" s="15" t="s">
        <v>5072</v>
      </c>
      <c r="H5162" s="24" t="s">
        <v>5342</v>
      </c>
      <c r="I5162" s="24" t="s">
        <v>22</v>
      </c>
      <c r="J5162" s="24">
        <v>80</v>
      </c>
      <c r="K5162" s="24">
        <v>0</v>
      </c>
      <c r="L5162" s="24">
        <v>80</v>
      </c>
      <c r="M5162" s="15"/>
    </row>
    <row r="5163" spans="1:13" ht="10.9" customHeight="1">
      <c r="A5163" s="24">
        <v>5160</v>
      </c>
      <c r="B5163" s="24" t="s">
        <v>5343</v>
      </c>
      <c r="C5163" s="24" t="s">
        <v>17</v>
      </c>
      <c r="D5163" s="24" t="s">
        <v>409</v>
      </c>
      <c r="E5163" s="15" t="s">
        <v>19</v>
      </c>
      <c r="F5163" s="24" t="s">
        <v>20</v>
      </c>
      <c r="G5163" s="15" t="s">
        <v>5072</v>
      </c>
      <c r="H5163" s="24" t="s">
        <v>5343</v>
      </c>
      <c r="I5163" s="24" t="s">
        <v>22</v>
      </c>
      <c r="J5163" s="24">
        <v>80</v>
      </c>
      <c r="K5163" s="24">
        <v>0</v>
      </c>
      <c r="L5163" s="24">
        <v>80</v>
      </c>
      <c r="M5163" s="15"/>
    </row>
    <row r="5164" spans="1:13" ht="10.9" customHeight="1">
      <c r="A5164" s="24">
        <v>5161</v>
      </c>
      <c r="B5164" s="15" t="s">
        <v>5344</v>
      </c>
      <c r="C5164" s="15" t="s">
        <v>25</v>
      </c>
      <c r="D5164" s="15" t="s">
        <v>409</v>
      </c>
      <c r="E5164" s="15" t="s">
        <v>19</v>
      </c>
      <c r="F5164" s="24" t="s">
        <v>20</v>
      </c>
      <c r="G5164" s="15" t="s">
        <v>5072</v>
      </c>
      <c r="H5164" s="15" t="s">
        <v>5344</v>
      </c>
      <c r="I5164" s="36" t="s">
        <v>22</v>
      </c>
      <c r="J5164" s="24">
        <v>80</v>
      </c>
      <c r="K5164" s="24">
        <v>0</v>
      </c>
      <c r="L5164" s="24">
        <v>80</v>
      </c>
      <c r="M5164" s="15"/>
    </row>
    <row r="5165" spans="1:13" ht="10.9" customHeight="1">
      <c r="A5165" s="24">
        <v>5162</v>
      </c>
      <c r="B5165" s="15" t="s">
        <v>5345</v>
      </c>
      <c r="C5165" s="15" t="s">
        <v>17</v>
      </c>
      <c r="D5165" s="15" t="s">
        <v>409</v>
      </c>
      <c r="E5165" s="15" t="s">
        <v>19</v>
      </c>
      <c r="F5165" s="24" t="s">
        <v>20</v>
      </c>
      <c r="G5165" s="15" t="s">
        <v>5072</v>
      </c>
      <c r="H5165" s="15" t="s">
        <v>5345</v>
      </c>
      <c r="I5165" s="24" t="s">
        <v>22</v>
      </c>
      <c r="J5165" s="24">
        <v>80</v>
      </c>
      <c r="K5165" s="24">
        <v>0</v>
      </c>
      <c r="L5165" s="24">
        <v>80</v>
      </c>
      <c r="M5165" s="15"/>
    </row>
    <row r="5166" spans="1:13" ht="10.9" customHeight="1">
      <c r="A5166" s="24">
        <v>5163</v>
      </c>
      <c r="B5166" s="15" t="s">
        <v>5346</v>
      </c>
      <c r="C5166" s="15" t="s">
        <v>25</v>
      </c>
      <c r="D5166" s="15" t="s">
        <v>409</v>
      </c>
      <c r="E5166" s="15" t="s">
        <v>19</v>
      </c>
      <c r="F5166" s="24" t="s">
        <v>20</v>
      </c>
      <c r="G5166" s="15" t="s">
        <v>5072</v>
      </c>
      <c r="H5166" s="15" t="s">
        <v>5346</v>
      </c>
      <c r="I5166" s="36" t="s">
        <v>22</v>
      </c>
      <c r="J5166" s="24">
        <v>80</v>
      </c>
      <c r="K5166" s="24">
        <v>0</v>
      </c>
      <c r="L5166" s="24">
        <v>80</v>
      </c>
      <c r="M5166" s="15"/>
    </row>
    <row r="5167" spans="1:13" ht="10.9" customHeight="1">
      <c r="A5167" s="24">
        <v>5164</v>
      </c>
      <c r="B5167" s="24" t="s">
        <v>5347</v>
      </c>
      <c r="C5167" s="24" t="s">
        <v>17</v>
      </c>
      <c r="D5167" s="53" t="s">
        <v>409</v>
      </c>
      <c r="E5167" s="24" t="s">
        <v>19</v>
      </c>
      <c r="F5167" s="24" t="s">
        <v>20</v>
      </c>
      <c r="G5167" s="24" t="s">
        <v>5072</v>
      </c>
      <c r="H5167" s="24" t="s">
        <v>5347</v>
      </c>
      <c r="I5167" s="24" t="s">
        <v>22</v>
      </c>
      <c r="J5167" s="24">
        <v>80</v>
      </c>
      <c r="K5167" s="24">
        <v>0</v>
      </c>
      <c r="L5167" s="24">
        <v>80</v>
      </c>
      <c r="M5167" s="15"/>
    </row>
    <row r="5168" spans="1:13" ht="10.9" customHeight="1">
      <c r="A5168" s="24">
        <v>5165</v>
      </c>
      <c r="B5168" s="15" t="s">
        <v>5348</v>
      </c>
      <c r="C5168" s="24" t="s">
        <v>17</v>
      </c>
      <c r="D5168" s="53" t="s">
        <v>409</v>
      </c>
      <c r="E5168" s="24" t="s">
        <v>19</v>
      </c>
      <c r="F5168" s="24" t="s">
        <v>20</v>
      </c>
      <c r="G5168" s="24" t="s">
        <v>5072</v>
      </c>
      <c r="H5168" s="15" t="s">
        <v>5348</v>
      </c>
      <c r="I5168" s="24" t="s">
        <v>22</v>
      </c>
      <c r="J5168" s="24">
        <v>80</v>
      </c>
      <c r="K5168" s="24">
        <v>0</v>
      </c>
      <c r="L5168" s="24">
        <v>80</v>
      </c>
      <c r="M5168" s="15"/>
    </row>
    <row r="5169" spans="1:13" ht="10.9" customHeight="1">
      <c r="A5169" s="24">
        <v>5166</v>
      </c>
      <c r="B5169" s="55" t="s">
        <v>5349</v>
      </c>
      <c r="C5169" s="47" t="s">
        <v>17</v>
      </c>
      <c r="D5169" s="46" t="s">
        <v>409</v>
      </c>
      <c r="E5169" s="15" t="s">
        <v>19</v>
      </c>
      <c r="F5169" s="24" t="s">
        <v>20</v>
      </c>
      <c r="G5169" s="15" t="s">
        <v>5072</v>
      </c>
      <c r="H5169" s="55" t="s">
        <v>5349</v>
      </c>
      <c r="I5169" s="36" t="s">
        <v>22</v>
      </c>
      <c r="J5169" s="24">
        <v>80</v>
      </c>
      <c r="K5169" s="24">
        <v>0</v>
      </c>
      <c r="L5169" s="24">
        <v>80</v>
      </c>
      <c r="M5169" s="15"/>
    </row>
    <row r="5170" spans="1:13" ht="10.9" customHeight="1">
      <c r="A5170" s="24">
        <v>5167</v>
      </c>
      <c r="B5170" s="42" t="s">
        <v>5350</v>
      </c>
      <c r="C5170" s="47" t="s">
        <v>17</v>
      </c>
      <c r="D5170" s="46" t="s">
        <v>409</v>
      </c>
      <c r="E5170" s="15" t="s">
        <v>19</v>
      </c>
      <c r="F5170" s="24" t="s">
        <v>20</v>
      </c>
      <c r="G5170" s="15" t="s">
        <v>5072</v>
      </c>
      <c r="H5170" s="42" t="s">
        <v>5350</v>
      </c>
      <c r="I5170" s="36" t="s">
        <v>22</v>
      </c>
      <c r="J5170" s="24">
        <v>80</v>
      </c>
      <c r="K5170" s="24">
        <v>0</v>
      </c>
      <c r="L5170" s="24">
        <v>80</v>
      </c>
      <c r="M5170" s="15"/>
    </row>
    <row r="5171" spans="1:13" ht="10.9" customHeight="1">
      <c r="A5171" s="24">
        <v>5168</v>
      </c>
      <c r="B5171" s="55" t="s">
        <v>5351</v>
      </c>
      <c r="C5171" s="47" t="s">
        <v>17</v>
      </c>
      <c r="D5171" s="46" t="s">
        <v>409</v>
      </c>
      <c r="E5171" s="15" t="s">
        <v>19</v>
      </c>
      <c r="F5171" s="24" t="s">
        <v>20</v>
      </c>
      <c r="G5171" s="15" t="s">
        <v>5072</v>
      </c>
      <c r="H5171" s="55" t="s">
        <v>5351</v>
      </c>
      <c r="I5171" s="36" t="s">
        <v>22</v>
      </c>
      <c r="J5171" s="24">
        <v>80</v>
      </c>
      <c r="K5171" s="24">
        <v>0</v>
      </c>
      <c r="L5171" s="24">
        <v>80</v>
      </c>
      <c r="M5171" s="15"/>
    </row>
    <row r="5172" spans="1:13" ht="10.9" customHeight="1">
      <c r="A5172" s="24">
        <v>5169</v>
      </c>
      <c r="B5172" s="47" t="s">
        <v>5352</v>
      </c>
      <c r="C5172" s="47" t="s">
        <v>17</v>
      </c>
      <c r="D5172" s="46" t="s">
        <v>409</v>
      </c>
      <c r="E5172" s="15" t="s">
        <v>19</v>
      </c>
      <c r="F5172" s="24" t="s">
        <v>20</v>
      </c>
      <c r="G5172" s="15" t="s">
        <v>5072</v>
      </c>
      <c r="H5172" s="47" t="s">
        <v>5352</v>
      </c>
      <c r="I5172" s="36" t="s">
        <v>22</v>
      </c>
      <c r="J5172" s="24">
        <v>80</v>
      </c>
      <c r="K5172" s="24">
        <v>0</v>
      </c>
      <c r="L5172" s="24">
        <v>80</v>
      </c>
      <c r="M5172" s="15"/>
    </row>
    <row r="5173" spans="1:13" ht="10.9" customHeight="1">
      <c r="A5173" s="24">
        <v>5170</v>
      </c>
      <c r="B5173" s="45" t="s">
        <v>5353</v>
      </c>
      <c r="C5173" s="47" t="s">
        <v>17</v>
      </c>
      <c r="D5173" s="46" t="s">
        <v>409</v>
      </c>
      <c r="E5173" s="15" t="s">
        <v>19</v>
      </c>
      <c r="F5173" s="24" t="s">
        <v>20</v>
      </c>
      <c r="G5173" s="15" t="s">
        <v>5072</v>
      </c>
      <c r="H5173" s="45" t="s">
        <v>5353</v>
      </c>
      <c r="I5173" s="48" t="s">
        <v>22</v>
      </c>
      <c r="J5173" s="24">
        <v>80</v>
      </c>
      <c r="K5173" s="24">
        <v>0</v>
      </c>
      <c r="L5173" s="24">
        <v>80</v>
      </c>
      <c r="M5173" s="15"/>
    </row>
    <row r="5174" spans="1:13" ht="10.9" customHeight="1">
      <c r="A5174" s="24">
        <v>5171</v>
      </c>
      <c r="B5174" s="62" t="s">
        <v>5354</v>
      </c>
      <c r="C5174" s="47" t="s">
        <v>17</v>
      </c>
      <c r="D5174" s="46" t="s">
        <v>409</v>
      </c>
      <c r="E5174" s="15" t="s">
        <v>19</v>
      </c>
      <c r="F5174" s="24" t="s">
        <v>20</v>
      </c>
      <c r="G5174" s="15" t="s">
        <v>5072</v>
      </c>
      <c r="H5174" s="62" t="s">
        <v>5354</v>
      </c>
      <c r="I5174" s="36" t="s">
        <v>22</v>
      </c>
      <c r="J5174" s="24">
        <v>80</v>
      </c>
      <c r="K5174" s="24">
        <v>0</v>
      </c>
      <c r="L5174" s="24">
        <v>80</v>
      </c>
      <c r="M5174" s="15"/>
    </row>
    <row r="5175" spans="1:13" ht="10.9" customHeight="1">
      <c r="A5175" s="24">
        <v>5172</v>
      </c>
      <c r="B5175" s="36" t="s">
        <v>5355</v>
      </c>
      <c r="C5175" s="53" t="s">
        <v>25</v>
      </c>
      <c r="D5175" s="46" t="s">
        <v>409</v>
      </c>
      <c r="E5175" s="15" t="s">
        <v>19</v>
      </c>
      <c r="F5175" s="24" t="s">
        <v>20</v>
      </c>
      <c r="G5175" s="15" t="s">
        <v>5072</v>
      </c>
      <c r="H5175" s="36" t="s">
        <v>5355</v>
      </c>
      <c r="I5175" s="36" t="s">
        <v>22</v>
      </c>
      <c r="J5175" s="24">
        <v>80</v>
      </c>
      <c r="K5175" s="24">
        <v>0</v>
      </c>
      <c r="L5175" s="24">
        <v>80</v>
      </c>
      <c r="M5175" s="15"/>
    </row>
    <row r="5176" spans="1:13" ht="10.9" customHeight="1">
      <c r="A5176" s="24">
        <v>5173</v>
      </c>
      <c r="B5176" s="62" t="s">
        <v>5356</v>
      </c>
      <c r="C5176" s="47" t="s">
        <v>17</v>
      </c>
      <c r="D5176" s="46" t="s">
        <v>409</v>
      </c>
      <c r="E5176" s="15" t="s">
        <v>19</v>
      </c>
      <c r="F5176" s="24" t="s">
        <v>20</v>
      </c>
      <c r="G5176" s="15" t="s">
        <v>5072</v>
      </c>
      <c r="H5176" s="62" t="s">
        <v>5356</v>
      </c>
      <c r="I5176" s="36" t="s">
        <v>22</v>
      </c>
      <c r="J5176" s="24">
        <v>80</v>
      </c>
      <c r="K5176" s="24">
        <v>0</v>
      </c>
      <c r="L5176" s="24">
        <v>80</v>
      </c>
      <c r="M5176" s="15"/>
    </row>
    <row r="5177" spans="1:13" ht="10.9" customHeight="1">
      <c r="A5177" s="24">
        <v>5174</v>
      </c>
      <c r="B5177" s="42" t="s">
        <v>4656</v>
      </c>
      <c r="C5177" s="47" t="s">
        <v>17</v>
      </c>
      <c r="D5177" s="46" t="s">
        <v>409</v>
      </c>
      <c r="E5177" s="15" t="s">
        <v>19</v>
      </c>
      <c r="F5177" s="24" t="s">
        <v>20</v>
      </c>
      <c r="G5177" s="15" t="s">
        <v>5072</v>
      </c>
      <c r="H5177" s="42" t="s">
        <v>4656</v>
      </c>
      <c r="I5177" s="36" t="s">
        <v>22</v>
      </c>
      <c r="J5177" s="24">
        <v>80</v>
      </c>
      <c r="K5177" s="24">
        <v>0</v>
      </c>
      <c r="L5177" s="24">
        <v>80</v>
      </c>
      <c r="M5177" s="15"/>
    </row>
    <row r="5178" spans="1:13" ht="10.9" customHeight="1">
      <c r="A5178" s="24">
        <v>5175</v>
      </c>
      <c r="B5178" s="55" t="s">
        <v>5357</v>
      </c>
      <c r="C5178" s="47" t="s">
        <v>17</v>
      </c>
      <c r="D5178" s="46" t="s">
        <v>409</v>
      </c>
      <c r="E5178" s="15" t="s">
        <v>19</v>
      </c>
      <c r="F5178" s="24" t="s">
        <v>20</v>
      </c>
      <c r="G5178" s="15" t="s">
        <v>5072</v>
      </c>
      <c r="H5178" s="55" t="s">
        <v>5357</v>
      </c>
      <c r="I5178" s="36" t="s">
        <v>22</v>
      </c>
      <c r="J5178" s="24">
        <v>80</v>
      </c>
      <c r="K5178" s="24">
        <v>0</v>
      </c>
      <c r="L5178" s="24">
        <v>80</v>
      </c>
      <c r="M5178" s="15"/>
    </row>
    <row r="5179" spans="1:13" ht="10.9" customHeight="1">
      <c r="A5179" s="24">
        <v>5176</v>
      </c>
      <c r="B5179" s="55" t="s">
        <v>5358</v>
      </c>
      <c r="C5179" s="53" t="s">
        <v>25</v>
      </c>
      <c r="D5179" s="46" t="s">
        <v>409</v>
      </c>
      <c r="E5179" s="15" t="s">
        <v>19</v>
      </c>
      <c r="F5179" s="24" t="s">
        <v>20</v>
      </c>
      <c r="G5179" s="15" t="s">
        <v>5072</v>
      </c>
      <c r="H5179" s="55" t="s">
        <v>5358</v>
      </c>
      <c r="I5179" s="36" t="s">
        <v>22</v>
      </c>
      <c r="J5179" s="24">
        <v>80</v>
      </c>
      <c r="K5179" s="24">
        <v>0</v>
      </c>
      <c r="L5179" s="24">
        <v>80</v>
      </c>
      <c r="M5179" s="15"/>
    </row>
    <row r="5180" spans="1:13" ht="10.9" customHeight="1">
      <c r="A5180" s="24">
        <v>5177</v>
      </c>
      <c r="B5180" s="45" t="s">
        <v>5359</v>
      </c>
      <c r="C5180" s="43" t="s">
        <v>25</v>
      </c>
      <c r="D5180" s="43" t="s">
        <v>5360</v>
      </c>
      <c r="E5180" s="15" t="s">
        <v>19</v>
      </c>
      <c r="F5180" s="24" t="s">
        <v>20</v>
      </c>
      <c r="G5180" s="15" t="s">
        <v>5072</v>
      </c>
      <c r="H5180" s="45" t="s">
        <v>5359</v>
      </c>
      <c r="I5180" s="43" t="s">
        <v>22</v>
      </c>
      <c r="J5180" s="24">
        <v>80</v>
      </c>
      <c r="K5180" s="24">
        <v>0</v>
      </c>
      <c r="L5180" s="24">
        <v>80</v>
      </c>
      <c r="M5180" s="15"/>
    </row>
    <row r="5181" spans="1:13" ht="10.9" customHeight="1">
      <c r="A5181" s="24">
        <v>5178</v>
      </c>
      <c r="B5181" s="45" t="s">
        <v>5361</v>
      </c>
      <c r="C5181" s="53" t="s">
        <v>25</v>
      </c>
      <c r="D5181" s="45" t="s">
        <v>3838</v>
      </c>
      <c r="E5181" s="15" t="s">
        <v>19</v>
      </c>
      <c r="F5181" s="24" t="s">
        <v>20</v>
      </c>
      <c r="G5181" s="15" t="s">
        <v>5072</v>
      </c>
      <c r="H5181" s="45" t="s">
        <v>5361</v>
      </c>
      <c r="I5181" s="36" t="s">
        <v>22</v>
      </c>
      <c r="J5181" s="24">
        <v>80</v>
      </c>
      <c r="K5181" s="24">
        <v>0</v>
      </c>
      <c r="L5181" s="24">
        <v>80</v>
      </c>
      <c r="M5181" s="15"/>
    </row>
    <row r="5182" spans="1:13" ht="10.9" customHeight="1">
      <c r="A5182" s="24">
        <v>5179</v>
      </c>
      <c r="B5182" s="43" t="s">
        <v>5362</v>
      </c>
      <c r="C5182" s="43" t="s">
        <v>25</v>
      </c>
      <c r="D5182" s="53" t="s">
        <v>18</v>
      </c>
      <c r="E5182" s="15" t="s">
        <v>19</v>
      </c>
      <c r="F5182" s="24" t="s">
        <v>20</v>
      </c>
      <c r="G5182" s="15" t="s">
        <v>5072</v>
      </c>
      <c r="H5182" s="43" t="s">
        <v>5362</v>
      </c>
      <c r="I5182" s="43" t="s">
        <v>22</v>
      </c>
      <c r="J5182" s="24">
        <v>80</v>
      </c>
      <c r="K5182" s="24">
        <v>0</v>
      </c>
      <c r="L5182" s="24">
        <v>80</v>
      </c>
      <c r="M5182" s="15"/>
    </row>
    <row r="5183" spans="1:13" ht="10.9" customHeight="1">
      <c r="A5183" s="24">
        <v>5180</v>
      </c>
      <c r="B5183" s="24" t="s">
        <v>5363</v>
      </c>
      <c r="C5183" s="24" t="s">
        <v>17</v>
      </c>
      <c r="D5183" s="96" t="s">
        <v>5364</v>
      </c>
      <c r="E5183" s="24" t="s">
        <v>19</v>
      </c>
      <c r="F5183" s="24" t="s">
        <v>20</v>
      </c>
      <c r="G5183" s="24" t="s">
        <v>5072</v>
      </c>
      <c r="H5183" s="24" t="s">
        <v>5363</v>
      </c>
      <c r="I5183" s="35" t="s">
        <v>22</v>
      </c>
      <c r="J5183" s="24">
        <v>80</v>
      </c>
      <c r="K5183" s="24">
        <v>0</v>
      </c>
      <c r="L5183" s="24">
        <v>80</v>
      </c>
      <c r="M5183" s="15"/>
    </row>
    <row r="5184" spans="1:13" ht="10.9" customHeight="1">
      <c r="A5184" s="24">
        <v>5181</v>
      </c>
      <c r="B5184" s="24" t="s">
        <v>5365</v>
      </c>
      <c r="C5184" s="24" t="s">
        <v>25</v>
      </c>
      <c r="D5184" s="24" t="s">
        <v>409</v>
      </c>
      <c r="E5184" s="15" t="s">
        <v>19</v>
      </c>
      <c r="F5184" s="24" t="s">
        <v>20</v>
      </c>
      <c r="G5184" s="15" t="s">
        <v>5072</v>
      </c>
      <c r="H5184" s="24" t="s">
        <v>5365</v>
      </c>
      <c r="I5184" s="15" t="s">
        <v>22</v>
      </c>
      <c r="J5184" s="24">
        <v>80</v>
      </c>
      <c r="K5184" s="24">
        <v>0</v>
      </c>
      <c r="L5184" s="24">
        <v>80</v>
      </c>
      <c r="M5184" s="15"/>
    </row>
    <row r="5185" spans="1:13" ht="10.9" customHeight="1">
      <c r="A5185" s="24">
        <v>5182</v>
      </c>
      <c r="B5185" s="24" t="s">
        <v>5366</v>
      </c>
      <c r="C5185" s="24" t="s">
        <v>25</v>
      </c>
      <c r="D5185" s="24" t="s">
        <v>18</v>
      </c>
      <c r="E5185" s="24" t="s">
        <v>19</v>
      </c>
      <c r="F5185" s="24" t="s">
        <v>20</v>
      </c>
      <c r="G5185" s="24" t="s">
        <v>5072</v>
      </c>
      <c r="H5185" s="24" t="s">
        <v>5366</v>
      </c>
      <c r="I5185" s="15" t="s">
        <v>22</v>
      </c>
      <c r="J5185" s="24">
        <v>80</v>
      </c>
      <c r="K5185" s="24">
        <v>0</v>
      </c>
      <c r="L5185" s="24">
        <v>80</v>
      </c>
      <c r="M5185" s="15"/>
    </row>
    <row r="5186" spans="1:13" ht="10.9" customHeight="1">
      <c r="A5186" s="24">
        <v>5183</v>
      </c>
      <c r="B5186" s="24" t="s">
        <v>5367</v>
      </c>
      <c r="C5186" s="24" t="s">
        <v>25</v>
      </c>
      <c r="D5186" s="24" t="s">
        <v>18</v>
      </c>
      <c r="E5186" s="24" t="s">
        <v>19</v>
      </c>
      <c r="F5186" s="24" t="s">
        <v>20</v>
      </c>
      <c r="G5186" s="24" t="s">
        <v>5072</v>
      </c>
      <c r="H5186" s="24" t="s">
        <v>5367</v>
      </c>
      <c r="I5186" s="15" t="s">
        <v>22</v>
      </c>
      <c r="J5186" s="24">
        <v>80</v>
      </c>
      <c r="K5186" s="24">
        <v>0</v>
      </c>
      <c r="L5186" s="24">
        <v>80</v>
      </c>
      <c r="M5186" s="15"/>
    </row>
    <row r="5187" spans="1:13" ht="10.9" customHeight="1">
      <c r="A5187" s="24">
        <v>5184</v>
      </c>
      <c r="B5187" s="15" t="s">
        <v>5368</v>
      </c>
      <c r="C5187" s="15" t="s">
        <v>25</v>
      </c>
      <c r="D5187" s="15" t="s">
        <v>18</v>
      </c>
      <c r="E5187" s="15" t="s">
        <v>19</v>
      </c>
      <c r="F5187" s="24" t="s">
        <v>20</v>
      </c>
      <c r="G5187" s="15" t="s">
        <v>5072</v>
      </c>
      <c r="H5187" s="15" t="s">
        <v>5368</v>
      </c>
      <c r="I5187" s="36" t="s">
        <v>22</v>
      </c>
      <c r="J5187" s="24">
        <v>80</v>
      </c>
      <c r="K5187" s="24">
        <v>0</v>
      </c>
      <c r="L5187" s="24">
        <v>80</v>
      </c>
      <c r="M5187" s="15"/>
    </row>
    <row r="5188" spans="1:13" ht="10.9" customHeight="1">
      <c r="A5188" s="24">
        <v>5185</v>
      </c>
      <c r="B5188" s="15" t="s">
        <v>5369</v>
      </c>
      <c r="C5188" s="15" t="s">
        <v>25</v>
      </c>
      <c r="D5188" s="15" t="s">
        <v>18</v>
      </c>
      <c r="E5188" s="15" t="s">
        <v>19</v>
      </c>
      <c r="F5188" s="24" t="s">
        <v>20</v>
      </c>
      <c r="G5188" s="15" t="s">
        <v>5072</v>
      </c>
      <c r="H5188" s="15" t="s">
        <v>5369</v>
      </c>
      <c r="I5188" s="24" t="s">
        <v>22</v>
      </c>
      <c r="J5188" s="24">
        <v>80</v>
      </c>
      <c r="K5188" s="24">
        <v>0</v>
      </c>
      <c r="L5188" s="24">
        <v>80</v>
      </c>
      <c r="M5188" s="15"/>
    </row>
    <row r="5189" spans="1:13" ht="10.9" customHeight="1">
      <c r="A5189" s="24">
        <v>5186</v>
      </c>
      <c r="B5189" s="15" t="s">
        <v>5370</v>
      </c>
      <c r="C5189" s="15" t="s">
        <v>25</v>
      </c>
      <c r="D5189" s="15" t="s">
        <v>409</v>
      </c>
      <c r="E5189" s="15" t="s">
        <v>19</v>
      </c>
      <c r="F5189" s="24" t="s">
        <v>20</v>
      </c>
      <c r="G5189" s="15" t="s">
        <v>5072</v>
      </c>
      <c r="H5189" s="15" t="s">
        <v>5371</v>
      </c>
      <c r="I5189" s="36" t="s">
        <v>33</v>
      </c>
      <c r="J5189" s="24">
        <v>80</v>
      </c>
      <c r="K5189" s="24">
        <v>0</v>
      </c>
      <c r="L5189" s="24">
        <v>80</v>
      </c>
      <c r="M5189" s="15"/>
    </row>
    <row r="5190" spans="1:13" ht="10.9" customHeight="1">
      <c r="A5190" s="24">
        <v>5187</v>
      </c>
      <c r="B5190" s="55" t="s">
        <v>5372</v>
      </c>
      <c r="C5190" s="47" t="s">
        <v>17</v>
      </c>
      <c r="D5190" s="46" t="s">
        <v>409</v>
      </c>
      <c r="E5190" s="15" t="s">
        <v>19</v>
      </c>
      <c r="F5190" s="24" t="s">
        <v>20</v>
      </c>
      <c r="G5190" s="15" t="s">
        <v>5072</v>
      </c>
      <c r="H5190" s="55" t="s">
        <v>5372</v>
      </c>
      <c r="I5190" s="36" t="s">
        <v>22</v>
      </c>
      <c r="J5190" s="24">
        <v>80</v>
      </c>
      <c r="K5190" s="24">
        <v>0</v>
      </c>
      <c r="L5190" s="24">
        <v>80</v>
      </c>
      <c r="M5190" s="15"/>
    </row>
    <row r="5191" spans="1:13" ht="10.9" customHeight="1">
      <c r="A5191" s="24">
        <v>5188</v>
      </c>
      <c r="B5191" s="50" t="s">
        <v>5373</v>
      </c>
      <c r="C5191" s="15" t="s">
        <v>17</v>
      </c>
      <c r="D5191" s="53" t="s">
        <v>18</v>
      </c>
      <c r="E5191" s="15" t="s">
        <v>19</v>
      </c>
      <c r="F5191" s="24" t="s">
        <v>20</v>
      </c>
      <c r="G5191" s="15" t="s">
        <v>5072</v>
      </c>
      <c r="H5191" s="50" t="s">
        <v>5373</v>
      </c>
      <c r="I5191" s="15" t="s">
        <v>22</v>
      </c>
      <c r="J5191" s="24">
        <v>80</v>
      </c>
      <c r="K5191" s="24">
        <v>0</v>
      </c>
      <c r="L5191" s="24">
        <v>80</v>
      </c>
      <c r="M5191" s="15"/>
    </row>
    <row r="5192" spans="1:13" ht="10.9" customHeight="1">
      <c r="A5192" s="24">
        <v>5189</v>
      </c>
      <c r="B5192" s="90" t="s">
        <v>5374</v>
      </c>
      <c r="C5192" s="47" t="s">
        <v>17</v>
      </c>
      <c r="D5192" s="92" t="s">
        <v>18</v>
      </c>
      <c r="E5192" s="15" t="s">
        <v>19</v>
      </c>
      <c r="F5192" s="24" t="s">
        <v>20</v>
      </c>
      <c r="G5192" s="15" t="s">
        <v>5072</v>
      </c>
      <c r="H5192" s="90" t="s">
        <v>5374</v>
      </c>
      <c r="I5192" s="48" t="s">
        <v>22</v>
      </c>
      <c r="J5192" s="24">
        <v>80</v>
      </c>
      <c r="K5192" s="24">
        <v>0</v>
      </c>
      <c r="L5192" s="24">
        <v>80</v>
      </c>
      <c r="M5192" s="15"/>
    </row>
    <row r="5193" spans="1:13" ht="10.9" customHeight="1">
      <c r="A5193" s="24">
        <v>5190</v>
      </c>
      <c r="B5193" s="47" t="s">
        <v>5375</v>
      </c>
      <c r="C5193" s="47" t="s">
        <v>25</v>
      </c>
      <c r="D5193" s="92" t="s">
        <v>18</v>
      </c>
      <c r="E5193" s="15" t="s">
        <v>19</v>
      </c>
      <c r="F5193" s="24" t="s">
        <v>20</v>
      </c>
      <c r="G5193" s="15" t="s">
        <v>5072</v>
      </c>
      <c r="H5193" s="47" t="s">
        <v>5375</v>
      </c>
      <c r="I5193" s="48" t="s">
        <v>22</v>
      </c>
      <c r="J5193" s="24">
        <v>80</v>
      </c>
      <c r="K5193" s="24">
        <v>0</v>
      </c>
      <c r="L5193" s="24">
        <v>80</v>
      </c>
      <c r="M5193" s="15"/>
    </row>
    <row r="5194" spans="1:13" ht="10.9" customHeight="1">
      <c r="A5194" s="24">
        <v>5191</v>
      </c>
      <c r="B5194" s="36" t="s">
        <v>5376</v>
      </c>
      <c r="C5194" s="47" t="s">
        <v>17</v>
      </c>
      <c r="D5194" s="56" t="s">
        <v>18</v>
      </c>
      <c r="E5194" s="15" t="s">
        <v>19</v>
      </c>
      <c r="F5194" s="24" t="s">
        <v>20</v>
      </c>
      <c r="G5194" s="15" t="s">
        <v>5072</v>
      </c>
      <c r="H5194" s="36" t="s">
        <v>5376</v>
      </c>
      <c r="I5194" s="36" t="s">
        <v>22</v>
      </c>
      <c r="J5194" s="24">
        <v>80</v>
      </c>
      <c r="K5194" s="24">
        <v>0</v>
      </c>
      <c r="L5194" s="24">
        <v>80</v>
      </c>
      <c r="M5194" s="15"/>
    </row>
    <row r="5195" spans="1:13" ht="10.9" customHeight="1">
      <c r="A5195" s="24">
        <v>5192</v>
      </c>
      <c r="B5195" s="55" t="s">
        <v>5377</v>
      </c>
      <c r="C5195" s="53" t="s">
        <v>25</v>
      </c>
      <c r="D5195" s="56" t="s">
        <v>18</v>
      </c>
      <c r="E5195" s="15" t="s">
        <v>19</v>
      </c>
      <c r="F5195" s="24" t="s">
        <v>20</v>
      </c>
      <c r="G5195" s="15" t="s">
        <v>5072</v>
      </c>
      <c r="H5195" s="57" t="s">
        <v>5377</v>
      </c>
      <c r="I5195" s="58" t="s">
        <v>22</v>
      </c>
      <c r="J5195" s="24">
        <v>80</v>
      </c>
      <c r="K5195" s="24">
        <v>0</v>
      </c>
      <c r="L5195" s="24">
        <v>80</v>
      </c>
      <c r="M5195" s="15"/>
    </row>
    <row r="5196" spans="1:13" ht="10.9" customHeight="1">
      <c r="A5196" s="24">
        <v>5193</v>
      </c>
      <c r="B5196" s="55" t="s">
        <v>5378</v>
      </c>
      <c r="C5196" s="47" t="s">
        <v>17</v>
      </c>
      <c r="D5196" s="56" t="s">
        <v>18</v>
      </c>
      <c r="E5196" s="15" t="s">
        <v>19</v>
      </c>
      <c r="F5196" s="24" t="s">
        <v>20</v>
      </c>
      <c r="G5196" s="15" t="s">
        <v>5072</v>
      </c>
      <c r="H5196" s="55" t="s">
        <v>5378</v>
      </c>
      <c r="I5196" s="36" t="s">
        <v>22</v>
      </c>
      <c r="J5196" s="24">
        <v>80</v>
      </c>
      <c r="K5196" s="24">
        <v>0</v>
      </c>
      <c r="L5196" s="24">
        <v>80</v>
      </c>
      <c r="M5196" s="15"/>
    </row>
    <row r="5197" spans="1:13" ht="10.9" customHeight="1">
      <c r="A5197" s="24">
        <v>5194</v>
      </c>
      <c r="B5197" s="24" t="s">
        <v>5379</v>
      </c>
      <c r="C5197" s="24" t="s">
        <v>17</v>
      </c>
      <c r="D5197" s="24" t="s">
        <v>18</v>
      </c>
      <c r="E5197" s="24" t="s">
        <v>19</v>
      </c>
      <c r="F5197" s="24" t="s">
        <v>20</v>
      </c>
      <c r="G5197" s="24" t="s">
        <v>5072</v>
      </c>
      <c r="H5197" s="24" t="s">
        <v>5379</v>
      </c>
      <c r="I5197" s="24" t="s">
        <v>22</v>
      </c>
      <c r="J5197" s="24">
        <v>80</v>
      </c>
      <c r="K5197" s="24">
        <v>0</v>
      </c>
      <c r="L5197" s="24">
        <v>80</v>
      </c>
      <c r="M5197" s="15"/>
    </row>
    <row r="5198" spans="1:13" ht="10.9" customHeight="1">
      <c r="A5198" s="24">
        <v>5195</v>
      </c>
      <c r="B5198" s="15" t="s">
        <v>5380</v>
      </c>
      <c r="C5198" s="15" t="s">
        <v>17</v>
      </c>
      <c r="D5198" s="15" t="s">
        <v>5381</v>
      </c>
      <c r="E5198" s="15" t="s">
        <v>19</v>
      </c>
      <c r="F5198" s="24" t="s">
        <v>20</v>
      </c>
      <c r="G5198" s="15" t="s">
        <v>5072</v>
      </c>
      <c r="H5198" s="15" t="s">
        <v>5377</v>
      </c>
      <c r="I5198" s="15" t="s">
        <v>5382</v>
      </c>
      <c r="J5198" s="24">
        <v>80</v>
      </c>
      <c r="K5198" s="24">
        <v>0</v>
      </c>
      <c r="L5198" s="24">
        <v>80</v>
      </c>
      <c r="M5198" s="15"/>
    </row>
    <row r="5199" spans="1:13" ht="10.9" customHeight="1">
      <c r="A5199" s="24">
        <v>5196</v>
      </c>
      <c r="B5199" s="15" t="s">
        <v>5383</v>
      </c>
      <c r="C5199" s="15" t="s">
        <v>25</v>
      </c>
      <c r="D5199" s="15" t="s">
        <v>409</v>
      </c>
      <c r="E5199" s="15" t="s">
        <v>19</v>
      </c>
      <c r="F5199" s="24" t="s">
        <v>20</v>
      </c>
      <c r="G5199" s="15" t="s">
        <v>5072</v>
      </c>
      <c r="H5199" s="15" t="s">
        <v>5383</v>
      </c>
      <c r="I5199" s="24" t="s">
        <v>22</v>
      </c>
      <c r="J5199" s="24">
        <v>80</v>
      </c>
      <c r="K5199" s="24">
        <v>0</v>
      </c>
      <c r="L5199" s="24">
        <v>80</v>
      </c>
      <c r="M5199" s="15"/>
    </row>
    <row r="5200" spans="1:13" ht="10.9" customHeight="1">
      <c r="A5200" s="24">
        <v>5197</v>
      </c>
      <c r="B5200" s="15" t="s">
        <v>313</v>
      </c>
      <c r="C5200" s="15" t="s">
        <v>25</v>
      </c>
      <c r="D5200" s="15" t="s">
        <v>18</v>
      </c>
      <c r="E5200" s="24" t="s">
        <v>19</v>
      </c>
      <c r="F5200" s="24" t="s">
        <v>20</v>
      </c>
      <c r="G5200" s="24" t="s">
        <v>5072</v>
      </c>
      <c r="H5200" s="15" t="s">
        <v>313</v>
      </c>
      <c r="I5200" s="24" t="s">
        <v>22</v>
      </c>
      <c r="J5200" s="24">
        <v>80</v>
      </c>
      <c r="K5200" s="24">
        <v>0</v>
      </c>
      <c r="L5200" s="24">
        <v>80</v>
      </c>
      <c r="M5200" s="15"/>
    </row>
    <row r="5201" spans="1:13" ht="10.9" customHeight="1">
      <c r="A5201" s="24">
        <v>5198</v>
      </c>
      <c r="B5201" s="24" t="s">
        <v>5384</v>
      </c>
      <c r="C5201" s="24" t="s">
        <v>25</v>
      </c>
      <c r="D5201" s="24" t="s">
        <v>18</v>
      </c>
      <c r="E5201" s="24" t="s">
        <v>19</v>
      </c>
      <c r="F5201" s="24" t="s">
        <v>20</v>
      </c>
      <c r="G5201" s="24" t="s">
        <v>5072</v>
      </c>
      <c r="H5201" s="24" t="s">
        <v>5384</v>
      </c>
      <c r="I5201" s="24" t="s">
        <v>22</v>
      </c>
      <c r="J5201" s="24">
        <v>80</v>
      </c>
      <c r="K5201" s="24">
        <v>0</v>
      </c>
      <c r="L5201" s="24">
        <v>80</v>
      </c>
      <c r="M5201" s="15"/>
    </row>
    <row r="5202" spans="1:13" ht="10.9" customHeight="1">
      <c r="A5202" s="24">
        <v>5199</v>
      </c>
      <c r="B5202" s="43" t="s">
        <v>5385</v>
      </c>
      <c r="C5202" s="43" t="s">
        <v>25</v>
      </c>
      <c r="D5202" s="53" t="s">
        <v>409</v>
      </c>
      <c r="E5202" s="15" t="s">
        <v>19</v>
      </c>
      <c r="F5202" s="24" t="s">
        <v>20</v>
      </c>
      <c r="G5202" s="15" t="s">
        <v>5072</v>
      </c>
      <c r="H5202" s="43" t="s">
        <v>5385</v>
      </c>
      <c r="I5202" s="43" t="s">
        <v>22</v>
      </c>
      <c r="J5202" s="24">
        <v>80</v>
      </c>
      <c r="K5202" s="24">
        <v>0</v>
      </c>
      <c r="L5202" s="24">
        <v>80</v>
      </c>
      <c r="M5202" s="15"/>
    </row>
    <row r="5203" spans="1:13" ht="10.9" customHeight="1">
      <c r="A5203" s="24">
        <v>5200</v>
      </c>
      <c r="B5203" s="15" t="s">
        <v>5386</v>
      </c>
      <c r="C5203" s="15" t="s">
        <v>25</v>
      </c>
      <c r="D5203" s="53" t="s">
        <v>409</v>
      </c>
      <c r="E5203" s="15" t="s">
        <v>19</v>
      </c>
      <c r="F5203" s="24" t="s">
        <v>20</v>
      </c>
      <c r="G5203" s="15" t="s">
        <v>5072</v>
      </c>
      <c r="H5203" s="15" t="s">
        <v>5386</v>
      </c>
      <c r="I5203" s="15" t="s">
        <v>22</v>
      </c>
      <c r="J5203" s="24">
        <v>80</v>
      </c>
      <c r="K5203" s="24">
        <v>0</v>
      </c>
      <c r="L5203" s="24">
        <v>80</v>
      </c>
      <c r="M5203" s="15"/>
    </row>
    <row r="5204" spans="1:13" ht="10.9" customHeight="1">
      <c r="A5204" s="24">
        <v>5201</v>
      </c>
      <c r="B5204" s="43" t="s">
        <v>5387</v>
      </c>
      <c r="C5204" s="43" t="s">
        <v>17</v>
      </c>
      <c r="D5204" s="53" t="s">
        <v>409</v>
      </c>
      <c r="E5204" s="15" t="s">
        <v>19</v>
      </c>
      <c r="F5204" s="24" t="s">
        <v>20</v>
      </c>
      <c r="G5204" s="15" t="s">
        <v>5072</v>
      </c>
      <c r="H5204" s="43" t="s">
        <v>5387</v>
      </c>
      <c r="I5204" s="43" t="s">
        <v>22</v>
      </c>
      <c r="J5204" s="24">
        <v>80</v>
      </c>
      <c r="K5204" s="24">
        <v>0</v>
      </c>
      <c r="L5204" s="24">
        <v>80</v>
      </c>
      <c r="M5204" s="15"/>
    </row>
    <row r="5205" spans="1:13" ht="10.9" customHeight="1">
      <c r="A5205" s="24">
        <v>5202</v>
      </c>
      <c r="B5205" s="55" t="s">
        <v>5388</v>
      </c>
      <c r="C5205" s="47" t="s">
        <v>17</v>
      </c>
      <c r="D5205" s="46" t="s">
        <v>409</v>
      </c>
      <c r="E5205" s="15" t="s">
        <v>19</v>
      </c>
      <c r="F5205" s="24" t="s">
        <v>20</v>
      </c>
      <c r="G5205" s="15" t="s">
        <v>5072</v>
      </c>
      <c r="H5205" s="55" t="s">
        <v>5388</v>
      </c>
      <c r="I5205" s="36" t="s">
        <v>22</v>
      </c>
      <c r="J5205" s="24">
        <v>80</v>
      </c>
      <c r="K5205" s="24">
        <v>0</v>
      </c>
      <c r="L5205" s="24">
        <v>80</v>
      </c>
      <c r="M5205" s="15"/>
    </row>
    <row r="5206" spans="1:13" ht="10.9" customHeight="1">
      <c r="A5206" s="24">
        <v>5203</v>
      </c>
      <c r="B5206" s="55" t="s">
        <v>5389</v>
      </c>
      <c r="C5206" s="47" t="s">
        <v>17</v>
      </c>
      <c r="D5206" s="56" t="s">
        <v>18</v>
      </c>
      <c r="E5206" s="15" t="s">
        <v>19</v>
      </c>
      <c r="F5206" s="24" t="s">
        <v>20</v>
      </c>
      <c r="G5206" s="15" t="s">
        <v>5072</v>
      </c>
      <c r="H5206" s="55" t="s">
        <v>5389</v>
      </c>
      <c r="I5206" s="36" t="s">
        <v>22</v>
      </c>
      <c r="J5206" s="24">
        <v>80</v>
      </c>
      <c r="K5206" s="24">
        <v>0</v>
      </c>
      <c r="L5206" s="24">
        <v>80</v>
      </c>
      <c r="M5206" s="15"/>
    </row>
    <row r="5207" spans="1:13" ht="10.9" customHeight="1">
      <c r="A5207" s="24">
        <v>5204</v>
      </c>
      <c r="B5207" s="36" t="s">
        <v>5390</v>
      </c>
      <c r="C5207" s="47" t="s">
        <v>17</v>
      </c>
      <c r="D5207" s="56" t="s">
        <v>18</v>
      </c>
      <c r="E5207" s="15" t="s">
        <v>19</v>
      </c>
      <c r="F5207" s="24" t="s">
        <v>20</v>
      </c>
      <c r="G5207" s="15" t="s">
        <v>5072</v>
      </c>
      <c r="H5207" s="36" t="s">
        <v>5390</v>
      </c>
      <c r="I5207" s="48" t="s">
        <v>22</v>
      </c>
      <c r="J5207" s="24">
        <v>80</v>
      </c>
      <c r="K5207" s="24">
        <v>0</v>
      </c>
      <c r="L5207" s="24">
        <v>80</v>
      </c>
      <c r="M5207" s="15"/>
    </row>
    <row r="5208" spans="1:13" ht="10.9" customHeight="1">
      <c r="A5208" s="24">
        <v>5205</v>
      </c>
      <c r="B5208" s="47" t="s">
        <v>5391</v>
      </c>
      <c r="C5208" s="47" t="s">
        <v>25</v>
      </c>
      <c r="D5208" s="56" t="s">
        <v>18</v>
      </c>
      <c r="E5208" s="15" t="s">
        <v>19</v>
      </c>
      <c r="F5208" s="24" t="s">
        <v>20</v>
      </c>
      <c r="G5208" s="15" t="s">
        <v>5072</v>
      </c>
      <c r="H5208" s="47" t="s">
        <v>5391</v>
      </c>
      <c r="I5208" s="48" t="s">
        <v>22</v>
      </c>
      <c r="J5208" s="24">
        <v>80</v>
      </c>
      <c r="K5208" s="24">
        <v>0</v>
      </c>
      <c r="L5208" s="24">
        <v>80</v>
      </c>
      <c r="M5208" s="15"/>
    </row>
    <row r="5209" spans="1:13" ht="10.9" customHeight="1">
      <c r="A5209" s="24">
        <v>5206</v>
      </c>
      <c r="B5209" s="36" t="s">
        <v>5392</v>
      </c>
      <c r="C5209" s="47" t="s">
        <v>17</v>
      </c>
      <c r="D5209" s="56" t="s">
        <v>18</v>
      </c>
      <c r="E5209" s="15" t="s">
        <v>19</v>
      </c>
      <c r="F5209" s="24" t="s">
        <v>20</v>
      </c>
      <c r="G5209" s="15" t="s">
        <v>5072</v>
      </c>
      <c r="H5209" s="36" t="s">
        <v>5392</v>
      </c>
      <c r="I5209" s="36" t="s">
        <v>22</v>
      </c>
      <c r="J5209" s="24">
        <v>80</v>
      </c>
      <c r="K5209" s="24">
        <v>0</v>
      </c>
      <c r="L5209" s="24">
        <v>80</v>
      </c>
      <c r="M5209" s="15"/>
    </row>
    <row r="5210" spans="1:13" ht="10.9" customHeight="1">
      <c r="A5210" s="24">
        <v>5207</v>
      </c>
      <c r="B5210" s="62" t="s">
        <v>5393</v>
      </c>
      <c r="C5210" s="53" t="s">
        <v>25</v>
      </c>
      <c r="D5210" s="56" t="s">
        <v>18</v>
      </c>
      <c r="E5210" s="15" t="s">
        <v>19</v>
      </c>
      <c r="F5210" s="24" t="s">
        <v>20</v>
      </c>
      <c r="G5210" s="15" t="s">
        <v>5072</v>
      </c>
      <c r="H5210" s="62" t="s">
        <v>5393</v>
      </c>
      <c r="I5210" s="36" t="s">
        <v>22</v>
      </c>
      <c r="J5210" s="24">
        <v>80</v>
      </c>
      <c r="K5210" s="24">
        <v>0</v>
      </c>
      <c r="L5210" s="24">
        <v>80</v>
      </c>
      <c r="M5210" s="15"/>
    </row>
    <row r="5211" spans="1:13" ht="10.9" customHeight="1">
      <c r="A5211" s="24">
        <v>5208</v>
      </c>
      <c r="B5211" s="55" t="s">
        <v>5394</v>
      </c>
      <c r="C5211" s="47" t="s">
        <v>17</v>
      </c>
      <c r="D5211" s="56" t="s">
        <v>18</v>
      </c>
      <c r="E5211" s="15" t="s">
        <v>19</v>
      </c>
      <c r="F5211" s="24" t="s">
        <v>20</v>
      </c>
      <c r="G5211" s="15" t="s">
        <v>5072</v>
      </c>
      <c r="H5211" s="55" t="s">
        <v>5394</v>
      </c>
      <c r="I5211" s="36" t="s">
        <v>22</v>
      </c>
      <c r="J5211" s="24">
        <v>80</v>
      </c>
      <c r="K5211" s="24">
        <v>0</v>
      </c>
      <c r="L5211" s="24">
        <v>80</v>
      </c>
      <c r="M5211" s="15"/>
    </row>
    <row r="5212" spans="1:13" ht="10.9" customHeight="1">
      <c r="A5212" s="24">
        <v>5209</v>
      </c>
      <c r="B5212" s="55" t="s">
        <v>5395</v>
      </c>
      <c r="C5212" s="47" t="s">
        <v>17</v>
      </c>
      <c r="D5212" s="56" t="s">
        <v>18</v>
      </c>
      <c r="E5212" s="15" t="s">
        <v>19</v>
      </c>
      <c r="F5212" s="24" t="s">
        <v>20</v>
      </c>
      <c r="G5212" s="15" t="s">
        <v>5072</v>
      </c>
      <c r="H5212" s="55" t="s">
        <v>5395</v>
      </c>
      <c r="I5212" s="36" t="s">
        <v>22</v>
      </c>
      <c r="J5212" s="24">
        <v>80</v>
      </c>
      <c r="K5212" s="24">
        <v>0</v>
      </c>
      <c r="L5212" s="24">
        <v>80</v>
      </c>
      <c r="M5212" s="15"/>
    </row>
    <row r="5213" spans="1:13" ht="10.9" customHeight="1">
      <c r="A5213" s="24">
        <v>5210</v>
      </c>
      <c r="B5213" s="55" t="s">
        <v>5396</v>
      </c>
      <c r="C5213" s="47" t="s">
        <v>25</v>
      </c>
      <c r="D5213" s="56" t="s">
        <v>18</v>
      </c>
      <c r="E5213" s="15" t="s">
        <v>19</v>
      </c>
      <c r="F5213" s="24" t="s">
        <v>20</v>
      </c>
      <c r="G5213" s="15" t="s">
        <v>5072</v>
      </c>
      <c r="H5213" s="55" t="s">
        <v>5396</v>
      </c>
      <c r="I5213" s="36" t="s">
        <v>22</v>
      </c>
      <c r="J5213" s="24">
        <v>80</v>
      </c>
      <c r="K5213" s="24">
        <v>0</v>
      </c>
      <c r="L5213" s="24">
        <v>80</v>
      </c>
      <c r="M5213" s="15"/>
    </row>
    <row r="5214" spans="1:13" ht="10.9" customHeight="1">
      <c r="A5214" s="24">
        <v>5211</v>
      </c>
      <c r="B5214" s="36" t="s">
        <v>5397</v>
      </c>
      <c r="C5214" s="47" t="s">
        <v>17</v>
      </c>
      <c r="D5214" s="56" t="s">
        <v>18</v>
      </c>
      <c r="E5214" s="15" t="s">
        <v>19</v>
      </c>
      <c r="F5214" s="24" t="s">
        <v>20</v>
      </c>
      <c r="G5214" s="15" t="s">
        <v>5072</v>
      </c>
      <c r="H5214" s="36" t="s">
        <v>5397</v>
      </c>
      <c r="I5214" s="36" t="s">
        <v>22</v>
      </c>
      <c r="J5214" s="24">
        <v>80</v>
      </c>
      <c r="K5214" s="24">
        <v>0</v>
      </c>
      <c r="L5214" s="24">
        <v>80</v>
      </c>
      <c r="M5214" s="15"/>
    </row>
    <row r="5215" spans="1:13" ht="10.9" customHeight="1">
      <c r="A5215" s="24">
        <v>5212</v>
      </c>
      <c r="B5215" s="55" t="s">
        <v>4026</v>
      </c>
      <c r="C5215" s="53" t="s">
        <v>25</v>
      </c>
      <c r="D5215" s="56" t="s">
        <v>18</v>
      </c>
      <c r="E5215" s="15" t="s">
        <v>19</v>
      </c>
      <c r="F5215" s="24" t="s">
        <v>20</v>
      </c>
      <c r="G5215" s="15" t="s">
        <v>5072</v>
      </c>
      <c r="H5215" s="55" t="s">
        <v>4026</v>
      </c>
      <c r="I5215" s="36" t="s">
        <v>22</v>
      </c>
      <c r="J5215" s="24">
        <v>80</v>
      </c>
      <c r="K5215" s="24">
        <v>0</v>
      </c>
      <c r="L5215" s="24">
        <v>80</v>
      </c>
      <c r="M5215" s="15"/>
    </row>
    <row r="5216" spans="1:13" ht="10.9" customHeight="1">
      <c r="A5216" s="24">
        <v>5213</v>
      </c>
      <c r="B5216" s="55" t="s">
        <v>856</v>
      </c>
      <c r="C5216" s="53" t="s">
        <v>25</v>
      </c>
      <c r="D5216" s="56" t="s">
        <v>18</v>
      </c>
      <c r="E5216" s="15" t="s">
        <v>19</v>
      </c>
      <c r="F5216" s="24" t="s">
        <v>20</v>
      </c>
      <c r="G5216" s="15" t="s">
        <v>5072</v>
      </c>
      <c r="H5216" s="55" t="s">
        <v>856</v>
      </c>
      <c r="I5216" s="36" t="s">
        <v>22</v>
      </c>
      <c r="J5216" s="24">
        <v>80</v>
      </c>
      <c r="K5216" s="24">
        <v>0</v>
      </c>
      <c r="L5216" s="24">
        <v>80</v>
      </c>
      <c r="M5216" s="15"/>
    </row>
    <row r="5217" spans="1:13" ht="10.9" customHeight="1">
      <c r="A5217" s="24">
        <v>5214</v>
      </c>
      <c r="B5217" s="55" t="s">
        <v>5398</v>
      </c>
      <c r="C5217" s="53" t="s">
        <v>25</v>
      </c>
      <c r="D5217" s="56" t="s">
        <v>18</v>
      </c>
      <c r="E5217" s="15" t="s">
        <v>19</v>
      </c>
      <c r="F5217" s="24" t="s">
        <v>20</v>
      </c>
      <c r="G5217" s="15" t="s">
        <v>5072</v>
      </c>
      <c r="H5217" s="55" t="s">
        <v>5398</v>
      </c>
      <c r="I5217" s="36" t="s">
        <v>22</v>
      </c>
      <c r="J5217" s="24">
        <v>80</v>
      </c>
      <c r="K5217" s="24">
        <v>0</v>
      </c>
      <c r="L5217" s="24">
        <v>80</v>
      </c>
      <c r="M5217" s="15"/>
    </row>
    <row r="5218" spans="1:13" ht="10.9" customHeight="1">
      <c r="A5218" s="24">
        <v>5215</v>
      </c>
      <c r="B5218" s="15" t="s">
        <v>5399</v>
      </c>
      <c r="C5218" s="15" t="s">
        <v>17</v>
      </c>
      <c r="D5218" s="15" t="s">
        <v>409</v>
      </c>
      <c r="E5218" s="15" t="s">
        <v>19</v>
      </c>
      <c r="F5218" s="24" t="s">
        <v>20</v>
      </c>
      <c r="G5218" s="15" t="s">
        <v>5072</v>
      </c>
      <c r="H5218" s="15" t="s">
        <v>5399</v>
      </c>
      <c r="I5218" s="15" t="s">
        <v>22</v>
      </c>
      <c r="J5218" s="24">
        <v>80</v>
      </c>
      <c r="K5218" s="24">
        <v>0</v>
      </c>
      <c r="L5218" s="24">
        <v>80</v>
      </c>
      <c r="M5218" s="15"/>
    </row>
    <row r="5219" spans="1:13" ht="10.9" customHeight="1">
      <c r="A5219" s="24">
        <v>5216</v>
      </c>
      <c r="B5219" s="24" t="s">
        <v>5400</v>
      </c>
      <c r="C5219" s="24" t="s">
        <v>25</v>
      </c>
      <c r="D5219" s="24" t="s">
        <v>683</v>
      </c>
      <c r="E5219" s="15" t="s">
        <v>19</v>
      </c>
      <c r="F5219" s="24" t="s">
        <v>20</v>
      </c>
      <c r="G5219" s="15" t="s">
        <v>5072</v>
      </c>
      <c r="H5219" s="24" t="s">
        <v>5400</v>
      </c>
      <c r="I5219" s="15" t="s">
        <v>22</v>
      </c>
      <c r="J5219" s="24">
        <v>80</v>
      </c>
      <c r="K5219" s="24">
        <v>0</v>
      </c>
      <c r="L5219" s="24">
        <v>80</v>
      </c>
      <c r="M5219" s="15"/>
    </row>
    <row r="5220" spans="1:13" ht="10.9" customHeight="1">
      <c r="A5220" s="24">
        <v>5217</v>
      </c>
      <c r="B5220" s="15" t="s">
        <v>5401</v>
      </c>
      <c r="C5220" s="24" t="s">
        <v>17</v>
      </c>
      <c r="D5220" s="24" t="s">
        <v>409</v>
      </c>
      <c r="E5220" s="15" t="s">
        <v>19</v>
      </c>
      <c r="F5220" s="24" t="s">
        <v>20</v>
      </c>
      <c r="G5220" s="15" t="s">
        <v>5072</v>
      </c>
      <c r="H5220" s="15" t="s">
        <v>5401</v>
      </c>
      <c r="I5220" s="15" t="s">
        <v>22</v>
      </c>
      <c r="J5220" s="24">
        <v>80</v>
      </c>
      <c r="K5220" s="24">
        <v>0</v>
      </c>
      <c r="L5220" s="24">
        <v>80</v>
      </c>
      <c r="M5220" s="15"/>
    </row>
    <row r="5221" spans="1:13" ht="10.9" customHeight="1">
      <c r="A5221" s="24">
        <v>5218</v>
      </c>
      <c r="B5221" s="15" t="s">
        <v>5402</v>
      </c>
      <c r="C5221" s="15" t="s">
        <v>17</v>
      </c>
      <c r="D5221" s="15" t="s">
        <v>409</v>
      </c>
      <c r="E5221" s="24" t="s">
        <v>19</v>
      </c>
      <c r="F5221" s="24" t="s">
        <v>20</v>
      </c>
      <c r="G5221" s="24" t="s">
        <v>5072</v>
      </c>
      <c r="H5221" s="15" t="s">
        <v>5402</v>
      </c>
      <c r="I5221" s="24" t="s">
        <v>22</v>
      </c>
      <c r="J5221" s="24">
        <v>80</v>
      </c>
      <c r="K5221" s="24">
        <v>0</v>
      </c>
      <c r="L5221" s="24">
        <v>80</v>
      </c>
      <c r="M5221" s="15"/>
    </row>
    <row r="5222" spans="1:13" ht="10.9" customHeight="1">
      <c r="A5222" s="24">
        <v>5219</v>
      </c>
      <c r="B5222" s="15" t="s">
        <v>5403</v>
      </c>
      <c r="C5222" s="15" t="s">
        <v>17</v>
      </c>
      <c r="D5222" s="15" t="s">
        <v>18</v>
      </c>
      <c r="E5222" s="15" t="s">
        <v>19</v>
      </c>
      <c r="F5222" s="24" t="s">
        <v>20</v>
      </c>
      <c r="G5222" s="15" t="s">
        <v>5072</v>
      </c>
      <c r="H5222" s="15" t="s">
        <v>5403</v>
      </c>
      <c r="I5222" s="24" t="s">
        <v>22</v>
      </c>
      <c r="J5222" s="24">
        <v>80</v>
      </c>
      <c r="K5222" s="24">
        <v>0</v>
      </c>
      <c r="L5222" s="24">
        <v>80</v>
      </c>
      <c r="M5222" s="15"/>
    </row>
    <row r="5223" spans="1:13" ht="10.9" customHeight="1">
      <c r="A5223" s="24">
        <v>5220</v>
      </c>
      <c r="B5223" s="15" t="s">
        <v>5404</v>
      </c>
      <c r="C5223" s="15" t="s">
        <v>25</v>
      </c>
      <c r="D5223" s="15" t="s">
        <v>18</v>
      </c>
      <c r="E5223" s="15" t="s">
        <v>19</v>
      </c>
      <c r="F5223" s="24" t="s">
        <v>20</v>
      </c>
      <c r="G5223" s="15" t="s">
        <v>5072</v>
      </c>
      <c r="H5223" s="15" t="s">
        <v>5404</v>
      </c>
      <c r="I5223" s="36" t="s">
        <v>22</v>
      </c>
      <c r="J5223" s="24">
        <v>80</v>
      </c>
      <c r="K5223" s="24">
        <v>0</v>
      </c>
      <c r="L5223" s="24">
        <v>80</v>
      </c>
      <c r="M5223" s="15"/>
    </row>
    <row r="5224" spans="1:13" ht="10.9" customHeight="1">
      <c r="A5224" s="24">
        <v>5221</v>
      </c>
      <c r="B5224" s="97" t="s">
        <v>5405</v>
      </c>
      <c r="C5224" s="97" t="s">
        <v>17</v>
      </c>
      <c r="D5224" s="97" t="s">
        <v>18</v>
      </c>
      <c r="E5224" s="15" t="s">
        <v>19</v>
      </c>
      <c r="F5224" s="24" t="s">
        <v>20</v>
      </c>
      <c r="G5224" s="97" t="s">
        <v>5406</v>
      </c>
      <c r="H5224" s="97" t="s">
        <v>5405</v>
      </c>
      <c r="I5224" s="15" t="s">
        <v>22</v>
      </c>
      <c r="J5224" s="24">
        <v>80</v>
      </c>
      <c r="K5224" s="24">
        <v>0</v>
      </c>
      <c r="L5224" s="24">
        <v>80</v>
      </c>
      <c r="M5224" s="15"/>
    </row>
    <row r="5225" spans="1:13" ht="10.9" customHeight="1">
      <c r="A5225" s="24">
        <v>5222</v>
      </c>
      <c r="B5225" s="97" t="s">
        <v>5407</v>
      </c>
      <c r="C5225" s="97" t="s">
        <v>25</v>
      </c>
      <c r="D5225" s="97" t="s">
        <v>18</v>
      </c>
      <c r="E5225" s="15" t="s">
        <v>19</v>
      </c>
      <c r="F5225" s="24" t="s">
        <v>20</v>
      </c>
      <c r="G5225" s="97" t="s">
        <v>5406</v>
      </c>
      <c r="H5225" s="97" t="s">
        <v>5407</v>
      </c>
      <c r="I5225" s="15" t="s">
        <v>22</v>
      </c>
      <c r="J5225" s="24">
        <v>80</v>
      </c>
      <c r="K5225" s="24">
        <v>0</v>
      </c>
      <c r="L5225" s="24">
        <v>80</v>
      </c>
      <c r="M5225" s="15"/>
    </row>
    <row r="5226" spans="1:13" ht="10.9" customHeight="1">
      <c r="A5226" s="24">
        <v>5223</v>
      </c>
      <c r="B5226" s="97" t="s">
        <v>5408</v>
      </c>
      <c r="C5226" s="97" t="s">
        <v>25</v>
      </c>
      <c r="D5226" s="97" t="s">
        <v>18</v>
      </c>
      <c r="E5226" s="15" t="s">
        <v>19</v>
      </c>
      <c r="F5226" s="24" t="s">
        <v>20</v>
      </c>
      <c r="G5226" s="97" t="s">
        <v>5406</v>
      </c>
      <c r="H5226" s="97" t="s">
        <v>5408</v>
      </c>
      <c r="I5226" s="15" t="s">
        <v>22</v>
      </c>
      <c r="J5226" s="24">
        <v>80</v>
      </c>
      <c r="K5226" s="24">
        <v>0</v>
      </c>
      <c r="L5226" s="24">
        <v>80</v>
      </c>
      <c r="M5226" s="15"/>
    </row>
    <row r="5227" spans="1:13" ht="10.9" customHeight="1">
      <c r="A5227" s="24">
        <v>5224</v>
      </c>
      <c r="B5227" s="97" t="s">
        <v>5409</v>
      </c>
      <c r="C5227" s="97" t="s">
        <v>25</v>
      </c>
      <c r="D5227" s="97" t="s">
        <v>18</v>
      </c>
      <c r="E5227" s="15" t="s">
        <v>19</v>
      </c>
      <c r="F5227" s="24" t="s">
        <v>20</v>
      </c>
      <c r="G5227" s="97" t="s">
        <v>5406</v>
      </c>
      <c r="H5227" s="97" t="s">
        <v>5409</v>
      </c>
      <c r="I5227" s="15" t="s">
        <v>22</v>
      </c>
      <c r="J5227" s="24">
        <v>80</v>
      </c>
      <c r="K5227" s="24">
        <v>0</v>
      </c>
      <c r="L5227" s="24">
        <v>80</v>
      </c>
      <c r="M5227" s="15"/>
    </row>
    <row r="5228" spans="1:13" ht="10.9" customHeight="1">
      <c r="A5228" s="24">
        <v>5225</v>
      </c>
      <c r="B5228" s="97" t="s">
        <v>5410</v>
      </c>
      <c r="C5228" s="97" t="s">
        <v>17</v>
      </c>
      <c r="D5228" s="97" t="s">
        <v>18</v>
      </c>
      <c r="E5228" s="15" t="s">
        <v>19</v>
      </c>
      <c r="F5228" s="24" t="s">
        <v>20</v>
      </c>
      <c r="G5228" s="97" t="s">
        <v>5406</v>
      </c>
      <c r="H5228" s="97" t="s">
        <v>5410</v>
      </c>
      <c r="I5228" s="15" t="s">
        <v>22</v>
      </c>
      <c r="J5228" s="24">
        <v>80</v>
      </c>
      <c r="K5228" s="24">
        <v>0</v>
      </c>
      <c r="L5228" s="24">
        <v>80</v>
      </c>
      <c r="M5228" s="15"/>
    </row>
    <row r="5229" spans="1:13" ht="10.9" customHeight="1">
      <c r="A5229" s="24">
        <v>5226</v>
      </c>
      <c r="B5229" s="97" t="s">
        <v>5411</v>
      </c>
      <c r="C5229" s="97" t="s">
        <v>25</v>
      </c>
      <c r="D5229" s="97" t="s">
        <v>18</v>
      </c>
      <c r="E5229" s="15" t="s">
        <v>19</v>
      </c>
      <c r="F5229" s="24" t="s">
        <v>20</v>
      </c>
      <c r="G5229" s="97" t="s">
        <v>5406</v>
      </c>
      <c r="H5229" s="97" t="s">
        <v>5411</v>
      </c>
      <c r="I5229" s="15" t="s">
        <v>22</v>
      </c>
      <c r="J5229" s="24">
        <v>80</v>
      </c>
      <c r="K5229" s="24">
        <v>0</v>
      </c>
      <c r="L5229" s="24">
        <v>80</v>
      </c>
      <c r="M5229" s="15"/>
    </row>
    <row r="5230" spans="1:13" ht="10.9" customHeight="1">
      <c r="A5230" s="24">
        <v>5227</v>
      </c>
      <c r="B5230" s="97" t="s">
        <v>5412</v>
      </c>
      <c r="C5230" s="97" t="s">
        <v>17</v>
      </c>
      <c r="D5230" s="97" t="s">
        <v>18</v>
      </c>
      <c r="E5230" s="15" t="s">
        <v>19</v>
      </c>
      <c r="F5230" s="24" t="s">
        <v>20</v>
      </c>
      <c r="G5230" s="97" t="s">
        <v>5406</v>
      </c>
      <c r="H5230" s="97" t="s">
        <v>5412</v>
      </c>
      <c r="I5230" s="15" t="s">
        <v>22</v>
      </c>
      <c r="J5230" s="24">
        <v>80</v>
      </c>
      <c r="K5230" s="24">
        <v>0</v>
      </c>
      <c r="L5230" s="24">
        <v>80</v>
      </c>
      <c r="M5230" s="15"/>
    </row>
    <row r="5231" spans="1:13" ht="10.9" customHeight="1">
      <c r="A5231" s="24">
        <v>5228</v>
      </c>
      <c r="B5231" s="97" t="s">
        <v>5413</v>
      </c>
      <c r="C5231" s="97" t="s">
        <v>17</v>
      </c>
      <c r="D5231" s="97" t="s">
        <v>18</v>
      </c>
      <c r="E5231" s="15" t="s">
        <v>19</v>
      </c>
      <c r="F5231" s="24" t="s">
        <v>20</v>
      </c>
      <c r="G5231" s="97" t="s">
        <v>5406</v>
      </c>
      <c r="H5231" s="97" t="s">
        <v>5413</v>
      </c>
      <c r="I5231" s="15" t="s">
        <v>22</v>
      </c>
      <c r="J5231" s="24">
        <v>80</v>
      </c>
      <c r="K5231" s="24">
        <v>0</v>
      </c>
      <c r="L5231" s="24">
        <v>80</v>
      </c>
      <c r="M5231" s="15"/>
    </row>
    <row r="5232" spans="1:13" ht="10.9" customHeight="1">
      <c r="A5232" s="24">
        <v>5229</v>
      </c>
      <c r="B5232" s="97" t="s">
        <v>5414</v>
      </c>
      <c r="C5232" s="97" t="s">
        <v>17</v>
      </c>
      <c r="D5232" s="97" t="s">
        <v>18</v>
      </c>
      <c r="E5232" s="15" t="s">
        <v>19</v>
      </c>
      <c r="F5232" s="24" t="s">
        <v>20</v>
      </c>
      <c r="G5232" s="97" t="s">
        <v>5406</v>
      </c>
      <c r="H5232" s="97" t="s">
        <v>5414</v>
      </c>
      <c r="I5232" s="15" t="s">
        <v>22</v>
      </c>
      <c r="J5232" s="24">
        <v>80</v>
      </c>
      <c r="K5232" s="24">
        <v>0</v>
      </c>
      <c r="L5232" s="24">
        <v>80</v>
      </c>
      <c r="M5232" s="15"/>
    </row>
    <row r="5233" spans="1:13" ht="10.9" customHeight="1">
      <c r="A5233" s="24">
        <v>5230</v>
      </c>
      <c r="B5233" s="97" t="s">
        <v>5415</v>
      </c>
      <c r="C5233" s="97" t="s">
        <v>17</v>
      </c>
      <c r="D5233" s="97" t="s">
        <v>18</v>
      </c>
      <c r="E5233" s="15" t="s">
        <v>19</v>
      </c>
      <c r="F5233" s="24" t="s">
        <v>20</v>
      </c>
      <c r="G5233" s="97" t="s">
        <v>5406</v>
      </c>
      <c r="H5233" s="97" t="s">
        <v>5415</v>
      </c>
      <c r="I5233" s="15" t="s">
        <v>22</v>
      </c>
      <c r="J5233" s="24">
        <v>80</v>
      </c>
      <c r="K5233" s="24">
        <v>0</v>
      </c>
      <c r="L5233" s="24">
        <v>80</v>
      </c>
      <c r="M5233" s="15"/>
    </row>
    <row r="5234" spans="1:13" ht="10.9" customHeight="1">
      <c r="A5234" s="24">
        <v>5231</v>
      </c>
      <c r="B5234" s="97" t="s">
        <v>5416</v>
      </c>
      <c r="C5234" s="97" t="s">
        <v>17</v>
      </c>
      <c r="D5234" s="97" t="s">
        <v>18</v>
      </c>
      <c r="E5234" s="15" t="s">
        <v>19</v>
      </c>
      <c r="F5234" s="24" t="s">
        <v>20</v>
      </c>
      <c r="G5234" s="97" t="s">
        <v>5406</v>
      </c>
      <c r="H5234" s="97" t="s">
        <v>5416</v>
      </c>
      <c r="I5234" s="15" t="s">
        <v>22</v>
      </c>
      <c r="J5234" s="24">
        <v>80</v>
      </c>
      <c r="K5234" s="24">
        <v>0</v>
      </c>
      <c r="L5234" s="24">
        <v>80</v>
      </c>
      <c r="M5234" s="15"/>
    </row>
    <row r="5235" spans="1:13" ht="10.9" customHeight="1">
      <c r="A5235" s="24">
        <v>5232</v>
      </c>
      <c r="B5235" s="97" t="s">
        <v>5417</v>
      </c>
      <c r="C5235" s="97" t="s">
        <v>25</v>
      </c>
      <c r="D5235" s="97" t="s">
        <v>18</v>
      </c>
      <c r="E5235" s="15" t="s">
        <v>19</v>
      </c>
      <c r="F5235" s="24" t="s">
        <v>20</v>
      </c>
      <c r="G5235" s="97" t="s">
        <v>5406</v>
      </c>
      <c r="H5235" s="97" t="s">
        <v>5417</v>
      </c>
      <c r="I5235" s="15" t="s">
        <v>22</v>
      </c>
      <c r="J5235" s="24">
        <v>80</v>
      </c>
      <c r="K5235" s="24">
        <v>0</v>
      </c>
      <c r="L5235" s="24">
        <v>80</v>
      </c>
      <c r="M5235" s="15"/>
    </row>
    <row r="5236" spans="1:13" ht="10.9" customHeight="1">
      <c r="A5236" s="24">
        <v>5233</v>
      </c>
      <c r="B5236" s="97" t="s">
        <v>5418</v>
      </c>
      <c r="C5236" s="97" t="s">
        <v>17</v>
      </c>
      <c r="D5236" s="97" t="s">
        <v>18</v>
      </c>
      <c r="E5236" s="15" t="s">
        <v>19</v>
      </c>
      <c r="F5236" s="24" t="s">
        <v>20</v>
      </c>
      <c r="G5236" s="97" t="s">
        <v>5406</v>
      </c>
      <c r="H5236" s="97" t="s">
        <v>5418</v>
      </c>
      <c r="I5236" s="15" t="s">
        <v>22</v>
      </c>
      <c r="J5236" s="24">
        <v>80</v>
      </c>
      <c r="K5236" s="24">
        <v>0</v>
      </c>
      <c r="L5236" s="24">
        <v>80</v>
      </c>
      <c r="M5236" s="15"/>
    </row>
    <row r="5237" spans="1:13" ht="10.9" customHeight="1">
      <c r="A5237" s="24">
        <v>5234</v>
      </c>
      <c r="B5237" s="97" t="s">
        <v>5419</v>
      </c>
      <c r="C5237" s="97" t="s">
        <v>17</v>
      </c>
      <c r="D5237" s="97" t="s">
        <v>18</v>
      </c>
      <c r="E5237" s="15" t="s">
        <v>19</v>
      </c>
      <c r="F5237" s="24" t="s">
        <v>20</v>
      </c>
      <c r="G5237" s="97" t="s">
        <v>5406</v>
      </c>
      <c r="H5237" s="97" t="s">
        <v>5419</v>
      </c>
      <c r="I5237" s="15" t="s">
        <v>22</v>
      </c>
      <c r="J5237" s="24">
        <v>80</v>
      </c>
      <c r="K5237" s="24">
        <v>0</v>
      </c>
      <c r="L5237" s="24">
        <v>80</v>
      </c>
      <c r="M5237" s="15"/>
    </row>
    <row r="5238" spans="1:13" ht="10.9" customHeight="1">
      <c r="A5238" s="24">
        <v>5235</v>
      </c>
      <c r="B5238" s="97" t="s">
        <v>5420</v>
      </c>
      <c r="C5238" s="97" t="s">
        <v>17</v>
      </c>
      <c r="D5238" s="97" t="s">
        <v>18</v>
      </c>
      <c r="E5238" s="15" t="s">
        <v>19</v>
      </c>
      <c r="F5238" s="24" t="s">
        <v>20</v>
      </c>
      <c r="G5238" s="97" t="s">
        <v>5406</v>
      </c>
      <c r="H5238" s="97" t="s">
        <v>5420</v>
      </c>
      <c r="I5238" s="15" t="s">
        <v>22</v>
      </c>
      <c r="J5238" s="24">
        <v>80</v>
      </c>
      <c r="K5238" s="24">
        <v>0</v>
      </c>
      <c r="L5238" s="24">
        <v>80</v>
      </c>
      <c r="M5238" s="15"/>
    </row>
    <row r="5239" spans="1:13" ht="10.9" customHeight="1">
      <c r="A5239" s="24">
        <v>5236</v>
      </c>
      <c r="B5239" s="97" t="s">
        <v>5421</v>
      </c>
      <c r="C5239" s="97" t="s">
        <v>17</v>
      </c>
      <c r="D5239" s="97" t="s">
        <v>18</v>
      </c>
      <c r="E5239" s="15" t="s">
        <v>19</v>
      </c>
      <c r="F5239" s="24" t="s">
        <v>20</v>
      </c>
      <c r="G5239" s="97" t="s">
        <v>5406</v>
      </c>
      <c r="H5239" s="97" t="s">
        <v>5421</v>
      </c>
      <c r="I5239" s="15" t="s">
        <v>22</v>
      </c>
      <c r="J5239" s="24">
        <v>80</v>
      </c>
      <c r="K5239" s="24">
        <v>0</v>
      </c>
      <c r="L5239" s="24">
        <v>80</v>
      </c>
      <c r="M5239" s="15"/>
    </row>
    <row r="5240" spans="1:13" ht="10.9" customHeight="1">
      <c r="A5240" s="24">
        <v>5237</v>
      </c>
      <c r="B5240" s="97" t="s">
        <v>5422</v>
      </c>
      <c r="C5240" s="97" t="s">
        <v>17</v>
      </c>
      <c r="D5240" s="97" t="s">
        <v>18</v>
      </c>
      <c r="E5240" s="15" t="s">
        <v>19</v>
      </c>
      <c r="F5240" s="24" t="s">
        <v>20</v>
      </c>
      <c r="G5240" s="97" t="s">
        <v>5406</v>
      </c>
      <c r="H5240" s="97" t="s">
        <v>5422</v>
      </c>
      <c r="I5240" s="15" t="s">
        <v>22</v>
      </c>
      <c r="J5240" s="24">
        <v>80</v>
      </c>
      <c r="K5240" s="24">
        <v>0</v>
      </c>
      <c r="L5240" s="24">
        <v>80</v>
      </c>
      <c r="M5240" s="15"/>
    </row>
    <row r="5241" spans="1:13" ht="10.9" customHeight="1">
      <c r="A5241" s="24">
        <v>5238</v>
      </c>
      <c r="B5241" s="97" t="s">
        <v>5423</v>
      </c>
      <c r="C5241" s="97" t="s">
        <v>25</v>
      </c>
      <c r="D5241" s="97" t="s">
        <v>18</v>
      </c>
      <c r="E5241" s="15" t="s">
        <v>19</v>
      </c>
      <c r="F5241" s="24" t="s">
        <v>20</v>
      </c>
      <c r="G5241" s="97" t="s">
        <v>5406</v>
      </c>
      <c r="H5241" s="97" t="s">
        <v>5423</v>
      </c>
      <c r="I5241" s="15" t="s">
        <v>22</v>
      </c>
      <c r="J5241" s="24">
        <v>80</v>
      </c>
      <c r="K5241" s="24">
        <v>0</v>
      </c>
      <c r="L5241" s="24">
        <v>80</v>
      </c>
      <c r="M5241" s="15"/>
    </row>
    <row r="5242" spans="1:13" ht="10.9" customHeight="1">
      <c r="A5242" s="24">
        <v>5239</v>
      </c>
      <c r="B5242" s="97" t="s">
        <v>5424</v>
      </c>
      <c r="C5242" s="97" t="s">
        <v>17</v>
      </c>
      <c r="D5242" s="97" t="s">
        <v>18</v>
      </c>
      <c r="E5242" s="15" t="s">
        <v>19</v>
      </c>
      <c r="F5242" s="24" t="s">
        <v>20</v>
      </c>
      <c r="G5242" s="97" t="s">
        <v>5406</v>
      </c>
      <c r="H5242" s="97" t="s">
        <v>5424</v>
      </c>
      <c r="I5242" s="15" t="s">
        <v>22</v>
      </c>
      <c r="J5242" s="24">
        <v>80</v>
      </c>
      <c r="K5242" s="24">
        <v>0</v>
      </c>
      <c r="L5242" s="24">
        <v>80</v>
      </c>
      <c r="M5242" s="15"/>
    </row>
    <row r="5243" spans="1:13" ht="10.9" customHeight="1">
      <c r="A5243" s="24">
        <v>5240</v>
      </c>
      <c r="B5243" s="97" t="s">
        <v>5425</v>
      </c>
      <c r="C5243" s="97" t="s">
        <v>17</v>
      </c>
      <c r="D5243" s="97" t="s">
        <v>18</v>
      </c>
      <c r="E5243" s="15" t="s">
        <v>19</v>
      </c>
      <c r="F5243" s="24" t="s">
        <v>20</v>
      </c>
      <c r="G5243" s="97" t="s">
        <v>5406</v>
      </c>
      <c r="H5243" s="97" t="s">
        <v>5425</v>
      </c>
      <c r="I5243" s="15" t="s">
        <v>22</v>
      </c>
      <c r="J5243" s="24">
        <v>80</v>
      </c>
      <c r="K5243" s="24">
        <v>0</v>
      </c>
      <c r="L5243" s="24">
        <v>80</v>
      </c>
      <c r="M5243" s="15"/>
    </row>
    <row r="5244" spans="1:13" ht="10.9" customHeight="1">
      <c r="A5244" s="24">
        <v>5241</v>
      </c>
      <c r="B5244" s="97" t="s">
        <v>2198</v>
      </c>
      <c r="C5244" s="97" t="s">
        <v>25</v>
      </c>
      <c r="D5244" s="97" t="s">
        <v>18</v>
      </c>
      <c r="E5244" s="15" t="s">
        <v>19</v>
      </c>
      <c r="F5244" s="24" t="s">
        <v>20</v>
      </c>
      <c r="G5244" s="97" t="s">
        <v>5406</v>
      </c>
      <c r="H5244" s="97" t="s">
        <v>2198</v>
      </c>
      <c r="I5244" s="15" t="s">
        <v>22</v>
      </c>
      <c r="J5244" s="24">
        <v>80</v>
      </c>
      <c r="K5244" s="24">
        <v>0</v>
      </c>
      <c r="L5244" s="24">
        <v>80</v>
      </c>
      <c r="M5244" s="15"/>
    </row>
    <row r="5245" spans="1:13" ht="10.9" customHeight="1">
      <c r="A5245" s="24">
        <v>5242</v>
      </c>
      <c r="B5245" s="97" t="s">
        <v>5426</v>
      </c>
      <c r="C5245" s="97" t="s">
        <v>25</v>
      </c>
      <c r="D5245" s="97" t="s">
        <v>18</v>
      </c>
      <c r="E5245" s="15" t="s">
        <v>19</v>
      </c>
      <c r="F5245" s="24" t="s">
        <v>20</v>
      </c>
      <c r="G5245" s="97" t="s">
        <v>5406</v>
      </c>
      <c r="H5245" s="97" t="s">
        <v>5426</v>
      </c>
      <c r="I5245" s="15" t="s">
        <v>22</v>
      </c>
      <c r="J5245" s="24">
        <v>80</v>
      </c>
      <c r="K5245" s="24">
        <v>0</v>
      </c>
      <c r="L5245" s="24">
        <v>80</v>
      </c>
      <c r="M5245" s="15"/>
    </row>
    <row r="5246" spans="1:13" ht="10.9" customHeight="1">
      <c r="A5246" s="24">
        <v>5243</v>
      </c>
      <c r="B5246" s="97" t="s">
        <v>5427</v>
      </c>
      <c r="C5246" s="97" t="s">
        <v>17</v>
      </c>
      <c r="D5246" s="97" t="s">
        <v>18</v>
      </c>
      <c r="E5246" s="15" t="s">
        <v>19</v>
      </c>
      <c r="F5246" s="24" t="s">
        <v>20</v>
      </c>
      <c r="G5246" s="97" t="s">
        <v>5406</v>
      </c>
      <c r="H5246" s="97" t="s">
        <v>5427</v>
      </c>
      <c r="I5246" s="15" t="s">
        <v>22</v>
      </c>
      <c r="J5246" s="24">
        <v>80</v>
      </c>
      <c r="K5246" s="24">
        <v>0</v>
      </c>
      <c r="L5246" s="24">
        <v>80</v>
      </c>
      <c r="M5246" s="15"/>
    </row>
    <row r="5247" spans="1:13" ht="10.9" customHeight="1">
      <c r="A5247" s="24">
        <v>5244</v>
      </c>
      <c r="B5247" s="97" t="s">
        <v>5428</v>
      </c>
      <c r="C5247" s="97" t="s">
        <v>25</v>
      </c>
      <c r="D5247" s="97" t="s">
        <v>18</v>
      </c>
      <c r="E5247" s="15" t="s">
        <v>19</v>
      </c>
      <c r="F5247" s="24" t="s">
        <v>20</v>
      </c>
      <c r="G5247" s="97" t="s">
        <v>5406</v>
      </c>
      <c r="H5247" s="97" t="s">
        <v>5428</v>
      </c>
      <c r="I5247" s="15" t="s">
        <v>22</v>
      </c>
      <c r="J5247" s="24">
        <v>80</v>
      </c>
      <c r="K5247" s="24">
        <v>0</v>
      </c>
      <c r="L5247" s="24">
        <v>80</v>
      </c>
      <c r="M5247" s="15"/>
    </row>
    <row r="5248" spans="1:13" ht="10.9" customHeight="1">
      <c r="A5248" s="24">
        <v>5245</v>
      </c>
      <c r="B5248" s="97" t="s">
        <v>5429</v>
      </c>
      <c r="C5248" s="97" t="s">
        <v>17</v>
      </c>
      <c r="D5248" s="97" t="s">
        <v>18</v>
      </c>
      <c r="E5248" s="15" t="s">
        <v>19</v>
      </c>
      <c r="F5248" s="24" t="s">
        <v>20</v>
      </c>
      <c r="G5248" s="97" t="s">
        <v>5406</v>
      </c>
      <c r="H5248" s="97" t="s">
        <v>5429</v>
      </c>
      <c r="I5248" s="15" t="s">
        <v>22</v>
      </c>
      <c r="J5248" s="24">
        <v>80</v>
      </c>
      <c r="K5248" s="24">
        <v>0</v>
      </c>
      <c r="L5248" s="24">
        <v>80</v>
      </c>
      <c r="M5248" s="15"/>
    </row>
    <row r="5249" spans="1:13" ht="10.9" customHeight="1">
      <c r="A5249" s="24">
        <v>5246</v>
      </c>
      <c r="B5249" s="97" t="s">
        <v>5430</v>
      </c>
      <c r="C5249" s="97" t="s">
        <v>17</v>
      </c>
      <c r="D5249" s="97" t="s">
        <v>18</v>
      </c>
      <c r="E5249" s="15" t="s">
        <v>19</v>
      </c>
      <c r="F5249" s="24" t="s">
        <v>20</v>
      </c>
      <c r="G5249" s="97" t="s">
        <v>5406</v>
      </c>
      <c r="H5249" s="97" t="s">
        <v>5430</v>
      </c>
      <c r="I5249" s="15" t="s">
        <v>22</v>
      </c>
      <c r="J5249" s="24">
        <v>80</v>
      </c>
      <c r="K5249" s="24">
        <v>0</v>
      </c>
      <c r="L5249" s="24">
        <v>80</v>
      </c>
      <c r="M5249" s="15"/>
    </row>
    <row r="5250" spans="1:13" ht="10.9" customHeight="1">
      <c r="A5250" s="24">
        <v>5247</v>
      </c>
      <c r="B5250" s="97" t="s">
        <v>5431</v>
      </c>
      <c r="C5250" s="97" t="s">
        <v>17</v>
      </c>
      <c r="D5250" s="97" t="s">
        <v>18</v>
      </c>
      <c r="E5250" s="15" t="s">
        <v>19</v>
      </c>
      <c r="F5250" s="24" t="s">
        <v>20</v>
      </c>
      <c r="G5250" s="97" t="s">
        <v>5406</v>
      </c>
      <c r="H5250" s="97" t="s">
        <v>5431</v>
      </c>
      <c r="I5250" s="15" t="s">
        <v>22</v>
      </c>
      <c r="J5250" s="24">
        <v>80</v>
      </c>
      <c r="K5250" s="24">
        <v>0</v>
      </c>
      <c r="L5250" s="24">
        <v>80</v>
      </c>
      <c r="M5250" s="15"/>
    </row>
    <row r="5251" spans="1:13" ht="10.9" customHeight="1">
      <c r="A5251" s="24">
        <v>5248</v>
      </c>
      <c r="B5251" s="97" t="s">
        <v>5432</v>
      </c>
      <c r="C5251" s="97" t="s">
        <v>25</v>
      </c>
      <c r="D5251" s="97" t="s">
        <v>18</v>
      </c>
      <c r="E5251" s="15" t="s">
        <v>19</v>
      </c>
      <c r="F5251" s="24" t="s">
        <v>20</v>
      </c>
      <c r="G5251" s="97" t="s">
        <v>5406</v>
      </c>
      <c r="H5251" s="97" t="s">
        <v>5432</v>
      </c>
      <c r="I5251" s="15" t="s">
        <v>22</v>
      </c>
      <c r="J5251" s="24">
        <v>80</v>
      </c>
      <c r="K5251" s="24">
        <v>0</v>
      </c>
      <c r="L5251" s="24">
        <v>80</v>
      </c>
      <c r="M5251" s="15"/>
    </row>
    <row r="5252" spans="1:13" ht="10.9" customHeight="1">
      <c r="A5252" s="24">
        <v>5249</v>
      </c>
      <c r="B5252" s="97" t="s">
        <v>5433</v>
      </c>
      <c r="C5252" s="97" t="s">
        <v>17</v>
      </c>
      <c r="D5252" s="97" t="s">
        <v>18</v>
      </c>
      <c r="E5252" s="15" t="s">
        <v>19</v>
      </c>
      <c r="F5252" s="24" t="s">
        <v>20</v>
      </c>
      <c r="G5252" s="97" t="s">
        <v>5406</v>
      </c>
      <c r="H5252" s="97" t="s">
        <v>5433</v>
      </c>
      <c r="I5252" s="15" t="s">
        <v>22</v>
      </c>
      <c r="J5252" s="24">
        <v>80</v>
      </c>
      <c r="K5252" s="24">
        <v>0</v>
      </c>
      <c r="L5252" s="24">
        <v>80</v>
      </c>
      <c r="M5252" s="15"/>
    </row>
    <row r="5253" spans="1:13" ht="10.9" customHeight="1">
      <c r="A5253" s="24">
        <v>5250</v>
      </c>
      <c r="B5253" s="97" t="s">
        <v>5434</v>
      </c>
      <c r="C5253" s="97" t="s">
        <v>17</v>
      </c>
      <c r="D5253" s="97" t="s">
        <v>18</v>
      </c>
      <c r="E5253" s="15" t="s">
        <v>19</v>
      </c>
      <c r="F5253" s="24" t="s">
        <v>20</v>
      </c>
      <c r="G5253" s="97" t="s">
        <v>5406</v>
      </c>
      <c r="H5253" s="97" t="s">
        <v>5434</v>
      </c>
      <c r="I5253" s="15" t="s">
        <v>22</v>
      </c>
      <c r="J5253" s="24">
        <v>80</v>
      </c>
      <c r="K5253" s="24">
        <v>0</v>
      </c>
      <c r="L5253" s="24">
        <v>80</v>
      </c>
      <c r="M5253" s="15"/>
    </row>
    <row r="5254" spans="1:13" ht="10.9" customHeight="1">
      <c r="A5254" s="24">
        <v>5251</v>
      </c>
      <c r="B5254" s="97" t="s">
        <v>5435</v>
      </c>
      <c r="C5254" s="97" t="s">
        <v>25</v>
      </c>
      <c r="D5254" s="97" t="s">
        <v>18</v>
      </c>
      <c r="E5254" s="15" t="s">
        <v>19</v>
      </c>
      <c r="F5254" s="24" t="s">
        <v>20</v>
      </c>
      <c r="G5254" s="97" t="s">
        <v>5406</v>
      </c>
      <c r="H5254" s="97" t="s">
        <v>5435</v>
      </c>
      <c r="I5254" s="15" t="s">
        <v>22</v>
      </c>
      <c r="J5254" s="24">
        <v>80</v>
      </c>
      <c r="K5254" s="24">
        <v>0</v>
      </c>
      <c r="L5254" s="24">
        <v>80</v>
      </c>
      <c r="M5254" s="15"/>
    </row>
    <row r="5255" spans="1:13" ht="10.9" customHeight="1">
      <c r="A5255" s="24">
        <v>5252</v>
      </c>
      <c r="B5255" s="97" t="s">
        <v>5436</v>
      </c>
      <c r="C5255" s="97" t="s">
        <v>17</v>
      </c>
      <c r="D5255" s="97" t="s">
        <v>18</v>
      </c>
      <c r="E5255" s="15" t="s">
        <v>19</v>
      </c>
      <c r="F5255" s="24" t="s">
        <v>20</v>
      </c>
      <c r="G5255" s="97" t="s">
        <v>5406</v>
      </c>
      <c r="H5255" s="97" t="s">
        <v>5436</v>
      </c>
      <c r="I5255" s="15" t="s">
        <v>22</v>
      </c>
      <c r="J5255" s="24">
        <v>80</v>
      </c>
      <c r="K5255" s="24">
        <v>0</v>
      </c>
      <c r="L5255" s="24">
        <v>80</v>
      </c>
      <c r="M5255" s="15"/>
    </row>
    <row r="5256" spans="1:13" ht="10.9" customHeight="1">
      <c r="A5256" s="24">
        <v>5253</v>
      </c>
      <c r="B5256" s="97" t="s">
        <v>5437</v>
      </c>
      <c r="C5256" s="97" t="s">
        <v>25</v>
      </c>
      <c r="D5256" s="97" t="s">
        <v>18</v>
      </c>
      <c r="E5256" s="15" t="s">
        <v>19</v>
      </c>
      <c r="F5256" s="24" t="s">
        <v>20</v>
      </c>
      <c r="G5256" s="97" t="s">
        <v>5406</v>
      </c>
      <c r="H5256" s="97" t="s">
        <v>5437</v>
      </c>
      <c r="I5256" s="15" t="s">
        <v>22</v>
      </c>
      <c r="J5256" s="24">
        <v>80</v>
      </c>
      <c r="K5256" s="24">
        <v>0</v>
      </c>
      <c r="L5256" s="24">
        <v>80</v>
      </c>
      <c r="M5256" s="15"/>
    </row>
    <row r="5257" spans="1:13" ht="10.9" customHeight="1">
      <c r="A5257" s="24">
        <v>5254</v>
      </c>
      <c r="B5257" s="97" t="s">
        <v>5438</v>
      </c>
      <c r="C5257" s="97" t="s">
        <v>25</v>
      </c>
      <c r="D5257" s="97" t="s">
        <v>18</v>
      </c>
      <c r="E5257" s="15" t="s">
        <v>19</v>
      </c>
      <c r="F5257" s="24" t="s">
        <v>20</v>
      </c>
      <c r="G5257" s="97" t="s">
        <v>5406</v>
      </c>
      <c r="H5257" s="97" t="s">
        <v>5438</v>
      </c>
      <c r="I5257" s="15" t="s">
        <v>22</v>
      </c>
      <c r="J5257" s="24">
        <v>80</v>
      </c>
      <c r="K5257" s="24">
        <v>0</v>
      </c>
      <c r="L5257" s="24">
        <v>80</v>
      </c>
      <c r="M5257" s="15"/>
    </row>
    <row r="5258" spans="1:13" ht="10.9" customHeight="1">
      <c r="A5258" s="24">
        <v>5255</v>
      </c>
      <c r="B5258" s="97" t="s">
        <v>5439</v>
      </c>
      <c r="C5258" s="97" t="s">
        <v>17</v>
      </c>
      <c r="D5258" s="97" t="s">
        <v>18</v>
      </c>
      <c r="E5258" s="15" t="s">
        <v>19</v>
      </c>
      <c r="F5258" s="24" t="s">
        <v>20</v>
      </c>
      <c r="G5258" s="97" t="s">
        <v>5406</v>
      </c>
      <c r="H5258" s="97" t="s">
        <v>5439</v>
      </c>
      <c r="I5258" s="15" t="s">
        <v>22</v>
      </c>
      <c r="J5258" s="24">
        <v>80</v>
      </c>
      <c r="K5258" s="24">
        <v>0</v>
      </c>
      <c r="L5258" s="24">
        <v>80</v>
      </c>
      <c r="M5258" s="15"/>
    </row>
    <row r="5259" spans="1:13" ht="10.9" customHeight="1">
      <c r="A5259" s="24">
        <v>5256</v>
      </c>
      <c r="B5259" s="97" t="s">
        <v>5440</v>
      </c>
      <c r="C5259" s="97" t="s">
        <v>25</v>
      </c>
      <c r="D5259" s="97" t="s">
        <v>18</v>
      </c>
      <c r="E5259" s="15" t="s">
        <v>19</v>
      </c>
      <c r="F5259" s="24" t="s">
        <v>20</v>
      </c>
      <c r="G5259" s="97" t="s">
        <v>5406</v>
      </c>
      <c r="H5259" s="97" t="s">
        <v>5440</v>
      </c>
      <c r="I5259" s="15" t="s">
        <v>22</v>
      </c>
      <c r="J5259" s="24">
        <v>80</v>
      </c>
      <c r="K5259" s="24">
        <v>0</v>
      </c>
      <c r="L5259" s="24">
        <v>80</v>
      </c>
      <c r="M5259" s="15"/>
    </row>
    <row r="5260" spans="1:13" ht="10.9" customHeight="1">
      <c r="A5260" s="24">
        <v>5257</v>
      </c>
      <c r="B5260" s="97" t="s">
        <v>5441</v>
      </c>
      <c r="C5260" s="97" t="s">
        <v>25</v>
      </c>
      <c r="D5260" s="97" t="s">
        <v>18</v>
      </c>
      <c r="E5260" s="15" t="s">
        <v>19</v>
      </c>
      <c r="F5260" s="24" t="s">
        <v>20</v>
      </c>
      <c r="G5260" s="97" t="s">
        <v>5406</v>
      </c>
      <c r="H5260" s="97" t="s">
        <v>5441</v>
      </c>
      <c r="I5260" s="15" t="s">
        <v>22</v>
      </c>
      <c r="J5260" s="24">
        <v>80</v>
      </c>
      <c r="K5260" s="24">
        <v>0</v>
      </c>
      <c r="L5260" s="24">
        <v>80</v>
      </c>
      <c r="M5260" s="15"/>
    </row>
    <row r="5261" spans="1:13" ht="10.9" customHeight="1">
      <c r="A5261" s="24">
        <v>5258</v>
      </c>
      <c r="B5261" s="97" t="s">
        <v>914</v>
      </c>
      <c r="C5261" s="97" t="s">
        <v>17</v>
      </c>
      <c r="D5261" s="97" t="s">
        <v>18</v>
      </c>
      <c r="E5261" s="15" t="s">
        <v>19</v>
      </c>
      <c r="F5261" s="24" t="s">
        <v>20</v>
      </c>
      <c r="G5261" s="97" t="s">
        <v>5406</v>
      </c>
      <c r="H5261" s="97" t="s">
        <v>914</v>
      </c>
      <c r="I5261" s="15" t="s">
        <v>22</v>
      </c>
      <c r="J5261" s="24">
        <v>80</v>
      </c>
      <c r="K5261" s="24">
        <v>0</v>
      </c>
      <c r="L5261" s="24">
        <v>80</v>
      </c>
      <c r="M5261" s="15"/>
    </row>
    <row r="5262" spans="1:13" ht="10.9" customHeight="1">
      <c r="A5262" s="24">
        <v>5259</v>
      </c>
      <c r="B5262" s="97" t="s">
        <v>5442</v>
      </c>
      <c r="C5262" s="97" t="s">
        <v>25</v>
      </c>
      <c r="D5262" s="97" t="s">
        <v>18</v>
      </c>
      <c r="E5262" s="15" t="s">
        <v>19</v>
      </c>
      <c r="F5262" s="24" t="s">
        <v>20</v>
      </c>
      <c r="G5262" s="97" t="s">
        <v>5406</v>
      </c>
      <c r="H5262" s="97" t="s">
        <v>5442</v>
      </c>
      <c r="I5262" s="15" t="s">
        <v>22</v>
      </c>
      <c r="J5262" s="24">
        <v>80</v>
      </c>
      <c r="K5262" s="24">
        <v>0</v>
      </c>
      <c r="L5262" s="24">
        <v>80</v>
      </c>
      <c r="M5262" s="15"/>
    </row>
    <row r="5263" spans="1:13" ht="10.9" customHeight="1">
      <c r="A5263" s="24">
        <v>5260</v>
      </c>
      <c r="B5263" s="97" t="s">
        <v>5443</v>
      </c>
      <c r="C5263" s="97" t="s">
        <v>17</v>
      </c>
      <c r="D5263" s="97" t="s">
        <v>18</v>
      </c>
      <c r="E5263" s="15" t="s">
        <v>19</v>
      </c>
      <c r="F5263" s="24" t="s">
        <v>20</v>
      </c>
      <c r="G5263" s="97" t="s">
        <v>5406</v>
      </c>
      <c r="H5263" s="97" t="s">
        <v>5443</v>
      </c>
      <c r="I5263" s="15" t="s">
        <v>22</v>
      </c>
      <c r="J5263" s="24">
        <v>80</v>
      </c>
      <c r="K5263" s="24">
        <v>0</v>
      </c>
      <c r="L5263" s="24">
        <v>80</v>
      </c>
      <c r="M5263" s="15"/>
    </row>
    <row r="5264" spans="1:13" ht="10.9" customHeight="1">
      <c r="A5264" s="24">
        <v>5261</v>
      </c>
      <c r="B5264" s="97" t="s">
        <v>5444</v>
      </c>
      <c r="C5264" s="97" t="s">
        <v>17</v>
      </c>
      <c r="D5264" s="97" t="s">
        <v>18</v>
      </c>
      <c r="E5264" s="15" t="s">
        <v>19</v>
      </c>
      <c r="F5264" s="24" t="s">
        <v>20</v>
      </c>
      <c r="G5264" s="97" t="s">
        <v>5406</v>
      </c>
      <c r="H5264" s="97" t="s">
        <v>5444</v>
      </c>
      <c r="I5264" s="15" t="s">
        <v>22</v>
      </c>
      <c r="J5264" s="24">
        <v>80</v>
      </c>
      <c r="K5264" s="24">
        <v>0</v>
      </c>
      <c r="L5264" s="24">
        <v>80</v>
      </c>
      <c r="M5264" s="15"/>
    </row>
    <row r="5265" spans="1:13" ht="10.9" customHeight="1">
      <c r="A5265" s="24">
        <v>5262</v>
      </c>
      <c r="B5265" s="97" t="s">
        <v>5445</v>
      </c>
      <c r="C5265" s="97" t="s">
        <v>17</v>
      </c>
      <c r="D5265" s="97" t="s">
        <v>18</v>
      </c>
      <c r="E5265" s="15" t="s">
        <v>19</v>
      </c>
      <c r="F5265" s="24" t="s">
        <v>20</v>
      </c>
      <c r="G5265" s="97" t="s">
        <v>5406</v>
      </c>
      <c r="H5265" s="97" t="s">
        <v>5445</v>
      </c>
      <c r="I5265" s="15" t="s">
        <v>22</v>
      </c>
      <c r="J5265" s="24">
        <v>80</v>
      </c>
      <c r="K5265" s="24">
        <v>0</v>
      </c>
      <c r="L5265" s="24">
        <v>80</v>
      </c>
      <c r="M5265" s="15"/>
    </row>
    <row r="5266" spans="1:13" ht="10.9" customHeight="1">
      <c r="A5266" s="24">
        <v>5263</v>
      </c>
      <c r="B5266" s="97" t="s">
        <v>5446</v>
      </c>
      <c r="C5266" s="97" t="s">
        <v>25</v>
      </c>
      <c r="D5266" s="97" t="s">
        <v>18</v>
      </c>
      <c r="E5266" s="15" t="s">
        <v>19</v>
      </c>
      <c r="F5266" s="24" t="s">
        <v>20</v>
      </c>
      <c r="G5266" s="97" t="s">
        <v>5406</v>
      </c>
      <c r="H5266" s="97" t="s">
        <v>5446</v>
      </c>
      <c r="I5266" s="15" t="s">
        <v>22</v>
      </c>
      <c r="J5266" s="24">
        <v>80</v>
      </c>
      <c r="K5266" s="24">
        <v>0</v>
      </c>
      <c r="L5266" s="24">
        <v>80</v>
      </c>
      <c r="M5266" s="15"/>
    </row>
    <row r="5267" spans="1:13" ht="10.9" customHeight="1">
      <c r="A5267" s="24">
        <v>5264</v>
      </c>
      <c r="B5267" s="97" t="s">
        <v>5447</v>
      </c>
      <c r="C5267" s="97" t="s">
        <v>17</v>
      </c>
      <c r="D5267" s="97" t="s">
        <v>18</v>
      </c>
      <c r="E5267" s="15" t="s">
        <v>19</v>
      </c>
      <c r="F5267" s="24" t="s">
        <v>20</v>
      </c>
      <c r="G5267" s="97" t="s">
        <v>5406</v>
      </c>
      <c r="H5267" s="97" t="s">
        <v>5447</v>
      </c>
      <c r="I5267" s="15" t="s">
        <v>22</v>
      </c>
      <c r="J5267" s="24">
        <v>80</v>
      </c>
      <c r="K5267" s="24">
        <v>0</v>
      </c>
      <c r="L5267" s="24">
        <v>80</v>
      </c>
      <c r="M5267" s="15"/>
    </row>
    <row r="5268" spans="1:13" ht="10.9" customHeight="1">
      <c r="A5268" s="24">
        <v>5265</v>
      </c>
      <c r="B5268" s="97" t="s">
        <v>2001</v>
      </c>
      <c r="C5268" s="97" t="s">
        <v>25</v>
      </c>
      <c r="D5268" s="97" t="s">
        <v>18</v>
      </c>
      <c r="E5268" s="15" t="s">
        <v>19</v>
      </c>
      <c r="F5268" s="24" t="s">
        <v>20</v>
      </c>
      <c r="G5268" s="97" t="s">
        <v>5406</v>
      </c>
      <c r="H5268" s="97" t="s">
        <v>2001</v>
      </c>
      <c r="I5268" s="15" t="s">
        <v>22</v>
      </c>
      <c r="J5268" s="24">
        <v>80</v>
      </c>
      <c r="K5268" s="24">
        <v>0</v>
      </c>
      <c r="L5268" s="24">
        <v>80</v>
      </c>
      <c r="M5268" s="15"/>
    </row>
    <row r="5269" spans="1:13" ht="10.9" customHeight="1">
      <c r="A5269" s="24">
        <v>5266</v>
      </c>
      <c r="B5269" s="97" t="s">
        <v>5448</v>
      </c>
      <c r="C5269" s="97" t="s">
        <v>25</v>
      </c>
      <c r="D5269" s="97" t="s">
        <v>18</v>
      </c>
      <c r="E5269" s="15" t="s">
        <v>19</v>
      </c>
      <c r="F5269" s="24" t="s">
        <v>20</v>
      </c>
      <c r="G5269" s="97" t="s">
        <v>5406</v>
      </c>
      <c r="H5269" s="97" t="s">
        <v>5448</v>
      </c>
      <c r="I5269" s="15" t="s">
        <v>22</v>
      </c>
      <c r="J5269" s="24">
        <v>80</v>
      </c>
      <c r="K5269" s="24">
        <v>0</v>
      </c>
      <c r="L5269" s="24">
        <v>80</v>
      </c>
      <c r="M5269" s="15"/>
    </row>
    <row r="5270" spans="1:13" ht="10.9" customHeight="1">
      <c r="A5270" s="24">
        <v>5267</v>
      </c>
      <c r="B5270" s="97" t="s">
        <v>5449</v>
      </c>
      <c r="C5270" s="97" t="s">
        <v>17</v>
      </c>
      <c r="D5270" s="97" t="s">
        <v>18</v>
      </c>
      <c r="E5270" s="15" t="s">
        <v>19</v>
      </c>
      <c r="F5270" s="24" t="s">
        <v>20</v>
      </c>
      <c r="G5270" s="97" t="s">
        <v>5406</v>
      </c>
      <c r="H5270" s="97" t="s">
        <v>5449</v>
      </c>
      <c r="I5270" s="15" t="s">
        <v>22</v>
      </c>
      <c r="J5270" s="24">
        <v>80</v>
      </c>
      <c r="K5270" s="24">
        <v>0</v>
      </c>
      <c r="L5270" s="24">
        <v>80</v>
      </c>
      <c r="M5270" s="15"/>
    </row>
    <row r="5271" spans="1:13" ht="10.9" customHeight="1">
      <c r="A5271" s="24">
        <v>5268</v>
      </c>
      <c r="B5271" s="97" t="s">
        <v>5450</v>
      </c>
      <c r="C5271" s="97" t="s">
        <v>17</v>
      </c>
      <c r="D5271" s="97" t="s">
        <v>18</v>
      </c>
      <c r="E5271" s="15" t="s">
        <v>19</v>
      </c>
      <c r="F5271" s="24" t="s">
        <v>20</v>
      </c>
      <c r="G5271" s="97" t="s">
        <v>5406</v>
      </c>
      <c r="H5271" s="97" t="s">
        <v>5450</v>
      </c>
      <c r="I5271" s="15" t="s">
        <v>22</v>
      </c>
      <c r="J5271" s="24">
        <v>80</v>
      </c>
      <c r="K5271" s="24">
        <v>0</v>
      </c>
      <c r="L5271" s="24">
        <v>80</v>
      </c>
      <c r="M5271" s="15"/>
    </row>
    <row r="5272" spans="1:13" ht="10.9" customHeight="1">
      <c r="A5272" s="24">
        <v>5269</v>
      </c>
      <c r="B5272" s="97" t="s">
        <v>5451</v>
      </c>
      <c r="C5272" s="97" t="s">
        <v>25</v>
      </c>
      <c r="D5272" s="97" t="s">
        <v>18</v>
      </c>
      <c r="E5272" s="15" t="s">
        <v>19</v>
      </c>
      <c r="F5272" s="24" t="s">
        <v>20</v>
      </c>
      <c r="G5272" s="97" t="s">
        <v>5406</v>
      </c>
      <c r="H5272" s="97" t="s">
        <v>5451</v>
      </c>
      <c r="I5272" s="15" t="s">
        <v>22</v>
      </c>
      <c r="J5272" s="24">
        <v>80</v>
      </c>
      <c r="K5272" s="24">
        <v>0</v>
      </c>
      <c r="L5272" s="24">
        <v>80</v>
      </c>
      <c r="M5272" s="15"/>
    </row>
    <row r="5273" spans="1:13" ht="10.9" customHeight="1">
      <c r="A5273" s="24">
        <v>5270</v>
      </c>
      <c r="B5273" s="97" t="s">
        <v>5452</v>
      </c>
      <c r="C5273" s="97" t="s">
        <v>25</v>
      </c>
      <c r="D5273" s="97" t="s">
        <v>18</v>
      </c>
      <c r="E5273" s="15" t="s">
        <v>19</v>
      </c>
      <c r="F5273" s="24" t="s">
        <v>20</v>
      </c>
      <c r="G5273" s="97" t="s">
        <v>5406</v>
      </c>
      <c r="H5273" s="97" t="s">
        <v>5452</v>
      </c>
      <c r="I5273" s="15" t="s">
        <v>22</v>
      </c>
      <c r="J5273" s="24">
        <v>80</v>
      </c>
      <c r="K5273" s="24">
        <v>0</v>
      </c>
      <c r="L5273" s="24">
        <v>80</v>
      </c>
      <c r="M5273" s="15"/>
    </row>
    <row r="5274" spans="1:13" ht="10.9" customHeight="1">
      <c r="A5274" s="24">
        <v>5271</v>
      </c>
      <c r="B5274" s="97" t="s">
        <v>5453</v>
      </c>
      <c r="C5274" s="97" t="s">
        <v>25</v>
      </c>
      <c r="D5274" s="97" t="s">
        <v>18</v>
      </c>
      <c r="E5274" s="15" t="s">
        <v>19</v>
      </c>
      <c r="F5274" s="24" t="s">
        <v>20</v>
      </c>
      <c r="G5274" s="97" t="s">
        <v>5406</v>
      </c>
      <c r="H5274" s="97" t="s">
        <v>5453</v>
      </c>
      <c r="I5274" s="15" t="s">
        <v>22</v>
      </c>
      <c r="J5274" s="24">
        <v>80</v>
      </c>
      <c r="K5274" s="24">
        <v>0</v>
      </c>
      <c r="L5274" s="24">
        <v>80</v>
      </c>
      <c r="M5274" s="15"/>
    </row>
    <row r="5275" spans="1:13" ht="10.9" customHeight="1">
      <c r="A5275" s="24">
        <v>5272</v>
      </c>
      <c r="B5275" s="97" t="s">
        <v>5454</v>
      </c>
      <c r="C5275" s="97" t="s">
        <v>17</v>
      </c>
      <c r="D5275" s="97" t="s">
        <v>18</v>
      </c>
      <c r="E5275" s="15" t="s">
        <v>19</v>
      </c>
      <c r="F5275" s="24" t="s">
        <v>20</v>
      </c>
      <c r="G5275" s="97" t="s">
        <v>5406</v>
      </c>
      <c r="H5275" s="97" t="s">
        <v>5454</v>
      </c>
      <c r="I5275" s="15" t="s">
        <v>22</v>
      </c>
      <c r="J5275" s="24">
        <v>80</v>
      </c>
      <c r="K5275" s="24">
        <v>0</v>
      </c>
      <c r="L5275" s="24">
        <v>80</v>
      </c>
      <c r="M5275" s="15"/>
    </row>
    <row r="5276" spans="1:13" ht="10.9" customHeight="1">
      <c r="A5276" s="24">
        <v>5273</v>
      </c>
      <c r="B5276" s="97" t="s">
        <v>5455</v>
      </c>
      <c r="C5276" s="97" t="s">
        <v>17</v>
      </c>
      <c r="D5276" s="97" t="s">
        <v>18</v>
      </c>
      <c r="E5276" s="15" t="s">
        <v>19</v>
      </c>
      <c r="F5276" s="24" t="s">
        <v>20</v>
      </c>
      <c r="G5276" s="97" t="s">
        <v>5406</v>
      </c>
      <c r="H5276" s="97" t="s">
        <v>5455</v>
      </c>
      <c r="I5276" s="15" t="s">
        <v>22</v>
      </c>
      <c r="J5276" s="24">
        <v>80</v>
      </c>
      <c r="K5276" s="24">
        <v>0</v>
      </c>
      <c r="L5276" s="24">
        <v>80</v>
      </c>
      <c r="M5276" s="15"/>
    </row>
    <row r="5277" spans="1:13" ht="10.9" customHeight="1">
      <c r="A5277" s="24">
        <v>5274</v>
      </c>
      <c r="B5277" s="97" t="s">
        <v>5456</v>
      </c>
      <c r="C5277" s="97" t="s">
        <v>17</v>
      </c>
      <c r="D5277" s="97" t="s">
        <v>18</v>
      </c>
      <c r="E5277" s="15" t="s">
        <v>19</v>
      </c>
      <c r="F5277" s="24" t="s">
        <v>20</v>
      </c>
      <c r="G5277" s="97" t="s">
        <v>5406</v>
      </c>
      <c r="H5277" s="97" t="s">
        <v>5456</v>
      </c>
      <c r="I5277" s="15" t="s">
        <v>22</v>
      </c>
      <c r="J5277" s="24">
        <v>80</v>
      </c>
      <c r="K5277" s="24">
        <v>0</v>
      </c>
      <c r="L5277" s="24">
        <v>80</v>
      </c>
      <c r="M5277" s="15"/>
    </row>
    <row r="5278" spans="1:13" ht="10.9" customHeight="1">
      <c r="A5278" s="24">
        <v>5275</v>
      </c>
      <c r="B5278" s="97" t="s">
        <v>5457</v>
      </c>
      <c r="C5278" s="97" t="s">
        <v>17</v>
      </c>
      <c r="D5278" s="97" t="s">
        <v>18</v>
      </c>
      <c r="E5278" s="15" t="s">
        <v>19</v>
      </c>
      <c r="F5278" s="24" t="s">
        <v>20</v>
      </c>
      <c r="G5278" s="97" t="s">
        <v>5406</v>
      </c>
      <c r="H5278" s="97" t="s">
        <v>5457</v>
      </c>
      <c r="I5278" s="15" t="s">
        <v>22</v>
      </c>
      <c r="J5278" s="24">
        <v>80</v>
      </c>
      <c r="K5278" s="24">
        <v>0</v>
      </c>
      <c r="L5278" s="24">
        <v>80</v>
      </c>
      <c r="M5278" s="15"/>
    </row>
    <row r="5279" spans="1:13" ht="10.9" customHeight="1">
      <c r="A5279" s="24">
        <v>5276</v>
      </c>
      <c r="B5279" s="97" t="s">
        <v>5458</v>
      </c>
      <c r="C5279" s="97" t="s">
        <v>17</v>
      </c>
      <c r="D5279" s="97" t="s">
        <v>18</v>
      </c>
      <c r="E5279" s="15" t="s">
        <v>19</v>
      </c>
      <c r="F5279" s="24" t="s">
        <v>20</v>
      </c>
      <c r="G5279" s="97" t="s">
        <v>5406</v>
      </c>
      <c r="H5279" s="97" t="s">
        <v>5458</v>
      </c>
      <c r="I5279" s="15" t="s">
        <v>22</v>
      </c>
      <c r="J5279" s="24">
        <v>80</v>
      </c>
      <c r="K5279" s="24">
        <v>0</v>
      </c>
      <c r="L5279" s="24">
        <v>80</v>
      </c>
      <c r="M5279" s="15"/>
    </row>
    <row r="5280" spans="1:13" ht="10.9" customHeight="1">
      <c r="A5280" s="24">
        <v>5277</v>
      </c>
      <c r="B5280" s="97" t="s">
        <v>5459</v>
      </c>
      <c r="C5280" s="97" t="s">
        <v>25</v>
      </c>
      <c r="D5280" s="97" t="s">
        <v>18</v>
      </c>
      <c r="E5280" s="15" t="s">
        <v>19</v>
      </c>
      <c r="F5280" s="24" t="s">
        <v>20</v>
      </c>
      <c r="G5280" s="97" t="s">
        <v>5406</v>
      </c>
      <c r="H5280" s="97" t="s">
        <v>5459</v>
      </c>
      <c r="I5280" s="15" t="s">
        <v>22</v>
      </c>
      <c r="J5280" s="24">
        <v>80</v>
      </c>
      <c r="K5280" s="24">
        <v>0</v>
      </c>
      <c r="L5280" s="24">
        <v>80</v>
      </c>
      <c r="M5280" s="15"/>
    </row>
    <row r="5281" spans="1:13" ht="10.9" customHeight="1">
      <c r="A5281" s="24">
        <v>5278</v>
      </c>
      <c r="B5281" s="97" t="s">
        <v>5460</v>
      </c>
      <c r="C5281" s="97" t="s">
        <v>25</v>
      </c>
      <c r="D5281" s="97" t="s">
        <v>18</v>
      </c>
      <c r="E5281" s="15" t="s">
        <v>19</v>
      </c>
      <c r="F5281" s="24" t="s">
        <v>20</v>
      </c>
      <c r="G5281" s="97" t="s">
        <v>5406</v>
      </c>
      <c r="H5281" s="97" t="s">
        <v>5460</v>
      </c>
      <c r="I5281" s="15" t="s">
        <v>22</v>
      </c>
      <c r="J5281" s="24">
        <v>80</v>
      </c>
      <c r="K5281" s="24">
        <v>0</v>
      </c>
      <c r="L5281" s="24">
        <v>80</v>
      </c>
      <c r="M5281" s="15"/>
    </row>
    <row r="5282" spans="1:13" ht="10.9" customHeight="1">
      <c r="A5282" s="24">
        <v>5279</v>
      </c>
      <c r="B5282" s="97" t="s">
        <v>5461</v>
      </c>
      <c r="C5282" s="97" t="s">
        <v>25</v>
      </c>
      <c r="D5282" s="97" t="s">
        <v>18</v>
      </c>
      <c r="E5282" s="15" t="s">
        <v>19</v>
      </c>
      <c r="F5282" s="24" t="s">
        <v>20</v>
      </c>
      <c r="G5282" s="97" t="s">
        <v>5406</v>
      </c>
      <c r="H5282" s="97" t="s">
        <v>5461</v>
      </c>
      <c r="I5282" s="15" t="s">
        <v>22</v>
      </c>
      <c r="J5282" s="24">
        <v>80</v>
      </c>
      <c r="K5282" s="24">
        <v>0</v>
      </c>
      <c r="L5282" s="24">
        <v>80</v>
      </c>
      <c r="M5282" s="15"/>
    </row>
    <row r="5283" spans="1:13" ht="10.9" customHeight="1">
      <c r="A5283" s="24">
        <v>5280</v>
      </c>
      <c r="B5283" s="97" t="s">
        <v>5462</v>
      </c>
      <c r="C5283" s="97" t="s">
        <v>17</v>
      </c>
      <c r="D5283" s="97" t="s">
        <v>18</v>
      </c>
      <c r="E5283" s="15" t="s">
        <v>19</v>
      </c>
      <c r="F5283" s="24" t="s">
        <v>20</v>
      </c>
      <c r="G5283" s="97" t="s">
        <v>5406</v>
      </c>
      <c r="H5283" s="97" t="s">
        <v>5462</v>
      </c>
      <c r="I5283" s="15" t="s">
        <v>22</v>
      </c>
      <c r="J5283" s="24">
        <v>80</v>
      </c>
      <c r="K5283" s="24">
        <v>0</v>
      </c>
      <c r="L5283" s="24">
        <v>80</v>
      </c>
      <c r="M5283" s="15"/>
    </row>
    <row r="5284" spans="1:13" ht="10.9" customHeight="1">
      <c r="A5284" s="24">
        <v>5281</v>
      </c>
      <c r="B5284" s="97" t="s">
        <v>5463</v>
      </c>
      <c r="C5284" s="97" t="s">
        <v>17</v>
      </c>
      <c r="D5284" s="97" t="s">
        <v>18</v>
      </c>
      <c r="E5284" s="15" t="s">
        <v>19</v>
      </c>
      <c r="F5284" s="24" t="s">
        <v>20</v>
      </c>
      <c r="G5284" s="97" t="s">
        <v>5406</v>
      </c>
      <c r="H5284" s="97" t="s">
        <v>5463</v>
      </c>
      <c r="I5284" s="15" t="s">
        <v>22</v>
      </c>
      <c r="J5284" s="24">
        <v>80</v>
      </c>
      <c r="K5284" s="24">
        <v>0</v>
      </c>
      <c r="L5284" s="24">
        <v>80</v>
      </c>
      <c r="M5284" s="15"/>
    </row>
    <row r="5285" spans="1:13" ht="10.9" customHeight="1">
      <c r="A5285" s="24">
        <v>5282</v>
      </c>
      <c r="B5285" s="97" t="s">
        <v>5464</v>
      </c>
      <c r="C5285" s="97" t="s">
        <v>17</v>
      </c>
      <c r="D5285" s="97" t="s">
        <v>18</v>
      </c>
      <c r="E5285" s="15" t="s">
        <v>19</v>
      </c>
      <c r="F5285" s="24" t="s">
        <v>20</v>
      </c>
      <c r="G5285" s="97" t="s">
        <v>5406</v>
      </c>
      <c r="H5285" s="97" t="s">
        <v>5464</v>
      </c>
      <c r="I5285" s="15" t="s">
        <v>22</v>
      </c>
      <c r="J5285" s="24">
        <v>80</v>
      </c>
      <c r="K5285" s="24">
        <v>0</v>
      </c>
      <c r="L5285" s="24">
        <v>80</v>
      </c>
      <c r="M5285" s="15"/>
    </row>
    <row r="5286" spans="1:13" ht="10.9" customHeight="1">
      <c r="A5286" s="24">
        <v>5283</v>
      </c>
      <c r="B5286" s="97" t="s">
        <v>5465</v>
      </c>
      <c r="C5286" s="97" t="s">
        <v>17</v>
      </c>
      <c r="D5286" s="97" t="s">
        <v>18</v>
      </c>
      <c r="E5286" s="15" t="s">
        <v>19</v>
      </c>
      <c r="F5286" s="24" t="s">
        <v>20</v>
      </c>
      <c r="G5286" s="97" t="s">
        <v>5406</v>
      </c>
      <c r="H5286" s="97" t="s">
        <v>5465</v>
      </c>
      <c r="I5286" s="15" t="s">
        <v>22</v>
      </c>
      <c r="J5286" s="24">
        <v>80</v>
      </c>
      <c r="K5286" s="24">
        <v>0</v>
      </c>
      <c r="L5286" s="24">
        <v>80</v>
      </c>
      <c r="M5286" s="15"/>
    </row>
    <row r="5287" spans="1:13" ht="10.9" customHeight="1">
      <c r="A5287" s="24">
        <v>5284</v>
      </c>
      <c r="B5287" s="97" t="s">
        <v>5466</v>
      </c>
      <c r="C5287" s="97" t="s">
        <v>17</v>
      </c>
      <c r="D5287" s="97" t="s">
        <v>18</v>
      </c>
      <c r="E5287" s="15" t="s">
        <v>19</v>
      </c>
      <c r="F5287" s="24" t="s">
        <v>20</v>
      </c>
      <c r="G5287" s="97" t="s">
        <v>5406</v>
      </c>
      <c r="H5287" s="97" t="s">
        <v>5466</v>
      </c>
      <c r="I5287" s="15" t="s">
        <v>22</v>
      </c>
      <c r="J5287" s="24">
        <v>80</v>
      </c>
      <c r="K5287" s="24">
        <v>0</v>
      </c>
      <c r="L5287" s="24">
        <v>80</v>
      </c>
      <c r="M5287" s="15"/>
    </row>
    <row r="5288" spans="1:13" ht="10.9" customHeight="1">
      <c r="A5288" s="24">
        <v>5285</v>
      </c>
      <c r="B5288" s="97" t="s">
        <v>801</v>
      </c>
      <c r="C5288" s="97" t="s">
        <v>17</v>
      </c>
      <c r="D5288" s="97" t="s">
        <v>18</v>
      </c>
      <c r="E5288" s="15" t="s">
        <v>19</v>
      </c>
      <c r="F5288" s="24" t="s">
        <v>20</v>
      </c>
      <c r="G5288" s="97" t="s">
        <v>5406</v>
      </c>
      <c r="H5288" s="97" t="s">
        <v>801</v>
      </c>
      <c r="I5288" s="15" t="s">
        <v>22</v>
      </c>
      <c r="J5288" s="24">
        <v>80</v>
      </c>
      <c r="K5288" s="24">
        <v>0</v>
      </c>
      <c r="L5288" s="24">
        <v>80</v>
      </c>
      <c r="M5288" s="15"/>
    </row>
    <row r="5289" spans="1:13" ht="10.9" customHeight="1">
      <c r="A5289" s="24">
        <v>5286</v>
      </c>
      <c r="B5289" s="97" t="s">
        <v>5467</v>
      </c>
      <c r="C5289" s="97" t="s">
        <v>17</v>
      </c>
      <c r="D5289" s="97" t="s">
        <v>18</v>
      </c>
      <c r="E5289" s="15" t="s">
        <v>19</v>
      </c>
      <c r="F5289" s="24" t="s">
        <v>20</v>
      </c>
      <c r="G5289" s="97" t="s">
        <v>5406</v>
      </c>
      <c r="H5289" s="97" t="s">
        <v>5467</v>
      </c>
      <c r="I5289" s="15" t="s">
        <v>22</v>
      </c>
      <c r="J5289" s="24">
        <v>80</v>
      </c>
      <c r="K5289" s="24">
        <v>0</v>
      </c>
      <c r="L5289" s="24">
        <v>80</v>
      </c>
      <c r="M5289" s="15"/>
    </row>
    <row r="5290" spans="1:13" ht="10.9" customHeight="1">
      <c r="A5290" s="24">
        <v>5287</v>
      </c>
      <c r="B5290" s="97" t="s">
        <v>5468</v>
      </c>
      <c r="C5290" s="97" t="s">
        <v>17</v>
      </c>
      <c r="D5290" s="97" t="s">
        <v>18</v>
      </c>
      <c r="E5290" s="15" t="s">
        <v>19</v>
      </c>
      <c r="F5290" s="24" t="s">
        <v>20</v>
      </c>
      <c r="G5290" s="97" t="s">
        <v>5406</v>
      </c>
      <c r="H5290" s="97" t="s">
        <v>5468</v>
      </c>
      <c r="I5290" s="15" t="s">
        <v>22</v>
      </c>
      <c r="J5290" s="24">
        <v>80</v>
      </c>
      <c r="K5290" s="24">
        <v>0</v>
      </c>
      <c r="L5290" s="24">
        <v>80</v>
      </c>
      <c r="M5290" s="15"/>
    </row>
    <row r="5291" spans="1:13" ht="10.9" customHeight="1">
      <c r="A5291" s="24">
        <v>5288</v>
      </c>
      <c r="B5291" s="97" t="s">
        <v>5469</v>
      </c>
      <c r="C5291" s="97" t="s">
        <v>17</v>
      </c>
      <c r="D5291" s="97" t="s">
        <v>18</v>
      </c>
      <c r="E5291" s="15" t="s">
        <v>19</v>
      </c>
      <c r="F5291" s="24" t="s">
        <v>20</v>
      </c>
      <c r="G5291" s="97" t="s">
        <v>5406</v>
      </c>
      <c r="H5291" s="97" t="s">
        <v>5469</v>
      </c>
      <c r="I5291" s="15" t="s">
        <v>22</v>
      </c>
      <c r="J5291" s="24">
        <v>80</v>
      </c>
      <c r="K5291" s="24">
        <v>0</v>
      </c>
      <c r="L5291" s="24">
        <v>80</v>
      </c>
      <c r="M5291" s="15"/>
    </row>
    <row r="5292" spans="1:13" ht="10.9" customHeight="1">
      <c r="A5292" s="24">
        <v>5289</v>
      </c>
      <c r="B5292" s="97" t="s">
        <v>5470</v>
      </c>
      <c r="C5292" s="97" t="s">
        <v>25</v>
      </c>
      <c r="D5292" s="97" t="s">
        <v>18</v>
      </c>
      <c r="E5292" s="15" t="s">
        <v>19</v>
      </c>
      <c r="F5292" s="24" t="s">
        <v>20</v>
      </c>
      <c r="G5292" s="97" t="s">
        <v>5406</v>
      </c>
      <c r="H5292" s="97" t="s">
        <v>5470</v>
      </c>
      <c r="I5292" s="15" t="s">
        <v>22</v>
      </c>
      <c r="J5292" s="24">
        <v>80</v>
      </c>
      <c r="K5292" s="24">
        <v>0</v>
      </c>
      <c r="L5292" s="24">
        <v>80</v>
      </c>
      <c r="M5292" s="15"/>
    </row>
    <row r="5293" spans="1:13" ht="10.9" customHeight="1">
      <c r="A5293" s="24">
        <v>5290</v>
      </c>
      <c r="B5293" s="97" t="s">
        <v>5471</v>
      </c>
      <c r="C5293" s="97" t="s">
        <v>17</v>
      </c>
      <c r="D5293" s="97" t="s">
        <v>18</v>
      </c>
      <c r="E5293" s="15" t="s">
        <v>19</v>
      </c>
      <c r="F5293" s="24" t="s">
        <v>20</v>
      </c>
      <c r="G5293" s="97" t="s">
        <v>5406</v>
      </c>
      <c r="H5293" s="97" t="s">
        <v>5471</v>
      </c>
      <c r="I5293" s="15" t="s">
        <v>22</v>
      </c>
      <c r="J5293" s="24">
        <v>80</v>
      </c>
      <c r="K5293" s="24">
        <v>0</v>
      </c>
      <c r="L5293" s="24">
        <v>80</v>
      </c>
      <c r="M5293" s="15"/>
    </row>
    <row r="5294" spans="1:13" ht="10.9" customHeight="1">
      <c r="A5294" s="24">
        <v>5291</v>
      </c>
      <c r="B5294" s="97" t="s">
        <v>5472</v>
      </c>
      <c r="C5294" s="97" t="s">
        <v>17</v>
      </c>
      <c r="D5294" s="97" t="s">
        <v>18</v>
      </c>
      <c r="E5294" s="15" t="s">
        <v>19</v>
      </c>
      <c r="F5294" s="24" t="s">
        <v>20</v>
      </c>
      <c r="G5294" s="97" t="s">
        <v>5406</v>
      </c>
      <c r="H5294" s="97" t="s">
        <v>5472</v>
      </c>
      <c r="I5294" s="15" t="s">
        <v>22</v>
      </c>
      <c r="J5294" s="24">
        <v>80</v>
      </c>
      <c r="K5294" s="24">
        <v>0</v>
      </c>
      <c r="L5294" s="24">
        <v>80</v>
      </c>
      <c r="M5294" s="15"/>
    </row>
    <row r="5295" spans="1:13" ht="10.9" customHeight="1">
      <c r="A5295" s="24">
        <v>5292</v>
      </c>
      <c r="B5295" s="97" t="s">
        <v>5473</v>
      </c>
      <c r="C5295" s="97" t="s">
        <v>17</v>
      </c>
      <c r="D5295" s="97" t="s">
        <v>18</v>
      </c>
      <c r="E5295" s="15" t="s">
        <v>19</v>
      </c>
      <c r="F5295" s="24" t="s">
        <v>20</v>
      </c>
      <c r="G5295" s="97" t="s">
        <v>5406</v>
      </c>
      <c r="H5295" s="97" t="s">
        <v>5473</v>
      </c>
      <c r="I5295" s="15" t="s">
        <v>22</v>
      </c>
      <c r="J5295" s="24">
        <v>80</v>
      </c>
      <c r="K5295" s="24">
        <v>0</v>
      </c>
      <c r="L5295" s="24">
        <v>80</v>
      </c>
      <c r="M5295" s="15"/>
    </row>
    <row r="5296" spans="1:13" ht="10.9" customHeight="1">
      <c r="A5296" s="24">
        <v>5293</v>
      </c>
      <c r="B5296" s="97" t="s">
        <v>237</v>
      </c>
      <c r="C5296" s="97" t="s">
        <v>25</v>
      </c>
      <c r="D5296" s="97" t="s">
        <v>18</v>
      </c>
      <c r="E5296" s="15" t="s">
        <v>19</v>
      </c>
      <c r="F5296" s="24" t="s">
        <v>20</v>
      </c>
      <c r="G5296" s="97" t="s">
        <v>5406</v>
      </c>
      <c r="H5296" s="97" t="s">
        <v>237</v>
      </c>
      <c r="I5296" s="15" t="s">
        <v>22</v>
      </c>
      <c r="J5296" s="24">
        <v>80</v>
      </c>
      <c r="K5296" s="24">
        <v>0</v>
      </c>
      <c r="L5296" s="24">
        <v>80</v>
      </c>
      <c r="M5296" s="15"/>
    </row>
    <row r="5297" spans="1:13" ht="10.9" customHeight="1">
      <c r="A5297" s="24">
        <v>5294</v>
      </c>
      <c r="B5297" s="97" t="s">
        <v>5474</v>
      </c>
      <c r="C5297" s="97" t="s">
        <v>17</v>
      </c>
      <c r="D5297" s="97" t="s">
        <v>18</v>
      </c>
      <c r="E5297" s="15" t="s">
        <v>19</v>
      </c>
      <c r="F5297" s="24" t="s">
        <v>20</v>
      </c>
      <c r="G5297" s="97" t="s">
        <v>5406</v>
      </c>
      <c r="H5297" s="97" t="s">
        <v>5474</v>
      </c>
      <c r="I5297" s="15" t="s">
        <v>22</v>
      </c>
      <c r="J5297" s="24">
        <v>80</v>
      </c>
      <c r="K5297" s="24">
        <v>0</v>
      </c>
      <c r="L5297" s="24">
        <v>80</v>
      </c>
      <c r="M5297" s="15"/>
    </row>
    <row r="5298" spans="1:13" ht="10.9" customHeight="1">
      <c r="A5298" s="24">
        <v>5295</v>
      </c>
      <c r="B5298" s="97" t="s">
        <v>5475</v>
      </c>
      <c r="C5298" s="97" t="s">
        <v>25</v>
      </c>
      <c r="D5298" s="97" t="s">
        <v>18</v>
      </c>
      <c r="E5298" s="15" t="s">
        <v>19</v>
      </c>
      <c r="F5298" s="24" t="s">
        <v>20</v>
      </c>
      <c r="G5298" s="97" t="s">
        <v>5406</v>
      </c>
      <c r="H5298" s="97" t="s">
        <v>5475</v>
      </c>
      <c r="I5298" s="15" t="s">
        <v>22</v>
      </c>
      <c r="J5298" s="24">
        <v>80</v>
      </c>
      <c r="K5298" s="24">
        <v>0</v>
      </c>
      <c r="L5298" s="24">
        <v>80</v>
      </c>
      <c r="M5298" s="15"/>
    </row>
    <row r="5299" spans="1:13" ht="10.9" customHeight="1">
      <c r="A5299" s="24">
        <v>5296</v>
      </c>
      <c r="B5299" s="97" t="s">
        <v>5476</v>
      </c>
      <c r="C5299" s="97" t="s">
        <v>17</v>
      </c>
      <c r="D5299" s="97" t="s">
        <v>18</v>
      </c>
      <c r="E5299" s="15" t="s">
        <v>19</v>
      </c>
      <c r="F5299" s="24" t="s">
        <v>20</v>
      </c>
      <c r="G5299" s="97" t="s">
        <v>5406</v>
      </c>
      <c r="H5299" s="97" t="s">
        <v>5476</v>
      </c>
      <c r="I5299" s="15" t="s">
        <v>22</v>
      </c>
      <c r="J5299" s="24">
        <v>80</v>
      </c>
      <c r="K5299" s="24">
        <v>0</v>
      </c>
      <c r="L5299" s="24">
        <v>80</v>
      </c>
      <c r="M5299" s="15"/>
    </row>
    <row r="5300" spans="1:13" ht="10.9" customHeight="1">
      <c r="A5300" s="24">
        <v>5297</v>
      </c>
      <c r="B5300" s="97" t="s">
        <v>5477</v>
      </c>
      <c r="C5300" s="97" t="s">
        <v>17</v>
      </c>
      <c r="D5300" s="97" t="s">
        <v>18</v>
      </c>
      <c r="E5300" s="15" t="s">
        <v>19</v>
      </c>
      <c r="F5300" s="24" t="s">
        <v>20</v>
      </c>
      <c r="G5300" s="97" t="s">
        <v>5406</v>
      </c>
      <c r="H5300" s="97" t="s">
        <v>5477</v>
      </c>
      <c r="I5300" s="15" t="s">
        <v>22</v>
      </c>
      <c r="J5300" s="24">
        <v>80</v>
      </c>
      <c r="K5300" s="24">
        <v>0</v>
      </c>
      <c r="L5300" s="24">
        <v>80</v>
      </c>
      <c r="M5300" s="15"/>
    </row>
    <row r="5301" spans="1:13" ht="10.9" customHeight="1">
      <c r="A5301" s="24">
        <v>5298</v>
      </c>
      <c r="B5301" s="97" t="s">
        <v>5478</v>
      </c>
      <c r="C5301" s="97" t="s">
        <v>25</v>
      </c>
      <c r="D5301" s="97" t="s">
        <v>18</v>
      </c>
      <c r="E5301" s="15" t="s">
        <v>19</v>
      </c>
      <c r="F5301" s="24" t="s">
        <v>20</v>
      </c>
      <c r="G5301" s="97" t="s">
        <v>5406</v>
      </c>
      <c r="H5301" s="97" t="s">
        <v>5478</v>
      </c>
      <c r="I5301" s="15" t="s">
        <v>22</v>
      </c>
      <c r="J5301" s="24">
        <v>80</v>
      </c>
      <c r="K5301" s="24">
        <v>0</v>
      </c>
      <c r="L5301" s="24">
        <v>80</v>
      </c>
      <c r="M5301" s="15"/>
    </row>
    <row r="5302" spans="1:13" ht="10.9" customHeight="1">
      <c r="A5302" s="24">
        <v>5299</v>
      </c>
      <c r="B5302" s="97" t="s">
        <v>5479</v>
      </c>
      <c r="C5302" s="97" t="s">
        <v>25</v>
      </c>
      <c r="D5302" s="97" t="s">
        <v>18</v>
      </c>
      <c r="E5302" s="15" t="s">
        <v>19</v>
      </c>
      <c r="F5302" s="24" t="s">
        <v>20</v>
      </c>
      <c r="G5302" s="97" t="s">
        <v>5406</v>
      </c>
      <c r="H5302" s="97" t="s">
        <v>5479</v>
      </c>
      <c r="I5302" s="15" t="s">
        <v>22</v>
      </c>
      <c r="J5302" s="24">
        <v>80</v>
      </c>
      <c r="K5302" s="24">
        <v>0</v>
      </c>
      <c r="L5302" s="24">
        <v>80</v>
      </c>
      <c r="M5302" s="15"/>
    </row>
    <row r="5303" spans="1:13" ht="10.9" customHeight="1">
      <c r="A5303" s="24">
        <v>5300</v>
      </c>
      <c r="B5303" s="97" t="s">
        <v>5480</v>
      </c>
      <c r="C5303" s="97" t="s">
        <v>17</v>
      </c>
      <c r="D5303" s="97" t="s">
        <v>18</v>
      </c>
      <c r="E5303" s="15" t="s">
        <v>19</v>
      </c>
      <c r="F5303" s="24" t="s">
        <v>20</v>
      </c>
      <c r="G5303" s="97" t="s">
        <v>5406</v>
      </c>
      <c r="H5303" s="97" t="s">
        <v>5480</v>
      </c>
      <c r="I5303" s="15" t="s">
        <v>22</v>
      </c>
      <c r="J5303" s="24">
        <v>80</v>
      </c>
      <c r="K5303" s="24">
        <v>0</v>
      </c>
      <c r="L5303" s="24">
        <v>80</v>
      </c>
      <c r="M5303" s="15"/>
    </row>
    <row r="5304" spans="1:13" ht="10.9" customHeight="1">
      <c r="A5304" s="24">
        <v>5301</v>
      </c>
      <c r="B5304" s="97" t="s">
        <v>5481</v>
      </c>
      <c r="C5304" s="97" t="s">
        <v>17</v>
      </c>
      <c r="D5304" s="97" t="s">
        <v>18</v>
      </c>
      <c r="E5304" s="15" t="s">
        <v>19</v>
      </c>
      <c r="F5304" s="24" t="s">
        <v>20</v>
      </c>
      <c r="G5304" s="97" t="s">
        <v>5406</v>
      </c>
      <c r="H5304" s="97" t="s">
        <v>5481</v>
      </c>
      <c r="I5304" s="15" t="s">
        <v>22</v>
      </c>
      <c r="J5304" s="24">
        <v>80</v>
      </c>
      <c r="K5304" s="24">
        <v>0</v>
      </c>
      <c r="L5304" s="24">
        <v>80</v>
      </c>
      <c r="M5304" s="15"/>
    </row>
    <row r="5305" spans="1:13" ht="10.9" customHeight="1">
      <c r="A5305" s="24">
        <v>5302</v>
      </c>
      <c r="B5305" s="97" t="s">
        <v>5482</v>
      </c>
      <c r="C5305" s="97" t="s">
        <v>25</v>
      </c>
      <c r="D5305" s="97" t="s">
        <v>18</v>
      </c>
      <c r="E5305" s="15" t="s">
        <v>19</v>
      </c>
      <c r="F5305" s="24" t="s">
        <v>20</v>
      </c>
      <c r="G5305" s="97" t="s">
        <v>5406</v>
      </c>
      <c r="H5305" s="97" t="s">
        <v>5482</v>
      </c>
      <c r="I5305" s="15" t="s">
        <v>22</v>
      </c>
      <c r="J5305" s="24">
        <v>80</v>
      </c>
      <c r="K5305" s="24">
        <v>0</v>
      </c>
      <c r="L5305" s="24">
        <v>80</v>
      </c>
      <c r="M5305" s="15"/>
    </row>
    <row r="5306" spans="1:13" ht="10.9" customHeight="1">
      <c r="A5306" s="24">
        <v>5303</v>
      </c>
      <c r="B5306" s="97" t="s">
        <v>1728</v>
      </c>
      <c r="C5306" s="97" t="s">
        <v>25</v>
      </c>
      <c r="D5306" s="97" t="s">
        <v>18</v>
      </c>
      <c r="E5306" s="15" t="s">
        <v>19</v>
      </c>
      <c r="F5306" s="24" t="s">
        <v>20</v>
      </c>
      <c r="G5306" s="97" t="s">
        <v>5406</v>
      </c>
      <c r="H5306" s="97" t="s">
        <v>1728</v>
      </c>
      <c r="I5306" s="15" t="s">
        <v>22</v>
      </c>
      <c r="J5306" s="24">
        <v>80</v>
      </c>
      <c r="K5306" s="24">
        <v>0</v>
      </c>
      <c r="L5306" s="24">
        <v>80</v>
      </c>
      <c r="M5306" s="15"/>
    </row>
    <row r="5307" spans="1:13" ht="10.9" customHeight="1">
      <c r="A5307" s="24">
        <v>5304</v>
      </c>
      <c r="B5307" s="97" t="s">
        <v>5483</v>
      </c>
      <c r="C5307" s="97" t="s">
        <v>17</v>
      </c>
      <c r="D5307" s="97" t="s">
        <v>18</v>
      </c>
      <c r="E5307" s="15" t="s">
        <v>19</v>
      </c>
      <c r="F5307" s="24" t="s">
        <v>20</v>
      </c>
      <c r="G5307" s="97" t="s">
        <v>5406</v>
      </c>
      <c r="H5307" s="97" t="s">
        <v>5483</v>
      </c>
      <c r="I5307" s="15" t="s">
        <v>22</v>
      </c>
      <c r="J5307" s="24">
        <v>80</v>
      </c>
      <c r="K5307" s="24">
        <v>0</v>
      </c>
      <c r="L5307" s="24">
        <v>80</v>
      </c>
      <c r="M5307" s="15"/>
    </row>
    <row r="5308" spans="1:13" ht="10.9" customHeight="1">
      <c r="A5308" s="24">
        <v>5305</v>
      </c>
      <c r="B5308" s="97" t="s">
        <v>5484</v>
      </c>
      <c r="C5308" s="97" t="s">
        <v>25</v>
      </c>
      <c r="D5308" s="97" t="s">
        <v>18</v>
      </c>
      <c r="E5308" s="15" t="s">
        <v>19</v>
      </c>
      <c r="F5308" s="24" t="s">
        <v>20</v>
      </c>
      <c r="G5308" s="97" t="s">
        <v>5406</v>
      </c>
      <c r="H5308" s="97" t="s">
        <v>5484</v>
      </c>
      <c r="I5308" s="15" t="s">
        <v>22</v>
      </c>
      <c r="J5308" s="24">
        <v>80</v>
      </c>
      <c r="K5308" s="24">
        <v>0</v>
      </c>
      <c r="L5308" s="24">
        <v>80</v>
      </c>
      <c r="M5308" s="15"/>
    </row>
    <row r="5309" spans="1:13" ht="10.9" customHeight="1">
      <c r="A5309" s="24">
        <v>5306</v>
      </c>
      <c r="B5309" s="97" t="s">
        <v>5485</v>
      </c>
      <c r="C5309" s="97" t="s">
        <v>17</v>
      </c>
      <c r="D5309" s="97" t="s">
        <v>18</v>
      </c>
      <c r="E5309" s="15" t="s">
        <v>19</v>
      </c>
      <c r="F5309" s="24" t="s">
        <v>20</v>
      </c>
      <c r="G5309" s="97" t="s">
        <v>5406</v>
      </c>
      <c r="H5309" s="97" t="s">
        <v>5485</v>
      </c>
      <c r="I5309" s="15" t="s">
        <v>22</v>
      </c>
      <c r="J5309" s="24">
        <v>80</v>
      </c>
      <c r="K5309" s="24">
        <v>0</v>
      </c>
      <c r="L5309" s="24">
        <v>80</v>
      </c>
      <c r="M5309" s="15"/>
    </row>
    <row r="5310" spans="1:13" ht="10.9" customHeight="1">
      <c r="A5310" s="24">
        <v>5307</v>
      </c>
      <c r="B5310" s="97" t="s">
        <v>5486</v>
      </c>
      <c r="C5310" s="97" t="s">
        <v>17</v>
      </c>
      <c r="D5310" s="97" t="s">
        <v>18</v>
      </c>
      <c r="E5310" s="15" t="s">
        <v>19</v>
      </c>
      <c r="F5310" s="24" t="s">
        <v>20</v>
      </c>
      <c r="G5310" s="97" t="s">
        <v>5406</v>
      </c>
      <c r="H5310" s="97" t="s">
        <v>5486</v>
      </c>
      <c r="I5310" s="15" t="s">
        <v>22</v>
      </c>
      <c r="J5310" s="24">
        <v>80</v>
      </c>
      <c r="K5310" s="24">
        <v>0</v>
      </c>
      <c r="L5310" s="24">
        <v>80</v>
      </c>
      <c r="M5310" s="15"/>
    </row>
    <row r="5311" spans="1:13" ht="10.9" customHeight="1">
      <c r="A5311" s="24">
        <v>5308</v>
      </c>
      <c r="B5311" s="97" t="s">
        <v>5487</v>
      </c>
      <c r="C5311" s="97" t="s">
        <v>17</v>
      </c>
      <c r="D5311" s="97" t="s">
        <v>18</v>
      </c>
      <c r="E5311" s="15" t="s">
        <v>19</v>
      </c>
      <c r="F5311" s="24" t="s">
        <v>20</v>
      </c>
      <c r="G5311" s="97" t="s">
        <v>5406</v>
      </c>
      <c r="H5311" s="97" t="s">
        <v>5487</v>
      </c>
      <c r="I5311" s="15" t="s">
        <v>22</v>
      </c>
      <c r="J5311" s="24">
        <v>80</v>
      </c>
      <c r="K5311" s="24">
        <v>0</v>
      </c>
      <c r="L5311" s="24">
        <v>80</v>
      </c>
      <c r="M5311" s="15"/>
    </row>
    <row r="5312" spans="1:13" ht="10.9" customHeight="1">
      <c r="A5312" s="24">
        <v>5309</v>
      </c>
      <c r="B5312" s="97" t="s">
        <v>5078</v>
      </c>
      <c r="C5312" s="97" t="s">
        <v>25</v>
      </c>
      <c r="D5312" s="97" t="s">
        <v>18</v>
      </c>
      <c r="E5312" s="15" t="s">
        <v>19</v>
      </c>
      <c r="F5312" s="24" t="s">
        <v>20</v>
      </c>
      <c r="G5312" s="97" t="s">
        <v>5406</v>
      </c>
      <c r="H5312" s="97" t="s">
        <v>5078</v>
      </c>
      <c r="I5312" s="15" t="s">
        <v>22</v>
      </c>
      <c r="J5312" s="24">
        <v>80</v>
      </c>
      <c r="K5312" s="24">
        <v>0</v>
      </c>
      <c r="L5312" s="24">
        <v>80</v>
      </c>
      <c r="M5312" s="15"/>
    </row>
    <row r="5313" spans="1:13" ht="10.9" customHeight="1">
      <c r="A5313" s="24">
        <v>5310</v>
      </c>
      <c r="B5313" s="97" t="s">
        <v>5488</v>
      </c>
      <c r="C5313" s="97" t="s">
        <v>17</v>
      </c>
      <c r="D5313" s="97" t="s">
        <v>18</v>
      </c>
      <c r="E5313" s="15" t="s">
        <v>19</v>
      </c>
      <c r="F5313" s="24" t="s">
        <v>20</v>
      </c>
      <c r="G5313" s="97" t="s">
        <v>5406</v>
      </c>
      <c r="H5313" s="97" t="s">
        <v>5488</v>
      </c>
      <c r="I5313" s="15" t="s">
        <v>22</v>
      </c>
      <c r="J5313" s="24">
        <v>80</v>
      </c>
      <c r="K5313" s="24">
        <v>0</v>
      </c>
      <c r="L5313" s="24">
        <v>80</v>
      </c>
      <c r="M5313" s="15"/>
    </row>
    <row r="5314" spans="1:13" ht="10.9" customHeight="1">
      <c r="A5314" s="24">
        <v>5311</v>
      </c>
      <c r="B5314" s="97" t="s">
        <v>1520</v>
      </c>
      <c r="C5314" s="97" t="s">
        <v>25</v>
      </c>
      <c r="D5314" s="97" t="s">
        <v>18</v>
      </c>
      <c r="E5314" s="15" t="s">
        <v>19</v>
      </c>
      <c r="F5314" s="24" t="s">
        <v>20</v>
      </c>
      <c r="G5314" s="97" t="s">
        <v>5406</v>
      </c>
      <c r="H5314" s="97" t="s">
        <v>1520</v>
      </c>
      <c r="I5314" s="15" t="s">
        <v>22</v>
      </c>
      <c r="J5314" s="24">
        <v>80</v>
      </c>
      <c r="K5314" s="24">
        <v>0</v>
      </c>
      <c r="L5314" s="24">
        <v>80</v>
      </c>
      <c r="M5314" s="15"/>
    </row>
    <row r="5315" spans="1:13" ht="10.9" customHeight="1">
      <c r="A5315" s="24">
        <v>5312</v>
      </c>
      <c r="B5315" s="97" t="s">
        <v>5489</v>
      </c>
      <c r="C5315" s="97" t="s">
        <v>17</v>
      </c>
      <c r="D5315" s="97" t="s">
        <v>18</v>
      </c>
      <c r="E5315" s="15" t="s">
        <v>19</v>
      </c>
      <c r="F5315" s="24" t="s">
        <v>20</v>
      </c>
      <c r="G5315" s="97" t="s">
        <v>5406</v>
      </c>
      <c r="H5315" s="97" t="s">
        <v>5489</v>
      </c>
      <c r="I5315" s="15" t="s">
        <v>22</v>
      </c>
      <c r="J5315" s="24">
        <v>80</v>
      </c>
      <c r="K5315" s="24">
        <v>0</v>
      </c>
      <c r="L5315" s="24">
        <v>80</v>
      </c>
      <c r="M5315" s="15"/>
    </row>
    <row r="5316" spans="1:13" ht="10.9" customHeight="1">
      <c r="A5316" s="24">
        <v>5313</v>
      </c>
      <c r="B5316" s="97" t="s">
        <v>5490</v>
      </c>
      <c r="C5316" s="97" t="s">
        <v>17</v>
      </c>
      <c r="D5316" s="97" t="s">
        <v>18</v>
      </c>
      <c r="E5316" s="15" t="s">
        <v>19</v>
      </c>
      <c r="F5316" s="24" t="s">
        <v>20</v>
      </c>
      <c r="G5316" s="97" t="s">
        <v>5406</v>
      </c>
      <c r="H5316" s="97" t="s">
        <v>5490</v>
      </c>
      <c r="I5316" s="15" t="s">
        <v>22</v>
      </c>
      <c r="J5316" s="24">
        <v>80</v>
      </c>
      <c r="K5316" s="24">
        <v>0</v>
      </c>
      <c r="L5316" s="24">
        <v>80</v>
      </c>
      <c r="M5316" s="15"/>
    </row>
    <row r="5317" spans="1:13" ht="10.9" customHeight="1">
      <c r="A5317" s="24">
        <v>5314</v>
      </c>
      <c r="B5317" s="97" t="s">
        <v>5491</v>
      </c>
      <c r="C5317" s="97" t="s">
        <v>25</v>
      </c>
      <c r="D5317" s="97" t="s">
        <v>18</v>
      </c>
      <c r="E5317" s="15" t="s">
        <v>19</v>
      </c>
      <c r="F5317" s="24" t="s">
        <v>20</v>
      </c>
      <c r="G5317" s="97" t="s">
        <v>5406</v>
      </c>
      <c r="H5317" s="97" t="s">
        <v>5491</v>
      </c>
      <c r="I5317" s="15" t="s">
        <v>22</v>
      </c>
      <c r="J5317" s="24">
        <v>80</v>
      </c>
      <c r="K5317" s="24">
        <v>0</v>
      </c>
      <c r="L5317" s="24">
        <v>80</v>
      </c>
      <c r="M5317" s="15"/>
    </row>
    <row r="5318" spans="1:13" ht="10.9" customHeight="1">
      <c r="A5318" s="24">
        <v>5315</v>
      </c>
      <c r="B5318" s="19" t="s">
        <v>221</v>
      </c>
      <c r="C5318" s="19" t="s">
        <v>17</v>
      </c>
      <c r="D5318" s="97" t="s">
        <v>18</v>
      </c>
      <c r="E5318" s="15" t="s">
        <v>19</v>
      </c>
      <c r="F5318" s="24" t="s">
        <v>20</v>
      </c>
      <c r="G5318" s="97" t="s">
        <v>5406</v>
      </c>
      <c r="H5318" s="19" t="s">
        <v>221</v>
      </c>
      <c r="I5318" s="15" t="s">
        <v>22</v>
      </c>
      <c r="J5318" s="24">
        <v>80</v>
      </c>
      <c r="K5318" s="24">
        <v>0</v>
      </c>
      <c r="L5318" s="24">
        <v>80</v>
      </c>
      <c r="M5318" s="15"/>
    </row>
    <row r="5319" spans="1:13" ht="10.9" customHeight="1">
      <c r="A5319" s="24">
        <v>5316</v>
      </c>
      <c r="B5319" s="97" t="s">
        <v>5492</v>
      </c>
      <c r="C5319" s="19" t="s">
        <v>17</v>
      </c>
      <c r="D5319" s="97" t="s">
        <v>18</v>
      </c>
      <c r="E5319" s="15" t="s">
        <v>19</v>
      </c>
      <c r="F5319" s="24" t="s">
        <v>20</v>
      </c>
      <c r="G5319" s="97" t="s">
        <v>5406</v>
      </c>
      <c r="H5319" s="97" t="s">
        <v>5492</v>
      </c>
      <c r="I5319" s="15" t="s">
        <v>22</v>
      </c>
      <c r="J5319" s="24">
        <v>80</v>
      </c>
      <c r="K5319" s="24">
        <v>0</v>
      </c>
      <c r="L5319" s="24">
        <v>80</v>
      </c>
      <c r="M5319" s="15"/>
    </row>
    <row r="5320" spans="1:13" ht="10.9" customHeight="1">
      <c r="A5320" s="24">
        <v>5317</v>
      </c>
      <c r="B5320" s="19" t="s">
        <v>5493</v>
      </c>
      <c r="C5320" s="19" t="s">
        <v>17</v>
      </c>
      <c r="D5320" s="97" t="s">
        <v>18</v>
      </c>
      <c r="E5320" s="15" t="s">
        <v>19</v>
      </c>
      <c r="F5320" s="24" t="s">
        <v>20</v>
      </c>
      <c r="G5320" s="97" t="s">
        <v>5406</v>
      </c>
      <c r="H5320" s="19" t="s">
        <v>5493</v>
      </c>
      <c r="I5320" s="15" t="s">
        <v>22</v>
      </c>
      <c r="J5320" s="24">
        <v>80</v>
      </c>
      <c r="K5320" s="24">
        <v>0</v>
      </c>
      <c r="L5320" s="24">
        <v>80</v>
      </c>
      <c r="M5320" s="15"/>
    </row>
    <row r="5321" spans="1:13" ht="10.9" customHeight="1">
      <c r="A5321" s="24">
        <v>5318</v>
      </c>
      <c r="B5321" s="30" t="s">
        <v>5494</v>
      </c>
      <c r="C5321" s="30" t="s">
        <v>25</v>
      </c>
      <c r="D5321" s="97" t="s">
        <v>18</v>
      </c>
      <c r="E5321" s="15" t="s">
        <v>19</v>
      </c>
      <c r="F5321" s="24" t="s">
        <v>20</v>
      </c>
      <c r="G5321" s="97" t="s">
        <v>5406</v>
      </c>
      <c r="H5321" s="30" t="s">
        <v>5494</v>
      </c>
      <c r="I5321" s="15" t="s">
        <v>22</v>
      </c>
      <c r="J5321" s="24">
        <v>80</v>
      </c>
      <c r="K5321" s="24">
        <v>0</v>
      </c>
      <c r="L5321" s="24">
        <v>80</v>
      </c>
      <c r="M5321" s="15"/>
    </row>
    <row r="5322" spans="1:13" ht="10.9" customHeight="1">
      <c r="A5322" s="24">
        <v>5319</v>
      </c>
      <c r="B5322" s="15" t="s">
        <v>5495</v>
      </c>
      <c r="C5322" s="30" t="s">
        <v>25</v>
      </c>
      <c r="D5322" s="97" t="s">
        <v>18</v>
      </c>
      <c r="E5322" s="15" t="s">
        <v>19</v>
      </c>
      <c r="F5322" s="24" t="s">
        <v>20</v>
      </c>
      <c r="G5322" s="97" t="s">
        <v>5406</v>
      </c>
      <c r="H5322" s="15" t="s">
        <v>5495</v>
      </c>
      <c r="I5322" s="15" t="s">
        <v>22</v>
      </c>
      <c r="J5322" s="24">
        <v>80</v>
      </c>
      <c r="K5322" s="24">
        <v>0</v>
      </c>
      <c r="L5322" s="24">
        <v>80</v>
      </c>
      <c r="M5322" s="15"/>
    </row>
    <row r="5323" spans="1:13" ht="10.9" customHeight="1">
      <c r="A5323" s="24">
        <v>5320</v>
      </c>
      <c r="B5323" s="15" t="s">
        <v>5496</v>
      </c>
      <c r="C5323" s="15" t="s">
        <v>17</v>
      </c>
      <c r="D5323" s="97" t="s">
        <v>18</v>
      </c>
      <c r="E5323" s="15" t="s">
        <v>19</v>
      </c>
      <c r="F5323" s="24" t="s">
        <v>20</v>
      </c>
      <c r="G5323" s="97" t="s">
        <v>5406</v>
      </c>
      <c r="H5323" s="15" t="s">
        <v>5496</v>
      </c>
      <c r="I5323" s="15" t="s">
        <v>22</v>
      </c>
      <c r="J5323" s="24">
        <v>80</v>
      </c>
      <c r="K5323" s="24">
        <v>0</v>
      </c>
      <c r="L5323" s="24">
        <v>80</v>
      </c>
      <c r="M5323" s="15"/>
    </row>
    <row r="5324" spans="1:13" ht="10.9" customHeight="1">
      <c r="A5324" s="24">
        <v>5321</v>
      </c>
      <c r="B5324" s="30" t="s">
        <v>5497</v>
      </c>
      <c r="C5324" s="15" t="s">
        <v>17</v>
      </c>
      <c r="D5324" s="97" t="s">
        <v>18</v>
      </c>
      <c r="E5324" s="15" t="s">
        <v>19</v>
      </c>
      <c r="F5324" s="24" t="s">
        <v>20</v>
      </c>
      <c r="G5324" s="97" t="s">
        <v>5406</v>
      </c>
      <c r="H5324" s="30" t="s">
        <v>5497</v>
      </c>
      <c r="I5324" s="15" t="s">
        <v>22</v>
      </c>
      <c r="J5324" s="24">
        <v>80</v>
      </c>
      <c r="K5324" s="24">
        <v>0</v>
      </c>
      <c r="L5324" s="24">
        <v>80</v>
      </c>
      <c r="M5324" s="15"/>
    </row>
    <row r="5325" spans="1:13" ht="10.9" customHeight="1">
      <c r="A5325" s="24">
        <v>5322</v>
      </c>
      <c r="B5325" s="15" t="s">
        <v>5498</v>
      </c>
      <c r="C5325" s="15" t="s">
        <v>25</v>
      </c>
      <c r="D5325" s="97" t="s">
        <v>18</v>
      </c>
      <c r="E5325" s="15" t="s">
        <v>19</v>
      </c>
      <c r="F5325" s="24" t="s">
        <v>20</v>
      </c>
      <c r="G5325" s="97" t="s">
        <v>5406</v>
      </c>
      <c r="H5325" s="15" t="s">
        <v>5498</v>
      </c>
      <c r="I5325" s="15" t="s">
        <v>22</v>
      </c>
      <c r="J5325" s="24">
        <v>80</v>
      </c>
      <c r="K5325" s="24">
        <v>0</v>
      </c>
      <c r="L5325" s="24">
        <v>80</v>
      </c>
      <c r="M5325" s="15"/>
    </row>
    <row r="5326" spans="1:13" ht="10.9" customHeight="1">
      <c r="A5326" s="24">
        <v>5323</v>
      </c>
      <c r="B5326" s="15" t="s">
        <v>5499</v>
      </c>
      <c r="C5326" s="15" t="s">
        <v>17</v>
      </c>
      <c r="D5326" s="97" t="s">
        <v>18</v>
      </c>
      <c r="E5326" s="15" t="s">
        <v>19</v>
      </c>
      <c r="F5326" s="24" t="s">
        <v>20</v>
      </c>
      <c r="G5326" s="97" t="s">
        <v>5406</v>
      </c>
      <c r="H5326" s="15" t="s">
        <v>5499</v>
      </c>
      <c r="I5326" s="15" t="s">
        <v>22</v>
      </c>
      <c r="J5326" s="24">
        <v>80</v>
      </c>
      <c r="K5326" s="24">
        <v>0</v>
      </c>
      <c r="L5326" s="24">
        <v>80</v>
      </c>
      <c r="M5326" s="15"/>
    </row>
    <row r="5327" spans="1:13" ht="10.9" customHeight="1">
      <c r="A5327" s="24">
        <v>5324</v>
      </c>
      <c r="B5327" s="15" t="s">
        <v>5500</v>
      </c>
      <c r="C5327" s="15" t="s">
        <v>25</v>
      </c>
      <c r="D5327" s="97" t="s">
        <v>18</v>
      </c>
      <c r="E5327" s="15" t="s">
        <v>19</v>
      </c>
      <c r="F5327" s="24" t="s">
        <v>20</v>
      </c>
      <c r="G5327" s="97" t="s">
        <v>5406</v>
      </c>
      <c r="H5327" s="15" t="s">
        <v>5500</v>
      </c>
      <c r="I5327" s="15" t="s">
        <v>22</v>
      </c>
      <c r="J5327" s="24">
        <v>80</v>
      </c>
      <c r="K5327" s="24">
        <v>0</v>
      </c>
      <c r="L5327" s="24">
        <v>80</v>
      </c>
      <c r="M5327" s="15"/>
    </row>
    <row r="5328" spans="1:13" ht="10.9" customHeight="1">
      <c r="A5328" s="24">
        <v>5325</v>
      </c>
      <c r="B5328" s="15" t="s">
        <v>5501</v>
      </c>
      <c r="C5328" s="15" t="s">
        <v>17</v>
      </c>
      <c r="D5328" s="97" t="s">
        <v>18</v>
      </c>
      <c r="E5328" s="15" t="s">
        <v>19</v>
      </c>
      <c r="F5328" s="24" t="s">
        <v>20</v>
      </c>
      <c r="G5328" s="97" t="s">
        <v>5406</v>
      </c>
      <c r="H5328" s="15" t="s">
        <v>5501</v>
      </c>
      <c r="I5328" s="15" t="s">
        <v>22</v>
      </c>
      <c r="J5328" s="24">
        <v>80</v>
      </c>
      <c r="K5328" s="24">
        <v>0</v>
      </c>
      <c r="L5328" s="24">
        <v>80</v>
      </c>
      <c r="M5328" s="15"/>
    </row>
    <row r="5329" spans="1:13" ht="10.9" customHeight="1">
      <c r="A5329" s="24">
        <v>5326</v>
      </c>
      <c r="B5329" s="15" t="s">
        <v>5502</v>
      </c>
      <c r="C5329" s="15" t="s">
        <v>17</v>
      </c>
      <c r="D5329" s="97" t="s">
        <v>18</v>
      </c>
      <c r="E5329" s="15" t="s">
        <v>19</v>
      </c>
      <c r="F5329" s="24" t="s">
        <v>20</v>
      </c>
      <c r="G5329" s="97" t="s">
        <v>5406</v>
      </c>
      <c r="H5329" s="15" t="s">
        <v>5502</v>
      </c>
      <c r="I5329" s="15" t="s">
        <v>22</v>
      </c>
      <c r="J5329" s="24">
        <v>80</v>
      </c>
      <c r="K5329" s="24">
        <v>0</v>
      </c>
      <c r="L5329" s="24">
        <v>80</v>
      </c>
      <c r="M5329" s="15"/>
    </row>
    <row r="5330" spans="1:13" ht="10.9" customHeight="1">
      <c r="A5330" s="24">
        <v>5327</v>
      </c>
      <c r="B5330" s="15" t="s">
        <v>5503</v>
      </c>
      <c r="C5330" s="15" t="s">
        <v>17</v>
      </c>
      <c r="D5330" s="97" t="s">
        <v>18</v>
      </c>
      <c r="E5330" s="15" t="s">
        <v>19</v>
      </c>
      <c r="F5330" s="24" t="s">
        <v>20</v>
      </c>
      <c r="G5330" s="97" t="s">
        <v>5406</v>
      </c>
      <c r="H5330" s="15" t="s">
        <v>5503</v>
      </c>
      <c r="I5330" s="15" t="s">
        <v>22</v>
      </c>
      <c r="J5330" s="24">
        <v>80</v>
      </c>
      <c r="K5330" s="24">
        <v>0</v>
      </c>
      <c r="L5330" s="24">
        <v>80</v>
      </c>
      <c r="M5330" s="15"/>
    </row>
    <row r="5331" spans="1:13" ht="10.9" customHeight="1">
      <c r="A5331" s="24">
        <v>5328</v>
      </c>
      <c r="B5331" s="15" t="s">
        <v>5504</v>
      </c>
      <c r="C5331" s="15" t="s">
        <v>25</v>
      </c>
      <c r="D5331" s="97" t="s">
        <v>18</v>
      </c>
      <c r="E5331" s="15" t="s">
        <v>19</v>
      </c>
      <c r="F5331" s="24" t="s">
        <v>20</v>
      </c>
      <c r="G5331" s="97" t="s">
        <v>5406</v>
      </c>
      <c r="H5331" s="15" t="s">
        <v>5504</v>
      </c>
      <c r="I5331" s="15" t="s">
        <v>22</v>
      </c>
      <c r="J5331" s="24">
        <v>80</v>
      </c>
      <c r="K5331" s="24">
        <v>0</v>
      </c>
      <c r="L5331" s="24">
        <v>80</v>
      </c>
      <c r="M5331" s="15"/>
    </row>
    <row r="5332" spans="1:13" ht="10.9" customHeight="1">
      <c r="A5332" s="24">
        <v>5329</v>
      </c>
      <c r="B5332" s="15" t="s">
        <v>5505</v>
      </c>
      <c r="C5332" s="15" t="s">
        <v>25</v>
      </c>
      <c r="D5332" s="97" t="s">
        <v>18</v>
      </c>
      <c r="E5332" s="15" t="s">
        <v>19</v>
      </c>
      <c r="F5332" s="24" t="s">
        <v>20</v>
      </c>
      <c r="G5332" s="97" t="s">
        <v>5406</v>
      </c>
      <c r="H5332" s="15" t="s">
        <v>5505</v>
      </c>
      <c r="I5332" s="15" t="s">
        <v>22</v>
      </c>
      <c r="J5332" s="24">
        <v>80</v>
      </c>
      <c r="K5332" s="24">
        <v>0</v>
      </c>
      <c r="L5332" s="24">
        <v>80</v>
      </c>
      <c r="M5332" s="15"/>
    </row>
    <row r="5333" spans="1:13" ht="10.9" customHeight="1">
      <c r="A5333" s="24">
        <v>5330</v>
      </c>
      <c r="B5333" s="15" t="s">
        <v>5506</v>
      </c>
      <c r="C5333" s="15" t="s">
        <v>17</v>
      </c>
      <c r="D5333" s="97" t="s">
        <v>18</v>
      </c>
      <c r="E5333" s="15" t="s">
        <v>19</v>
      </c>
      <c r="F5333" s="24" t="s">
        <v>20</v>
      </c>
      <c r="G5333" s="97" t="s">
        <v>5406</v>
      </c>
      <c r="H5333" s="15" t="s">
        <v>5506</v>
      </c>
      <c r="I5333" s="15" t="s">
        <v>22</v>
      </c>
      <c r="J5333" s="24">
        <v>80</v>
      </c>
      <c r="K5333" s="24">
        <v>0</v>
      </c>
      <c r="L5333" s="24">
        <v>80</v>
      </c>
      <c r="M5333" s="15"/>
    </row>
    <row r="5334" spans="1:13" ht="10.9" customHeight="1">
      <c r="A5334" s="24">
        <v>5331</v>
      </c>
      <c r="B5334" s="15" t="s">
        <v>5507</v>
      </c>
      <c r="C5334" s="15" t="s">
        <v>17</v>
      </c>
      <c r="D5334" s="97" t="s">
        <v>18</v>
      </c>
      <c r="E5334" s="15" t="s">
        <v>19</v>
      </c>
      <c r="F5334" s="24" t="s">
        <v>20</v>
      </c>
      <c r="G5334" s="97" t="s">
        <v>5406</v>
      </c>
      <c r="H5334" s="15" t="s">
        <v>5507</v>
      </c>
      <c r="I5334" s="15" t="s">
        <v>22</v>
      </c>
      <c r="J5334" s="24">
        <v>80</v>
      </c>
      <c r="K5334" s="24">
        <v>0</v>
      </c>
      <c r="L5334" s="24">
        <v>80</v>
      </c>
      <c r="M5334" s="15"/>
    </row>
    <row r="5335" spans="1:13" ht="10.9" customHeight="1">
      <c r="A5335" s="24">
        <v>5332</v>
      </c>
      <c r="B5335" s="15" t="s">
        <v>367</v>
      </c>
      <c r="C5335" s="15" t="s">
        <v>25</v>
      </c>
      <c r="D5335" s="97" t="s">
        <v>18</v>
      </c>
      <c r="E5335" s="15" t="s">
        <v>19</v>
      </c>
      <c r="F5335" s="24" t="s">
        <v>20</v>
      </c>
      <c r="G5335" s="15" t="s">
        <v>5406</v>
      </c>
      <c r="H5335" s="15" t="s">
        <v>367</v>
      </c>
      <c r="I5335" s="15" t="s">
        <v>22</v>
      </c>
      <c r="J5335" s="24">
        <v>80</v>
      </c>
      <c r="K5335" s="24">
        <v>0</v>
      </c>
      <c r="L5335" s="24">
        <v>80</v>
      </c>
      <c r="M5335" s="15"/>
    </row>
    <row r="5336" spans="1:13" ht="10.9" customHeight="1">
      <c r="A5336" s="24">
        <v>5333</v>
      </c>
      <c r="B5336" s="15" t="s">
        <v>5508</v>
      </c>
      <c r="C5336" s="15" t="s">
        <v>17</v>
      </c>
      <c r="D5336" s="97" t="s">
        <v>18</v>
      </c>
      <c r="E5336" s="15" t="s">
        <v>19</v>
      </c>
      <c r="F5336" s="24" t="s">
        <v>20</v>
      </c>
      <c r="G5336" s="15" t="s">
        <v>5406</v>
      </c>
      <c r="H5336" s="15" t="s">
        <v>5508</v>
      </c>
      <c r="I5336" s="15" t="s">
        <v>22</v>
      </c>
      <c r="J5336" s="24">
        <v>80</v>
      </c>
      <c r="K5336" s="24">
        <v>0</v>
      </c>
      <c r="L5336" s="24">
        <v>80</v>
      </c>
      <c r="M5336" s="15"/>
    </row>
    <row r="5337" spans="1:13" ht="10.9" customHeight="1">
      <c r="A5337" s="24">
        <v>5334</v>
      </c>
      <c r="B5337" s="15" t="s">
        <v>5509</v>
      </c>
      <c r="C5337" s="15" t="s">
        <v>17</v>
      </c>
      <c r="D5337" s="97" t="s">
        <v>18</v>
      </c>
      <c r="E5337" s="15" t="s">
        <v>19</v>
      </c>
      <c r="F5337" s="24" t="s">
        <v>20</v>
      </c>
      <c r="G5337" s="15" t="s">
        <v>5406</v>
      </c>
      <c r="H5337" s="15" t="s">
        <v>5509</v>
      </c>
      <c r="I5337" s="15" t="s">
        <v>22</v>
      </c>
      <c r="J5337" s="24">
        <v>80</v>
      </c>
      <c r="K5337" s="24">
        <v>0</v>
      </c>
      <c r="L5337" s="24">
        <v>80</v>
      </c>
      <c r="M5337" s="15"/>
    </row>
    <row r="5338" spans="1:13" ht="10.9" customHeight="1">
      <c r="A5338" s="24">
        <v>5335</v>
      </c>
      <c r="B5338" s="15" t="s">
        <v>5510</v>
      </c>
      <c r="C5338" s="15" t="s">
        <v>25</v>
      </c>
      <c r="D5338" s="97" t="s">
        <v>18</v>
      </c>
      <c r="E5338" s="15" t="s">
        <v>19</v>
      </c>
      <c r="F5338" s="24" t="s">
        <v>20</v>
      </c>
      <c r="G5338" s="15" t="s">
        <v>5406</v>
      </c>
      <c r="H5338" s="15" t="s">
        <v>5510</v>
      </c>
      <c r="I5338" s="15" t="s">
        <v>22</v>
      </c>
      <c r="J5338" s="24">
        <v>80</v>
      </c>
      <c r="K5338" s="24">
        <v>0</v>
      </c>
      <c r="L5338" s="24">
        <v>80</v>
      </c>
      <c r="M5338" s="15"/>
    </row>
    <row r="5339" spans="1:13" ht="10.9" customHeight="1">
      <c r="A5339" s="24">
        <v>5336</v>
      </c>
      <c r="B5339" s="15" t="s">
        <v>5511</v>
      </c>
      <c r="C5339" s="15" t="s">
        <v>25</v>
      </c>
      <c r="D5339" s="97" t="s">
        <v>18</v>
      </c>
      <c r="E5339" s="15" t="s">
        <v>19</v>
      </c>
      <c r="F5339" s="24" t="s">
        <v>20</v>
      </c>
      <c r="G5339" s="15" t="s">
        <v>5406</v>
      </c>
      <c r="H5339" s="15" t="s">
        <v>5511</v>
      </c>
      <c r="I5339" s="15" t="s">
        <v>22</v>
      </c>
      <c r="J5339" s="24">
        <v>80</v>
      </c>
      <c r="K5339" s="24">
        <v>0</v>
      </c>
      <c r="L5339" s="24">
        <v>80</v>
      </c>
      <c r="M5339" s="15"/>
    </row>
    <row r="5340" spans="1:13" ht="10.9" customHeight="1">
      <c r="A5340" s="24">
        <v>5337</v>
      </c>
      <c r="B5340" s="15" t="s">
        <v>5512</v>
      </c>
      <c r="C5340" s="15" t="s">
        <v>17</v>
      </c>
      <c r="D5340" s="97" t="s">
        <v>18</v>
      </c>
      <c r="E5340" s="15" t="s">
        <v>19</v>
      </c>
      <c r="F5340" s="24" t="s">
        <v>20</v>
      </c>
      <c r="G5340" s="15" t="s">
        <v>5406</v>
      </c>
      <c r="H5340" s="15" t="s">
        <v>5512</v>
      </c>
      <c r="I5340" s="15" t="s">
        <v>22</v>
      </c>
      <c r="J5340" s="24">
        <v>80</v>
      </c>
      <c r="K5340" s="24">
        <v>0</v>
      </c>
      <c r="L5340" s="24">
        <v>80</v>
      </c>
      <c r="M5340" s="15"/>
    </row>
    <row r="5341" spans="1:13" ht="10.9" customHeight="1">
      <c r="A5341" s="24">
        <v>5338</v>
      </c>
      <c r="B5341" s="15" t="s">
        <v>5513</v>
      </c>
      <c r="C5341" s="15" t="s">
        <v>25</v>
      </c>
      <c r="D5341" s="97" t="s">
        <v>18</v>
      </c>
      <c r="E5341" s="15" t="s">
        <v>19</v>
      </c>
      <c r="F5341" s="24" t="s">
        <v>20</v>
      </c>
      <c r="G5341" s="15" t="s">
        <v>5406</v>
      </c>
      <c r="H5341" s="15" t="s">
        <v>5513</v>
      </c>
      <c r="I5341" s="15" t="s">
        <v>22</v>
      </c>
      <c r="J5341" s="24">
        <v>80</v>
      </c>
      <c r="K5341" s="24">
        <v>0</v>
      </c>
      <c r="L5341" s="24">
        <v>80</v>
      </c>
      <c r="M5341" s="15"/>
    </row>
    <row r="5342" spans="1:13" ht="10.9" customHeight="1">
      <c r="A5342" s="24">
        <v>5339</v>
      </c>
      <c r="B5342" s="15" t="s">
        <v>5514</v>
      </c>
      <c r="C5342" s="15" t="s">
        <v>17</v>
      </c>
      <c r="D5342" s="97" t="s">
        <v>18</v>
      </c>
      <c r="E5342" s="15" t="s">
        <v>19</v>
      </c>
      <c r="F5342" s="24" t="s">
        <v>20</v>
      </c>
      <c r="G5342" s="15" t="s">
        <v>5406</v>
      </c>
      <c r="H5342" s="15" t="s">
        <v>5514</v>
      </c>
      <c r="I5342" s="15" t="s">
        <v>22</v>
      </c>
      <c r="J5342" s="24">
        <v>80</v>
      </c>
      <c r="K5342" s="24">
        <v>0</v>
      </c>
      <c r="L5342" s="24">
        <v>80</v>
      </c>
      <c r="M5342" s="15"/>
    </row>
    <row r="5343" spans="1:13" ht="10.9" customHeight="1">
      <c r="A5343" s="24">
        <v>5340</v>
      </c>
      <c r="B5343" s="15" t="s">
        <v>5515</v>
      </c>
      <c r="C5343" s="15" t="s">
        <v>17</v>
      </c>
      <c r="D5343" s="97" t="s">
        <v>18</v>
      </c>
      <c r="E5343" s="15" t="s">
        <v>19</v>
      </c>
      <c r="F5343" s="24" t="s">
        <v>20</v>
      </c>
      <c r="G5343" s="15" t="s">
        <v>5406</v>
      </c>
      <c r="H5343" s="15" t="s">
        <v>5515</v>
      </c>
      <c r="I5343" s="15" t="s">
        <v>22</v>
      </c>
      <c r="J5343" s="24">
        <v>80</v>
      </c>
      <c r="K5343" s="24">
        <v>0</v>
      </c>
      <c r="L5343" s="24">
        <v>80</v>
      </c>
      <c r="M5343" s="15"/>
    </row>
    <row r="5344" spans="1:13" ht="10.9" customHeight="1">
      <c r="A5344" s="24">
        <v>5341</v>
      </c>
      <c r="B5344" s="15" t="s">
        <v>5516</v>
      </c>
      <c r="C5344" s="15" t="s">
        <v>17</v>
      </c>
      <c r="D5344" s="97" t="s">
        <v>18</v>
      </c>
      <c r="E5344" s="15" t="s">
        <v>19</v>
      </c>
      <c r="F5344" s="24" t="s">
        <v>20</v>
      </c>
      <c r="G5344" s="15" t="s">
        <v>5406</v>
      </c>
      <c r="H5344" s="15" t="s">
        <v>5516</v>
      </c>
      <c r="I5344" s="15" t="s">
        <v>22</v>
      </c>
      <c r="J5344" s="24">
        <v>80</v>
      </c>
      <c r="K5344" s="24">
        <v>0</v>
      </c>
      <c r="L5344" s="24">
        <v>80</v>
      </c>
      <c r="M5344" s="15"/>
    </row>
    <row r="5345" spans="1:13" ht="10.9" customHeight="1">
      <c r="A5345" s="24">
        <v>5342</v>
      </c>
      <c r="B5345" s="15" t="s">
        <v>5517</v>
      </c>
      <c r="C5345" s="15" t="s">
        <v>25</v>
      </c>
      <c r="D5345" s="97" t="s">
        <v>18</v>
      </c>
      <c r="E5345" s="15" t="s">
        <v>19</v>
      </c>
      <c r="F5345" s="24" t="s">
        <v>20</v>
      </c>
      <c r="G5345" s="15" t="s">
        <v>5406</v>
      </c>
      <c r="H5345" s="15" t="s">
        <v>5517</v>
      </c>
      <c r="I5345" s="15" t="s">
        <v>22</v>
      </c>
      <c r="J5345" s="24">
        <v>80</v>
      </c>
      <c r="K5345" s="24">
        <v>0</v>
      </c>
      <c r="L5345" s="24">
        <v>80</v>
      </c>
      <c r="M5345" s="15"/>
    </row>
    <row r="5346" spans="1:13" ht="10.9" customHeight="1">
      <c r="A5346" s="24">
        <v>5343</v>
      </c>
      <c r="B5346" s="15" t="s">
        <v>5518</v>
      </c>
      <c r="C5346" s="15" t="s">
        <v>25</v>
      </c>
      <c r="D5346" s="97" t="s">
        <v>18</v>
      </c>
      <c r="E5346" s="15" t="s">
        <v>19</v>
      </c>
      <c r="F5346" s="24" t="s">
        <v>20</v>
      </c>
      <c r="G5346" s="15" t="s">
        <v>5406</v>
      </c>
      <c r="H5346" s="15" t="s">
        <v>5518</v>
      </c>
      <c r="I5346" s="15" t="s">
        <v>22</v>
      </c>
      <c r="J5346" s="24">
        <v>80</v>
      </c>
      <c r="K5346" s="24">
        <v>0</v>
      </c>
      <c r="L5346" s="24">
        <v>80</v>
      </c>
      <c r="M5346" s="15"/>
    </row>
    <row r="5347" spans="1:13" ht="10.9" customHeight="1">
      <c r="A5347" s="24">
        <v>5344</v>
      </c>
      <c r="B5347" s="15" t="s">
        <v>5519</v>
      </c>
      <c r="C5347" s="15" t="s">
        <v>25</v>
      </c>
      <c r="D5347" s="97" t="s">
        <v>18</v>
      </c>
      <c r="E5347" s="15" t="s">
        <v>19</v>
      </c>
      <c r="F5347" s="24" t="s">
        <v>20</v>
      </c>
      <c r="G5347" s="15" t="s">
        <v>5406</v>
      </c>
      <c r="H5347" s="15" t="s">
        <v>5519</v>
      </c>
      <c r="I5347" s="15" t="s">
        <v>22</v>
      </c>
      <c r="J5347" s="24">
        <v>80</v>
      </c>
      <c r="K5347" s="24">
        <v>0</v>
      </c>
      <c r="L5347" s="24">
        <v>80</v>
      </c>
      <c r="M5347" s="15"/>
    </row>
    <row r="5348" spans="1:13" ht="10.9" customHeight="1">
      <c r="A5348" s="24">
        <v>5345</v>
      </c>
      <c r="B5348" s="15" t="s">
        <v>5520</v>
      </c>
      <c r="C5348" s="15" t="s">
        <v>17</v>
      </c>
      <c r="D5348" s="97" t="s">
        <v>18</v>
      </c>
      <c r="E5348" s="15" t="s">
        <v>19</v>
      </c>
      <c r="F5348" s="24" t="s">
        <v>20</v>
      </c>
      <c r="G5348" s="15" t="s">
        <v>5406</v>
      </c>
      <c r="H5348" s="15" t="s">
        <v>5520</v>
      </c>
      <c r="I5348" s="15" t="s">
        <v>22</v>
      </c>
      <c r="J5348" s="24">
        <v>80</v>
      </c>
      <c r="K5348" s="24">
        <v>0</v>
      </c>
      <c r="L5348" s="24">
        <v>80</v>
      </c>
      <c r="M5348" s="15"/>
    </row>
    <row r="5349" spans="1:13" ht="10.9" customHeight="1">
      <c r="A5349" s="24">
        <v>5346</v>
      </c>
      <c r="B5349" s="15" t="s">
        <v>5521</v>
      </c>
      <c r="C5349" s="15" t="s">
        <v>17</v>
      </c>
      <c r="D5349" s="97" t="s">
        <v>18</v>
      </c>
      <c r="E5349" s="15" t="s">
        <v>19</v>
      </c>
      <c r="F5349" s="24" t="s">
        <v>20</v>
      </c>
      <c r="G5349" s="15" t="s">
        <v>5406</v>
      </c>
      <c r="H5349" s="15" t="s">
        <v>5521</v>
      </c>
      <c r="I5349" s="15" t="s">
        <v>22</v>
      </c>
      <c r="J5349" s="24">
        <v>80</v>
      </c>
      <c r="K5349" s="24">
        <v>0</v>
      </c>
      <c r="L5349" s="24">
        <v>80</v>
      </c>
      <c r="M5349" s="15"/>
    </row>
    <row r="5350" spans="1:13" ht="10.9" customHeight="1">
      <c r="A5350" s="24">
        <v>5347</v>
      </c>
      <c r="B5350" s="15" t="s">
        <v>5522</v>
      </c>
      <c r="C5350" s="15" t="s">
        <v>25</v>
      </c>
      <c r="D5350" s="97" t="s">
        <v>18</v>
      </c>
      <c r="E5350" s="15" t="s">
        <v>19</v>
      </c>
      <c r="F5350" s="24" t="s">
        <v>20</v>
      </c>
      <c r="G5350" s="15" t="s">
        <v>5406</v>
      </c>
      <c r="H5350" s="15" t="s">
        <v>5522</v>
      </c>
      <c r="I5350" s="15" t="s">
        <v>22</v>
      </c>
      <c r="J5350" s="24">
        <v>80</v>
      </c>
      <c r="K5350" s="24">
        <v>0</v>
      </c>
      <c r="L5350" s="24">
        <v>80</v>
      </c>
      <c r="M5350" s="15"/>
    </row>
    <row r="5351" spans="1:13" ht="10.9" customHeight="1">
      <c r="A5351" s="24">
        <v>5348</v>
      </c>
      <c r="B5351" s="15" t="s">
        <v>5523</v>
      </c>
      <c r="C5351" s="15" t="s">
        <v>17</v>
      </c>
      <c r="D5351" s="97" t="s">
        <v>18</v>
      </c>
      <c r="E5351" s="15" t="s">
        <v>19</v>
      </c>
      <c r="F5351" s="24" t="s">
        <v>20</v>
      </c>
      <c r="G5351" s="15" t="s">
        <v>5406</v>
      </c>
      <c r="H5351" s="15" t="s">
        <v>5523</v>
      </c>
      <c r="I5351" s="15" t="s">
        <v>22</v>
      </c>
      <c r="J5351" s="24">
        <v>80</v>
      </c>
      <c r="K5351" s="24">
        <v>0</v>
      </c>
      <c r="L5351" s="24">
        <v>80</v>
      </c>
      <c r="M5351" s="15"/>
    </row>
    <row r="5352" spans="1:13" ht="10.9" customHeight="1">
      <c r="A5352" s="24">
        <v>5349</v>
      </c>
      <c r="B5352" s="15" t="s">
        <v>3940</v>
      </c>
      <c r="C5352" s="15" t="s">
        <v>25</v>
      </c>
      <c r="D5352" s="97" t="s">
        <v>18</v>
      </c>
      <c r="E5352" s="15" t="s">
        <v>19</v>
      </c>
      <c r="F5352" s="24" t="s">
        <v>20</v>
      </c>
      <c r="G5352" s="15" t="s">
        <v>5406</v>
      </c>
      <c r="H5352" s="15" t="s">
        <v>3940</v>
      </c>
      <c r="I5352" s="15" t="s">
        <v>22</v>
      </c>
      <c r="J5352" s="24">
        <v>80</v>
      </c>
      <c r="K5352" s="24">
        <v>0</v>
      </c>
      <c r="L5352" s="24">
        <v>80</v>
      </c>
      <c r="M5352" s="15"/>
    </row>
    <row r="5353" spans="1:13" ht="10.9" customHeight="1">
      <c r="A5353" s="24">
        <v>5350</v>
      </c>
      <c r="B5353" s="15" t="s">
        <v>5524</v>
      </c>
      <c r="C5353" s="15" t="s">
        <v>17</v>
      </c>
      <c r="D5353" s="97" t="s">
        <v>18</v>
      </c>
      <c r="E5353" s="15" t="s">
        <v>19</v>
      </c>
      <c r="F5353" s="24" t="s">
        <v>20</v>
      </c>
      <c r="G5353" s="15" t="s">
        <v>5406</v>
      </c>
      <c r="H5353" s="15" t="s">
        <v>5524</v>
      </c>
      <c r="I5353" s="15" t="s">
        <v>22</v>
      </c>
      <c r="J5353" s="24">
        <v>80</v>
      </c>
      <c r="K5353" s="24">
        <v>0</v>
      </c>
      <c r="L5353" s="24">
        <v>80</v>
      </c>
      <c r="M5353" s="15"/>
    </row>
    <row r="5354" spans="1:13" ht="10.9" customHeight="1">
      <c r="A5354" s="24">
        <v>5351</v>
      </c>
      <c r="B5354" s="15" t="s">
        <v>5525</v>
      </c>
      <c r="C5354" s="15" t="s">
        <v>25</v>
      </c>
      <c r="D5354" s="97" t="s">
        <v>18</v>
      </c>
      <c r="E5354" s="15" t="s">
        <v>19</v>
      </c>
      <c r="F5354" s="24" t="s">
        <v>20</v>
      </c>
      <c r="G5354" s="15" t="s">
        <v>5406</v>
      </c>
      <c r="H5354" s="15" t="s">
        <v>5525</v>
      </c>
      <c r="I5354" s="15" t="s">
        <v>22</v>
      </c>
      <c r="J5354" s="24">
        <v>80</v>
      </c>
      <c r="K5354" s="24">
        <v>0</v>
      </c>
      <c r="L5354" s="24">
        <v>80</v>
      </c>
      <c r="M5354" s="15"/>
    </row>
    <row r="5355" spans="1:13" ht="10.9" customHeight="1">
      <c r="A5355" s="24">
        <v>5352</v>
      </c>
      <c r="B5355" s="15" t="s">
        <v>5526</v>
      </c>
      <c r="C5355" s="15" t="s">
        <v>25</v>
      </c>
      <c r="D5355" s="97" t="s">
        <v>18</v>
      </c>
      <c r="E5355" s="15" t="s">
        <v>19</v>
      </c>
      <c r="F5355" s="24" t="s">
        <v>20</v>
      </c>
      <c r="G5355" s="15" t="s">
        <v>5406</v>
      </c>
      <c r="H5355" s="15" t="s">
        <v>5526</v>
      </c>
      <c r="I5355" s="15" t="s">
        <v>22</v>
      </c>
      <c r="J5355" s="24">
        <v>80</v>
      </c>
      <c r="K5355" s="24">
        <v>0</v>
      </c>
      <c r="L5355" s="24">
        <v>80</v>
      </c>
      <c r="M5355" s="15"/>
    </row>
    <row r="5356" spans="1:13" ht="10.9" customHeight="1">
      <c r="A5356" s="24">
        <v>5353</v>
      </c>
      <c r="B5356" s="15" t="s">
        <v>5527</v>
      </c>
      <c r="C5356" s="15" t="s">
        <v>25</v>
      </c>
      <c r="D5356" s="97" t="s">
        <v>18</v>
      </c>
      <c r="E5356" s="15" t="s">
        <v>19</v>
      </c>
      <c r="F5356" s="24" t="s">
        <v>20</v>
      </c>
      <c r="G5356" s="15" t="s">
        <v>5406</v>
      </c>
      <c r="H5356" s="15" t="s">
        <v>5527</v>
      </c>
      <c r="I5356" s="15" t="s">
        <v>22</v>
      </c>
      <c r="J5356" s="24">
        <v>80</v>
      </c>
      <c r="K5356" s="24">
        <v>0</v>
      </c>
      <c r="L5356" s="24">
        <v>80</v>
      </c>
      <c r="M5356" s="15"/>
    </row>
    <row r="5357" spans="1:13" ht="10.9" customHeight="1">
      <c r="A5357" s="24">
        <v>5354</v>
      </c>
      <c r="B5357" s="15" t="s">
        <v>5528</v>
      </c>
      <c r="C5357" s="15" t="s">
        <v>25</v>
      </c>
      <c r="D5357" s="97" t="s">
        <v>18</v>
      </c>
      <c r="E5357" s="15" t="s">
        <v>19</v>
      </c>
      <c r="F5357" s="24" t="s">
        <v>20</v>
      </c>
      <c r="G5357" s="15" t="s">
        <v>5406</v>
      </c>
      <c r="H5357" s="15" t="s">
        <v>5528</v>
      </c>
      <c r="I5357" s="15" t="s">
        <v>22</v>
      </c>
      <c r="J5357" s="24">
        <v>80</v>
      </c>
      <c r="K5357" s="24">
        <v>0</v>
      </c>
      <c r="L5357" s="24">
        <v>80</v>
      </c>
      <c r="M5357" s="15"/>
    </row>
    <row r="5358" spans="1:13" ht="10.9" customHeight="1">
      <c r="A5358" s="24">
        <v>5355</v>
      </c>
      <c r="B5358" s="15" t="s">
        <v>5529</v>
      </c>
      <c r="C5358" s="15" t="s">
        <v>25</v>
      </c>
      <c r="D5358" s="97" t="s">
        <v>18</v>
      </c>
      <c r="E5358" s="15" t="s">
        <v>19</v>
      </c>
      <c r="F5358" s="24" t="s">
        <v>20</v>
      </c>
      <c r="G5358" s="15" t="s">
        <v>5406</v>
      </c>
      <c r="H5358" s="15" t="s">
        <v>5529</v>
      </c>
      <c r="I5358" s="15" t="s">
        <v>22</v>
      </c>
      <c r="J5358" s="24">
        <v>80</v>
      </c>
      <c r="K5358" s="24">
        <v>0</v>
      </c>
      <c r="L5358" s="24">
        <v>80</v>
      </c>
      <c r="M5358" s="15"/>
    </row>
    <row r="5359" spans="1:13" ht="10.9" customHeight="1">
      <c r="A5359" s="24">
        <v>5356</v>
      </c>
      <c r="B5359" s="15" t="s">
        <v>5530</v>
      </c>
      <c r="C5359" s="15" t="s">
        <v>25</v>
      </c>
      <c r="D5359" s="97" t="s">
        <v>18</v>
      </c>
      <c r="E5359" s="15" t="s">
        <v>19</v>
      </c>
      <c r="F5359" s="24" t="s">
        <v>20</v>
      </c>
      <c r="G5359" s="15" t="s">
        <v>5406</v>
      </c>
      <c r="H5359" s="15" t="s">
        <v>5530</v>
      </c>
      <c r="I5359" s="15" t="s">
        <v>22</v>
      </c>
      <c r="J5359" s="24">
        <v>80</v>
      </c>
      <c r="K5359" s="24">
        <v>0</v>
      </c>
      <c r="L5359" s="24">
        <v>80</v>
      </c>
      <c r="M5359" s="15"/>
    </row>
    <row r="5360" spans="1:13" ht="10.9" customHeight="1">
      <c r="A5360" s="24">
        <v>5357</v>
      </c>
      <c r="B5360" s="15" t="s">
        <v>5531</v>
      </c>
      <c r="C5360" s="15" t="s">
        <v>17</v>
      </c>
      <c r="D5360" s="97" t="s">
        <v>18</v>
      </c>
      <c r="E5360" s="15" t="s">
        <v>19</v>
      </c>
      <c r="F5360" s="24" t="s">
        <v>20</v>
      </c>
      <c r="G5360" s="15" t="s">
        <v>5406</v>
      </c>
      <c r="H5360" s="15" t="s">
        <v>5531</v>
      </c>
      <c r="I5360" s="15" t="s">
        <v>22</v>
      </c>
      <c r="J5360" s="24">
        <v>80</v>
      </c>
      <c r="K5360" s="24">
        <v>0</v>
      </c>
      <c r="L5360" s="24">
        <v>80</v>
      </c>
      <c r="M5360" s="15"/>
    </row>
    <row r="5361" spans="1:13" ht="10.9" customHeight="1">
      <c r="A5361" s="24">
        <v>5358</v>
      </c>
      <c r="B5361" s="15" t="s">
        <v>5532</v>
      </c>
      <c r="C5361" s="15" t="s">
        <v>17</v>
      </c>
      <c r="D5361" s="97" t="s">
        <v>18</v>
      </c>
      <c r="E5361" s="15" t="s">
        <v>19</v>
      </c>
      <c r="F5361" s="24" t="s">
        <v>20</v>
      </c>
      <c r="G5361" s="15" t="s">
        <v>5406</v>
      </c>
      <c r="H5361" s="15" t="s">
        <v>5532</v>
      </c>
      <c r="I5361" s="15" t="s">
        <v>22</v>
      </c>
      <c r="J5361" s="24">
        <v>80</v>
      </c>
      <c r="K5361" s="24">
        <v>0</v>
      </c>
      <c r="L5361" s="24">
        <v>80</v>
      </c>
      <c r="M5361" s="15"/>
    </row>
    <row r="5362" spans="1:13" ht="10.9" customHeight="1">
      <c r="A5362" s="24">
        <v>5359</v>
      </c>
      <c r="B5362" s="15" t="s">
        <v>5533</v>
      </c>
      <c r="C5362" s="15" t="s">
        <v>17</v>
      </c>
      <c r="D5362" s="97" t="s">
        <v>18</v>
      </c>
      <c r="E5362" s="15" t="s">
        <v>19</v>
      </c>
      <c r="F5362" s="24" t="s">
        <v>20</v>
      </c>
      <c r="G5362" s="15" t="s">
        <v>5406</v>
      </c>
      <c r="H5362" s="15" t="s">
        <v>5533</v>
      </c>
      <c r="I5362" s="15" t="s">
        <v>22</v>
      </c>
      <c r="J5362" s="24">
        <v>80</v>
      </c>
      <c r="K5362" s="24">
        <v>0</v>
      </c>
      <c r="L5362" s="24">
        <v>80</v>
      </c>
      <c r="M5362" s="15"/>
    </row>
    <row r="5363" spans="1:13" ht="10.9" customHeight="1">
      <c r="A5363" s="24">
        <v>5360</v>
      </c>
      <c r="B5363" s="15" t="s">
        <v>5534</v>
      </c>
      <c r="C5363" s="15" t="s">
        <v>17</v>
      </c>
      <c r="D5363" s="97" t="s">
        <v>18</v>
      </c>
      <c r="E5363" s="15" t="s">
        <v>19</v>
      </c>
      <c r="F5363" s="24" t="s">
        <v>20</v>
      </c>
      <c r="G5363" s="15" t="s">
        <v>5406</v>
      </c>
      <c r="H5363" s="15" t="s">
        <v>5534</v>
      </c>
      <c r="I5363" s="15" t="s">
        <v>22</v>
      </c>
      <c r="J5363" s="24">
        <v>80</v>
      </c>
      <c r="K5363" s="24">
        <v>0</v>
      </c>
      <c r="L5363" s="24">
        <v>80</v>
      </c>
      <c r="M5363" s="15"/>
    </row>
    <row r="5364" spans="1:13" ht="10.9" customHeight="1">
      <c r="A5364" s="24">
        <v>5361</v>
      </c>
      <c r="B5364" s="15" t="s">
        <v>5535</v>
      </c>
      <c r="C5364" s="15" t="s">
        <v>25</v>
      </c>
      <c r="D5364" s="97" t="s">
        <v>18</v>
      </c>
      <c r="E5364" s="15" t="s">
        <v>19</v>
      </c>
      <c r="F5364" s="24" t="s">
        <v>20</v>
      </c>
      <c r="G5364" s="15" t="s">
        <v>5406</v>
      </c>
      <c r="H5364" s="15" t="s">
        <v>5535</v>
      </c>
      <c r="I5364" s="15" t="s">
        <v>22</v>
      </c>
      <c r="J5364" s="24">
        <v>80</v>
      </c>
      <c r="K5364" s="24">
        <v>0</v>
      </c>
      <c r="L5364" s="24">
        <v>80</v>
      </c>
      <c r="M5364" s="15"/>
    </row>
    <row r="5365" spans="1:13" ht="10.9" customHeight="1">
      <c r="A5365" s="24">
        <v>5362</v>
      </c>
      <c r="B5365" s="15" t="s">
        <v>5536</v>
      </c>
      <c r="C5365" s="15" t="s">
        <v>17</v>
      </c>
      <c r="D5365" s="97" t="s">
        <v>18</v>
      </c>
      <c r="E5365" s="15" t="s">
        <v>19</v>
      </c>
      <c r="F5365" s="24" t="s">
        <v>20</v>
      </c>
      <c r="G5365" s="15" t="s">
        <v>5406</v>
      </c>
      <c r="H5365" s="15" t="s">
        <v>5536</v>
      </c>
      <c r="I5365" s="15" t="s">
        <v>22</v>
      </c>
      <c r="J5365" s="24">
        <v>80</v>
      </c>
      <c r="K5365" s="24">
        <v>0</v>
      </c>
      <c r="L5365" s="24">
        <v>80</v>
      </c>
      <c r="M5365" s="15"/>
    </row>
    <row r="5366" spans="1:13" ht="10.9" customHeight="1">
      <c r="A5366" s="24">
        <v>5363</v>
      </c>
      <c r="B5366" s="15" t="s">
        <v>5537</v>
      </c>
      <c r="C5366" s="15" t="s">
        <v>17</v>
      </c>
      <c r="D5366" s="97" t="s">
        <v>18</v>
      </c>
      <c r="E5366" s="15" t="s">
        <v>19</v>
      </c>
      <c r="F5366" s="24" t="s">
        <v>20</v>
      </c>
      <c r="G5366" s="15" t="s">
        <v>5406</v>
      </c>
      <c r="H5366" s="15" t="s">
        <v>5537</v>
      </c>
      <c r="I5366" s="15" t="s">
        <v>22</v>
      </c>
      <c r="J5366" s="24">
        <v>80</v>
      </c>
      <c r="K5366" s="24">
        <v>0</v>
      </c>
      <c r="L5366" s="24">
        <v>80</v>
      </c>
      <c r="M5366" s="15"/>
    </row>
    <row r="5367" spans="1:13" ht="10.9" customHeight="1">
      <c r="A5367" s="24">
        <v>5364</v>
      </c>
      <c r="B5367" s="15" t="s">
        <v>5538</v>
      </c>
      <c r="C5367" s="15" t="s">
        <v>17</v>
      </c>
      <c r="D5367" s="97" t="s">
        <v>18</v>
      </c>
      <c r="E5367" s="15" t="s">
        <v>19</v>
      </c>
      <c r="F5367" s="24" t="s">
        <v>20</v>
      </c>
      <c r="G5367" s="15" t="s">
        <v>5406</v>
      </c>
      <c r="H5367" s="15" t="s">
        <v>5538</v>
      </c>
      <c r="I5367" s="15" t="s">
        <v>22</v>
      </c>
      <c r="J5367" s="24">
        <v>80</v>
      </c>
      <c r="K5367" s="24">
        <v>0</v>
      </c>
      <c r="L5367" s="24">
        <v>80</v>
      </c>
      <c r="M5367" s="15"/>
    </row>
    <row r="5368" spans="1:13" ht="10.9" customHeight="1">
      <c r="A5368" s="24">
        <v>5365</v>
      </c>
      <c r="B5368" s="15" t="s">
        <v>4538</v>
      </c>
      <c r="C5368" s="15" t="s">
        <v>17</v>
      </c>
      <c r="D5368" s="97" t="s">
        <v>18</v>
      </c>
      <c r="E5368" s="15" t="s">
        <v>19</v>
      </c>
      <c r="F5368" s="24" t="s">
        <v>20</v>
      </c>
      <c r="G5368" s="15" t="s">
        <v>5406</v>
      </c>
      <c r="H5368" s="15" t="s">
        <v>4538</v>
      </c>
      <c r="I5368" s="15" t="s">
        <v>22</v>
      </c>
      <c r="J5368" s="24">
        <v>80</v>
      </c>
      <c r="K5368" s="24">
        <v>0</v>
      </c>
      <c r="L5368" s="24">
        <v>80</v>
      </c>
      <c r="M5368" s="15"/>
    </row>
    <row r="5369" spans="1:13" ht="10.9" customHeight="1">
      <c r="A5369" s="24">
        <v>5366</v>
      </c>
      <c r="B5369" s="15" t="s">
        <v>5539</v>
      </c>
      <c r="C5369" s="15" t="s">
        <v>17</v>
      </c>
      <c r="D5369" s="97" t="s">
        <v>18</v>
      </c>
      <c r="E5369" s="15" t="s">
        <v>19</v>
      </c>
      <c r="F5369" s="24" t="s">
        <v>20</v>
      </c>
      <c r="G5369" s="15" t="s">
        <v>5406</v>
      </c>
      <c r="H5369" s="15" t="s">
        <v>5539</v>
      </c>
      <c r="I5369" s="15" t="s">
        <v>22</v>
      </c>
      <c r="J5369" s="24">
        <v>80</v>
      </c>
      <c r="K5369" s="24">
        <v>0</v>
      </c>
      <c r="L5369" s="24">
        <v>80</v>
      </c>
      <c r="M5369" s="15"/>
    </row>
    <row r="5370" spans="1:13" ht="10.9" customHeight="1">
      <c r="A5370" s="24">
        <v>5367</v>
      </c>
      <c r="B5370" s="15" t="s">
        <v>5540</v>
      </c>
      <c r="C5370" s="15" t="s">
        <v>25</v>
      </c>
      <c r="D5370" s="97" t="s">
        <v>18</v>
      </c>
      <c r="E5370" s="15" t="s">
        <v>19</v>
      </c>
      <c r="F5370" s="24" t="s">
        <v>20</v>
      </c>
      <c r="G5370" s="15" t="s">
        <v>5406</v>
      </c>
      <c r="H5370" s="15" t="s">
        <v>5540</v>
      </c>
      <c r="I5370" s="15" t="s">
        <v>22</v>
      </c>
      <c r="J5370" s="24">
        <v>80</v>
      </c>
      <c r="K5370" s="24">
        <v>0</v>
      </c>
      <c r="L5370" s="24">
        <v>80</v>
      </c>
      <c r="M5370" s="15"/>
    </row>
    <row r="5371" spans="1:13" ht="10.9" customHeight="1">
      <c r="A5371" s="24">
        <v>5368</v>
      </c>
      <c r="B5371" s="15" t="s">
        <v>5242</v>
      </c>
      <c r="C5371" s="15" t="s">
        <v>25</v>
      </c>
      <c r="D5371" s="97" t="s">
        <v>18</v>
      </c>
      <c r="E5371" s="15" t="s">
        <v>19</v>
      </c>
      <c r="F5371" s="24" t="s">
        <v>20</v>
      </c>
      <c r="G5371" s="15" t="s">
        <v>5406</v>
      </c>
      <c r="H5371" s="15" t="s">
        <v>5242</v>
      </c>
      <c r="I5371" s="15" t="s">
        <v>22</v>
      </c>
      <c r="J5371" s="24">
        <v>80</v>
      </c>
      <c r="K5371" s="24">
        <v>0</v>
      </c>
      <c r="L5371" s="24">
        <v>80</v>
      </c>
      <c r="M5371" s="15"/>
    </row>
    <row r="5372" spans="1:13" ht="10.9" customHeight="1">
      <c r="A5372" s="24">
        <v>5369</v>
      </c>
      <c r="B5372" s="15" t="s">
        <v>5541</v>
      </c>
      <c r="C5372" s="15" t="s">
        <v>17</v>
      </c>
      <c r="D5372" s="97" t="s">
        <v>18</v>
      </c>
      <c r="E5372" s="15" t="s">
        <v>19</v>
      </c>
      <c r="F5372" s="24" t="s">
        <v>20</v>
      </c>
      <c r="G5372" s="15" t="s">
        <v>5406</v>
      </c>
      <c r="H5372" s="15" t="s">
        <v>5541</v>
      </c>
      <c r="I5372" s="15" t="s">
        <v>22</v>
      </c>
      <c r="J5372" s="24">
        <v>80</v>
      </c>
      <c r="K5372" s="24">
        <v>0</v>
      </c>
      <c r="L5372" s="24">
        <v>80</v>
      </c>
      <c r="M5372" s="15"/>
    </row>
    <row r="5373" spans="1:13" ht="10.9" customHeight="1">
      <c r="A5373" s="24">
        <v>5370</v>
      </c>
      <c r="B5373" s="15" t="s">
        <v>5542</v>
      </c>
      <c r="C5373" s="15" t="s">
        <v>25</v>
      </c>
      <c r="D5373" s="97" t="s">
        <v>18</v>
      </c>
      <c r="E5373" s="15" t="s">
        <v>19</v>
      </c>
      <c r="F5373" s="24" t="s">
        <v>20</v>
      </c>
      <c r="G5373" s="15" t="s">
        <v>5406</v>
      </c>
      <c r="H5373" s="15" t="s">
        <v>5542</v>
      </c>
      <c r="I5373" s="15" t="s">
        <v>22</v>
      </c>
      <c r="J5373" s="24">
        <v>80</v>
      </c>
      <c r="K5373" s="24">
        <v>0</v>
      </c>
      <c r="L5373" s="24">
        <v>80</v>
      </c>
      <c r="M5373" s="15"/>
    </row>
    <row r="5374" spans="1:13" ht="10.9" customHeight="1">
      <c r="A5374" s="24">
        <v>5371</v>
      </c>
      <c r="B5374" s="15" t="s">
        <v>5543</v>
      </c>
      <c r="C5374" s="15" t="s">
        <v>25</v>
      </c>
      <c r="D5374" s="97" t="s">
        <v>288</v>
      </c>
      <c r="E5374" s="15" t="s">
        <v>19</v>
      </c>
      <c r="F5374" s="24" t="s">
        <v>20</v>
      </c>
      <c r="G5374" s="15" t="s">
        <v>5406</v>
      </c>
      <c r="H5374" s="15" t="s">
        <v>5544</v>
      </c>
      <c r="I5374" s="15" t="s">
        <v>36</v>
      </c>
      <c r="J5374" s="24">
        <v>80</v>
      </c>
      <c r="K5374" s="24">
        <v>0</v>
      </c>
      <c r="L5374" s="24">
        <v>80</v>
      </c>
      <c r="M5374" s="15"/>
    </row>
    <row r="5375" spans="1:13" ht="10.9" customHeight="1">
      <c r="A5375" s="24">
        <v>5372</v>
      </c>
      <c r="B5375" s="15" t="s">
        <v>5545</v>
      </c>
      <c r="C5375" s="15" t="s">
        <v>17</v>
      </c>
      <c r="D5375" s="97" t="s">
        <v>18</v>
      </c>
      <c r="E5375" s="15" t="s">
        <v>19</v>
      </c>
      <c r="F5375" s="24" t="s">
        <v>20</v>
      </c>
      <c r="G5375" s="15" t="s">
        <v>5406</v>
      </c>
      <c r="H5375" s="15" t="s">
        <v>5545</v>
      </c>
      <c r="I5375" s="15" t="s">
        <v>22</v>
      </c>
      <c r="J5375" s="24">
        <v>80</v>
      </c>
      <c r="K5375" s="24">
        <v>0</v>
      </c>
      <c r="L5375" s="24">
        <v>80</v>
      </c>
      <c r="M5375" s="15"/>
    </row>
    <row r="5376" spans="1:13" ht="10.9" customHeight="1">
      <c r="A5376" s="24">
        <v>5373</v>
      </c>
      <c r="B5376" s="15" t="s">
        <v>5546</v>
      </c>
      <c r="C5376" s="15" t="s">
        <v>17</v>
      </c>
      <c r="D5376" s="97" t="s">
        <v>18</v>
      </c>
      <c r="E5376" s="15" t="s">
        <v>19</v>
      </c>
      <c r="F5376" s="24" t="s">
        <v>20</v>
      </c>
      <c r="G5376" s="15" t="s">
        <v>5406</v>
      </c>
      <c r="H5376" s="15" t="s">
        <v>5546</v>
      </c>
      <c r="I5376" s="15" t="s">
        <v>22</v>
      </c>
      <c r="J5376" s="24">
        <v>80</v>
      </c>
      <c r="K5376" s="24">
        <v>0</v>
      </c>
      <c r="L5376" s="24">
        <v>80</v>
      </c>
      <c r="M5376" s="15"/>
    </row>
    <row r="5377" spans="1:13" ht="10.9" customHeight="1">
      <c r="A5377" s="24">
        <v>5374</v>
      </c>
      <c r="B5377" s="15" t="s">
        <v>5547</v>
      </c>
      <c r="C5377" s="15" t="s">
        <v>17</v>
      </c>
      <c r="D5377" s="97" t="s">
        <v>18</v>
      </c>
      <c r="E5377" s="15" t="s">
        <v>19</v>
      </c>
      <c r="F5377" s="24" t="s">
        <v>20</v>
      </c>
      <c r="G5377" s="15" t="s">
        <v>5406</v>
      </c>
      <c r="H5377" s="15" t="s">
        <v>5547</v>
      </c>
      <c r="I5377" s="15" t="s">
        <v>22</v>
      </c>
      <c r="J5377" s="24">
        <v>80</v>
      </c>
      <c r="K5377" s="24">
        <v>0</v>
      </c>
      <c r="L5377" s="24">
        <v>80</v>
      </c>
      <c r="M5377" s="15"/>
    </row>
    <row r="5378" spans="1:13" ht="10.9" customHeight="1">
      <c r="A5378" s="24">
        <v>5375</v>
      </c>
      <c r="B5378" s="15" t="s">
        <v>5548</v>
      </c>
      <c r="C5378" s="15" t="s">
        <v>25</v>
      </c>
      <c r="D5378" s="97" t="s">
        <v>18</v>
      </c>
      <c r="E5378" s="15" t="s">
        <v>19</v>
      </c>
      <c r="F5378" s="24" t="s">
        <v>20</v>
      </c>
      <c r="G5378" s="15" t="s">
        <v>5406</v>
      </c>
      <c r="H5378" s="15" t="s">
        <v>5548</v>
      </c>
      <c r="I5378" s="15" t="s">
        <v>22</v>
      </c>
      <c r="J5378" s="24">
        <v>80</v>
      </c>
      <c r="K5378" s="24">
        <v>0</v>
      </c>
      <c r="L5378" s="24">
        <v>80</v>
      </c>
      <c r="M5378" s="15"/>
    </row>
    <row r="5379" spans="1:13" ht="10.9" customHeight="1">
      <c r="A5379" s="24">
        <v>5376</v>
      </c>
      <c r="B5379" s="15" t="s">
        <v>5549</v>
      </c>
      <c r="C5379" s="15" t="s">
        <v>25</v>
      </c>
      <c r="D5379" s="97" t="s">
        <v>18</v>
      </c>
      <c r="E5379" s="15" t="s">
        <v>19</v>
      </c>
      <c r="F5379" s="24" t="s">
        <v>20</v>
      </c>
      <c r="G5379" s="15" t="s">
        <v>5406</v>
      </c>
      <c r="H5379" s="15" t="s">
        <v>5549</v>
      </c>
      <c r="I5379" s="15" t="s">
        <v>22</v>
      </c>
      <c r="J5379" s="24">
        <v>80</v>
      </c>
      <c r="K5379" s="24">
        <v>0</v>
      </c>
      <c r="L5379" s="24">
        <v>80</v>
      </c>
      <c r="M5379" s="15"/>
    </row>
    <row r="5380" spans="1:13" ht="10.9" customHeight="1">
      <c r="A5380" s="24">
        <v>5377</v>
      </c>
      <c r="B5380" s="15" t="s">
        <v>5550</v>
      </c>
      <c r="C5380" s="15" t="s">
        <v>17</v>
      </c>
      <c r="D5380" s="97" t="s">
        <v>18</v>
      </c>
      <c r="E5380" s="15" t="s">
        <v>19</v>
      </c>
      <c r="F5380" s="24" t="s">
        <v>20</v>
      </c>
      <c r="G5380" s="15" t="s">
        <v>5406</v>
      </c>
      <c r="H5380" s="15" t="s">
        <v>5550</v>
      </c>
      <c r="I5380" s="15" t="s">
        <v>22</v>
      </c>
      <c r="J5380" s="24">
        <v>80</v>
      </c>
      <c r="K5380" s="24">
        <v>0</v>
      </c>
      <c r="L5380" s="24">
        <v>80</v>
      </c>
      <c r="M5380" s="15"/>
    </row>
    <row r="5381" spans="1:13" ht="10.9" customHeight="1">
      <c r="A5381" s="24">
        <v>5378</v>
      </c>
      <c r="B5381" s="15" t="s">
        <v>5551</v>
      </c>
      <c r="C5381" s="15" t="s">
        <v>25</v>
      </c>
      <c r="D5381" s="97" t="s">
        <v>18</v>
      </c>
      <c r="E5381" s="15" t="s">
        <v>19</v>
      </c>
      <c r="F5381" s="24" t="s">
        <v>20</v>
      </c>
      <c r="G5381" s="15" t="s">
        <v>5406</v>
      </c>
      <c r="H5381" s="15" t="s">
        <v>5551</v>
      </c>
      <c r="I5381" s="15" t="s">
        <v>22</v>
      </c>
      <c r="J5381" s="24">
        <v>80</v>
      </c>
      <c r="K5381" s="24">
        <v>0</v>
      </c>
      <c r="L5381" s="24">
        <v>80</v>
      </c>
      <c r="M5381" s="15"/>
    </row>
    <row r="5382" spans="1:13" ht="10.9" customHeight="1">
      <c r="A5382" s="24">
        <v>5379</v>
      </c>
      <c r="B5382" s="15" t="s">
        <v>5552</v>
      </c>
      <c r="C5382" s="15" t="s">
        <v>25</v>
      </c>
      <c r="D5382" s="97" t="s">
        <v>18</v>
      </c>
      <c r="E5382" s="15" t="s">
        <v>19</v>
      </c>
      <c r="F5382" s="24" t="s">
        <v>20</v>
      </c>
      <c r="G5382" s="15" t="s">
        <v>5406</v>
      </c>
      <c r="H5382" s="15" t="s">
        <v>5552</v>
      </c>
      <c r="I5382" s="15" t="s">
        <v>22</v>
      </c>
      <c r="J5382" s="24">
        <v>80</v>
      </c>
      <c r="K5382" s="24">
        <v>0</v>
      </c>
      <c r="L5382" s="24">
        <v>80</v>
      </c>
      <c r="M5382" s="15"/>
    </row>
    <row r="5383" spans="1:13" ht="10.9" customHeight="1">
      <c r="A5383" s="24">
        <v>5380</v>
      </c>
      <c r="B5383" s="15" t="s">
        <v>5553</v>
      </c>
      <c r="C5383" s="15" t="s">
        <v>17</v>
      </c>
      <c r="D5383" s="97" t="s">
        <v>18</v>
      </c>
      <c r="E5383" s="15" t="s">
        <v>19</v>
      </c>
      <c r="F5383" s="24" t="s">
        <v>20</v>
      </c>
      <c r="G5383" s="15" t="s">
        <v>5406</v>
      </c>
      <c r="H5383" s="15" t="s">
        <v>5553</v>
      </c>
      <c r="I5383" s="15" t="s">
        <v>22</v>
      </c>
      <c r="J5383" s="24">
        <v>80</v>
      </c>
      <c r="K5383" s="24">
        <v>0</v>
      </c>
      <c r="L5383" s="24">
        <v>80</v>
      </c>
      <c r="M5383" s="15"/>
    </row>
    <row r="5384" spans="1:13" ht="10.9" customHeight="1">
      <c r="A5384" s="24">
        <v>5381</v>
      </c>
      <c r="B5384" s="15" t="s">
        <v>5554</v>
      </c>
      <c r="C5384" s="15" t="s">
        <v>17</v>
      </c>
      <c r="D5384" s="97" t="s">
        <v>18</v>
      </c>
      <c r="E5384" s="15" t="s">
        <v>19</v>
      </c>
      <c r="F5384" s="24" t="s">
        <v>20</v>
      </c>
      <c r="G5384" s="15" t="s">
        <v>5406</v>
      </c>
      <c r="H5384" s="15" t="s">
        <v>5554</v>
      </c>
      <c r="I5384" s="15" t="s">
        <v>22</v>
      </c>
      <c r="J5384" s="24">
        <v>80</v>
      </c>
      <c r="K5384" s="24">
        <v>0</v>
      </c>
      <c r="L5384" s="24">
        <v>80</v>
      </c>
      <c r="M5384" s="15"/>
    </row>
    <row r="5385" spans="1:13" ht="10.9" customHeight="1">
      <c r="A5385" s="24">
        <v>5382</v>
      </c>
      <c r="B5385" s="15" t="s">
        <v>5555</v>
      </c>
      <c r="C5385" s="15" t="s">
        <v>25</v>
      </c>
      <c r="D5385" s="97" t="s">
        <v>18</v>
      </c>
      <c r="E5385" s="15" t="s">
        <v>19</v>
      </c>
      <c r="F5385" s="24" t="s">
        <v>20</v>
      </c>
      <c r="G5385" s="15" t="s">
        <v>5406</v>
      </c>
      <c r="H5385" s="15" t="s">
        <v>5555</v>
      </c>
      <c r="I5385" s="15" t="s">
        <v>22</v>
      </c>
      <c r="J5385" s="24">
        <v>80</v>
      </c>
      <c r="K5385" s="24">
        <v>0</v>
      </c>
      <c r="L5385" s="24">
        <v>80</v>
      </c>
      <c r="M5385" s="15"/>
    </row>
    <row r="5386" spans="1:13" ht="10.9" customHeight="1">
      <c r="A5386" s="24">
        <v>5383</v>
      </c>
      <c r="B5386" s="15" t="s">
        <v>5556</v>
      </c>
      <c r="C5386" s="15" t="s">
        <v>25</v>
      </c>
      <c r="D5386" s="97" t="s">
        <v>18</v>
      </c>
      <c r="E5386" s="15" t="s">
        <v>19</v>
      </c>
      <c r="F5386" s="24" t="s">
        <v>20</v>
      </c>
      <c r="G5386" s="15" t="s">
        <v>5406</v>
      </c>
      <c r="H5386" s="15" t="s">
        <v>5556</v>
      </c>
      <c r="I5386" s="15" t="s">
        <v>22</v>
      </c>
      <c r="J5386" s="24">
        <v>80</v>
      </c>
      <c r="K5386" s="24">
        <v>0</v>
      </c>
      <c r="L5386" s="24">
        <v>80</v>
      </c>
      <c r="M5386" s="15"/>
    </row>
    <row r="5387" spans="1:13" ht="10.9" customHeight="1">
      <c r="A5387" s="24">
        <v>5384</v>
      </c>
      <c r="B5387" s="15" t="s">
        <v>5557</v>
      </c>
      <c r="C5387" s="15" t="s">
        <v>17</v>
      </c>
      <c r="D5387" s="97" t="s">
        <v>18</v>
      </c>
      <c r="E5387" s="15" t="s">
        <v>19</v>
      </c>
      <c r="F5387" s="24" t="s">
        <v>20</v>
      </c>
      <c r="G5387" s="15" t="s">
        <v>5406</v>
      </c>
      <c r="H5387" s="15" t="s">
        <v>5557</v>
      </c>
      <c r="I5387" s="15" t="s">
        <v>22</v>
      </c>
      <c r="J5387" s="24">
        <v>80</v>
      </c>
      <c r="K5387" s="24">
        <v>0</v>
      </c>
      <c r="L5387" s="24">
        <v>80</v>
      </c>
      <c r="M5387" s="15"/>
    </row>
    <row r="5388" spans="1:13" ht="10.9" customHeight="1">
      <c r="A5388" s="24">
        <v>5385</v>
      </c>
      <c r="B5388" s="15" t="s">
        <v>5558</v>
      </c>
      <c r="C5388" s="15" t="s">
        <v>17</v>
      </c>
      <c r="D5388" s="97" t="s">
        <v>18</v>
      </c>
      <c r="E5388" s="15" t="s">
        <v>19</v>
      </c>
      <c r="F5388" s="24" t="s">
        <v>20</v>
      </c>
      <c r="G5388" s="15" t="s">
        <v>5406</v>
      </c>
      <c r="H5388" s="15" t="s">
        <v>5558</v>
      </c>
      <c r="I5388" s="15" t="s">
        <v>22</v>
      </c>
      <c r="J5388" s="24">
        <v>80</v>
      </c>
      <c r="K5388" s="24">
        <v>0</v>
      </c>
      <c r="L5388" s="24">
        <v>80</v>
      </c>
      <c r="M5388" s="15"/>
    </row>
    <row r="5389" spans="1:13" ht="10.9" customHeight="1">
      <c r="A5389" s="24">
        <v>5386</v>
      </c>
      <c r="B5389" s="15" t="s">
        <v>895</v>
      </c>
      <c r="C5389" s="15" t="s">
        <v>25</v>
      </c>
      <c r="D5389" s="97" t="s">
        <v>18</v>
      </c>
      <c r="E5389" s="15" t="s">
        <v>19</v>
      </c>
      <c r="F5389" s="24" t="s">
        <v>20</v>
      </c>
      <c r="G5389" s="15" t="s">
        <v>5406</v>
      </c>
      <c r="H5389" s="15" t="s">
        <v>895</v>
      </c>
      <c r="I5389" s="15" t="s">
        <v>22</v>
      </c>
      <c r="J5389" s="24">
        <v>80</v>
      </c>
      <c r="K5389" s="24">
        <v>0</v>
      </c>
      <c r="L5389" s="24">
        <v>80</v>
      </c>
      <c r="M5389" s="15"/>
    </row>
    <row r="5390" spans="1:13" ht="10.9" customHeight="1">
      <c r="A5390" s="24">
        <v>5387</v>
      </c>
      <c r="B5390" s="15" t="s">
        <v>69</v>
      </c>
      <c r="C5390" s="15" t="s">
        <v>25</v>
      </c>
      <c r="D5390" s="97" t="s">
        <v>18</v>
      </c>
      <c r="E5390" s="15" t="s">
        <v>19</v>
      </c>
      <c r="F5390" s="24" t="s">
        <v>20</v>
      </c>
      <c r="G5390" s="15" t="s">
        <v>5406</v>
      </c>
      <c r="H5390" s="15" t="s">
        <v>69</v>
      </c>
      <c r="I5390" s="15" t="s">
        <v>22</v>
      </c>
      <c r="J5390" s="24">
        <v>80</v>
      </c>
      <c r="K5390" s="24">
        <v>0</v>
      </c>
      <c r="L5390" s="24">
        <v>80</v>
      </c>
      <c r="M5390" s="15"/>
    </row>
    <row r="5391" spans="1:13" ht="10.9" customHeight="1">
      <c r="A5391" s="24">
        <v>5388</v>
      </c>
      <c r="B5391" s="15" t="s">
        <v>5559</v>
      </c>
      <c r="C5391" s="15" t="s">
        <v>25</v>
      </c>
      <c r="D5391" s="97" t="s">
        <v>18</v>
      </c>
      <c r="E5391" s="15" t="s">
        <v>19</v>
      </c>
      <c r="F5391" s="24" t="s">
        <v>20</v>
      </c>
      <c r="G5391" s="15" t="s">
        <v>5406</v>
      </c>
      <c r="H5391" s="15" t="s">
        <v>5559</v>
      </c>
      <c r="I5391" s="15" t="s">
        <v>22</v>
      </c>
      <c r="J5391" s="24">
        <v>80</v>
      </c>
      <c r="K5391" s="24">
        <v>0</v>
      </c>
      <c r="L5391" s="24">
        <v>80</v>
      </c>
      <c r="M5391" s="15"/>
    </row>
    <row r="5392" spans="1:13" ht="10.9" customHeight="1">
      <c r="A5392" s="24">
        <v>5389</v>
      </c>
      <c r="B5392" s="15" t="s">
        <v>5560</v>
      </c>
      <c r="C5392" s="15" t="s">
        <v>25</v>
      </c>
      <c r="D5392" s="97" t="s">
        <v>18</v>
      </c>
      <c r="E5392" s="15" t="s">
        <v>19</v>
      </c>
      <c r="F5392" s="24" t="s">
        <v>20</v>
      </c>
      <c r="G5392" s="15" t="s">
        <v>5406</v>
      </c>
      <c r="H5392" s="15" t="s">
        <v>5560</v>
      </c>
      <c r="I5392" s="15" t="s">
        <v>22</v>
      </c>
      <c r="J5392" s="24">
        <v>80</v>
      </c>
      <c r="K5392" s="24">
        <v>0</v>
      </c>
      <c r="L5392" s="24">
        <v>80</v>
      </c>
      <c r="M5392" s="15"/>
    </row>
    <row r="5393" spans="1:13" ht="10.9" customHeight="1">
      <c r="A5393" s="24">
        <v>5390</v>
      </c>
      <c r="B5393" s="15" t="s">
        <v>5561</v>
      </c>
      <c r="C5393" s="15" t="s">
        <v>17</v>
      </c>
      <c r="D5393" s="97" t="s">
        <v>18</v>
      </c>
      <c r="E5393" s="15" t="s">
        <v>19</v>
      </c>
      <c r="F5393" s="24" t="s">
        <v>20</v>
      </c>
      <c r="G5393" s="15" t="s">
        <v>5406</v>
      </c>
      <c r="H5393" s="15" t="s">
        <v>5561</v>
      </c>
      <c r="I5393" s="15" t="s">
        <v>22</v>
      </c>
      <c r="J5393" s="24">
        <v>80</v>
      </c>
      <c r="K5393" s="24">
        <v>0</v>
      </c>
      <c r="L5393" s="24">
        <v>80</v>
      </c>
      <c r="M5393" s="15"/>
    </row>
    <row r="5394" spans="1:13" ht="10.9" customHeight="1">
      <c r="A5394" s="24">
        <v>5391</v>
      </c>
      <c r="B5394" s="15" t="s">
        <v>5562</v>
      </c>
      <c r="C5394" s="15" t="s">
        <v>25</v>
      </c>
      <c r="D5394" s="97" t="s">
        <v>18</v>
      </c>
      <c r="E5394" s="15" t="s">
        <v>19</v>
      </c>
      <c r="F5394" s="24" t="s">
        <v>20</v>
      </c>
      <c r="G5394" s="15" t="s">
        <v>5406</v>
      </c>
      <c r="H5394" s="15" t="s">
        <v>5562</v>
      </c>
      <c r="I5394" s="15" t="s">
        <v>22</v>
      </c>
      <c r="J5394" s="24">
        <v>80</v>
      </c>
      <c r="K5394" s="24">
        <v>0</v>
      </c>
      <c r="L5394" s="24">
        <v>80</v>
      </c>
      <c r="M5394" s="15"/>
    </row>
    <row r="5395" spans="1:13" ht="10.9" customHeight="1">
      <c r="A5395" s="24">
        <v>5392</v>
      </c>
      <c r="B5395" s="15" t="s">
        <v>5563</v>
      </c>
      <c r="C5395" s="15" t="s">
        <v>25</v>
      </c>
      <c r="D5395" s="97" t="s">
        <v>18</v>
      </c>
      <c r="E5395" s="15" t="s">
        <v>19</v>
      </c>
      <c r="F5395" s="24" t="s">
        <v>20</v>
      </c>
      <c r="G5395" s="15" t="s">
        <v>5406</v>
      </c>
      <c r="H5395" s="15" t="s">
        <v>5563</v>
      </c>
      <c r="I5395" s="15" t="s">
        <v>22</v>
      </c>
      <c r="J5395" s="24">
        <v>80</v>
      </c>
      <c r="K5395" s="24">
        <v>0</v>
      </c>
      <c r="L5395" s="24">
        <v>80</v>
      </c>
      <c r="M5395" s="15"/>
    </row>
    <row r="5396" spans="1:13" ht="10.9" customHeight="1">
      <c r="A5396" s="24">
        <v>5393</v>
      </c>
      <c r="B5396" s="15" t="s">
        <v>5564</v>
      </c>
      <c r="C5396" s="15" t="s">
        <v>25</v>
      </c>
      <c r="D5396" s="97" t="s">
        <v>18</v>
      </c>
      <c r="E5396" s="15" t="s">
        <v>19</v>
      </c>
      <c r="F5396" s="24" t="s">
        <v>20</v>
      </c>
      <c r="G5396" s="15" t="s">
        <v>5406</v>
      </c>
      <c r="H5396" s="15" t="s">
        <v>5564</v>
      </c>
      <c r="I5396" s="15" t="s">
        <v>22</v>
      </c>
      <c r="J5396" s="24">
        <v>80</v>
      </c>
      <c r="K5396" s="24">
        <v>0</v>
      </c>
      <c r="L5396" s="24">
        <v>80</v>
      </c>
      <c r="M5396" s="15"/>
    </row>
    <row r="5397" spans="1:13" ht="10.9" customHeight="1">
      <c r="A5397" s="24">
        <v>5394</v>
      </c>
      <c r="B5397" s="15" t="s">
        <v>5565</v>
      </c>
      <c r="C5397" s="15" t="s">
        <v>25</v>
      </c>
      <c r="D5397" s="97" t="s">
        <v>18</v>
      </c>
      <c r="E5397" s="15" t="s">
        <v>19</v>
      </c>
      <c r="F5397" s="24" t="s">
        <v>20</v>
      </c>
      <c r="G5397" s="15" t="s">
        <v>5406</v>
      </c>
      <c r="H5397" s="15" t="s">
        <v>5565</v>
      </c>
      <c r="I5397" s="15" t="s">
        <v>22</v>
      </c>
      <c r="J5397" s="24">
        <v>80</v>
      </c>
      <c r="K5397" s="24">
        <v>0</v>
      </c>
      <c r="L5397" s="24">
        <v>80</v>
      </c>
      <c r="M5397" s="15"/>
    </row>
    <row r="5398" spans="1:13" ht="10.9" customHeight="1">
      <c r="A5398" s="24">
        <v>5395</v>
      </c>
      <c r="B5398" s="15" t="s">
        <v>5566</v>
      </c>
      <c r="C5398" s="15" t="s">
        <v>17</v>
      </c>
      <c r="D5398" s="97" t="s">
        <v>18</v>
      </c>
      <c r="E5398" s="15" t="s">
        <v>19</v>
      </c>
      <c r="F5398" s="24" t="s">
        <v>20</v>
      </c>
      <c r="G5398" s="15" t="s">
        <v>5406</v>
      </c>
      <c r="H5398" s="15" t="s">
        <v>5566</v>
      </c>
      <c r="I5398" s="15" t="s">
        <v>22</v>
      </c>
      <c r="J5398" s="24">
        <v>80</v>
      </c>
      <c r="K5398" s="24">
        <v>0</v>
      </c>
      <c r="L5398" s="24">
        <v>80</v>
      </c>
      <c r="M5398" s="15"/>
    </row>
    <row r="5399" spans="1:13" ht="10.9" customHeight="1">
      <c r="A5399" s="24">
        <v>5396</v>
      </c>
      <c r="B5399" s="15" t="s">
        <v>5567</v>
      </c>
      <c r="C5399" s="15" t="s">
        <v>17</v>
      </c>
      <c r="D5399" s="97" t="s">
        <v>18</v>
      </c>
      <c r="E5399" s="15" t="s">
        <v>19</v>
      </c>
      <c r="F5399" s="24" t="s">
        <v>20</v>
      </c>
      <c r="G5399" s="15" t="s">
        <v>5406</v>
      </c>
      <c r="H5399" s="15" t="s">
        <v>5567</v>
      </c>
      <c r="I5399" s="15" t="s">
        <v>22</v>
      </c>
      <c r="J5399" s="24">
        <v>80</v>
      </c>
      <c r="K5399" s="24">
        <v>0</v>
      </c>
      <c r="L5399" s="24">
        <v>80</v>
      </c>
      <c r="M5399" s="15"/>
    </row>
    <row r="5400" spans="1:13" ht="10.9" customHeight="1">
      <c r="A5400" s="24">
        <v>5397</v>
      </c>
      <c r="B5400" s="15" t="s">
        <v>5568</v>
      </c>
      <c r="C5400" s="15" t="s">
        <v>25</v>
      </c>
      <c r="D5400" s="97" t="s">
        <v>18</v>
      </c>
      <c r="E5400" s="15" t="s">
        <v>19</v>
      </c>
      <c r="F5400" s="24" t="s">
        <v>20</v>
      </c>
      <c r="G5400" s="15" t="s">
        <v>5406</v>
      </c>
      <c r="H5400" s="15" t="s">
        <v>5568</v>
      </c>
      <c r="I5400" s="15" t="s">
        <v>22</v>
      </c>
      <c r="J5400" s="24">
        <v>80</v>
      </c>
      <c r="K5400" s="24">
        <v>0</v>
      </c>
      <c r="L5400" s="24">
        <v>80</v>
      </c>
      <c r="M5400" s="15"/>
    </row>
    <row r="5401" spans="1:13" ht="10.9" customHeight="1">
      <c r="A5401" s="24">
        <v>5398</v>
      </c>
      <c r="B5401" s="15" t="s">
        <v>5569</v>
      </c>
      <c r="C5401" s="15" t="s">
        <v>17</v>
      </c>
      <c r="D5401" s="97" t="s">
        <v>18</v>
      </c>
      <c r="E5401" s="15" t="s">
        <v>19</v>
      </c>
      <c r="F5401" s="24" t="s">
        <v>20</v>
      </c>
      <c r="G5401" s="15" t="s">
        <v>5406</v>
      </c>
      <c r="H5401" s="15" t="s">
        <v>5569</v>
      </c>
      <c r="I5401" s="15" t="s">
        <v>22</v>
      </c>
      <c r="J5401" s="24">
        <v>80</v>
      </c>
      <c r="K5401" s="24">
        <v>0</v>
      </c>
      <c r="L5401" s="24">
        <v>80</v>
      </c>
      <c r="M5401" s="15"/>
    </row>
    <row r="5402" spans="1:13" ht="10.9" customHeight="1">
      <c r="A5402" s="24">
        <v>5399</v>
      </c>
      <c r="B5402" s="15" t="s">
        <v>5570</v>
      </c>
      <c r="C5402" s="15" t="s">
        <v>25</v>
      </c>
      <c r="D5402" s="97" t="s">
        <v>18</v>
      </c>
      <c r="E5402" s="15" t="s">
        <v>19</v>
      </c>
      <c r="F5402" s="24" t="s">
        <v>20</v>
      </c>
      <c r="G5402" s="15" t="s">
        <v>5406</v>
      </c>
      <c r="H5402" s="15" t="s">
        <v>5570</v>
      </c>
      <c r="I5402" s="15" t="s">
        <v>22</v>
      </c>
      <c r="J5402" s="24">
        <v>80</v>
      </c>
      <c r="K5402" s="24">
        <v>0</v>
      </c>
      <c r="L5402" s="24">
        <v>80</v>
      </c>
      <c r="M5402" s="15"/>
    </row>
    <row r="5403" spans="1:13" ht="10.9" customHeight="1">
      <c r="A5403" s="24">
        <v>5400</v>
      </c>
      <c r="B5403" s="15" t="s">
        <v>5571</v>
      </c>
      <c r="C5403" s="15" t="s">
        <v>17</v>
      </c>
      <c r="D5403" s="97" t="s">
        <v>18</v>
      </c>
      <c r="E5403" s="15" t="s">
        <v>19</v>
      </c>
      <c r="F5403" s="24" t="s">
        <v>20</v>
      </c>
      <c r="G5403" s="15" t="s">
        <v>5406</v>
      </c>
      <c r="H5403" s="15" t="s">
        <v>5571</v>
      </c>
      <c r="I5403" s="15" t="s">
        <v>22</v>
      </c>
      <c r="J5403" s="24">
        <v>80</v>
      </c>
      <c r="K5403" s="24">
        <v>0</v>
      </c>
      <c r="L5403" s="24">
        <v>80</v>
      </c>
      <c r="M5403" s="15"/>
    </row>
    <row r="5404" spans="1:13" ht="10.9" customHeight="1">
      <c r="A5404" s="24">
        <v>5401</v>
      </c>
      <c r="B5404" s="15" t="s">
        <v>5572</v>
      </c>
      <c r="C5404" s="15" t="s">
        <v>25</v>
      </c>
      <c r="D5404" s="97" t="s">
        <v>18</v>
      </c>
      <c r="E5404" s="15" t="s">
        <v>19</v>
      </c>
      <c r="F5404" s="24" t="s">
        <v>20</v>
      </c>
      <c r="G5404" s="15" t="s">
        <v>5406</v>
      </c>
      <c r="H5404" s="15" t="s">
        <v>5572</v>
      </c>
      <c r="I5404" s="15" t="s">
        <v>22</v>
      </c>
      <c r="J5404" s="24">
        <v>80</v>
      </c>
      <c r="K5404" s="24">
        <v>0</v>
      </c>
      <c r="L5404" s="24">
        <v>80</v>
      </c>
      <c r="M5404" s="15"/>
    </row>
    <row r="5405" spans="1:13" ht="10.9" customHeight="1">
      <c r="A5405" s="24">
        <v>5402</v>
      </c>
      <c r="B5405" s="15" t="s">
        <v>5573</v>
      </c>
      <c r="C5405" s="15" t="s">
        <v>17</v>
      </c>
      <c r="D5405" s="97" t="s">
        <v>18</v>
      </c>
      <c r="E5405" s="15" t="s">
        <v>19</v>
      </c>
      <c r="F5405" s="24" t="s">
        <v>20</v>
      </c>
      <c r="G5405" s="15" t="s">
        <v>5406</v>
      </c>
      <c r="H5405" s="15" t="s">
        <v>5573</v>
      </c>
      <c r="I5405" s="15" t="s">
        <v>22</v>
      </c>
      <c r="J5405" s="24">
        <v>80</v>
      </c>
      <c r="K5405" s="24">
        <v>0</v>
      </c>
      <c r="L5405" s="24">
        <v>80</v>
      </c>
      <c r="M5405" s="15"/>
    </row>
    <row r="5406" spans="1:13" ht="10.9" customHeight="1">
      <c r="A5406" s="24">
        <v>5403</v>
      </c>
      <c r="B5406" s="15" t="s">
        <v>5574</v>
      </c>
      <c r="C5406" s="15" t="s">
        <v>17</v>
      </c>
      <c r="D5406" s="97" t="s">
        <v>18</v>
      </c>
      <c r="E5406" s="15" t="s">
        <v>19</v>
      </c>
      <c r="F5406" s="24" t="s">
        <v>20</v>
      </c>
      <c r="G5406" s="15" t="s">
        <v>5406</v>
      </c>
      <c r="H5406" s="15" t="s">
        <v>5574</v>
      </c>
      <c r="I5406" s="15" t="s">
        <v>22</v>
      </c>
      <c r="J5406" s="24">
        <v>80</v>
      </c>
      <c r="K5406" s="24">
        <v>0</v>
      </c>
      <c r="L5406" s="24">
        <v>80</v>
      </c>
      <c r="M5406" s="15"/>
    </row>
    <row r="5407" spans="1:13" ht="10.9" customHeight="1">
      <c r="A5407" s="24">
        <v>5404</v>
      </c>
      <c r="B5407" s="15" t="s">
        <v>5575</v>
      </c>
      <c r="C5407" s="15" t="s">
        <v>17</v>
      </c>
      <c r="D5407" s="97" t="s">
        <v>18</v>
      </c>
      <c r="E5407" s="15" t="s">
        <v>19</v>
      </c>
      <c r="F5407" s="24" t="s">
        <v>20</v>
      </c>
      <c r="G5407" s="15" t="s">
        <v>5406</v>
      </c>
      <c r="H5407" s="15" t="s">
        <v>5575</v>
      </c>
      <c r="I5407" s="15" t="s">
        <v>22</v>
      </c>
      <c r="J5407" s="24">
        <v>80</v>
      </c>
      <c r="K5407" s="24">
        <v>0</v>
      </c>
      <c r="L5407" s="24">
        <v>80</v>
      </c>
      <c r="M5407" s="15"/>
    </row>
    <row r="5408" spans="1:13" ht="10.9" customHeight="1">
      <c r="A5408" s="24">
        <v>5405</v>
      </c>
      <c r="B5408" s="15" t="s">
        <v>5576</v>
      </c>
      <c r="C5408" s="15" t="s">
        <v>25</v>
      </c>
      <c r="D5408" s="97" t="s">
        <v>18</v>
      </c>
      <c r="E5408" s="15" t="s">
        <v>19</v>
      </c>
      <c r="F5408" s="24" t="s">
        <v>20</v>
      </c>
      <c r="G5408" s="15" t="s">
        <v>5406</v>
      </c>
      <c r="H5408" s="15" t="s">
        <v>5576</v>
      </c>
      <c r="I5408" s="15" t="s">
        <v>22</v>
      </c>
      <c r="J5408" s="24">
        <v>80</v>
      </c>
      <c r="K5408" s="24">
        <v>0</v>
      </c>
      <c r="L5408" s="24">
        <v>80</v>
      </c>
      <c r="M5408" s="15"/>
    </row>
    <row r="5409" spans="1:13" ht="10.9" customHeight="1">
      <c r="A5409" s="24">
        <v>5406</v>
      </c>
      <c r="B5409" s="15" t="s">
        <v>5577</v>
      </c>
      <c r="C5409" s="15" t="s">
        <v>17</v>
      </c>
      <c r="D5409" s="97" t="s">
        <v>18</v>
      </c>
      <c r="E5409" s="15" t="s">
        <v>19</v>
      </c>
      <c r="F5409" s="24" t="s">
        <v>20</v>
      </c>
      <c r="G5409" s="15" t="s">
        <v>5406</v>
      </c>
      <c r="H5409" s="15" t="s">
        <v>5577</v>
      </c>
      <c r="I5409" s="15" t="s">
        <v>22</v>
      </c>
      <c r="J5409" s="24">
        <v>80</v>
      </c>
      <c r="K5409" s="24">
        <v>0</v>
      </c>
      <c r="L5409" s="24">
        <v>80</v>
      </c>
      <c r="M5409" s="15"/>
    </row>
    <row r="5410" spans="1:13" ht="10.9" customHeight="1">
      <c r="A5410" s="24">
        <v>5407</v>
      </c>
      <c r="B5410" s="15" t="s">
        <v>5578</v>
      </c>
      <c r="C5410" s="15" t="s">
        <v>25</v>
      </c>
      <c r="D5410" s="97" t="s">
        <v>18</v>
      </c>
      <c r="E5410" s="15" t="s">
        <v>19</v>
      </c>
      <c r="F5410" s="24" t="s">
        <v>20</v>
      </c>
      <c r="G5410" s="15" t="s">
        <v>5406</v>
      </c>
      <c r="H5410" s="15" t="s">
        <v>5578</v>
      </c>
      <c r="I5410" s="15" t="s">
        <v>22</v>
      </c>
      <c r="J5410" s="24">
        <v>80</v>
      </c>
      <c r="K5410" s="24">
        <v>0</v>
      </c>
      <c r="L5410" s="24">
        <v>80</v>
      </c>
      <c r="M5410" s="15"/>
    </row>
    <row r="5411" spans="1:13" ht="10.9" customHeight="1">
      <c r="A5411" s="24">
        <v>5408</v>
      </c>
      <c r="B5411" s="15" t="s">
        <v>5579</v>
      </c>
      <c r="C5411" s="15" t="s">
        <v>17</v>
      </c>
      <c r="D5411" s="97" t="s">
        <v>18</v>
      </c>
      <c r="E5411" s="15" t="s">
        <v>19</v>
      </c>
      <c r="F5411" s="24" t="s">
        <v>20</v>
      </c>
      <c r="G5411" s="15" t="s">
        <v>5406</v>
      </c>
      <c r="H5411" s="15" t="s">
        <v>5579</v>
      </c>
      <c r="I5411" s="15" t="s">
        <v>22</v>
      </c>
      <c r="J5411" s="24">
        <v>80</v>
      </c>
      <c r="K5411" s="24">
        <v>0</v>
      </c>
      <c r="L5411" s="24">
        <v>80</v>
      </c>
      <c r="M5411" s="15"/>
    </row>
    <row r="5412" spans="1:13" ht="10.9" customHeight="1">
      <c r="A5412" s="24">
        <v>5409</v>
      </c>
      <c r="B5412" s="15" t="s">
        <v>5580</v>
      </c>
      <c r="C5412" s="15" t="s">
        <v>17</v>
      </c>
      <c r="D5412" s="97" t="s">
        <v>18</v>
      </c>
      <c r="E5412" s="15" t="s">
        <v>19</v>
      </c>
      <c r="F5412" s="24" t="s">
        <v>20</v>
      </c>
      <c r="G5412" s="15" t="s">
        <v>5406</v>
      </c>
      <c r="H5412" s="15" t="s">
        <v>5580</v>
      </c>
      <c r="I5412" s="15" t="s">
        <v>22</v>
      </c>
      <c r="J5412" s="24">
        <v>80</v>
      </c>
      <c r="K5412" s="24">
        <v>0</v>
      </c>
      <c r="L5412" s="24">
        <v>80</v>
      </c>
      <c r="M5412" s="15"/>
    </row>
    <row r="5413" spans="1:13" ht="10.9" customHeight="1">
      <c r="A5413" s="24">
        <v>5410</v>
      </c>
      <c r="B5413" s="15" t="s">
        <v>5581</v>
      </c>
      <c r="C5413" s="15" t="s">
        <v>17</v>
      </c>
      <c r="D5413" s="97" t="s">
        <v>18</v>
      </c>
      <c r="E5413" s="15" t="s">
        <v>19</v>
      </c>
      <c r="F5413" s="24" t="s">
        <v>20</v>
      </c>
      <c r="G5413" s="15" t="s">
        <v>5406</v>
      </c>
      <c r="H5413" s="15" t="s">
        <v>5581</v>
      </c>
      <c r="I5413" s="15" t="s">
        <v>22</v>
      </c>
      <c r="J5413" s="24">
        <v>80</v>
      </c>
      <c r="K5413" s="24">
        <v>0</v>
      </c>
      <c r="L5413" s="24">
        <v>80</v>
      </c>
      <c r="M5413" s="15"/>
    </row>
    <row r="5414" spans="1:13" ht="10.9" customHeight="1">
      <c r="A5414" s="24">
        <v>5411</v>
      </c>
      <c r="B5414" s="15" t="s">
        <v>5582</v>
      </c>
      <c r="C5414" s="15" t="s">
        <v>25</v>
      </c>
      <c r="D5414" s="97" t="s">
        <v>18</v>
      </c>
      <c r="E5414" s="15" t="s">
        <v>19</v>
      </c>
      <c r="F5414" s="24" t="s">
        <v>20</v>
      </c>
      <c r="G5414" s="15" t="s">
        <v>5406</v>
      </c>
      <c r="H5414" s="15" t="s">
        <v>5582</v>
      </c>
      <c r="I5414" s="15" t="s">
        <v>22</v>
      </c>
      <c r="J5414" s="24">
        <v>80</v>
      </c>
      <c r="K5414" s="24">
        <v>0</v>
      </c>
      <c r="L5414" s="24">
        <v>80</v>
      </c>
      <c r="M5414" s="15"/>
    </row>
    <row r="5415" spans="1:13" ht="10.9" customHeight="1">
      <c r="A5415" s="24">
        <v>5412</v>
      </c>
      <c r="B5415" s="44" t="s">
        <v>5583</v>
      </c>
      <c r="C5415" s="44" t="s">
        <v>17</v>
      </c>
      <c r="D5415" s="97" t="s">
        <v>18</v>
      </c>
      <c r="E5415" s="15" t="s">
        <v>19</v>
      </c>
      <c r="F5415" s="24" t="s">
        <v>20</v>
      </c>
      <c r="G5415" s="15" t="s">
        <v>5406</v>
      </c>
      <c r="H5415" s="44" t="s">
        <v>5583</v>
      </c>
      <c r="I5415" s="15" t="s">
        <v>22</v>
      </c>
      <c r="J5415" s="24">
        <v>80</v>
      </c>
      <c r="K5415" s="24">
        <v>0</v>
      </c>
      <c r="L5415" s="24">
        <v>80</v>
      </c>
      <c r="M5415" s="15"/>
    </row>
    <row r="5416" spans="1:13" ht="10.9" customHeight="1">
      <c r="A5416" s="24">
        <v>5413</v>
      </c>
      <c r="B5416" s="44" t="s">
        <v>5584</v>
      </c>
      <c r="C5416" s="15" t="s">
        <v>25</v>
      </c>
      <c r="D5416" s="97" t="s">
        <v>18</v>
      </c>
      <c r="E5416" s="15" t="s">
        <v>19</v>
      </c>
      <c r="F5416" s="24" t="s">
        <v>20</v>
      </c>
      <c r="G5416" s="15" t="s">
        <v>5406</v>
      </c>
      <c r="H5416" s="44" t="s">
        <v>5584</v>
      </c>
      <c r="I5416" s="15" t="s">
        <v>22</v>
      </c>
      <c r="J5416" s="24">
        <v>80</v>
      </c>
      <c r="K5416" s="24">
        <v>0</v>
      </c>
      <c r="L5416" s="24">
        <v>80</v>
      </c>
      <c r="M5416" s="15"/>
    </row>
    <row r="5417" spans="1:13" ht="10.9" customHeight="1">
      <c r="A5417" s="24">
        <v>5414</v>
      </c>
      <c r="B5417" s="44" t="s">
        <v>5585</v>
      </c>
      <c r="C5417" s="15" t="s">
        <v>25</v>
      </c>
      <c r="D5417" s="97" t="s">
        <v>18</v>
      </c>
      <c r="E5417" s="15" t="s">
        <v>19</v>
      </c>
      <c r="F5417" s="24" t="s">
        <v>20</v>
      </c>
      <c r="G5417" s="15" t="s">
        <v>5406</v>
      </c>
      <c r="H5417" s="44" t="s">
        <v>5585</v>
      </c>
      <c r="I5417" s="15" t="s">
        <v>22</v>
      </c>
      <c r="J5417" s="24">
        <v>80</v>
      </c>
      <c r="K5417" s="24">
        <v>0</v>
      </c>
      <c r="L5417" s="24">
        <v>80</v>
      </c>
      <c r="M5417" s="15"/>
    </row>
    <row r="5418" spans="1:13" ht="10.9" customHeight="1">
      <c r="A5418" s="24">
        <v>5415</v>
      </c>
      <c r="B5418" s="44" t="s">
        <v>5586</v>
      </c>
      <c r="C5418" s="15" t="s">
        <v>25</v>
      </c>
      <c r="D5418" s="97" t="s">
        <v>18</v>
      </c>
      <c r="E5418" s="15" t="s">
        <v>19</v>
      </c>
      <c r="F5418" s="24" t="s">
        <v>20</v>
      </c>
      <c r="G5418" s="15" t="s">
        <v>5406</v>
      </c>
      <c r="H5418" s="44" t="s">
        <v>5586</v>
      </c>
      <c r="I5418" s="15" t="s">
        <v>22</v>
      </c>
      <c r="J5418" s="24">
        <v>80</v>
      </c>
      <c r="K5418" s="24">
        <v>0</v>
      </c>
      <c r="L5418" s="24">
        <v>80</v>
      </c>
      <c r="M5418" s="15"/>
    </row>
    <row r="5419" spans="1:13" ht="10.9" customHeight="1">
      <c r="A5419" s="24">
        <v>5416</v>
      </c>
      <c r="B5419" s="44" t="s">
        <v>5587</v>
      </c>
      <c r="C5419" s="15" t="s">
        <v>17</v>
      </c>
      <c r="D5419" s="97" t="s">
        <v>18</v>
      </c>
      <c r="E5419" s="15" t="s">
        <v>19</v>
      </c>
      <c r="F5419" s="24" t="s">
        <v>20</v>
      </c>
      <c r="G5419" s="15" t="s">
        <v>5406</v>
      </c>
      <c r="H5419" s="44" t="s">
        <v>5587</v>
      </c>
      <c r="I5419" s="15" t="s">
        <v>22</v>
      </c>
      <c r="J5419" s="24">
        <v>80</v>
      </c>
      <c r="K5419" s="24">
        <v>0</v>
      </c>
      <c r="L5419" s="24">
        <v>80</v>
      </c>
      <c r="M5419" s="15"/>
    </row>
    <row r="5420" spans="1:13" ht="10.9" customHeight="1">
      <c r="A5420" s="24">
        <v>5417</v>
      </c>
      <c r="B5420" s="44" t="s">
        <v>5588</v>
      </c>
      <c r="C5420" s="15" t="s">
        <v>25</v>
      </c>
      <c r="D5420" s="97" t="s">
        <v>18</v>
      </c>
      <c r="E5420" s="15" t="s">
        <v>19</v>
      </c>
      <c r="F5420" s="24" t="s">
        <v>20</v>
      </c>
      <c r="G5420" s="15" t="s">
        <v>5406</v>
      </c>
      <c r="H5420" s="44" t="s">
        <v>5588</v>
      </c>
      <c r="I5420" s="15" t="s">
        <v>22</v>
      </c>
      <c r="J5420" s="24">
        <v>80</v>
      </c>
      <c r="K5420" s="24">
        <v>0</v>
      </c>
      <c r="L5420" s="24">
        <v>80</v>
      </c>
      <c r="M5420" s="15"/>
    </row>
    <row r="5421" spans="1:13" ht="10.9" customHeight="1">
      <c r="A5421" s="24">
        <v>5418</v>
      </c>
      <c r="B5421" s="44" t="s">
        <v>5589</v>
      </c>
      <c r="C5421" s="15" t="s">
        <v>17</v>
      </c>
      <c r="D5421" s="97" t="s">
        <v>18</v>
      </c>
      <c r="E5421" s="15" t="s">
        <v>19</v>
      </c>
      <c r="F5421" s="24" t="s">
        <v>20</v>
      </c>
      <c r="G5421" s="15" t="s">
        <v>5406</v>
      </c>
      <c r="H5421" s="44" t="s">
        <v>5589</v>
      </c>
      <c r="I5421" s="15" t="s">
        <v>22</v>
      </c>
      <c r="J5421" s="24">
        <v>80</v>
      </c>
      <c r="K5421" s="24">
        <v>0</v>
      </c>
      <c r="L5421" s="24">
        <v>80</v>
      </c>
      <c r="M5421" s="15"/>
    </row>
    <row r="5422" spans="1:13" ht="10.9" customHeight="1">
      <c r="A5422" s="24">
        <v>5419</v>
      </c>
      <c r="B5422" s="44" t="s">
        <v>5590</v>
      </c>
      <c r="C5422" s="15" t="s">
        <v>25</v>
      </c>
      <c r="D5422" s="97" t="s">
        <v>18</v>
      </c>
      <c r="E5422" s="15" t="s">
        <v>19</v>
      </c>
      <c r="F5422" s="24" t="s">
        <v>20</v>
      </c>
      <c r="G5422" s="15" t="s">
        <v>5406</v>
      </c>
      <c r="H5422" s="44" t="s">
        <v>5590</v>
      </c>
      <c r="I5422" s="15" t="s">
        <v>22</v>
      </c>
      <c r="J5422" s="24">
        <v>80</v>
      </c>
      <c r="K5422" s="24">
        <v>0</v>
      </c>
      <c r="L5422" s="24">
        <v>80</v>
      </c>
      <c r="M5422" s="15"/>
    </row>
    <row r="5423" spans="1:13" ht="10.9" customHeight="1">
      <c r="A5423" s="24">
        <v>5420</v>
      </c>
      <c r="B5423" s="44" t="s">
        <v>5591</v>
      </c>
      <c r="C5423" s="15" t="s">
        <v>25</v>
      </c>
      <c r="D5423" s="97" t="s">
        <v>18</v>
      </c>
      <c r="E5423" s="15" t="s">
        <v>19</v>
      </c>
      <c r="F5423" s="24" t="s">
        <v>20</v>
      </c>
      <c r="G5423" s="15" t="s">
        <v>5406</v>
      </c>
      <c r="H5423" s="44" t="s">
        <v>5591</v>
      </c>
      <c r="I5423" s="15" t="s">
        <v>22</v>
      </c>
      <c r="J5423" s="24">
        <v>80</v>
      </c>
      <c r="K5423" s="24">
        <v>0</v>
      </c>
      <c r="L5423" s="24">
        <v>80</v>
      </c>
      <c r="M5423" s="15"/>
    </row>
    <row r="5424" spans="1:13" ht="10.9" customHeight="1">
      <c r="A5424" s="24">
        <v>5421</v>
      </c>
      <c r="B5424" s="44" t="s">
        <v>284</v>
      </c>
      <c r="C5424" s="15" t="s">
        <v>25</v>
      </c>
      <c r="D5424" s="97" t="s">
        <v>18</v>
      </c>
      <c r="E5424" s="15" t="s">
        <v>19</v>
      </c>
      <c r="F5424" s="24" t="s">
        <v>20</v>
      </c>
      <c r="G5424" s="15" t="s">
        <v>5406</v>
      </c>
      <c r="H5424" s="44" t="s">
        <v>284</v>
      </c>
      <c r="I5424" s="15" t="s">
        <v>22</v>
      </c>
      <c r="J5424" s="24">
        <v>80</v>
      </c>
      <c r="K5424" s="24">
        <v>0</v>
      </c>
      <c r="L5424" s="24">
        <v>80</v>
      </c>
      <c r="M5424" s="15"/>
    </row>
    <row r="5425" spans="1:13" ht="10.9" customHeight="1">
      <c r="A5425" s="24">
        <v>5422</v>
      </c>
      <c r="B5425" s="44" t="s">
        <v>5592</v>
      </c>
      <c r="C5425" s="15" t="s">
        <v>17</v>
      </c>
      <c r="D5425" s="97" t="s">
        <v>18</v>
      </c>
      <c r="E5425" s="15" t="s">
        <v>19</v>
      </c>
      <c r="F5425" s="24" t="s">
        <v>20</v>
      </c>
      <c r="G5425" s="15" t="s">
        <v>5406</v>
      </c>
      <c r="H5425" s="15" t="s">
        <v>5592</v>
      </c>
      <c r="I5425" s="15" t="s">
        <v>22</v>
      </c>
      <c r="J5425" s="24">
        <v>80</v>
      </c>
      <c r="K5425" s="24">
        <v>0</v>
      </c>
      <c r="L5425" s="24">
        <v>80</v>
      </c>
      <c r="M5425" s="15"/>
    </row>
    <row r="5426" spans="1:13" ht="10.9" customHeight="1">
      <c r="A5426" s="24">
        <v>5423</v>
      </c>
      <c r="B5426" s="44" t="s">
        <v>257</v>
      </c>
      <c r="C5426" s="15" t="s">
        <v>25</v>
      </c>
      <c r="D5426" s="97" t="s">
        <v>18</v>
      </c>
      <c r="E5426" s="15" t="s">
        <v>19</v>
      </c>
      <c r="F5426" s="24" t="s">
        <v>20</v>
      </c>
      <c r="G5426" s="15" t="s">
        <v>5406</v>
      </c>
      <c r="H5426" s="15" t="s">
        <v>257</v>
      </c>
      <c r="I5426" s="15" t="s">
        <v>22</v>
      </c>
      <c r="J5426" s="24">
        <v>80</v>
      </c>
      <c r="K5426" s="24">
        <v>0</v>
      </c>
      <c r="L5426" s="24">
        <v>80</v>
      </c>
      <c r="M5426" s="15"/>
    </row>
    <row r="5427" spans="1:13" ht="10.9" customHeight="1">
      <c r="A5427" s="24">
        <v>5424</v>
      </c>
      <c r="B5427" s="44" t="s">
        <v>2057</v>
      </c>
      <c r="C5427" s="15" t="s">
        <v>25</v>
      </c>
      <c r="D5427" s="97" t="s">
        <v>18</v>
      </c>
      <c r="E5427" s="15" t="s">
        <v>19</v>
      </c>
      <c r="F5427" s="24" t="s">
        <v>20</v>
      </c>
      <c r="G5427" s="15" t="s">
        <v>5406</v>
      </c>
      <c r="H5427" s="15" t="s">
        <v>2057</v>
      </c>
      <c r="I5427" s="15" t="s">
        <v>22</v>
      </c>
      <c r="J5427" s="24">
        <v>80</v>
      </c>
      <c r="K5427" s="24">
        <v>0</v>
      </c>
      <c r="L5427" s="24">
        <v>80</v>
      </c>
      <c r="M5427" s="15"/>
    </row>
    <row r="5428" spans="1:13" ht="10.9" customHeight="1">
      <c r="A5428" s="24">
        <v>5425</v>
      </c>
      <c r="B5428" s="44" t="s">
        <v>30</v>
      </c>
      <c r="C5428" s="15" t="s">
        <v>25</v>
      </c>
      <c r="D5428" s="97" t="s">
        <v>18</v>
      </c>
      <c r="E5428" s="15" t="s">
        <v>19</v>
      </c>
      <c r="F5428" s="24" t="s">
        <v>20</v>
      </c>
      <c r="G5428" s="15" t="s">
        <v>5406</v>
      </c>
      <c r="H5428" s="15" t="s">
        <v>30</v>
      </c>
      <c r="I5428" s="15" t="s">
        <v>22</v>
      </c>
      <c r="J5428" s="24">
        <v>80</v>
      </c>
      <c r="K5428" s="24">
        <v>0</v>
      </c>
      <c r="L5428" s="24">
        <v>80</v>
      </c>
      <c r="M5428" s="15"/>
    </row>
    <row r="5429" spans="1:13" ht="10.9" customHeight="1">
      <c r="A5429" s="24">
        <v>5426</v>
      </c>
      <c r="B5429" s="44" t="s">
        <v>5593</v>
      </c>
      <c r="C5429" s="15" t="s">
        <v>25</v>
      </c>
      <c r="D5429" s="97" t="s">
        <v>18</v>
      </c>
      <c r="E5429" s="15" t="s">
        <v>19</v>
      </c>
      <c r="F5429" s="24" t="s">
        <v>20</v>
      </c>
      <c r="G5429" s="15" t="s">
        <v>5406</v>
      </c>
      <c r="H5429" s="15" t="s">
        <v>5593</v>
      </c>
      <c r="I5429" s="15" t="s">
        <v>22</v>
      </c>
      <c r="J5429" s="24">
        <v>80</v>
      </c>
      <c r="K5429" s="24">
        <v>0</v>
      </c>
      <c r="L5429" s="24">
        <v>80</v>
      </c>
      <c r="M5429" s="15"/>
    </row>
    <row r="5430" spans="1:13" ht="10.9" customHeight="1">
      <c r="A5430" s="24">
        <v>5427</v>
      </c>
      <c r="B5430" s="44" t="s">
        <v>5594</v>
      </c>
      <c r="C5430" s="15" t="s">
        <v>17</v>
      </c>
      <c r="D5430" s="97" t="s">
        <v>18</v>
      </c>
      <c r="E5430" s="15" t="s">
        <v>19</v>
      </c>
      <c r="F5430" s="24" t="s">
        <v>20</v>
      </c>
      <c r="G5430" s="15" t="s">
        <v>5406</v>
      </c>
      <c r="H5430" s="15" t="s">
        <v>5594</v>
      </c>
      <c r="I5430" s="15" t="s">
        <v>22</v>
      </c>
      <c r="J5430" s="24">
        <v>80</v>
      </c>
      <c r="K5430" s="24">
        <v>0</v>
      </c>
      <c r="L5430" s="24">
        <v>80</v>
      </c>
      <c r="M5430" s="15"/>
    </row>
    <row r="5431" spans="1:13" ht="10.9" customHeight="1">
      <c r="A5431" s="24">
        <v>5428</v>
      </c>
      <c r="B5431" s="44" t="s">
        <v>5595</v>
      </c>
      <c r="C5431" s="15" t="s">
        <v>17</v>
      </c>
      <c r="D5431" s="97" t="s">
        <v>18</v>
      </c>
      <c r="E5431" s="15" t="s">
        <v>19</v>
      </c>
      <c r="F5431" s="24" t="s">
        <v>20</v>
      </c>
      <c r="G5431" s="15" t="s">
        <v>5406</v>
      </c>
      <c r="H5431" s="15" t="s">
        <v>5595</v>
      </c>
      <c r="I5431" s="15" t="s">
        <v>22</v>
      </c>
      <c r="J5431" s="24">
        <v>80</v>
      </c>
      <c r="K5431" s="24">
        <v>0</v>
      </c>
      <c r="L5431" s="24">
        <v>80</v>
      </c>
      <c r="M5431" s="15"/>
    </row>
    <row r="5432" spans="1:13" ht="10.9" customHeight="1">
      <c r="A5432" s="24">
        <v>5429</v>
      </c>
      <c r="B5432" s="44" t="s">
        <v>5596</v>
      </c>
      <c r="C5432" s="15" t="s">
        <v>17</v>
      </c>
      <c r="D5432" s="97" t="s">
        <v>18</v>
      </c>
      <c r="E5432" s="15" t="s">
        <v>19</v>
      </c>
      <c r="F5432" s="24" t="s">
        <v>20</v>
      </c>
      <c r="G5432" s="15" t="s">
        <v>5406</v>
      </c>
      <c r="H5432" s="15" t="s">
        <v>5596</v>
      </c>
      <c r="I5432" s="15" t="s">
        <v>22</v>
      </c>
      <c r="J5432" s="24">
        <v>80</v>
      </c>
      <c r="K5432" s="24">
        <v>0</v>
      </c>
      <c r="L5432" s="24">
        <v>80</v>
      </c>
      <c r="M5432" s="15"/>
    </row>
    <row r="5433" spans="1:13" ht="10.9" customHeight="1">
      <c r="A5433" s="24">
        <v>5430</v>
      </c>
      <c r="B5433" s="44" t="s">
        <v>5597</v>
      </c>
      <c r="C5433" s="15" t="s">
        <v>25</v>
      </c>
      <c r="D5433" s="97" t="s">
        <v>18</v>
      </c>
      <c r="E5433" s="15" t="s">
        <v>19</v>
      </c>
      <c r="F5433" s="24" t="s">
        <v>20</v>
      </c>
      <c r="G5433" s="15" t="s">
        <v>5406</v>
      </c>
      <c r="H5433" s="15" t="s">
        <v>5597</v>
      </c>
      <c r="I5433" s="15" t="s">
        <v>22</v>
      </c>
      <c r="J5433" s="24">
        <v>80</v>
      </c>
      <c r="K5433" s="24">
        <v>0</v>
      </c>
      <c r="L5433" s="24">
        <v>80</v>
      </c>
      <c r="M5433" s="15"/>
    </row>
    <row r="5434" spans="1:13" ht="10.9" customHeight="1">
      <c r="A5434" s="24">
        <v>5431</v>
      </c>
      <c r="B5434" s="44" t="s">
        <v>5598</v>
      </c>
      <c r="C5434" s="15" t="s">
        <v>17</v>
      </c>
      <c r="D5434" s="97" t="s">
        <v>18</v>
      </c>
      <c r="E5434" s="15" t="s">
        <v>19</v>
      </c>
      <c r="F5434" s="24" t="s">
        <v>20</v>
      </c>
      <c r="G5434" s="15" t="s">
        <v>5406</v>
      </c>
      <c r="H5434" s="15" t="s">
        <v>5598</v>
      </c>
      <c r="I5434" s="15" t="s">
        <v>22</v>
      </c>
      <c r="J5434" s="24">
        <v>80</v>
      </c>
      <c r="K5434" s="24">
        <v>0</v>
      </c>
      <c r="L5434" s="24">
        <v>80</v>
      </c>
      <c r="M5434" s="15"/>
    </row>
    <row r="5435" spans="1:13" ht="10.9" customHeight="1">
      <c r="A5435" s="24">
        <v>5432</v>
      </c>
      <c r="B5435" s="44" t="s">
        <v>308</v>
      </c>
      <c r="C5435" s="15" t="s">
        <v>25</v>
      </c>
      <c r="D5435" s="97" t="s">
        <v>18</v>
      </c>
      <c r="E5435" s="15" t="s">
        <v>19</v>
      </c>
      <c r="F5435" s="24" t="s">
        <v>20</v>
      </c>
      <c r="G5435" s="15" t="s">
        <v>5406</v>
      </c>
      <c r="H5435" s="15" t="s">
        <v>308</v>
      </c>
      <c r="I5435" s="15" t="s">
        <v>22</v>
      </c>
      <c r="J5435" s="24">
        <v>80</v>
      </c>
      <c r="K5435" s="24">
        <v>0</v>
      </c>
      <c r="L5435" s="24">
        <v>80</v>
      </c>
      <c r="M5435" s="15"/>
    </row>
    <row r="5436" spans="1:13" ht="10.9" customHeight="1">
      <c r="A5436" s="24">
        <v>5433</v>
      </c>
      <c r="B5436" s="44" t="s">
        <v>5599</v>
      </c>
      <c r="C5436" s="15" t="s">
        <v>25</v>
      </c>
      <c r="D5436" s="44" t="s">
        <v>288</v>
      </c>
      <c r="E5436" s="15" t="s">
        <v>19</v>
      </c>
      <c r="F5436" s="24" t="s">
        <v>20</v>
      </c>
      <c r="G5436" s="15" t="s">
        <v>5406</v>
      </c>
      <c r="H5436" s="44" t="s">
        <v>5599</v>
      </c>
      <c r="I5436" s="15" t="s">
        <v>22</v>
      </c>
      <c r="J5436" s="24">
        <v>80</v>
      </c>
      <c r="K5436" s="24">
        <v>0</v>
      </c>
      <c r="L5436" s="24">
        <v>80</v>
      </c>
      <c r="M5436" s="15"/>
    </row>
    <row r="5437" spans="1:13" ht="10.9" customHeight="1">
      <c r="A5437" s="24">
        <v>5434</v>
      </c>
      <c r="B5437" s="44" t="s">
        <v>5600</v>
      </c>
      <c r="C5437" s="15" t="s">
        <v>17</v>
      </c>
      <c r="D5437" s="44" t="s">
        <v>288</v>
      </c>
      <c r="E5437" s="15" t="s">
        <v>19</v>
      </c>
      <c r="F5437" s="24" t="s">
        <v>20</v>
      </c>
      <c r="G5437" s="15" t="s">
        <v>5406</v>
      </c>
      <c r="H5437" s="44" t="s">
        <v>5600</v>
      </c>
      <c r="I5437" s="15" t="s">
        <v>22</v>
      </c>
      <c r="J5437" s="24">
        <v>80</v>
      </c>
      <c r="K5437" s="24">
        <v>0</v>
      </c>
      <c r="L5437" s="24">
        <v>80</v>
      </c>
      <c r="M5437" s="15"/>
    </row>
    <row r="5438" spans="1:13" ht="10.9" customHeight="1">
      <c r="A5438" s="24">
        <v>5435</v>
      </c>
      <c r="B5438" s="44" t="s">
        <v>5601</v>
      </c>
      <c r="C5438" s="44" t="s">
        <v>17</v>
      </c>
      <c r="D5438" s="44" t="s">
        <v>18</v>
      </c>
      <c r="E5438" s="15" t="s">
        <v>19</v>
      </c>
      <c r="F5438" s="24" t="s">
        <v>20</v>
      </c>
      <c r="G5438" s="15" t="s">
        <v>5406</v>
      </c>
      <c r="H5438" s="44" t="s">
        <v>5601</v>
      </c>
      <c r="I5438" s="15" t="s">
        <v>22</v>
      </c>
      <c r="J5438" s="24">
        <v>80</v>
      </c>
      <c r="K5438" s="24">
        <v>0</v>
      </c>
      <c r="L5438" s="24">
        <v>80</v>
      </c>
      <c r="M5438" s="15"/>
    </row>
    <row r="5439" spans="1:13" ht="10.9" customHeight="1">
      <c r="A5439" s="24">
        <v>5436</v>
      </c>
      <c r="B5439" s="44" t="s">
        <v>5602</v>
      </c>
      <c r="C5439" s="44" t="s">
        <v>17</v>
      </c>
      <c r="D5439" s="44" t="s">
        <v>18</v>
      </c>
      <c r="E5439" s="15" t="s">
        <v>19</v>
      </c>
      <c r="F5439" s="24" t="s">
        <v>20</v>
      </c>
      <c r="G5439" s="15" t="s">
        <v>5406</v>
      </c>
      <c r="H5439" s="44" t="s">
        <v>5602</v>
      </c>
      <c r="I5439" s="15" t="s">
        <v>22</v>
      </c>
      <c r="J5439" s="24">
        <v>80</v>
      </c>
      <c r="K5439" s="24">
        <v>0</v>
      </c>
      <c r="L5439" s="24">
        <v>80</v>
      </c>
      <c r="M5439" s="15"/>
    </row>
    <row r="5440" spans="1:13" ht="10.9" customHeight="1">
      <c r="A5440" s="24">
        <v>5437</v>
      </c>
      <c r="B5440" s="44" t="s">
        <v>5603</v>
      </c>
      <c r="C5440" s="44" t="s">
        <v>25</v>
      </c>
      <c r="D5440" s="15" t="s">
        <v>409</v>
      </c>
      <c r="E5440" s="15" t="s">
        <v>19</v>
      </c>
      <c r="F5440" s="24" t="s">
        <v>20</v>
      </c>
      <c r="G5440" s="15" t="s">
        <v>5406</v>
      </c>
      <c r="H5440" s="44" t="s">
        <v>5603</v>
      </c>
      <c r="I5440" s="15" t="s">
        <v>22</v>
      </c>
      <c r="J5440" s="24">
        <v>80</v>
      </c>
      <c r="K5440" s="24">
        <v>0</v>
      </c>
      <c r="L5440" s="24">
        <v>80</v>
      </c>
      <c r="M5440" s="15"/>
    </row>
    <row r="5441" spans="1:13" ht="10.9" customHeight="1">
      <c r="A5441" s="24">
        <v>5438</v>
      </c>
      <c r="B5441" s="44" t="s">
        <v>5556</v>
      </c>
      <c r="C5441" s="44" t="s">
        <v>25</v>
      </c>
      <c r="D5441" s="44" t="s">
        <v>18</v>
      </c>
      <c r="E5441" s="15" t="s">
        <v>19</v>
      </c>
      <c r="F5441" s="24" t="s">
        <v>20</v>
      </c>
      <c r="G5441" s="15" t="s">
        <v>5406</v>
      </c>
      <c r="H5441" s="44" t="s">
        <v>5556</v>
      </c>
      <c r="I5441" s="15" t="s">
        <v>22</v>
      </c>
      <c r="J5441" s="24">
        <v>80</v>
      </c>
      <c r="K5441" s="24">
        <v>0</v>
      </c>
      <c r="L5441" s="24">
        <v>80</v>
      </c>
      <c r="M5441" s="15"/>
    </row>
    <row r="5442" spans="1:13" ht="10.9" customHeight="1">
      <c r="A5442" s="24">
        <v>5439</v>
      </c>
      <c r="B5442" s="44" t="s">
        <v>5604</v>
      </c>
      <c r="C5442" s="44" t="s">
        <v>25</v>
      </c>
      <c r="D5442" s="44" t="s">
        <v>18</v>
      </c>
      <c r="E5442" s="15" t="s">
        <v>19</v>
      </c>
      <c r="F5442" s="24" t="s">
        <v>20</v>
      </c>
      <c r="G5442" s="15" t="s">
        <v>5406</v>
      </c>
      <c r="H5442" s="44" t="s">
        <v>5604</v>
      </c>
      <c r="I5442" s="15" t="s">
        <v>22</v>
      </c>
      <c r="J5442" s="24">
        <v>80</v>
      </c>
      <c r="K5442" s="24">
        <v>0</v>
      </c>
      <c r="L5442" s="24">
        <v>80</v>
      </c>
      <c r="M5442" s="15"/>
    </row>
    <row r="5443" spans="1:13" ht="10.9" customHeight="1">
      <c r="A5443" s="24">
        <v>5440</v>
      </c>
      <c r="B5443" s="44" t="s">
        <v>5605</v>
      </c>
      <c r="C5443" s="44" t="s">
        <v>25</v>
      </c>
      <c r="D5443" s="44" t="s">
        <v>18</v>
      </c>
      <c r="E5443" s="15" t="s">
        <v>19</v>
      </c>
      <c r="F5443" s="24" t="s">
        <v>20</v>
      </c>
      <c r="G5443" s="15" t="s">
        <v>5406</v>
      </c>
      <c r="H5443" s="44" t="s">
        <v>5605</v>
      </c>
      <c r="I5443" s="15" t="s">
        <v>22</v>
      </c>
      <c r="J5443" s="24">
        <v>80</v>
      </c>
      <c r="K5443" s="24">
        <v>0</v>
      </c>
      <c r="L5443" s="24">
        <v>80</v>
      </c>
      <c r="M5443" s="15"/>
    </row>
    <row r="5444" spans="1:13" ht="10.9" customHeight="1">
      <c r="A5444" s="24">
        <v>5441</v>
      </c>
      <c r="B5444" s="44" t="s">
        <v>5606</v>
      </c>
      <c r="C5444" s="44" t="s">
        <v>25</v>
      </c>
      <c r="D5444" s="44" t="s">
        <v>18</v>
      </c>
      <c r="E5444" s="15" t="s">
        <v>19</v>
      </c>
      <c r="F5444" s="24" t="s">
        <v>20</v>
      </c>
      <c r="G5444" s="15" t="s">
        <v>5406</v>
      </c>
      <c r="H5444" s="44" t="s">
        <v>5606</v>
      </c>
      <c r="I5444" s="15" t="s">
        <v>22</v>
      </c>
      <c r="J5444" s="24">
        <v>80</v>
      </c>
      <c r="K5444" s="24">
        <v>0</v>
      </c>
      <c r="L5444" s="24">
        <v>80</v>
      </c>
      <c r="M5444" s="15"/>
    </row>
    <row r="5445" spans="1:13" ht="10.9" customHeight="1">
      <c r="A5445" s="24">
        <v>5442</v>
      </c>
      <c r="B5445" s="44" t="s">
        <v>5607</v>
      </c>
      <c r="C5445" s="44" t="s">
        <v>25</v>
      </c>
      <c r="D5445" s="44" t="s">
        <v>18</v>
      </c>
      <c r="E5445" s="44" t="s">
        <v>19</v>
      </c>
      <c r="F5445" s="24" t="s">
        <v>20</v>
      </c>
      <c r="G5445" s="44" t="s">
        <v>5406</v>
      </c>
      <c r="H5445" s="44" t="s">
        <v>5607</v>
      </c>
      <c r="I5445" s="44" t="s">
        <v>22</v>
      </c>
      <c r="J5445" s="24">
        <v>80</v>
      </c>
      <c r="K5445" s="24">
        <v>0</v>
      </c>
      <c r="L5445" s="24">
        <v>80</v>
      </c>
      <c r="M5445" s="15"/>
    </row>
    <row r="5446" spans="1:13" ht="10.9" customHeight="1">
      <c r="A5446" s="24">
        <v>5443</v>
      </c>
      <c r="B5446" s="15" t="s">
        <v>5608</v>
      </c>
      <c r="C5446" s="15" t="s">
        <v>17</v>
      </c>
      <c r="D5446" s="44" t="s">
        <v>18</v>
      </c>
      <c r="E5446" s="44" t="s">
        <v>19</v>
      </c>
      <c r="F5446" s="24" t="s">
        <v>20</v>
      </c>
      <c r="G5446" s="44" t="s">
        <v>5406</v>
      </c>
      <c r="H5446" s="15" t="s">
        <v>5608</v>
      </c>
      <c r="I5446" s="15" t="s">
        <v>22</v>
      </c>
      <c r="J5446" s="24">
        <v>80</v>
      </c>
      <c r="K5446" s="24">
        <v>0</v>
      </c>
      <c r="L5446" s="24">
        <v>80</v>
      </c>
      <c r="M5446" s="15"/>
    </row>
    <row r="5447" spans="1:13" ht="10.9" customHeight="1">
      <c r="A5447" s="24">
        <v>5444</v>
      </c>
      <c r="B5447" s="44" t="s">
        <v>5609</v>
      </c>
      <c r="C5447" s="15" t="s">
        <v>17</v>
      </c>
      <c r="D5447" s="44" t="s">
        <v>18</v>
      </c>
      <c r="E5447" s="44" t="s">
        <v>19</v>
      </c>
      <c r="F5447" s="24" t="s">
        <v>20</v>
      </c>
      <c r="G5447" s="44" t="s">
        <v>5406</v>
      </c>
      <c r="H5447" s="15" t="s">
        <v>5610</v>
      </c>
      <c r="I5447" s="15" t="s">
        <v>22</v>
      </c>
      <c r="J5447" s="24">
        <v>80</v>
      </c>
      <c r="K5447" s="24">
        <v>0</v>
      </c>
      <c r="L5447" s="24">
        <v>80</v>
      </c>
      <c r="M5447" s="15"/>
    </row>
    <row r="5448" spans="1:13" ht="10.9" customHeight="1">
      <c r="A5448" s="24">
        <v>5445</v>
      </c>
      <c r="B5448" s="15" t="s">
        <v>307</v>
      </c>
      <c r="C5448" s="15" t="s">
        <v>25</v>
      </c>
      <c r="D5448" s="44" t="s">
        <v>18</v>
      </c>
      <c r="E5448" s="44" t="s">
        <v>19</v>
      </c>
      <c r="F5448" s="24" t="s">
        <v>20</v>
      </c>
      <c r="G5448" s="44" t="s">
        <v>5406</v>
      </c>
      <c r="H5448" s="15" t="s">
        <v>307</v>
      </c>
      <c r="I5448" s="15" t="s">
        <v>22</v>
      </c>
      <c r="J5448" s="24">
        <v>80</v>
      </c>
      <c r="K5448" s="24">
        <v>0</v>
      </c>
      <c r="L5448" s="24">
        <v>80</v>
      </c>
      <c r="M5448" s="15"/>
    </row>
    <row r="5449" spans="1:13" ht="10.9" customHeight="1">
      <c r="A5449" s="24">
        <v>5446</v>
      </c>
      <c r="B5449" s="15" t="s">
        <v>5611</v>
      </c>
      <c r="C5449" s="15" t="s">
        <v>25</v>
      </c>
      <c r="D5449" s="44" t="s">
        <v>18</v>
      </c>
      <c r="E5449" s="44" t="s">
        <v>19</v>
      </c>
      <c r="F5449" s="24" t="s">
        <v>20</v>
      </c>
      <c r="G5449" s="44" t="s">
        <v>5406</v>
      </c>
      <c r="H5449" s="15" t="s">
        <v>5611</v>
      </c>
      <c r="I5449" s="15" t="s">
        <v>22</v>
      </c>
      <c r="J5449" s="24">
        <v>80</v>
      </c>
      <c r="K5449" s="24">
        <v>0</v>
      </c>
      <c r="L5449" s="24">
        <v>80</v>
      </c>
      <c r="M5449" s="15"/>
    </row>
    <row r="5450" spans="1:13" ht="10.9" customHeight="1">
      <c r="A5450" s="24">
        <v>5447</v>
      </c>
      <c r="B5450" s="15" t="s">
        <v>5612</v>
      </c>
      <c r="C5450" s="15" t="s">
        <v>25</v>
      </c>
      <c r="D5450" s="44" t="s">
        <v>18</v>
      </c>
      <c r="E5450" s="44" t="s">
        <v>19</v>
      </c>
      <c r="F5450" s="24" t="s">
        <v>20</v>
      </c>
      <c r="G5450" s="44" t="s">
        <v>5406</v>
      </c>
      <c r="H5450" s="15" t="s">
        <v>5612</v>
      </c>
      <c r="I5450" s="15" t="s">
        <v>22</v>
      </c>
      <c r="J5450" s="24">
        <v>80</v>
      </c>
      <c r="K5450" s="24">
        <v>0</v>
      </c>
      <c r="L5450" s="24">
        <v>80</v>
      </c>
      <c r="M5450" s="15"/>
    </row>
    <row r="5451" spans="1:13" ht="10.9" customHeight="1">
      <c r="A5451" s="24">
        <v>5448</v>
      </c>
      <c r="B5451" s="15" t="s">
        <v>5613</v>
      </c>
      <c r="C5451" s="15" t="s">
        <v>25</v>
      </c>
      <c r="D5451" s="44" t="s">
        <v>18</v>
      </c>
      <c r="E5451" s="44" t="s">
        <v>19</v>
      </c>
      <c r="F5451" s="24" t="s">
        <v>20</v>
      </c>
      <c r="G5451" s="44" t="s">
        <v>5406</v>
      </c>
      <c r="H5451" s="15" t="s">
        <v>5614</v>
      </c>
      <c r="I5451" s="15" t="s">
        <v>5615</v>
      </c>
      <c r="J5451" s="24">
        <v>80</v>
      </c>
      <c r="K5451" s="24">
        <v>0</v>
      </c>
      <c r="L5451" s="24">
        <v>80</v>
      </c>
      <c r="M5451" s="15"/>
    </row>
    <row r="5452" spans="1:13" ht="10.9" customHeight="1">
      <c r="A5452" s="24">
        <v>5449</v>
      </c>
      <c r="B5452" s="15" t="s">
        <v>5616</v>
      </c>
      <c r="C5452" s="15" t="s">
        <v>17</v>
      </c>
      <c r="D5452" s="44" t="s">
        <v>18</v>
      </c>
      <c r="E5452" s="44" t="s">
        <v>19</v>
      </c>
      <c r="F5452" s="24" t="s">
        <v>20</v>
      </c>
      <c r="G5452" s="44" t="s">
        <v>5406</v>
      </c>
      <c r="H5452" s="15" t="s">
        <v>5616</v>
      </c>
      <c r="I5452" s="44" t="s">
        <v>22</v>
      </c>
      <c r="J5452" s="24">
        <v>80</v>
      </c>
      <c r="K5452" s="24">
        <v>0</v>
      </c>
      <c r="L5452" s="24">
        <v>80</v>
      </c>
      <c r="M5452" s="15"/>
    </row>
    <row r="5453" spans="1:13" ht="10.9" customHeight="1">
      <c r="A5453" s="24">
        <v>5450</v>
      </c>
      <c r="B5453" s="15" t="s">
        <v>5617</v>
      </c>
      <c r="C5453" s="15" t="s">
        <v>17</v>
      </c>
      <c r="D5453" s="44" t="s">
        <v>18</v>
      </c>
      <c r="E5453" s="44" t="s">
        <v>19</v>
      </c>
      <c r="F5453" s="24" t="s">
        <v>20</v>
      </c>
      <c r="G5453" s="44" t="s">
        <v>5406</v>
      </c>
      <c r="H5453" s="15" t="s">
        <v>5617</v>
      </c>
      <c r="I5453" s="44" t="s">
        <v>22</v>
      </c>
      <c r="J5453" s="24">
        <v>80</v>
      </c>
      <c r="K5453" s="24">
        <v>0</v>
      </c>
      <c r="L5453" s="24">
        <v>80</v>
      </c>
      <c r="M5453" s="15"/>
    </row>
    <row r="5454" spans="1:13" ht="10.9" customHeight="1">
      <c r="A5454" s="24">
        <v>5451</v>
      </c>
      <c r="B5454" s="15" t="s">
        <v>5618</v>
      </c>
      <c r="C5454" s="15" t="s">
        <v>25</v>
      </c>
      <c r="D5454" s="44" t="s">
        <v>18</v>
      </c>
      <c r="E5454" s="44" t="s">
        <v>19</v>
      </c>
      <c r="F5454" s="24" t="s">
        <v>20</v>
      </c>
      <c r="G5454" s="44" t="s">
        <v>5406</v>
      </c>
      <c r="H5454" s="15" t="s">
        <v>5618</v>
      </c>
      <c r="I5454" s="44" t="s">
        <v>22</v>
      </c>
      <c r="J5454" s="24">
        <v>80</v>
      </c>
      <c r="K5454" s="24">
        <v>0</v>
      </c>
      <c r="L5454" s="24">
        <v>80</v>
      </c>
      <c r="M5454" s="15"/>
    </row>
    <row r="5455" spans="1:13" ht="10.9" customHeight="1">
      <c r="A5455" s="24">
        <v>5452</v>
      </c>
      <c r="B5455" s="15" t="s">
        <v>5619</v>
      </c>
      <c r="C5455" s="15" t="s">
        <v>17</v>
      </c>
      <c r="D5455" s="44" t="s">
        <v>18</v>
      </c>
      <c r="E5455" s="44" t="s">
        <v>19</v>
      </c>
      <c r="F5455" s="24" t="s">
        <v>20</v>
      </c>
      <c r="G5455" s="44" t="s">
        <v>5406</v>
      </c>
      <c r="H5455" s="15" t="s">
        <v>5619</v>
      </c>
      <c r="I5455" s="44" t="s">
        <v>22</v>
      </c>
      <c r="J5455" s="24">
        <v>80</v>
      </c>
      <c r="K5455" s="24">
        <v>0</v>
      </c>
      <c r="L5455" s="24">
        <v>80</v>
      </c>
      <c r="M5455" s="15"/>
    </row>
    <row r="5456" spans="1:13" ht="10.9" customHeight="1">
      <c r="A5456" s="24">
        <v>5453</v>
      </c>
      <c r="B5456" s="15" t="s">
        <v>5620</v>
      </c>
      <c r="C5456" s="15" t="s">
        <v>25</v>
      </c>
      <c r="D5456" s="44" t="s">
        <v>18</v>
      </c>
      <c r="E5456" s="44" t="s">
        <v>19</v>
      </c>
      <c r="F5456" s="24" t="s">
        <v>20</v>
      </c>
      <c r="G5456" s="44" t="s">
        <v>5406</v>
      </c>
      <c r="H5456" s="44" t="s">
        <v>5621</v>
      </c>
      <c r="I5456" s="44" t="s">
        <v>22</v>
      </c>
      <c r="J5456" s="24">
        <v>80</v>
      </c>
      <c r="K5456" s="24">
        <v>0</v>
      </c>
      <c r="L5456" s="24">
        <v>80</v>
      </c>
      <c r="M5456" s="15"/>
    </row>
    <row r="5457" spans="1:13" ht="10.9" customHeight="1">
      <c r="A5457" s="24">
        <v>5454</v>
      </c>
      <c r="B5457" s="15" t="s">
        <v>5622</v>
      </c>
      <c r="C5457" s="15" t="s">
        <v>25</v>
      </c>
      <c r="D5457" s="44" t="s">
        <v>18</v>
      </c>
      <c r="E5457" s="44" t="s">
        <v>19</v>
      </c>
      <c r="F5457" s="24" t="s">
        <v>20</v>
      </c>
      <c r="G5457" s="44" t="s">
        <v>5406</v>
      </c>
      <c r="H5457" s="44" t="s">
        <v>5622</v>
      </c>
      <c r="I5457" s="44" t="s">
        <v>22</v>
      </c>
      <c r="J5457" s="24">
        <v>80</v>
      </c>
      <c r="K5457" s="24">
        <v>0</v>
      </c>
      <c r="L5457" s="24">
        <v>80</v>
      </c>
      <c r="M5457" s="15"/>
    </row>
    <row r="5458" spans="1:13" ht="10.9" customHeight="1">
      <c r="A5458" s="24">
        <v>5455</v>
      </c>
      <c r="B5458" s="15" t="s">
        <v>5623</v>
      </c>
      <c r="C5458" s="15" t="s">
        <v>17</v>
      </c>
      <c r="D5458" s="15" t="s">
        <v>18</v>
      </c>
      <c r="E5458" s="15" t="s">
        <v>19</v>
      </c>
      <c r="F5458" s="24" t="s">
        <v>20</v>
      </c>
      <c r="G5458" s="15" t="s">
        <v>5406</v>
      </c>
      <c r="H5458" s="15" t="s">
        <v>5623</v>
      </c>
      <c r="I5458" s="15" t="s">
        <v>22</v>
      </c>
      <c r="J5458" s="24">
        <v>80</v>
      </c>
      <c r="K5458" s="24">
        <v>0</v>
      </c>
      <c r="L5458" s="24">
        <v>80</v>
      </c>
      <c r="M5458" s="15"/>
    </row>
    <row r="5459" spans="1:13" ht="10.9" customHeight="1">
      <c r="A5459" s="24">
        <v>5456</v>
      </c>
      <c r="B5459" s="15" t="s">
        <v>5624</v>
      </c>
      <c r="C5459" s="15" t="s">
        <v>25</v>
      </c>
      <c r="D5459" s="15" t="s">
        <v>18</v>
      </c>
      <c r="E5459" s="15" t="s">
        <v>19</v>
      </c>
      <c r="F5459" s="24" t="s">
        <v>20</v>
      </c>
      <c r="G5459" s="15" t="s">
        <v>5406</v>
      </c>
      <c r="H5459" s="15" t="s">
        <v>5624</v>
      </c>
      <c r="I5459" s="15" t="s">
        <v>22</v>
      </c>
      <c r="J5459" s="24">
        <v>80</v>
      </c>
      <c r="K5459" s="24">
        <v>0</v>
      </c>
      <c r="L5459" s="24">
        <v>80</v>
      </c>
      <c r="M5459" s="15"/>
    </row>
    <row r="5460" spans="1:13" ht="10.9" customHeight="1">
      <c r="A5460" s="24">
        <v>5457</v>
      </c>
      <c r="B5460" s="15" t="s">
        <v>5625</v>
      </c>
      <c r="C5460" s="15" t="s">
        <v>25</v>
      </c>
      <c r="D5460" s="15" t="s">
        <v>18</v>
      </c>
      <c r="E5460" s="15" t="s">
        <v>19</v>
      </c>
      <c r="F5460" s="24" t="s">
        <v>20</v>
      </c>
      <c r="G5460" s="15" t="s">
        <v>5406</v>
      </c>
      <c r="H5460" s="15" t="s">
        <v>5625</v>
      </c>
      <c r="I5460" s="15" t="s">
        <v>22</v>
      </c>
      <c r="J5460" s="24">
        <v>80</v>
      </c>
      <c r="K5460" s="24">
        <v>0</v>
      </c>
      <c r="L5460" s="24">
        <v>80</v>
      </c>
      <c r="M5460" s="15"/>
    </row>
    <row r="5461" spans="1:13" ht="10.9" customHeight="1">
      <c r="A5461" s="24">
        <v>5458</v>
      </c>
      <c r="B5461" s="15" t="s">
        <v>5626</v>
      </c>
      <c r="C5461" s="15" t="s">
        <v>25</v>
      </c>
      <c r="D5461" s="15" t="s">
        <v>18</v>
      </c>
      <c r="E5461" s="15" t="s">
        <v>19</v>
      </c>
      <c r="F5461" s="24" t="s">
        <v>20</v>
      </c>
      <c r="G5461" s="15" t="s">
        <v>5406</v>
      </c>
      <c r="H5461" s="15" t="s">
        <v>5626</v>
      </c>
      <c r="I5461" s="15" t="s">
        <v>22</v>
      </c>
      <c r="J5461" s="24">
        <v>80</v>
      </c>
      <c r="K5461" s="24">
        <v>0</v>
      </c>
      <c r="L5461" s="24">
        <v>80</v>
      </c>
      <c r="M5461" s="15"/>
    </row>
    <row r="5462" spans="1:13" ht="10.9" customHeight="1">
      <c r="A5462" s="24">
        <v>5459</v>
      </c>
      <c r="B5462" s="15" t="s">
        <v>5627</v>
      </c>
      <c r="C5462" s="15" t="s">
        <v>17</v>
      </c>
      <c r="D5462" s="15" t="s">
        <v>18</v>
      </c>
      <c r="E5462" s="15" t="s">
        <v>19</v>
      </c>
      <c r="F5462" s="24" t="s">
        <v>20</v>
      </c>
      <c r="G5462" s="15" t="s">
        <v>5406</v>
      </c>
      <c r="H5462" s="15" t="s">
        <v>5627</v>
      </c>
      <c r="I5462" s="15" t="s">
        <v>22</v>
      </c>
      <c r="J5462" s="24">
        <v>80</v>
      </c>
      <c r="K5462" s="24">
        <v>0</v>
      </c>
      <c r="L5462" s="24">
        <v>80</v>
      </c>
      <c r="M5462" s="15"/>
    </row>
    <row r="5463" spans="1:13" ht="10.9" customHeight="1">
      <c r="A5463" s="24">
        <v>5460</v>
      </c>
      <c r="B5463" s="15" t="s">
        <v>5628</v>
      </c>
      <c r="C5463" s="15" t="s">
        <v>17</v>
      </c>
      <c r="D5463" s="15" t="s">
        <v>18</v>
      </c>
      <c r="E5463" s="15" t="s">
        <v>19</v>
      </c>
      <c r="F5463" s="24" t="s">
        <v>20</v>
      </c>
      <c r="G5463" s="15" t="s">
        <v>5406</v>
      </c>
      <c r="H5463" s="15" t="s">
        <v>5628</v>
      </c>
      <c r="I5463" s="15" t="s">
        <v>22</v>
      </c>
      <c r="J5463" s="24">
        <v>80</v>
      </c>
      <c r="K5463" s="24">
        <v>0</v>
      </c>
      <c r="L5463" s="24">
        <v>80</v>
      </c>
      <c r="M5463" s="15"/>
    </row>
    <row r="5464" spans="1:13" ht="10.9" customHeight="1">
      <c r="A5464" s="24">
        <v>5461</v>
      </c>
      <c r="B5464" s="15" t="s">
        <v>5629</v>
      </c>
      <c r="C5464" s="15" t="s">
        <v>17</v>
      </c>
      <c r="D5464" s="15" t="s">
        <v>18</v>
      </c>
      <c r="E5464" s="15" t="s">
        <v>19</v>
      </c>
      <c r="F5464" s="24" t="s">
        <v>20</v>
      </c>
      <c r="G5464" s="15" t="s">
        <v>5406</v>
      </c>
      <c r="H5464" s="15" t="s">
        <v>5629</v>
      </c>
      <c r="I5464" s="15" t="s">
        <v>22</v>
      </c>
      <c r="J5464" s="24">
        <v>80</v>
      </c>
      <c r="K5464" s="24">
        <v>0</v>
      </c>
      <c r="L5464" s="24">
        <v>80</v>
      </c>
      <c r="M5464" s="15"/>
    </row>
    <row r="5465" spans="1:13" ht="10.9" customHeight="1">
      <c r="A5465" s="24">
        <v>5462</v>
      </c>
      <c r="B5465" s="15" t="s">
        <v>5630</v>
      </c>
      <c r="C5465" s="15" t="s">
        <v>25</v>
      </c>
      <c r="D5465" s="15" t="s">
        <v>18</v>
      </c>
      <c r="E5465" s="15" t="s">
        <v>19</v>
      </c>
      <c r="F5465" s="24" t="s">
        <v>20</v>
      </c>
      <c r="G5465" s="15" t="s">
        <v>5406</v>
      </c>
      <c r="H5465" s="15" t="s">
        <v>5630</v>
      </c>
      <c r="I5465" s="15" t="s">
        <v>22</v>
      </c>
      <c r="J5465" s="24">
        <v>80</v>
      </c>
      <c r="K5465" s="24">
        <v>0</v>
      </c>
      <c r="L5465" s="24">
        <v>80</v>
      </c>
      <c r="M5465" s="15"/>
    </row>
    <row r="5466" spans="1:13" ht="10.9" customHeight="1">
      <c r="A5466" s="24">
        <v>5463</v>
      </c>
      <c r="B5466" s="15" t="s">
        <v>5631</v>
      </c>
      <c r="C5466" s="15" t="s">
        <v>25</v>
      </c>
      <c r="D5466" s="15" t="s">
        <v>288</v>
      </c>
      <c r="E5466" s="15" t="s">
        <v>19</v>
      </c>
      <c r="F5466" s="24" t="s">
        <v>20</v>
      </c>
      <c r="G5466" s="15" t="s">
        <v>5406</v>
      </c>
      <c r="H5466" s="15" t="s">
        <v>5631</v>
      </c>
      <c r="I5466" s="15" t="s">
        <v>22</v>
      </c>
      <c r="J5466" s="24">
        <v>80</v>
      </c>
      <c r="K5466" s="24">
        <v>0</v>
      </c>
      <c r="L5466" s="24">
        <v>80</v>
      </c>
      <c r="M5466" s="15"/>
    </row>
    <row r="5467" spans="1:13" ht="10.9" customHeight="1">
      <c r="A5467" s="24">
        <v>5464</v>
      </c>
      <c r="B5467" s="15" t="s">
        <v>5632</v>
      </c>
      <c r="C5467" s="15" t="s">
        <v>17</v>
      </c>
      <c r="D5467" s="15" t="s">
        <v>18</v>
      </c>
      <c r="E5467" s="15" t="s">
        <v>19</v>
      </c>
      <c r="F5467" s="24" t="s">
        <v>20</v>
      </c>
      <c r="G5467" s="15" t="s">
        <v>5406</v>
      </c>
      <c r="H5467" s="15" t="s">
        <v>5632</v>
      </c>
      <c r="I5467" s="15" t="s">
        <v>22</v>
      </c>
      <c r="J5467" s="24">
        <v>80</v>
      </c>
      <c r="K5467" s="24">
        <v>0</v>
      </c>
      <c r="L5467" s="24">
        <v>80</v>
      </c>
      <c r="M5467" s="15"/>
    </row>
    <row r="5468" spans="1:13" ht="10.9" customHeight="1">
      <c r="A5468" s="24">
        <v>5465</v>
      </c>
      <c r="B5468" s="15" t="s">
        <v>5633</v>
      </c>
      <c r="C5468" s="15" t="s">
        <v>17</v>
      </c>
      <c r="D5468" s="15" t="s">
        <v>18</v>
      </c>
      <c r="E5468" s="15" t="s">
        <v>19</v>
      </c>
      <c r="F5468" s="24" t="s">
        <v>20</v>
      </c>
      <c r="G5468" s="15" t="s">
        <v>5406</v>
      </c>
      <c r="H5468" s="15" t="s">
        <v>5633</v>
      </c>
      <c r="I5468" s="15" t="s">
        <v>22</v>
      </c>
      <c r="J5468" s="24">
        <v>80</v>
      </c>
      <c r="K5468" s="24">
        <v>0</v>
      </c>
      <c r="L5468" s="24">
        <v>80</v>
      </c>
      <c r="M5468" s="15"/>
    </row>
    <row r="5469" spans="1:13" ht="10.9" customHeight="1">
      <c r="A5469" s="24">
        <v>5466</v>
      </c>
      <c r="B5469" s="15" t="s">
        <v>5634</v>
      </c>
      <c r="C5469" s="15" t="s">
        <v>17</v>
      </c>
      <c r="D5469" s="15" t="s">
        <v>18</v>
      </c>
      <c r="E5469" s="15" t="s">
        <v>19</v>
      </c>
      <c r="F5469" s="24" t="s">
        <v>20</v>
      </c>
      <c r="G5469" s="15" t="s">
        <v>5406</v>
      </c>
      <c r="H5469" s="15" t="s">
        <v>5634</v>
      </c>
      <c r="I5469" s="15" t="s">
        <v>22</v>
      </c>
      <c r="J5469" s="24">
        <v>80</v>
      </c>
      <c r="K5469" s="24">
        <v>0</v>
      </c>
      <c r="L5469" s="24">
        <v>80</v>
      </c>
      <c r="M5469" s="15"/>
    </row>
    <row r="5470" spans="1:13" ht="10.9" customHeight="1">
      <c r="A5470" s="24">
        <v>5467</v>
      </c>
      <c r="B5470" s="15" t="s">
        <v>5635</v>
      </c>
      <c r="C5470" s="15" t="s">
        <v>17</v>
      </c>
      <c r="D5470" s="15" t="s">
        <v>18</v>
      </c>
      <c r="E5470" s="15" t="s">
        <v>19</v>
      </c>
      <c r="F5470" s="24" t="s">
        <v>20</v>
      </c>
      <c r="G5470" s="15" t="s">
        <v>5406</v>
      </c>
      <c r="H5470" s="15" t="s">
        <v>5635</v>
      </c>
      <c r="I5470" s="15" t="s">
        <v>22</v>
      </c>
      <c r="J5470" s="24">
        <v>80</v>
      </c>
      <c r="K5470" s="24">
        <v>0</v>
      </c>
      <c r="L5470" s="24">
        <v>80</v>
      </c>
      <c r="M5470" s="15"/>
    </row>
    <row r="5471" spans="1:13" ht="10.9" customHeight="1">
      <c r="A5471" s="24">
        <v>5468</v>
      </c>
      <c r="B5471" s="15" t="s">
        <v>5636</v>
      </c>
      <c r="C5471" s="13" t="s">
        <v>25</v>
      </c>
      <c r="D5471" s="15" t="s">
        <v>18</v>
      </c>
      <c r="E5471" s="15" t="s">
        <v>19</v>
      </c>
      <c r="F5471" s="24" t="s">
        <v>20</v>
      </c>
      <c r="G5471" s="15" t="s">
        <v>5406</v>
      </c>
      <c r="H5471" s="15" t="s">
        <v>5636</v>
      </c>
      <c r="I5471" s="15" t="s">
        <v>22</v>
      </c>
      <c r="J5471" s="24">
        <v>80</v>
      </c>
      <c r="K5471" s="24">
        <v>0</v>
      </c>
      <c r="L5471" s="24">
        <v>80</v>
      </c>
      <c r="M5471" s="15"/>
    </row>
    <row r="5472" spans="1:13" ht="10.9" customHeight="1">
      <c r="A5472" s="24">
        <v>5469</v>
      </c>
      <c r="B5472" s="15" t="s">
        <v>5637</v>
      </c>
      <c r="C5472" s="15" t="s">
        <v>17</v>
      </c>
      <c r="D5472" s="15" t="s">
        <v>18</v>
      </c>
      <c r="E5472" s="15" t="s">
        <v>19</v>
      </c>
      <c r="F5472" s="24" t="s">
        <v>20</v>
      </c>
      <c r="G5472" s="15" t="s">
        <v>5406</v>
      </c>
      <c r="H5472" s="15" t="s">
        <v>5637</v>
      </c>
      <c r="I5472" s="15" t="s">
        <v>22</v>
      </c>
      <c r="J5472" s="24">
        <v>80</v>
      </c>
      <c r="K5472" s="24">
        <v>0</v>
      </c>
      <c r="L5472" s="24">
        <v>80</v>
      </c>
      <c r="M5472" s="15"/>
    </row>
    <row r="5473" spans="1:13" ht="10.9" customHeight="1">
      <c r="A5473" s="24">
        <v>5470</v>
      </c>
      <c r="B5473" s="15" t="s">
        <v>5638</v>
      </c>
      <c r="C5473" s="15" t="s">
        <v>25</v>
      </c>
      <c r="D5473" s="15" t="s">
        <v>18</v>
      </c>
      <c r="E5473" s="15" t="s">
        <v>19</v>
      </c>
      <c r="F5473" s="24" t="s">
        <v>20</v>
      </c>
      <c r="G5473" s="15" t="s">
        <v>5406</v>
      </c>
      <c r="H5473" s="15" t="s">
        <v>5638</v>
      </c>
      <c r="I5473" s="15" t="s">
        <v>22</v>
      </c>
      <c r="J5473" s="24">
        <v>80</v>
      </c>
      <c r="K5473" s="24">
        <v>0</v>
      </c>
      <c r="L5473" s="24">
        <v>80</v>
      </c>
      <c r="M5473" s="15"/>
    </row>
    <row r="5474" spans="1:13" ht="10.9" customHeight="1">
      <c r="A5474" s="24">
        <v>5471</v>
      </c>
      <c r="B5474" s="15" t="s">
        <v>5639</v>
      </c>
      <c r="C5474" s="15" t="s">
        <v>17</v>
      </c>
      <c r="D5474" s="15" t="s">
        <v>18</v>
      </c>
      <c r="E5474" s="15" t="s">
        <v>19</v>
      </c>
      <c r="F5474" s="24" t="s">
        <v>20</v>
      </c>
      <c r="G5474" s="15" t="s">
        <v>5406</v>
      </c>
      <c r="H5474" s="15" t="s">
        <v>5639</v>
      </c>
      <c r="I5474" s="15" t="s">
        <v>22</v>
      </c>
      <c r="J5474" s="24">
        <v>80</v>
      </c>
      <c r="K5474" s="24">
        <v>0</v>
      </c>
      <c r="L5474" s="24">
        <v>80</v>
      </c>
      <c r="M5474" s="15"/>
    </row>
    <row r="5475" spans="1:13" ht="10.9" customHeight="1">
      <c r="A5475" s="24">
        <v>5472</v>
      </c>
      <c r="B5475" s="15" t="s">
        <v>5640</v>
      </c>
      <c r="C5475" s="15" t="s">
        <v>25</v>
      </c>
      <c r="D5475" s="15" t="s">
        <v>18</v>
      </c>
      <c r="E5475" s="15" t="s">
        <v>19</v>
      </c>
      <c r="F5475" s="24" t="s">
        <v>20</v>
      </c>
      <c r="G5475" s="15" t="s">
        <v>5406</v>
      </c>
      <c r="H5475" s="15" t="s">
        <v>5640</v>
      </c>
      <c r="I5475" s="15" t="s">
        <v>22</v>
      </c>
      <c r="J5475" s="24">
        <v>80</v>
      </c>
      <c r="K5475" s="24">
        <v>0</v>
      </c>
      <c r="L5475" s="24">
        <v>80</v>
      </c>
      <c r="M5475" s="15"/>
    </row>
    <row r="5476" spans="1:13" ht="10.9" customHeight="1">
      <c r="A5476" s="24">
        <v>5473</v>
      </c>
      <c r="B5476" s="15" t="s">
        <v>5641</v>
      </c>
      <c r="C5476" s="15" t="s">
        <v>17</v>
      </c>
      <c r="D5476" s="15" t="s">
        <v>18</v>
      </c>
      <c r="E5476" s="15" t="s">
        <v>19</v>
      </c>
      <c r="F5476" s="24" t="s">
        <v>20</v>
      </c>
      <c r="G5476" s="15" t="s">
        <v>5406</v>
      </c>
      <c r="H5476" s="15" t="s">
        <v>5641</v>
      </c>
      <c r="I5476" s="15" t="s">
        <v>22</v>
      </c>
      <c r="J5476" s="24">
        <v>80</v>
      </c>
      <c r="K5476" s="24">
        <v>0</v>
      </c>
      <c r="L5476" s="24">
        <v>80</v>
      </c>
      <c r="M5476" s="15"/>
    </row>
    <row r="5477" spans="1:13" ht="10.9" customHeight="1">
      <c r="A5477" s="24">
        <v>5474</v>
      </c>
      <c r="B5477" s="15" t="s">
        <v>5642</v>
      </c>
      <c r="C5477" s="15" t="s">
        <v>17</v>
      </c>
      <c r="D5477" s="15" t="s">
        <v>18</v>
      </c>
      <c r="E5477" s="15" t="s">
        <v>19</v>
      </c>
      <c r="F5477" s="24" t="s">
        <v>20</v>
      </c>
      <c r="G5477" s="15" t="s">
        <v>5406</v>
      </c>
      <c r="H5477" s="15" t="s">
        <v>5642</v>
      </c>
      <c r="I5477" s="15" t="s">
        <v>22</v>
      </c>
      <c r="J5477" s="24">
        <v>80</v>
      </c>
      <c r="K5477" s="24">
        <v>0</v>
      </c>
      <c r="L5477" s="24">
        <v>80</v>
      </c>
      <c r="M5477" s="15"/>
    </row>
    <row r="5478" spans="1:13" ht="10.9" customHeight="1">
      <c r="A5478" s="24">
        <v>5475</v>
      </c>
      <c r="B5478" s="15" t="s">
        <v>5643</v>
      </c>
      <c r="C5478" s="15" t="s">
        <v>25</v>
      </c>
      <c r="D5478" s="15" t="s">
        <v>18</v>
      </c>
      <c r="E5478" s="15" t="s">
        <v>19</v>
      </c>
      <c r="F5478" s="24" t="s">
        <v>20</v>
      </c>
      <c r="G5478" s="15" t="s">
        <v>5406</v>
      </c>
      <c r="H5478" s="15" t="s">
        <v>5643</v>
      </c>
      <c r="I5478" s="15" t="s">
        <v>22</v>
      </c>
      <c r="J5478" s="24">
        <v>80</v>
      </c>
      <c r="K5478" s="24">
        <v>0</v>
      </c>
      <c r="L5478" s="24">
        <v>80</v>
      </c>
      <c r="M5478" s="15"/>
    </row>
    <row r="5479" spans="1:13" ht="10.9" customHeight="1">
      <c r="A5479" s="24">
        <v>5476</v>
      </c>
      <c r="B5479" s="15" t="s">
        <v>5644</v>
      </c>
      <c r="C5479" s="15" t="s">
        <v>25</v>
      </c>
      <c r="D5479" s="15" t="s">
        <v>18</v>
      </c>
      <c r="E5479" s="15" t="s">
        <v>19</v>
      </c>
      <c r="F5479" s="24" t="s">
        <v>20</v>
      </c>
      <c r="G5479" s="15" t="s">
        <v>5406</v>
      </c>
      <c r="H5479" s="15" t="s">
        <v>5644</v>
      </c>
      <c r="I5479" s="15" t="s">
        <v>22</v>
      </c>
      <c r="J5479" s="24">
        <v>80</v>
      </c>
      <c r="K5479" s="24">
        <v>0</v>
      </c>
      <c r="L5479" s="24">
        <v>80</v>
      </c>
      <c r="M5479" s="15"/>
    </row>
    <row r="5480" spans="1:13" ht="10.9" customHeight="1">
      <c r="A5480" s="24">
        <v>5477</v>
      </c>
      <c r="B5480" s="15" t="s">
        <v>5645</v>
      </c>
      <c r="C5480" s="15" t="s">
        <v>25</v>
      </c>
      <c r="D5480" s="15" t="s">
        <v>18</v>
      </c>
      <c r="E5480" s="15" t="s">
        <v>19</v>
      </c>
      <c r="F5480" s="24" t="s">
        <v>20</v>
      </c>
      <c r="G5480" s="15" t="s">
        <v>5406</v>
      </c>
      <c r="H5480" s="15" t="s">
        <v>5645</v>
      </c>
      <c r="I5480" s="15" t="s">
        <v>22</v>
      </c>
      <c r="J5480" s="24">
        <v>80</v>
      </c>
      <c r="K5480" s="24">
        <v>0</v>
      </c>
      <c r="L5480" s="24">
        <v>80</v>
      </c>
      <c r="M5480" s="15"/>
    </row>
    <row r="5481" spans="1:13" ht="10.9" customHeight="1">
      <c r="A5481" s="24">
        <v>5478</v>
      </c>
      <c r="B5481" s="15" t="s">
        <v>5646</v>
      </c>
      <c r="C5481" s="15" t="s">
        <v>25</v>
      </c>
      <c r="D5481" s="15" t="s">
        <v>18</v>
      </c>
      <c r="E5481" s="15" t="s">
        <v>19</v>
      </c>
      <c r="F5481" s="24" t="s">
        <v>20</v>
      </c>
      <c r="G5481" s="15" t="s">
        <v>5406</v>
      </c>
      <c r="H5481" s="15" t="s">
        <v>5646</v>
      </c>
      <c r="I5481" s="15" t="s">
        <v>22</v>
      </c>
      <c r="J5481" s="24">
        <v>80</v>
      </c>
      <c r="K5481" s="24">
        <v>0</v>
      </c>
      <c r="L5481" s="24">
        <v>80</v>
      </c>
      <c r="M5481" s="15"/>
    </row>
    <row r="5482" spans="1:13" ht="10.9" customHeight="1">
      <c r="A5482" s="24">
        <v>5479</v>
      </c>
      <c r="B5482" s="15" t="s">
        <v>1416</v>
      </c>
      <c r="C5482" s="15" t="s">
        <v>25</v>
      </c>
      <c r="D5482" s="15" t="s">
        <v>18</v>
      </c>
      <c r="E5482" s="15" t="s">
        <v>19</v>
      </c>
      <c r="F5482" s="24" t="s">
        <v>20</v>
      </c>
      <c r="G5482" s="15" t="s">
        <v>5406</v>
      </c>
      <c r="H5482" s="15" t="s">
        <v>1416</v>
      </c>
      <c r="I5482" s="15" t="s">
        <v>22</v>
      </c>
      <c r="J5482" s="24">
        <v>80</v>
      </c>
      <c r="K5482" s="24">
        <v>0</v>
      </c>
      <c r="L5482" s="24">
        <v>80</v>
      </c>
      <c r="M5482" s="15"/>
    </row>
    <row r="5483" spans="1:13" ht="10.9" customHeight="1">
      <c r="A5483" s="24">
        <v>5480</v>
      </c>
      <c r="B5483" s="15" t="s">
        <v>5647</v>
      </c>
      <c r="C5483" s="15" t="s">
        <v>17</v>
      </c>
      <c r="D5483" s="15" t="s">
        <v>18</v>
      </c>
      <c r="E5483" s="15" t="s">
        <v>19</v>
      </c>
      <c r="F5483" s="24" t="s">
        <v>20</v>
      </c>
      <c r="G5483" s="15" t="s">
        <v>5406</v>
      </c>
      <c r="H5483" s="15" t="s">
        <v>5647</v>
      </c>
      <c r="I5483" s="15" t="s">
        <v>22</v>
      </c>
      <c r="J5483" s="24">
        <v>80</v>
      </c>
      <c r="K5483" s="24">
        <v>0</v>
      </c>
      <c r="L5483" s="24">
        <v>80</v>
      </c>
      <c r="M5483" s="15"/>
    </row>
    <row r="5484" spans="1:13" ht="10.9" customHeight="1">
      <c r="A5484" s="24">
        <v>5481</v>
      </c>
      <c r="B5484" s="15" t="s">
        <v>5648</v>
      </c>
      <c r="C5484" s="15" t="s">
        <v>25</v>
      </c>
      <c r="D5484" s="15" t="s">
        <v>18</v>
      </c>
      <c r="E5484" s="15" t="s">
        <v>19</v>
      </c>
      <c r="F5484" s="24" t="s">
        <v>20</v>
      </c>
      <c r="G5484" s="15" t="s">
        <v>5406</v>
      </c>
      <c r="H5484" s="15" t="s">
        <v>5648</v>
      </c>
      <c r="I5484" s="15" t="s">
        <v>22</v>
      </c>
      <c r="J5484" s="24">
        <v>80</v>
      </c>
      <c r="K5484" s="24">
        <v>0</v>
      </c>
      <c r="L5484" s="24">
        <v>80</v>
      </c>
      <c r="M5484" s="15"/>
    </row>
    <row r="5485" spans="1:13" ht="10.9" customHeight="1">
      <c r="A5485" s="24">
        <v>5482</v>
      </c>
      <c r="B5485" s="15" t="s">
        <v>5649</v>
      </c>
      <c r="C5485" s="15" t="s">
        <v>17</v>
      </c>
      <c r="D5485" s="15" t="s">
        <v>18</v>
      </c>
      <c r="E5485" s="15" t="s">
        <v>19</v>
      </c>
      <c r="F5485" s="24" t="s">
        <v>20</v>
      </c>
      <c r="G5485" s="15" t="s">
        <v>5406</v>
      </c>
      <c r="H5485" s="15" t="s">
        <v>5649</v>
      </c>
      <c r="I5485" s="15" t="s">
        <v>22</v>
      </c>
      <c r="J5485" s="24">
        <v>80</v>
      </c>
      <c r="K5485" s="24">
        <v>0</v>
      </c>
      <c r="L5485" s="24">
        <v>80</v>
      </c>
      <c r="M5485" s="15"/>
    </row>
    <row r="5486" spans="1:13" ht="10.9" customHeight="1">
      <c r="A5486" s="24">
        <v>5483</v>
      </c>
      <c r="B5486" s="19" t="s">
        <v>5650</v>
      </c>
      <c r="C5486" s="15" t="s">
        <v>25</v>
      </c>
      <c r="D5486" s="15" t="s">
        <v>18</v>
      </c>
      <c r="E5486" s="15" t="s">
        <v>19</v>
      </c>
      <c r="F5486" s="24" t="s">
        <v>20</v>
      </c>
      <c r="G5486" s="15" t="s">
        <v>5406</v>
      </c>
      <c r="H5486" s="19" t="s">
        <v>5650</v>
      </c>
      <c r="I5486" s="15" t="s">
        <v>22</v>
      </c>
      <c r="J5486" s="24">
        <v>80</v>
      </c>
      <c r="K5486" s="15">
        <v>80</v>
      </c>
      <c r="L5486" s="15">
        <v>160</v>
      </c>
      <c r="M5486" s="15"/>
    </row>
    <row r="5487" spans="1:13" ht="10.9" customHeight="1">
      <c r="A5487" s="24">
        <v>5484</v>
      </c>
      <c r="B5487" s="15" t="s">
        <v>5651</v>
      </c>
      <c r="C5487" s="15" t="s">
        <v>25</v>
      </c>
      <c r="D5487" s="15" t="s">
        <v>18</v>
      </c>
      <c r="E5487" s="15" t="s">
        <v>19</v>
      </c>
      <c r="F5487" s="24" t="s">
        <v>20</v>
      </c>
      <c r="G5487" s="15" t="s">
        <v>5406</v>
      </c>
      <c r="H5487" s="15" t="s">
        <v>5651</v>
      </c>
      <c r="I5487" s="15" t="s">
        <v>22</v>
      </c>
      <c r="J5487" s="24">
        <v>80</v>
      </c>
      <c r="K5487" s="24">
        <v>0</v>
      </c>
      <c r="L5487" s="24">
        <v>80</v>
      </c>
      <c r="M5487" s="15"/>
    </row>
    <row r="5488" spans="1:13" s="9" customFormat="1" ht="24" customHeight="1">
      <c r="A5488" s="15" t="s">
        <v>5652</v>
      </c>
      <c r="B5488" s="98"/>
      <c r="C5488" s="99"/>
      <c r="D5488" s="98"/>
      <c r="E5488" s="98"/>
      <c r="F5488" s="98"/>
      <c r="G5488" s="98"/>
      <c r="H5488" s="98"/>
      <c r="I5488" s="98"/>
      <c r="J5488" s="101">
        <f>SUM(J4:J5487)</f>
        <v>438720</v>
      </c>
      <c r="K5488" s="101">
        <f>SUM(K4:K5487)</f>
        <v>1360</v>
      </c>
      <c r="L5488" s="101">
        <f>SUM(L4:L5487)</f>
        <v>440080</v>
      </c>
      <c r="M5488" s="98"/>
    </row>
    <row r="5490" spans="1:12" ht="14.1" customHeight="1"/>
    <row r="5491" spans="1:12" ht="33" customHeight="1">
      <c r="A5491" s="108" t="s">
        <v>5653</v>
      </c>
      <c r="B5491" s="108"/>
      <c r="C5491" s="108"/>
      <c r="D5491" s="100"/>
      <c r="E5491" s="100"/>
      <c r="F5491" s="100"/>
      <c r="G5491" s="100"/>
      <c r="H5491" s="100"/>
      <c r="I5491" s="100"/>
      <c r="J5491" s="102" t="s">
        <v>5654</v>
      </c>
      <c r="K5491" s="103"/>
      <c r="L5491" s="103"/>
    </row>
  </sheetData>
  <mergeCells count="4">
    <mergeCell ref="A1:M1"/>
    <mergeCell ref="A2:F2"/>
    <mergeCell ref="I2:M2"/>
    <mergeCell ref="A5491:C5491"/>
  </mergeCells>
  <phoneticPr fontId="19" type="noConversion"/>
  <conditionalFormatting sqref="H149">
    <cfRule type="duplicateValues" dxfId="2651" priority="509"/>
  </conditionalFormatting>
  <conditionalFormatting sqref="H521">
    <cfRule type="duplicateValues" dxfId="2650" priority="387"/>
  </conditionalFormatting>
  <conditionalFormatting sqref="H524">
    <cfRule type="duplicateValues" dxfId="2649" priority="386"/>
  </conditionalFormatting>
  <conditionalFormatting sqref="H526">
    <cfRule type="duplicateValues" dxfId="2648" priority="385"/>
  </conditionalFormatting>
  <conditionalFormatting sqref="H527">
    <cfRule type="duplicateValues" dxfId="2647" priority="384"/>
  </conditionalFormatting>
  <conditionalFormatting sqref="H529">
    <cfRule type="duplicateValues" dxfId="2646" priority="383"/>
  </conditionalFormatting>
  <conditionalFormatting sqref="H530">
    <cfRule type="duplicateValues" dxfId="2645" priority="382"/>
  </conditionalFormatting>
  <conditionalFormatting sqref="H532">
    <cfRule type="duplicateValues" dxfId="2644" priority="381"/>
  </conditionalFormatting>
  <conditionalFormatting sqref="H533">
    <cfRule type="duplicateValues" dxfId="2643" priority="380"/>
  </conditionalFormatting>
  <conditionalFormatting sqref="H537">
    <cfRule type="duplicateValues" dxfId="2642" priority="369"/>
    <cfRule type="duplicateValues" dxfId="2641" priority="370"/>
    <cfRule type="duplicateValues" dxfId="2640" priority="371"/>
    <cfRule type="duplicateValues" dxfId="2639" priority="372"/>
    <cfRule type="duplicateValues" dxfId="2638" priority="373"/>
    <cfRule type="duplicateValues" dxfId="2637" priority="374"/>
    <cfRule type="duplicateValues" dxfId="2636" priority="375"/>
    <cfRule type="duplicateValues" dxfId="2635" priority="376"/>
    <cfRule type="duplicateValues" dxfId="2634" priority="377"/>
    <cfRule type="duplicateValues" dxfId="2633" priority="378"/>
  </conditionalFormatting>
  <conditionalFormatting sqref="H538">
    <cfRule type="duplicateValues" dxfId="2632" priority="368"/>
  </conditionalFormatting>
  <conditionalFormatting sqref="H539">
    <cfRule type="duplicateValues" dxfId="2631" priority="367"/>
  </conditionalFormatting>
  <conditionalFormatting sqref="H540">
    <cfRule type="duplicateValues" dxfId="2630" priority="366"/>
  </conditionalFormatting>
  <conditionalFormatting sqref="H541">
    <cfRule type="duplicateValues" dxfId="2629" priority="365"/>
  </conditionalFormatting>
  <conditionalFormatting sqref="H542">
    <cfRule type="duplicateValues" dxfId="2628" priority="364"/>
  </conditionalFormatting>
  <conditionalFormatting sqref="H543">
    <cfRule type="duplicateValues" dxfId="2627" priority="363"/>
  </conditionalFormatting>
  <conditionalFormatting sqref="H544">
    <cfRule type="duplicateValues" dxfId="2626" priority="362"/>
  </conditionalFormatting>
  <conditionalFormatting sqref="B545">
    <cfRule type="duplicateValues" dxfId="2625" priority="359"/>
  </conditionalFormatting>
  <conditionalFormatting sqref="H545">
    <cfRule type="duplicateValues" dxfId="2624" priority="357"/>
  </conditionalFormatting>
  <conditionalFormatting sqref="B546">
    <cfRule type="duplicateValues" dxfId="2623" priority="360"/>
  </conditionalFormatting>
  <conditionalFormatting sqref="H546">
    <cfRule type="duplicateValues" dxfId="2622" priority="358"/>
  </conditionalFormatting>
  <conditionalFormatting sqref="B547">
    <cfRule type="duplicateValues" dxfId="2621" priority="356"/>
  </conditionalFormatting>
  <conditionalFormatting sqref="H547">
    <cfRule type="duplicateValues" dxfId="2620" priority="355"/>
  </conditionalFormatting>
  <conditionalFormatting sqref="B548">
    <cfRule type="duplicateValues" dxfId="2619" priority="346"/>
    <cfRule type="duplicateValues" dxfId="2618" priority="347"/>
    <cfRule type="duplicateValues" dxfId="2617" priority="348"/>
    <cfRule type="duplicateValues" dxfId="2616" priority="349"/>
    <cfRule type="duplicateValues" dxfId="2615" priority="350"/>
    <cfRule type="duplicateValues" dxfId="2614" priority="351"/>
    <cfRule type="duplicateValues" dxfId="2613" priority="352"/>
    <cfRule type="duplicateValues" dxfId="2612" priority="353"/>
    <cfRule type="duplicateValues" dxfId="2611" priority="354"/>
  </conditionalFormatting>
  <conditionalFormatting sqref="B549">
    <cfRule type="duplicateValues" dxfId="2610" priority="344"/>
  </conditionalFormatting>
  <conditionalFormatting sqref="H549">
    <cfRule type="duplicateValues" dxfId="2609" priority="343"/>
  </conditionalFormatting>
  <conditionalFormatting sqref="B550">
    <cfRule type="duplicateValues" dxfId="2608" priority="333"/>
    <cfRule type="duplicateValues" dxfId="2607" priority="335"/>
    <cfRule type="duplicateValues" dxfId="2606" priority="339"/>
    <cfRule type="duplicateValues" dxfId="2605" priority="340"/>
    <cfRule type="duplicateValues" dxfId="2604" priority="341"/>
  </conditionalFormatting>
  <conditionalFormatting sqref="H550">
    <cfRule type="duplicateValues" dxfId="2603" priority="336"/>
    <cfRule type="duplicateValues" dxfId="2602" priority="337"/>
    <cfRule type="duplicateValues" dxfId="2601" priority="338"/>
  </conditionalFormatting>
  <conditionalFormatting sqref="B551">
    <cfRule type="duplicateValues" dxfId="2600" priority="332"/>
  </conditionalFormatting>
  <conditionalFormatting sqref="H551">
    <cfRule type="duplicateValues" dxfId="2599" priority="331"/>
  </conditionalFormatting>
  <conditionalFormatting sqref="B553">
    <cfRule type="duplicateValues" dxfId="2598" priority="319"/>
    <cfRule type="duplicateValues" dxfId="2597" priority="320"/>
    <cfRule type="duplicateValues" dxfId="2596" priority="321"/>
    <cfRule type="duplicateValues" dxfId="2595" priority="322"/>
  </conditionalFormatting>
  <conditionalFormatting sqref="H553">
    <cfRule type="duplicateValues" dxfId="2594" priority="315"/>
    <cfRule type="duplicateValues" dxfId="2593" priority="316"/>
    <cfRule type="duplicateValues" dxfId="2592" priority="317"/>
    <cfRule type="duplicateValues" dxfId="2591" priority="318"/>
  </conditionalFormatting>
  <conditionalFormatting sqref="B557">
    <cfRule type="duplicateValues" dxfId="2590" priority="313"/>
  </conditionalFormatting>
  <conditionalFormatting sqref="H557">
    <cfRule type="duplicateValues" dxfId="2589" priority="310"/>
  </conditionalFormatting>
  <conditionalFormatting sqref="B580">
    <cfRule type="duplicateValues" dxfId="2588" priority="309"/>
  </conditionalFormatting>
  <conditionalFormatting sqref="H580">
    <cfRule type="duplicateValues" dxfId="2587" priority="307"/>
  </conditionalFormatting>
  <conditionalFormatting sqref="H587">
    <cfRule type="duplicateValues" dxfId="2586" priority="303"/>
  </conditionalFormatting>
  <conditionalFormatting sqref="B588">
    <cfRule type="duplicateValues" dxfId="2585" priority="302"/>
  </conditionalFormatting>
  <conditionalFormatting sqref="H588">
    <cfRule type="duplicateValues" dxfId="2584" priority="301"/>
  </conditionalFormatting>
  <conditionalFormatting sqref="B597">
    <cfRule type="duplicateValues" dxfId="2583" priority="297"/>
  </conditionalFormatting>
  <conditionalFormatting sqref="H597">
    <cfRule type="duplicateValues" dxfId="2582" priority="295"/>
  </conditionalFormatting>
  <conditionalFormatting sqref="B598">
    <cfRule type="duplicateValues" dxfId="2581" priority="294"/>
  </conditionalFormatting>
  <conditionalFormatting sqref="H598">
    <cfRule type="duplicateValues" dxfId="2580" priority="292"/>
  </conditionalFormatting>
  <conditionalFormatting sqref="B605">
    <cfRule type="duplicateValues" dxfId="2579" priority="285"/>
  </conditionalFormatting>
  <conditionalFormatting sqref="H605">
    <cfRule type="duplicateValues" dxfId="2578" priority="283"/>
  </conditionalFormatting>
  <conditionalFormatting sqref="B607">
    <cfRule type="duplicateValues" dxfId="2577" priority="282"/>
  </conditionalFormatting>
  <conditionalFormatting sqref="H607">
    <cfRule type="duplicateValues" dxfId="2576" priority="280"/>
  </conditionalFormatting>
  <conditionalFormatting sqref="B622">
    <cfRule type="duplicateValues" dxfId="2575" priority="278"/>
  </conditionalFormatting>
  <conditionalFormatting sqref="H622">
    <cfRule type="duplicateValues" dxfId="2574" priority="276"/>
  </conditionalFormatting>
  <conditionalFormatting sqref="B634">
    <cfRule type="duplicateValues" dxfId="2573" priority="268"/>
    <cfRule type="duplicateValues" dxfId="2572" priority="270"/>
    <cfRule type="duplicateValues" dxfId="2571" priority="271"/>
    <cfRule type="duplicateValues" dxfId="2570" priority="272"/>
    <cfRule type="duplicateValues" dxfId="2569" priority="273"/>
  </conditionalFormatting>
  <conditionalFormatting sqref="B642">
    <cfRule type="duplicateValues" dxfId="2568" priority="256"/>
    <cfRule type="duplicateValues" dxfId="2567" priority="258"/>
    <cfRule type="duplicateValues" dxfId="2566" priority="259"/>
    <cfRule type="duplicateValues" dxfId="2565" priority="260"/>
    <cfRule type="duplicateValues" dxfId="2564" priority="261"/>
    <cfRule type="duplicateValues" dxfId="2563" priority="262"/>
    <cfRule type="duplicateValues" dxfId="2562" priority="263"/>
    <cfRule type="duplicateValues" dxfId="2561" priority="264"/>
    <cfRule type="duplicateValues" dxfId="2560" priority="265"/>
    <cfRule type="duplicateValues" dxfId="2559" priority="266"/>
  </conditionalFormatting>
  <conditionalFormatting sqref="B643">
    <cfRule type="duplicateValues" dxfId="2558" priority="245"/>
    <cfRule type="duplicateValues" dxfId="2557" priority="247"/>
    <cfRule type="duplicateValues" dxfId="2556" priority="248"/>
    <cfRule type="duplicateValues" dxfId="2555" priority="249"/>
    <cfRule type="duplicateValues" dxfId="2554" priority="250"/>
    <cfRule type="duplicateValues" dxfId="2553" priority="251"/>
    <cfRule type="duplicateValues" dxfId="2552" priority="252"/>
    <cfRule type="duplicateValues" dxfId="2551" priority="253"/>
    <cfRule type="duplicateValues" dxfId="2550" priority="254"/>
    <cfRule type="duplicateValues" dxfId="2549" priority="255"/>
  </conditionalFormatting>
  <conditionalFormatting sqref="H1083">
    <cfRule type="duplicateValues" dxfId="2548" priority="122"/>
    <cfRule type="duplicateValues" dxfId="2547" priority="123"/>
  </conditionalFormatting>
  <conditionalFormatting sqref="H1103">
    <cfRule type="duplicateValues" dxfId="2546" priority="120"/>
    <cfRule type="duplicateValues" dxfId="2545" priority="121"/>
  </conditionalFormatting>
  <conditionalFormatting sqref="H1243">
    <cfRule type="duplicateValues" dxfId="2544" priority="128"/>
  </conditionalFormatting>
  <conditionalFormatting sqref="H1284">
    <cfRule type="duplicateValues" dxfId="2543" priority="126"/>
    <cfRule type="duplicateValues" dxfId="2542" priority="127"/>
  </conditionalFormatting>
  <conditionalFormatting sqref="H1412">
    <cfRule type="duplicateValues" dxfId="2541" priority="124"/>
    <cfRule type="duplicateValues" dxfId="2540" priority="125"/>
  </conditionalFormatting>
  <conditionalFormatting sqref="B1448:D1448">
    <cfRule type="duplicateValues" dxfId="2539" priority="118"/>
    <cfRule type="duplicateValues" dxfId="2538" priority="119"/>
  </conditionalFormatting>
  <conditionalFormatting sqref="H2265">
    <cfRule type="duplicateValues" dxfId="2537" priority="112"/>
  </conditionalFormatting>
  <conditionalFormatting sqref="B4039">
    <cfRule type="duplicateValues" dxfId="2536" priority="97"/>
  </conditionalFormatting>
  <conditionalFormatting sqref="H4039">
    <cfRule type="duplicateValues" dxfId="2535" priority="95"/>
  </conditionalFormatting>
  <conditionalFormatting sqref="B4040">
    <cfRule type="duplicateValues" dxfId="2534" priority="96"/>
  </conditionalFormatting>
  <conditionalFormatting sqref="H4040">
    <cfRule type="duplicateValues" dxfId="2533" priority="94"/>
  </conditionalFormatting>
  <conditionalFormatting sqref="B4041">
    <cfRule type="duplicateValues" dxfId="2532" priority="93"/>
  </conditionalFormatting>
  <conditionalFormatting sqref="H4041">
    <cfRule type="duplicateValues" dxfId="2531" priority="92"/>
  </conditionalFormatting>
  <conditionalFormatting sqref="B4044">
    <cfRule type="duplicateValues" dxfId="2530" priority="91"/>
  </conditionalFormatting>
  <conditionalFormatting sqref="H4044">
    <cfRule type="duplicateValues" dxfId="2529" priority="90"/>
  </conditionalFormatting>
  <conditionalFormatting sqref="B4046">
    <cfRule type="duplicateValues" dxfId="2528" priority="89"/>
  </conditionalFormatting>
  <conditionalFormatting sqref="H4046">
    <cfRule type="duplicateValues" dxfId="2527" priority="86"/>
  </conditionalFormatting>
  <conditionalFormatting sqref="B4047">
    <cfRule type="duplicateValues" dxfId="2526" priority="88"/>
  </conditionalFormatting>
  <conditionalFormatting sqref="H4047">
    <cfRule type="duplicateValues" dxfId="2525" priority="85"/>
  </conditionalFormatting>
  <conditionalFormatting sqref="B4049">
    <cfRule type="duplicateValues" dxfId="2524" priority="87"/>
  </conditionalFormatting>
  <conditionalFormatting sqref="H4049">
    <cfRule type="duplicateValues" dxfId="2523" priority="84"/>
  </conditionalFormatting>
  <conditionalFormatting sqref="H4052">
    <cfRule type="duplicateValues" dxfId="2522" priority="81"/>
  </conditionalFormatting>
  <conditionalFormatting sqref="H4053">
    <cfRule type="duplicateValues" dxfId="2521" priority="80"/>
  </conditionalFormatting>
  <conditionalFormatting sqref="H4054">
    <cfRule type="duplicateValues" dxfId="2520" priority="79"/>
  </conditionalFormatting>
  <conditionalFormatting sqref="H4055">
    <cfRule type="duplicateValues" dxfId="2519" priority="82"/>
  </conditionalFormatting>
  <conditionalFormatting sqref="B4058">
    <cfRule type="duplicateValues" dxfId="2518" priority="77"/>
  </conditionalFormatting>
  <conditionalFormatting sqref="H4058">
    <cfRule type="duplicateValues" dxfId="2517" priority="75"/>
  </conditionalFormatting>
  <conditionalFormatting sqref="B4071">
    <cfRule type="duplicateValues" dxfId="2516" priority="70"/>
  </conditionalFormatting>
  <conditionalFormatting sqref="H4071">
    <cfRule type="duplicateValues" dxfId="2515" priority="69"/>
  </conditionalFormatting>
  <conditionalFormatting sqref="H4072">
    <cfRule type="duplicateValues" dxfId="2514" priority="67"/>
  </conditionalFormatting>
  <conditionalFormatting sqref="H4073">
    <cfRule type="duplicateValues" dxfId="2513" priority="11"/>
  </conditionalFormatting>
  <conditionalFormatting sqref="B4074">
    <cfRule type="duplicateValues" dxfId="2512" priority="66"/>
  </conditionalFormatting>
  <conditionalFormatting sqref="H4074">
    <cfRule type="duplicateValues" dxfId="2511" priority="65"/>
  </conditionalFormatting>
  <conditionalFormatting sqref="B4075">
    <cfRule type="duplicateValues" dxfId="2510" priority="64"/>
  </conditionalFormatting>
  <conditionalFormatting sqref="H4075">
    <cfRule type="duplicateValues" dxfId="2509" priority="63"/>
  </conditionalFormatting>
  <conditionalFormatting sqref="B4083">
    <cfRule type="duplicateValues" dxfId="2508" priority="61"/>
  </conditionalFormatting>
  <conditionalFormatting sqref="H4083">
    <cfRule type="duplicateValues" dxfId="2507" priority="57"/>
  </conditionalFormatting>
  <conditionalFormatting sqref="B4085">
    <cfRule type="duplicateValues" dxfId="2506" priority="60"/>
  </conditionalFormatting>
  <conditionalFormatting sqref="H4085">
    <cfRule type="duplicateValues" dxfId="2505" priority="56"/>
  </conditionalFormatting>
  <conditionalFormatting sqref="B4087">
    <cfRule type="duplicateValues" dxfId="2504" priority="59"/>
  </conditionalFormatting>
  <conditionalFormatting sqref="H4087">
    <cfRule type="duplicateValues" dxfId="2503" priority="55"/>
  </conditionalFormatting>
  <conditionalFormatting sqref="B4113">
    <cfRule type="duplicateValues" dxfId="2502" priority="53"/>
  </conditionalFormatting>
  <conditionalFormatting sqref="H4113">
    <cfRule type="duplicateValues" dxfId="2501" priority="49"/>
  </conditionalFormatting>
  <conditionalFormatting sqref="B4115">
    <cfRule type="duplicateValues" dxfId="2500" priority="52"/>
  </conditionalFormatting>
  <conditionalFormatting sqref="H4115">
    <cfRule type="duplicateValues" dxfId="2499" priority="48"/>
  </conditionalFormatting>
  <conditionalFormatting sqref="B4117">
    <cfRule type="duplicateValues" dxfId="2498" priority="51"/>
  </conditionalFormatting>
  <conditionalFormatting sqref="H4117">
    <cfRule type="duplicateValues" dxfId="2497" priority="47"/>
  </conditionalFormatting>
  <conditionalFormatting sqref="B4137">
    <cfRule type="duplicateValues" dxfId="2496" priority="40"/>
  </conditionalFormatting>
  <conditionalFormatting sqref="H4137">
    <cfRule type="duplicateValues" dxfId="2495" priority="38"/>
  </conditionalFormatting>
  <conditionalFormatting sqref="B4147">
    <cfRule type="duplicateValues" dxfId="2494" priority="34"/>
  </conditionalFormatting>
  <conditionalFormatting sqref="H4147">
    <cfRule type="duplicateValues" dxfId="2493" priority="30"/>
  </conditionalFormatting>
  <conditionalFormatting sqref="B4149">
    <cfRule type="duplicateValues" dxfId="2492" priority="33"/>
  </conditionalFormatting>
  <conditionalFormatting sqref="H4149">
    <cfRule type="duplicateValues" dxfId="2491" priority="29"/>
  </conditionalFormatting>
  <conditionalFormatting sqref="B4150">
    <cfRule type="duplicateValues" dxfId="2490" priority="32"/>
  </conditionalFormatting>
  <conditionalFormatting sqref="H4150">
    <cfRule type="duplicateValues" dxfId="2489" priority="28"/>
  </conditionalFormatting>
  <conditionalFormatting sqref="B4152">
    <cfRule type="duplicateValues" dxfId="2488" priority="27"/>
  </conditionalFormatting>
  <conditionalFormatting sqref="H4152">
    <cfRule type="duplicateValues" dxfId="2487" priority="26"/>
  </conditionalFormatting>
  <conditionalFormatting sqref="B4154">
    <cfRule type="duplicateValues" dxfId="2486" priority="24"/>
  </conditionalFormatting>
  <conditionalFormatting sqref="H4154">
    <cfRule type="duplicateValues" dxfId="2485" priority="22"/>
  </conditionalFormatting>
  <conditionalFormatting sqref="B4156">
    <cfRule type="duplicateValues" dxfId="2484" priority="25"/>
  </conditionalFormatting>
  <conditionalFormatting sqref="H4156">
    <cfRule type="duplicateValues" dxfId="2483" priority="23"/>
  </conditionalFormatting>
  <conditionalFormatting sqref="B4191">
    <cfRule type="duplicateValues" dxfId="2482" priority="20"/>
  </conditionalFormatting>
  <conditionalFormatting sqref="H4191">
    <cfRule type="duplicateValues" dxfId="2481" priority="18"/>
  </conditionalFormatting>
  <conditionalFormatting sqref="B4194">
    <cfRule type="duplicateValues" dxfId="2480" priority="21"/>
  </conditionalFormatting>
  <conditionalFormatting sqref="H4194">
    <cfRule type="duplicateValues" dxfId="2479" priority="19"/>
  </conditionalFormatting>
  <conditionalFormatting sqref="B4202">
    <cfRule type="duplicateValues" dxfId="2478" priority="16"/>
  </conditionalFormatting>
  <conditionalFormatting sqref="H4202">
    <cfRule type="duplicateValues" dxfId="2477" priority="14"/>
  </conditionalFormatting>
  <conditionalFormatting sqref="B4204">
    <cfRule type="duplicateValues" dxfId="2476" priority="17"/>
  </conditionalFormatting>
  <conditionalFormatting sqref="H4204">
    <cfRule type="duplicateValues" dxfId="2475" priority="15"/>
  </conditionalFormatting>
  <conditionalFormatting sqref="B4228">
    <cfRule type="duplicateValues" dxfId="2474" priority="13"/>
  </conditionalFormatting>
  <conditionalFormatting sqref="H4228">
    <cfRule type="duplicateValues" dxfId="2473" priority="12"/>
  </conditionalFormatting>
  <conditionalFormatting sqref="H5425">
    <cfRule type="duplicateValues" dxfId="2472" priority="9"/>
  </conditionalFormatting>
  <conditionalFormatting sqref="H5426">
    <cfRule type="duplicateValues" dxfId="2471" priority="8"/>
  </conditionalFormatting>
  <conditionalFormatting sqref="H5427">
    <cfRule type="duplicateValues" dxfId="2470" priority="7"/>
  </conditionalFormatting>
  <conditionalFormatting sqref="H5428">
    <cfRule type="duplicateValues" dxfId="2469" priority="6"/>
  </conditionalFormatting>
  <conditionalFormatting sqref="H5429">
    <cfRule type="duplicateValues" dxfId="2468" priority="5"/>
  </conditionalFormatting>
  <conditionalFormatting sqref="H5430">
    <cfRule type="duplicateValues" dxfId="2467" priority="4"/>
  </conditionalFormatting>
  <conditionalFormatting sqref="H5431">
    <cfRule type="duplicateValues" dxfId="2466" priority="3"/>
  </conditionalFormatting>
  <conditionalFormatting sqref="H5432">
    <cfRule type="duplicateValues" dxfId="2465" priority="2"/>
  </conditionalFormatting>
  <conditionalFormatting sqref="H5435">
    <cfRule type="duplicateValues" dxfId="2464" priority="1"/>
  </conditionalFormatting>
  <conditionalFormatting sqref="B558:B565">
    <cfRule type="duplicateValues" dxfId="2463" priority="314"/>
  </conditionalFormatting>
  <conditionalFormatting sqref="B585:B587">
    <cfRule type="duplicateValues" dxfId="2462" priority="306"/>
  </conditionalFormatting>
  <conditionalFormatting sqref="B615:B616">
    <cfRule type="duplicateValues" dxfId="2461" priority="288"/>
  </conditionalFormatting>
  <conditionalFormatting sqref="B2268:B2276">
    <cfRule type="duplicateValues" dxfId="2460" priority="98"/>
    <cfRule type="duplicateValues" dxfId="2459" priority="99"/>
    <cfRule type="duplicateValues" dxfId="2458" priority="100"/>
    <cfRule type="duplicateValues" dxfId="2457" priority="101"/>
    <cfRule type="duplicateValues" dxfId="2456" priority="103"/>
    <cfRule type="duplicateValues" dxfId="2455" priority="104"/>
    <cfRule type="duplicateValues" dxfId="2454" priority="105"/>
    <cfRule type="duplicateValues" dxfId="2453" priority="106"/>
    <cfRule type="duplicateValues" dxfId="2452" priority="107"/>
  </conditionalFormatting>
  <conditionalFormatting sqref="B4052:B4055">
    <cfRule type="duplicateValues" dxfId="2451" priority="83"/>
  </conditionalFormatting>
  <conditionalFormatting sqref="B4064:B4066">
    <cfRule type="duplicateValues" dxfId="2450" priority="74"/>
  </conditionalFormatting>
  <conditionalFormatting sqref="B4072:B4073">
    <cfRule type="duplicateValues" dxfId="2449" priority="68"/>
  </conditionalFormatting>
  <conditionalFormatting sqref="B4118:B4120">
    <cfRule type="duplicateValues" dxfId="2448" priority="46"/>
  </conditionalFormatting>
  <conditionalFormatting sqref="H534:H536">
    <cfRule type="duplicateValues" dxfId="2447" priority="379"/>
  </conditionalFormatting>
  <conditionalFormatting sqref="H558:H566">
    <cfRule type="duplicateValues" dxfId="2446" priority="311"/>
  </conditionalFormatting>
  <conditionalFormatting sqref="H585:H586">
    <cfRule type="duplicateValues" dxfId="2445" priority="304"/>
  </conditionalFormatting>
  <conditionalFormatting sqref="H615:H616">
    <cfRule type="duplicateValues" dxfId="2444" priority="286"/>
  </conditionalFormatting>
  <conditionalFormatting sqref="H2268:H2276">
    <cfRule type="duplicateValues" dxfId="2443" priority="102"/>
  </conditionalFormatting>
  <conditionalFormatting sqref="H4064:H4066">
    <cfRule type="duplicateValues" dxfId="2442" priority="73"/>
  </conditionalFormatting>
  <conditionalFormatting sqref="H4118:H4120">
    <cfRule type="duplicateValues" dxfId="2441" priority="45"/>
  </conditionalFormatting>
  <conditionalFormatting sqref="H4132:H4133">
    <cfRule type="duplicateValues" dxfId="2440" priority="42"/>
  </conditionalFormatting>
  <conditionalFormatting sqref="B149 C150">
    <cfRule type="duplicateValues" dxfId="2439" priority="505"/>
    <cfRule type="duplicateValues" dxfId="2438" priority="506"/>
    <cfRule type="duplicateValues" dxfId="2437" priority="507"/>
    <cfRule type="duplicateValues" dxfId="2436" priority="508"/>
    <cfRule type="duplicateValues" dxfId="2435" priority="510"/>
    <cfRule type="duplicateValues" dxfId="2434" priority="511"/>
    <cfRule type="duplicateValues" dxfId="2433" priority="512"/>
    <cfRule type="duplicateValues" dxfId="2432" priority="513"/>
    <cfRule type="duplicateValues" dxfId="2431" priority="514"/>
  </conditionalFormatting>
  <conditionalFormatting sqref="B463:B469 B507:B508 B515:B544">
    <cfRule type="duplicateValues" dxfId="2430" priority="361"/>
  </conditionalFormatting>
  <conditionalFormatting sqref="B554:B556 B552">
    <cfRule type="duplicateValues" dxfId="2429" priority="327"/>
    <cfRule type="duplicateValues" dxfId="2428" priority="328"/>
    <cfRule type="duplicateValues" dxfId="2427" priority="329"/>
    <cfRule type="duplicateValues" dxfId="2426" priority="330"/>
  </conditionalFormatting>
  <conditionalFormatting sqref="H554:H556 H552">
    <cfRule type="duplicateValues" dxfId="2425" priority="323"/>
    <cfRule type="duplicateValues" dxfId="2424" priority="324"/>
    <cfRule type="duplicateValues" dxfId="2423" priority="325"/>
    <cfRule type="duplicateValues" dxfId="2422" priority="326"/>
  </conditionalFormatting>
  <conditionalFormatting sqref="B589:B596 B599:B603">
    <cfRule type="duplicateValues" dxfId="2421" priority="300"/>
  </conditionalFormatting>
  <conditionalFormatting sqref="H589:H596 H599:H603">
    <cfRule type="duplicateValues" dxfId="2420" priority="298"/>
  </conditionalFormatting>
  <conditionalFormatting sqref="B604 B608:B614 B606">
    <cfRule type="duplicateValues" dxfId="2419" priority="291"/>
  </conditionalFormatting>
  <conditionalFormatting sqref="H604 H606 H608:H614">
    <cfRule type="duplicateValues" dxfId="2418" priority="289"/>
  </conditionalFormatting>
  <conditionalFormatting sqref="B2265 C2266">
    <cfRule type="duplicateValues" dxfId="2417" priority="108"/>
    <cfRule type="duplicateValues" dxfId="2416" priority="109"/>
    <cfRule type="duplicateValues" dxfId="2415" priority="110"/>
    <cfRule type="duplicateValues" dxfId="2414" priority="111"/>
    <cfRule type="duplicateValues" dxfId="2413" priority="113"/>
    <cfRule type="duplicateValues" dxfId="2412" priority="114"/>
    <cfRule type="duplicateValues" dxfId="2411" priority="115"/>
    <cfRule type="duplicateValues" dxfId="2410" priority="116"/>
    <cfRule type="duplicateValues" dxfId="2409" priority="117"/>
  </conditionalFormatting>
  <conditionalFormatting sqref="B4056:B4057 B4059:B4060">
    <cfRule type="duplicateValues" dxfId="2408" priority="78"/>
  </conditionalFormatting>
  <conditionalFormatting sqref="H4056:H4057 H4059:H4060">
    <cfRule type="duplicateValues" dxfId="2407" priority="76"/>
  </conditionalFormatting>
  <conditionalFormatting sqref="B4067:B4068 B4070">
    <cfRule type="duplicateValues" dxfId="2406" priority="72"/>
  </conditionalFormatting>
  <conditionalFormatting sqref="H4067:H4068 H4070">
    <cfRule type="duplicateValues" dxfId="2405" priority="71"/>
  </conditionalFormatting>
  <conditionalFormatting sqref="B4078 B4080:B4082">
    <cfRule type="duplicateValues" dxfId="2404" priority="62"/>
  </conditionalFormatting>
  <conditionalFormatting sqref="H4078 H4080:H4082">
    <cfRule type="duplicateValues" dxfId="2403" priority="58"/>
  </conditionalFormatting>
  <conditionalFormatting sqref="B4107 B4110:B4112">
    <cfRule type="duplicateValues" dxfId="2402" priority="54"/>
  </conditionalFormatting>
  <conditionalFormatting sqref="H4107 H4110:H4112">
    <cfRule type="duplicateValues" dxfId="2401" priority="50"/>
  </conditionalFormatting>
  <conditionalFormatting sqref="B4123:B4125 B4127:B4133">
    <cfRule type="duplicateValues" dxfId="2400" priority="44"/>
  </conditionalFormatting>
  <conditionalFormatting sqref="H4123:H4125 H4127:H4131">
    <cfRule type="duplicateValues" dxfId="2399" priority="43"/>
  </conditionalFormatting>
  <conditionalFormatting sqref="B4134:B4135 B4138">
    <cfRule type="duplicateValues" dxfId="2398" priority="41"/>
  </conditionalFormatting>
  <conditionalFormatting sqref="H4134:H4135 H4138">
    <cfRule type="duplicateValues" dxfId="2397" priority="39"/>
  </conditionalFormatting>
  <conditionalFormatting sqref="B4142:B4143 B4140">
    <cfRule type="duplicateValues" dxfId="2396" priority="37"/>
  </conditionalFormatting>
  <conditionalFormatting sqref="H4142:H4143 H4140">
    <cfRule type="duplicateValues" dxfId="2395" priority="36"/>
  </conditionalFormatting>
  <conditionalFormatting sqref="B4144:B4145 B4148 B4151">
    <cfRule type="duplicateValues" dxfId="2394" priority="35"/>
  </conditionalFormatting>
  <conditionalFormatting sqref="H4144:H4145 H4148 H4151">
    <cfRule type="duplicateValues" dxfId="2393" priority="31"/>
  </conditionalFormatting>
  <dataValidations count="17">
    <dataValidation type="list" allowBlank="1" showInputMessage="1" showErrorMessage="1" sqref="I4 I5 I13 I14 I57 I68 I71 I75 I86 I87 I109 I130 I131 I141 I142 I143 I144 I145 I147 I363 I364 I365 I366 I367 I368 I369 I370 I1584 I2277 I2278 I2281 I2282 I2283 I2306 I2307 I2334 I2363 I2374 I2388 I2416 I2417 I2660 I2661 I2662 I2663 I2664 I2665 I2666 I2667 I2668 I2669 I2670 I2671 I2672 I2673 I2674 I2675 I2676 I2677 I2678 I2679 I2680 I2681 I2682 I2683 I2684 I2685 I2686 I2687 I2688 I2689 I2690 I2691 I2692 I2693 I2694 I2695 I2696 I2697 I2698 I2699 I2700 I2701 I2702 I2703 I2704 I2705 I2706 I2707 I2708 I2709 I2710 I2711 I2712 I2713 I2714 I2715 I2716 I2717 I2718 I2719 I2720 I2721 I2722 I2723 I2724 I2990 I2998 I3039 I3302 I3358 I3419 I3614 I5224 I5227 I5235 I5236 I5237 I5240 I5241 I5242 I5252 I5253 I5254 I5257 I5269 I5292 I5303 I5304 I5315 I5325 I5336 I5337 I5338 I5339 I5340 I5341 I5344 I5345 I5346 I5347 I5348 I5349 I5350 I5351 I5354 I5355 I5356 I5359 I5377 I6:I9 I10:I12 I15:I20 I21:I24 I25:I28 I29:I31 I32:I35 I36:I37 I38:I43 I44:I49 I50:I51 I52:I56 I58:I67 I69:I70 I72:I74 I76:I78 I79:I80 I81:I82 I83:I85 I88:I95 I96:I98 I99:I103 I104:I108 I110:I113 I114:I120 I121:I124 I125:I129 I132:I140 I2279:I2280 I2284:I2291 I2292:I2298 I2299:I2301 I2302:I2305 I2308:I2312 I2313:I2314 I2315:I2333 I2335:I2336 I2337:I2339 I2340:I2349 I2350:I2354 I2355:I2356 I2357:I2359 I2360:I2362 I2364:I2367 I2368:I2373 I2375:I2382 I2383:I2387 I2389:I2396 I2397:I2398 I2399:I2400 I2401:I2405 I2406:I2409 I2410:I2415 I2418:I2434 I2910:I2920 I2921:I2954 I2955:I2962 I2963:I2967 I2968:I2983 I2984:I2989 I2991:I2992 I2993:I2997 I2999:I3002 I3003:I3010 I3011:I3024 I3025:I3029 I3030:I3034 I3035:I3038 I3040:I3051 I3052:I3053 I3054:I3067 I3068:I3070 I3071:I3072 I3073:I3084 I3085:I3090 I3091:I3101 I3102:I3105 I3106:I3119 I3120:I3149 I3150:I3155 I3156:I3161 I3162:I3167 I3168:I3181 I3182:I3201 I3202:I3211 I3212:I3224 I3225:I3236 I3237:I3240 I3241:I3249 I3250:I3251 I3252:I3260 I3261:I3263 I3264:I3267 I3268:I3274 I3275:I3291 I3292:I3295 I3296:I3299 I3300:I3301 I3303:I3319 I3320:I3331 I3332:I3340 I3341:I3350 I3351:I3357 I3359:I3372 I3373:I3387 I3388:I3390 I3391:I3392 I3501:I3505 I3602:I3604 I3608:I3610 I3619:I3622 I5225:I5226 I5228:I5234 I5238:I5239 I5243:I5245 I5246:I5251 I5255:I5256 I5258:I5259 I5260:I5261 I5262:I5266 I5267:I5268 I5270:I5271 I5272:I5279 I5280:I5282 I5283:I5291 I5293:I5295 I5296:I5300 I5301:I5302 I5305:I5308 I5309:I5310 I5311:I5314 I5316:I5319 I5320:I5324 I5326:I5327 I5328:I5329 I5330:I5335 I5342:I5343 I5352:I5353 I5357:I5358 I5360:I5366">
      <formula1>申请人与开户人关系</formula1>
    </dataValidation>
    <dataValidation type="list" allowBlank="1" showInputMessage="1" showErrorMessage="1" sqref="I454 I455 I462 I481 I490 I506 I507 I515 I516 I517 I518 I521 I530 I540 I541 I548 I549 I551 I552 I553 I554 I555 I567 I568 I569 I570 I571 I575 I576 I585 I588 I589 I596 I597 I603 I617 I618 I621 I622 I623 I624 I625 I626 I627 I631 I632 I633 I635 I636 I637 I638 I639 I640 I641 I642 I643 I644 I456:I459 I460:I461 I463:I467 I468:I478 I479:I480 I482:I486 I487:I489 I491:I498 I499:I501 I502:I505 I508:I514 I519:I520 I522:I523 I524:I529 I531:I539 I556:I562 I563:I564 I565:I566 I586:I587 I590:I592 I593:I595 I599:I602 I619:I620 I628:I630 I645:I646">
      <formula1>"本人,其他,父亲,母亲,夫妻"</formula1>
    </dataValidation>
    <dataValidation type="list" allowBlank="1" showInputMessage="1" showErrorMessage="1" sqref="I647 I648 I677 I687 I688 I693 I694 I695 I711 I712 I718 I719 I728 I753 I754 I761 I767 I791 I801 I802 I815 I820 I821 I822 I823 I847 I919 I925 I958 I959 I991 I1011 I1029 I1034 I1035 I1040 I1041 I1042 I1043 I1045 I1046 I1058 I1059 I1060 I1070 I1074 I1083 I1084 I1093 I1094 I1095 I1096 I1097 I1098 I1099 I1101 I1102 I1107 I1120 I1121 I1127 I1129 I1130 I1158 I1159 I1168 I1173 I1174 I1175 I1176 I1177 I1178 I1179 I1180 I1181 I1182 I1183 I1184 I1191 I1194 I1195 I1196 I1197 I1198 I1201 I1206 I1208 I1213 I1214 I1215 I1217 I1220 I1221 I1222 I1223 I1224 I1225 I1226 I1232 I1234 I1235 I1238 I1248 I1250 I1251 I1252 I1255 I1277 I1361 I1380 I1383 I1409 I1410 I1411 I1413 I1414 I1418 I1419 I1420 I1421 I1422 I1423 I1424 I1425 I1426 I1427 I1428 I1429 I1436 I1437 I1438 I1439 I1440 I1442 I1443 I1444 I1445 I1446 I1447 I1448 I649:I650 I651:I665 I666:I676 I678:I683 I684:I686 I689:I692 I696:I703 I704:I705 I706:I707 I708:I710 I713:I715 I716:I717 I720:I721 I722:I723 I724:I727 I729:I731 I732:I734 I735:I743 I744:I750 I751:I752 I755:I756 I757:I760 I762:I766 I768:I773 I774:I775 I776:I779 I780:I786 I787:I790 I792:I796 I797:I800 I803:I808 I809:I814 I816:I819 I824:I826 I827:I838 I839:I843 I844:I846 I848:I861 I862:I871 I872:I879 I880:I881 I882:I885 I886:I897 I898:I900 I901:I905 I906:I913 I914:I918 I920:I922 I923:I924 I926:I930 I931:I939 I940:I945 I946:I954 I955:I957 I960:I967 I968:I975 I976:I990 I992:I996 I997:I1008 I1012:I1015 I1016:I1018 I1019:I1021 I1022:I1024 I1025:I1028 I1030:I1033 I1036:I1039 I1154:I1157 I1169:I1170 I1171:I1172 I1186:I1190 I1192:I1193 I1199:I1200 I1202:I1205 I1209:I1212 I1218:I1219 I1227:I1229 I1236:I1237 I1239:I1241 I1243:I1245 I1246:I1247 I1253:I1254 I1256:I1257 I1259:I1260 I1300:I1303 I1381:I1382 I1430:I1435">
      <formula1>"本人,父亲,母亲,配偶,其他"</formula1>
    </dataValidation>
    <dataValidation type="list" allowBlank="1" showInputMessage="1" showErrorMessage="1" sqref="I1091">
      <formula1>"本人,父亲,母亲,配偶,儿子,女儿,爷爷,奶奶,叔叔"</formula1>
    </dataValidation>
    <dataValidation type="list" allowBlank="1" showInputMessage="1" showErrorMessage="1" sqref="I1207">
      <formula1>"本人,父亲,母亲,配偶,儿子"</formula1>
    </dataValidation>
    <dataValidation type="list" allowBlank="1" showInputMessage="1" showErrorMessage="1" sqref="I1216">
      <formula1>"兄弟,本人,父亲,母亲,配偶,其他"</formula1>
    </dataValidation>
    <dataValidation type="list" allowBlank="1" showInputMessage="1" showErrorMessage="1" sqref="I1242 I1249 I1258 I1299 I1412">
      <formula1>"本人,父亲,母亲,配偶,其他,儿子"</formula1>
    </dataValidation>
    <dataValidation type="list" allowBlank="1" showInputMessage="1" showErrorMessage="1" sqref="I3769 I3801 I3807 I3833 I3834 I3837 I3850 I3853 I3863 I3864 I3890 I3891 I3892 I3902 I3908 I3911 I3919 I3920 I3934 I3939 I3948 I3958 I3966 I3969 I3970 I3971 I4000 I4001 I4011 I4012 I4013 I4014 I4024 I4025 I4071 I4074 I4075 I4076 I4077 I4078 I4079 I4080 I4081 I4082 I4083 I4084 I4085 I4086 I4087 I4088 I4089 I4090 I4091 I4092 I4093 I4094 I4095 I4096 I4097 I4098 I4099 I4100 I4101 I4102 I4103 I4104 I4105 I4106 I4107 I4108 I4109 I4110 I4111 I4112 I4113 I4114 I4115 I4116 I4117 I4119 I4120 I4121 I4122 I4123 I4127 I4131 I4132 I4133 I3770:I3773 I3774:I3779 I3780:I3782 I3783:I3795 I3796:I3800 I3802:I3806 I3808:I3812 I3813:I3832 I3835:I3836 I3838:I3840 I3842:I3843 I3844:I3849 I3851:I3852 I3854:I3858 I3859:I3860 I3861:I3862 I3865:I3868 I3869:I3875 I3876:I3885 I3886:I3889 I3893:I3901 I3903:I3904 I3905:I3907 I3909:I3910 I3912:I3913 I3914:I3918 I3921:I3922 I3923:I3928 I3929:I3930 I3931:I3932 I3935:I3936 I3937:I3938 I3940:I3941 I3942:I3945 I3946:I3947 I3949:I3950 I3951:I3955 I3956:I3957 I3959:I3960 I3961:I3963 I3964:I3965 I3967:I3968 I3972:I3980 I3981:I3983 I3984:I3999 I4002:I4005 I4006:I4010 I4015:I4016 I4017:I4020 I4021:I4023 I4026:I4034 I4035:I4037 I4038:I4040 I4041:I4057 I4058:I4060 I4061:I4070 I4072:I4073 I4128:I4130 I4218:I4220 I4221:I4227">
      <formula1>"本人,父亲,母亲,其他,配偶"</formula1>
    </dataValidation>
    <dataValidation type="list" allowBlank="1" showInputMessage="1" showErrorMessage="1" sqref="C5459:C5460 C5456:C5457 C5479 C5476 C5473:C5474 C5471 E5224:E5366 E4098:E4495 E4088:E4096 E3692:E4086 E3655:E3685 E2910:E3653">
      <formula1>省</formula1>
    </dataValidation>
    <dataValidation type="list" allowBlank="1" showInputMessage="1" showErrorMessage="1" sqref="G623:G646 G598:G620 G454:G584">
      <formula1>"大埔镇,龙头镇,马山镇,寨隆镇,冲脉镇,六塘镇,古砦乡,太平镇,沙埔镇,社冲乡,东泉镇,凤山镇,伏华,柳华"</formula1>
    </dataValidation>
    <dataValidation type="list" allowBlank="1" showInputMessage="1" showErrorMessage="1" sqref="G3619:G3638 G3613:G3614 G3608:G3611 G3603:G3604 G3506:G3551 G3656:G3665 G3644:G3653 G2910:G3500">
      <formula1>"东泉镇, 大埔镇,凤山镇,古砦仫佬族乡,马山镇,柳城县本级,龙头镇,  太平镇, 柳城县教育局,柳城县住房和城乡建设局,六塘镇,沙埔镇,冲脉镇,寨隆镇,社冲乡"</formula1>
    </dataValidation>
    <dataValidation type="list" allowBlank="1" showInputMessage="1" showErrorMessage="1" sqref="G3602 G3501:G3505">
      <formula1>县</formula1>
    </dataValidation>
    <dataValidation type="list" allowBlank="1" showInputMessage="1" showErrorMessage="1" sqref="G1413:G1448 G1409:G1411 G1380:G1387 G1212 G1206 G1196 G1189:G1190 G1185 G1181 G1045:G1048 G1010:G1043 G821:G1008 G647:G819">
      <formula1>"东泉镇,柳华农场,沙埔镇,大埔镇,龙头镇,古砦乡,马山乡,伏虎农场,凤山镇,社冲乡,冲脉镇,六塘镇,寨龙镇,太平镇"</formula1>
    </dataValidation>
    <dataValidation type="list" allowBlank="1" showInputMessage="1" showErrorMessage="1" sqref="E4087 E4097">
      <formula1>"柳州市"</formula1>
    </dataValidation>
    <dataValidation type="list" allowBlank="1" showInputMessage="1" showErrorMessage="1" sqref="G2909">
      <formula1>市</formula1>
    </dataValidation>
    <dataValidation type="list" allowBlank="1" showInputMessage="1" showErrorMessage="1" sqref="C3656:C3657 C3649:C3653 C3623:C3638 C3581:C3588 C3553:C3568 C3613 C3611 C3602 C3590:C3593">
      <formula1>"男,女"</formula1>
    </dataValidation>
    <dataValidation type="list" allowBlank="1" showInputMessage="1" showErrorMessage="1" sqref="G3769:G4495">
      <formula1>"太平镇,凤山镇,东泉镇,沙埔镇,大埔镇,龙头镇,寨隆镇,马山镇,社冲乡,古寨仫佬族自治乡,柳华管理区,伏华管理区"</formula1>
    </dataValidation>
  </dataValidations>
  <pageMargins left="0.39305555555555599" right="0.39305555555555599" top="0.39305555555555599" bottom="0.62986111111111098" header="0.35416666666666702" footer="0.31458333333333299"/>
  <pageSetup paperSize="9" orientation="landscape"/>
  <headerFooter>
    <oddFooter>&amp;C第 &amp;P 页，共 &amp;N 页</oddFooter>
  </headerFooter>
  <legacyDrawing r:id="rId1"/>
</worksheet>
</file>

<file path=xl/worksheets/sheet2.xml><?xml version="1.0" encoding="utf-8"?>
<worksheet xmlns="http://schemas.openxmlformats.org/spreadsheetml/2006/main" xmlns:r="http://schemas.openxmlformats.org/officeDocument/2006/relationships">
  <dimension ref="A1:XEV3977"/>
  <sheetViews>
    <sheetView tabSelected="1" workbookViewId="0">
      <selection activeCell="T12" sqref="T12"/>
    </sheetView>
  </sheetViews>
  <sheetFormatPr defaultColWidth="9" defaultRowHeight="14.25"/>
  <cols>
    <col min="1" max="1" width="5.625" style="3" customWidth="1"/>
    <col min="2" max="2" width="6.625" style="3" customWidth="1"/>
    <col min="3" max="3" width="3.625" style="3" customWidth="1"/>
    <col min="4" max="4" width="5.75" style="6" customWidth="1"/>
    <col min="5" max="5" width="5.25" style="3" customWidth="1"/>
    <col min="6" max="6" width="5.75" style="3" customWidth="1"/>
    <col min="7" max="7" width="11.25" style="3" customWidth="1"/>
    <col min="8" max="8" width="8.125" style="3" customWidth="1"/>
    <col min="9" max="9" width="6.75" style="3" customWidth="1"/>
    <col min="10" max="10" width="6.875" style="7" customWidth="1"/>
    <col min="11" max="11" width="5.625" style="6" customWidth="1"/>
    <col min="12" max="12" width="6.625" style="6" customWidth="1"/>
    <col min="13" max="13" width="3.75" style="3" customWidth="1"/>
    <col min="14" max="16376" width="9" style="3"/>
    <col min="16377" max="16384" width="9" style="8"/>
  </cols>
  <sheetData>
    <row r="1" spans="1:13" ht="24.95" customHeight="1">
      <c r="A1" s="104" t="s">
        <v>5655</v>
      </c>
      <c r="B1" s="104"/>
      <c r="C1" s="104"/>
      <c r="D1" s="105"/>
      <c r="E1" s="104"/>
      <c r="F1" s="104"/>
      <c r="G1" s="104"/>
      <c r="H1" s="104"/>
      <c r="I1" s="104"/>
      <c r="J1" s="105"/>
      <c r="K1" s="105"/>
      <c r="L1" s="105"/>
      <c r="M1" s="104"/>
    </row>
    <row r="2" spans="1:13" s="1" customFormat="1" ht="15.95" customHeight="1">
      <c r="A2" s="109" t="s">
        <v>1</v>
      </c>
      <c r="B2" s="109"/>
      <c r="C2" s="109"/>
      <c r="D2" s="110"/>
      <c r="E2" s="109"/>
      <c r="F2" s="9"/>
      <c r="G2" s="9"/>
      <c r="H2" s="107" t="s">
        <v>2</v>
      </c>
      <c r="I2" s="107"/>
      <c r="J2" s="107"/>
      <c r="K2" s="107"/>
      <c r="L2" s="107"/>
      <c r="M2" s="107"/>
    </row>
    <row r="3" spans="1:13" ht="53.1" customHeight="1">
      <c r="A3" s="10" t="s">
        <v>3</v>
      </c>
      <c r="B3" s="10" t="s">
        <v>4</v>
      </c>
      <c r="C3" s="10" t="s">
        <v>5</v>
      </c>
      <c r="D3" s="11" t="s">
        <v>6</v>
      </c>
      <c r="E3" s="10" t="s">
        <v>7</v>
      </c>
      <c r="F3" s="10" t="s">
        <v>8</v>
      </c>
      <c r="G3" s="10" t="s">
        <v>9</v>
      </c>
      <c r="H3" s="16" t="s">
        <v>5656</v>
      </c>
      <c r="I3" s="16" t="s">
        <v>11</v>
      </c>
      <c r="J3" s="17" t="s">
        <v>5657</v>
      </c>
      <c r="K3" s="17" t="s">
        <v>5658</v>
      </c>
      <c r="L3" s="17" t="s">
        <v>14</v>
      </c>
      <c r="M3" s="10" t="s">
        <v>15</v>
      </c>
    </row>
    <row r="4" spans="1:13" ht="10.9" customHeight="1">
      <c r="A4" s="12">
        <v>1</v>
      </c>
      <c r="B4" s="13" t="s">
        <v>23</v>
      </c>
      <c r="C4" s="13" t="s">
        <v>17</v>
      </c>
      <c r="D4" s="12" t="s">
        <v>18</v>
      </c>
      <c r="E4" s="14" t="s">
        <v>19</v>
      </c>
      <c r="F4" s="14" t="s">
        <v>20</v>
      </c>
      <c r="G4" s="13" t="s">
        <v>21</v>
      </c>
      <c r="H4" s="13" t="s">
        <v>23</v>
      </c>
      <c r="I4" s="13" t="s">
        <v>22</v>
      </c>
      <c r="J4" s="18">
        <v>80</v>
      </c>
      <c r="K4" s="18">
        <v>0</v>
      </c>
      <c r="L4" s="19">
        <v>80</v>
      </c>
      <c r="M4" s="14"/>
    </row>
    <row r="5" spans="1:13" ht="10.9" customHeight="1">
      <c r="A5" s="12">
        <v>2</v>
      </c>
      <c r="B5" s="13" t="s">
        <v>5659</v>
      </c>
      <c r="C5" s="13" t="s">
        <v>17</v>
      </c>
      <c r="D5" s="12" t="s">
        <v>18</v>
      </c>
      <c r="E5" s="14" t="s">
        <v>19</v>
      </c>
      <c r="F5" s="14" t="s">
        <v>20</v>
      </c>
      <c r="G5" s="13" t="s">
        <v>21</v>
      </c>
      <c r="H5" s="13" t="s">
        <v>5659</v>
      </c>
      <c r="I5" s="13" t="s">
        <v>22</v>
      </c>
      <c r="J5" s="18">
        <v>80</v>
      </c>
      <c r="K5" s="18">
        <v>0</v>
      </c>
      <c r="L5" s="19">
        <v>80</v>
      </c>
      <c r="M5" s="14"/>
    </row>
    <row r="6" spans="1:13" ht="10.9" customHeight="1">
      <c r="A6" s="12">
        <v>3</v>
      </c>
      <c r="B6" s="13" t="s">
        <v>24</v>
      </c>
      <c r="C6" s="13" t="s">
        <v>25</v>
      </c>
      <c r="D6" s="12" t="s">
        <v>18</v>
      </c>
      <c r="E6" s="14" t="s">
        <v>19</v>
      </c>
      <c r="F6" s="14" t="s">
        <v>20</v>
      </c>
      <c r="G6" s="13" t="s">
        <v>21</v>
      </c>
      <c r="H6" s="13" t="s">
        <v>26</v>
      </c>
      <c r="I6" s="13" t="s">
        <v>193</v>
      </c>
      <c r="J6" s="18">
        <v>80</v>
      </c>
      <c r="K6" s="18">
        <v>0</v>
      </c>
      <c r="L6" s="19">
        <v>80</v>
      </c>
      <c r="M6" s="14"/>
    </row>
    <row r="7" spans="1:13" ht="10.9" customHeight="1">
      <c r="A7" s="12">
        <v>4</v>
      </c>
      <c r="B7" s="15" t="s">
        <v>5660</v>
      </c>
      <c r="C7" s="15" t="s">
        <v>25</v>
      </c>
      <c r="D7" s="12" t="s">
        <v>18</v>
      </c>
      <c r="E7" s="14" t="s">
        <v>19</v>
      </c>
      <c r="F7" s="14" t="s">
        <v>20</v>
      </c>
      <c r="G7" s="15" t="s">
        <v>21</v>
      </c>
      <c r="H7" s="15" t="s">
        <v>5660</v>
      </c>
      <c r="I7" s="15" t="s">
        <v>22</v>
      </c>
      <c r="J7" s="18">
        <v>80</v>
      </c>
      <c r="K7" s="18">
        <v>0</v>
      </c>
      <c r="L7" s="19">
        <v>80</v>
      </c>
      <c r="M7" s="14"/>
    </row>
    <row r="8" spans="1:13" ht="10.9" customHeight="1">
      <c r="A8" s="12">
        <v>5</v>
      </c>
      <c r="B8" s="15" t="s">
        <v>5661</v>
      </c>
      <c r="C8" s="15" t="s">
        <v>25</v>
      </c>
      <c r="D8" s="12" t="s">
        <v>18</v>
      </c>
      <c r="E8" s="14" t="s">
        <v>19</v>
      </c>
      <c r="F8" s="14" t="s">
        <v>20</v>
      </c>
      <c r="G8" s="15" t="s">
        <v>21</v>
      </c>
      <c r="H8" s="15" t="s">
        <v>5661</v>
      </c>
      <c r="I8" s="15" t="s">
        <v>22</v>
      </c>
      <c r="J8" s="18">
        <v>80</v>
      </c>
      <c r="K8" s="18">
        <v>0</v>
      </c>
      <c r="L8" s="19">
        <v>80</v>
      </c>
      <c r="M8" s="14"/>
    </row>
    <row r="9" spans="1:13" ht="10.9" customHeight="1">
      <c r="A9" s="12">
        <v>6</v>
      </c>
      <c r="B9" s="15" t="s">
        <v>5662</v>
      </c>
      <c r="C9" s="15" t="s">
        <v>17</v>
      </c>
      <c r="D9" s="12" t="s">
        <v>18</v>
      </c>
      <c r="E9" s="14" t="s">
        <v>19</v>
      </c>
      <c r="F9" s="14" t="s">
        <v>20</v>
      </c>
      <c r="G9" s="15" t="s">
        <v>21</v>
      </c>
      <c r="H9" s="15" t="s">
        <v>5662</v>
      </c>
      <c r="I9" s="15" t="s">
        <v>22</v>
      </c>
      <c r="J9" s="18">
        <v>80</v>
      </c>
      <c r="K9" s="18">
        <v>0</v>
      </c>
      <c r="L9" s="19">
        <v>80</v>
      </c>
      <c r="M9" s="14"/>
    </row>
    <row r="10" spans="1:13" ht="10.9" customHeight="1">
      <c r="A10" s="12">
        <v>7</v>
      </c>
      <c r="B10" s="13" t="s">
        <v>5663</v>
      </c>
      <c r="C10" s="13" t="s">
        <v>25</v>
      </c>
      <c r="D10" s="12" t="s">
        <v>18</v>
      </c>
      <c r="E10" s="14" t="s">
        <v>19</v>
      </c>
      <c r="F10" s="14" t="s">
        <v>20</v>
      </c>
      <c r="G10" s="13" t="s">
        <v>21</v>
      </c>
      <c r="H10" s="13" t="s">
        <v>5663</v>
      </c>
      <c r="I10" s="15" t="s">
        <v>22</v>
      </c>
      <c r="J10" s="18">
        <v>80</v>
      </c>
      <c r="K10" s="18">
        <v>0</v>
      </c>
      <c r="L10" s="19">
        <v>80</v>
      </c>
      <c r="M10" s="14"/>
    </row>
    <row r="11" spans="1:13" ht="10.9" customHeight="1">
      <c r="A11" s="12">
        <v>8</v>
      </c>
      <c r="B11" s="13" t="s">
        <v>5664</v>
      </c>
      <c r="C11" s="13" t="s">
        <v>17</v>
      </c>
      <c r="D11" s="12" t="s">
        <v>18</v>
      </c>
      <c r="E11" s="14" t="s">
        <v>19</v>
      </c>
      <c r="F11" s="14" t="s">
        <v>20</v>
      </c>
      <c r="G11" s="13" t="s">
        <v>21</v>
      </c>
      <c r="H11" s="13" t="s">
        <v>5664</v>
      </c>
      <c r="I11" s="13" t="s">
        <v>22</v>
      </c>
      <c r="J11" s="18">
        <v>80</v>
      </c>
      <c r="K11" s="18">
        <v>0</v>
      </c>
      <c r="L11" s="19">
        <v>80</v>
      </c>
      <c r="M11" s="14"/>
    </row>
    <row r="12" spans="1:13" ht="10.9" customHeight="1">
      <c r="A12" s="12">
        <v>9</v>
      </c>
      <c r="B12" s="13" t="s">
        <v>37</v>
      </c>
      <c r="C12" s="13" t="s">
        <v>17</v>
      </c>
      <c r="D12" s="12" t="s">
        <v>18</v>
      </c>
      <c r="E12" s="14" t="s">
        <v>19</v>
      </c>
      <c r="F12" s="14" t="s">
        <v>20</v>
      </c>
      <c r="G12" s="13" t="s">
        <v>21</v>
      </c>
      <c r="H12" s="13" t="s">
        <v>38</v>
      </c>
      <c r="I12" s="13" t="s">
        <v>36</v>
      </c>
      <c r="J12" s="18">
        <v>80</v>
      </c>
      <c r="K12" s="18">
        <v>0</v>
      </c>
      <c r="L12" s="19">
        <v>80</v>
      </c>
      <c r="M12" s="14"/>
    </row>
    <row r="13" spans="1:13" ht="10.9" customHeight="1">
      <c r="A13" s="12">
        <v>10</v>
      </c>
      <c r="B13" s="13" t="s">
        <v>5665</v>
      </c>
      <c r="C13" s="13" t="s">
        <v>17</v>
      </c>
      <c r="D13" s="12" t="s">
        <v>18</v>
      </c>
      <c r="E13" s="14" t="s">
        <v>19</v>
      </c>
      <c r="F13" s="14" t="s">
        <v>20</v>
      </c>
      <c r="G13" s="13" t="s">
        <v>21</v>
      </c>
      <c r="H13" s="13" t="s">
        <v>5665</v>
      </c>
      <c r="I13" s="13" t="s">
        <v>22</v>
      </c>
      <c r="J13" s="18">
        <v>80</v>
      </c>
      <c r="K13" s="18">
        <v>0</v>
      </c>
      <c r="L13" s="19">
        <v>80</v>
      </c>
      <c r="M13" s="14"/>
    </row>
    <row r="14" spans="1:13" ht="10.9" customHeight="1">
      <c r="A14" s="12">
        <v>11</v>
      </c>
      <c r="B14" s="13" t="s">
        <v>34</v>
      </c>
      <c r="C14" s="13" t="s">
        <v>17</v>
      </c>
      <c r="D14" s="12" t="s">
        <v>18</v>
      </c>
      <c r="E14" s="14" t="s">
        <v>19</v>
      </c>
      <c r="F14" s="14" t="s">
        <v>20</v>
      </c>
      <c r="G14" s="13" t="s">
        <v>21</v>
      </c>
      <c r="H14" s="13" t="s">
        <v>35</v>
      </c>
      <c r="I14" s="13" t="s">
        <v>36</v>
      </c>
      <c r="J14" s="18">
        <v>80</v>
      </c>
      <c r="K14" s="18">
        <v>0</v>
      </c>
      <c r="L14" s="19">
        <v>80</v>
      </c>
      <c r="M14" s="14"/>
    </row>
    <row r="15" spans="1:13" ht="10.9" customHeight="1">
      <c r="A15" s="12">
        <v>12</v>
      </c>
      <c r="B15" s="13" t="s">
        <v>5666</v>
      </c>
      <c r="C15" s="13" t="s">
        <v>25</v>
      </c>
      <c r="D15" s="12" t="s">
        <v>18</v>
      </c>
      <c r="E15" s="14" t="s">
        <v>19</v>
      </c>
      <c r="F15" s="14" t="s">
        <v>20</v>
      </c>
      <c r="G15" s="13" t="s">
        <v>21</v>
      </c>
      <c r="H15" s="13" t="s">
        <v>5666</v>
      </c>
      <c r="I15" s="13" t="s">
        <v>22</v>
      </c>
      <c r="J15" s="18">
        <v>80</v>
      </c>
      <c r="K15" s="18">
        <v>0</v>
      </c>
      <c r="L15" s="19">
        <v>80</v>
      </c>
      <c r="M15" s="14"/>
    </row>
    <row r="16" spans="1:13" ht="10.9" customHeight="1">
      <c r="A16" s="12">
        <v>13</v>
      </c>
      <c r="B16" s="13" t="s">
        <v>361</v>
      </c>
      <c r="C16" s="13" t="s">
        <v>25</v>
      </c>
      <c r="D16" s="12" t="s">
        <v>18</v>
      </c>
      <c r="E16" s="14" t="s">
        <v>19</v>
      </c>
      <c r="F16" s="14" t="s">
        <v>20</v>
      </c>
      <c r="G16" s="13" t="s">
        <v>21</v>
      </c>
      <c r="H16" s="13" t="s">
        <v>361</v>
      </c>
      <c r="I16" s="13" t="s">
        <v>22</v>
      </c>
      <c r="J16" s="18">
        <v>80</v>
      </c>
      <c r="K16" s="18">
        <v>0</v>
      </c>
      <c r="L16" s="19">
        <v>80</v>
      </c>
      <c r="M16" s="14"/>
    </row>
    <row r="17" spans="1:13" ht="10.9" customHeight="1">
      <c r="A17" s="12">
        <v>14</v>
      </c>
      <c r="B17" s="13" t="s">
        <v>53</v>
      </c>
      <c r="C17" s="13" t="s">
        <v>25</v>
      </c>
      <c r="D17" s="12" t="s">
        <v>18</v>
      </c>
      <c r="E17" s="14" t="s">
        <v>19</v>
      </c>
      <c r="F17" s="14" t="s">
        <v>20</v>
      </c>
      <c r="G17" s="15" t="s">
        <v>21</v>
      </c>
      <c r="H17" s="13" t="s">
        <v>53</v>
      </c>
      <c r="I17" s="15" t="s">
        <v>22</v>
      </c>
      <c r="J17" s="18">
        <v>80</v>
      </c>
      <c r="K17" s="18">
        <v>0</v>
      </c>
      <c r="L17" s="19">
        <v>80</v>
      </c>
      <c r="M17" s="14"/>
    </row>
    <row r="18" spans="1:13" ht="10.9" customHeight="1">
      <c r="A18" s="12">
        <v>15</v>
      </c>
      <c r="B18" s="13" t="s">
        <v>46</v>
      </c>
      <c r="C18" s="13" t="s">
        <v>17</v>
      </c>
      <c r="D18" s="12" t="s">
        <v>18</v>
      </c>
      <c r="E18" s="14" t="s">
        <v>19</v>
      </c>
      <c r="F18" s="14" t="s">
        <v>20</v>
      </c>
      <c r="G18" s="13" t="s">
        <v>21</v>
      </c>
      <c r="H18" s="13" t="s">
        <v>47</v>
      </c>
      <c r="I18" s="13" t="s">
        <v>27</v>
      </c>
      <c r="J18" s="18">
        <v>80</v>
      </c>
      <c r="K18" s="18">
        <v>0</v>
      </c>
      <c r="L18" s="19">
        <v>80</v>
      </c>
      <c r="M18" s="14"/>
    </row>
    <row r="19" spans="1:13" ht="10.9" customHeight="1">
      <c r="A19" s="12">
        <v>16</v>
      </c>
      <c r="B19" s="13" t="s">
        <v>51</v>
      </c>
      <c r="C19" s="15" t="s">
        <v>17</v>
      </c>
      <c r="D19" s="12" t="s">
        <v>18</v>
      </c>
      <c r="E19" s="14" t="s">
        <v>19</v>
      </c>
      <c r="F19" s="14" t="s">
        <v>20</v>
      </c>
      <c r="G19" s="15" t="s">
        <v>21</v>
      </c>
      <c r="H19" s="13" t="s">
        <v>51</v>
      </c>
      <c r="I19" s="15" t="s">
        <v>22</v>
      </c>
      <c r="J19" s="18">
        <v>80</v>
      </c>
      <c r="K19" s="18">
        <v>0</v>
      </c>
      <c r="L19" s="19">
        <v>80</v>
      </c>
      <c r="M19" s="14"/>
    </row>
    <row r="20" spans="1:13" ht="10.9" customHeight="1">
      <c r="A20" s="12">
        <v>17</v>
      </c>
      <c r="B20" s="13" t="s">
        <v>40</v>
      </c>
      <c r="C20" s="13" t="s">
        <v>25</v>
      </c>
      <c r="D20" s="12" t="s">
        <v>18</v>
      </c>
      <c r="E20" s="14" t="s">
        <v>19</v>
      </c>
      <c r="F20" s="14" t="s">
        <v>20</v>
      </c>
      <c r="G20" s="13" t="s">
        <v>21</v>
      </c>
      <c r="H20" s="13" t="s">
        <v>40</v>
      </c>
      <c r="I20" s="13" t="s">
        <v>22</v>
      </c>
      <c r="J20" s="18">
        <v>80</v>
      </c>
      <c r="K20" s="18">
        <v>0</v>
      </c>
      <c r="L20" s="19">
        <v>80</v>
      </c>
      <c r="M20" s="14"/>
    </row>
    <row r="21" spans="1:13" ht="10.9" customHeight="1">
      <c r="A21" s="12">
        <v>18</v>
      </c>
      <c r="B21" s="13" t="s">
        <v>286</v>
      </c>
      <c r="C21" s="13" t="s">
        <v>25</v>
      </c>
      <c r="D21" s="12" t="s">
        <v>18</v>
      </c>
      <c r="E21" s="14" t="s">
        <v>19</v>
      </c>
      <c r="F21" s="14" t="s">
        <v>20</v>
      </c>
      <c r="G21" s="13" t="s">
        <v>21</v>
      </c>
      <c r="H21" s="13" t="s">
        <v>286</v>
      </c>
      <c r="I21" s="13" t="s">
        <v>22</v>
      </c>
      <c r="J21" s="18">
        <v>80</v>
      </c>
      <c r="K21" s="18">
        <v>0</v>
      </c>
      <c r="L21" s="19">
        <v>80</v>
      </c>
      <c r="M21" s="14"/>
    </row>
    <row r="22" spans="1:13" ht="10.9" customHeight="1">
      <c r="A22" s="12">
        <v>19</v>
      </c>
      <c r="B22" s="13" t="s">
        <v>223</v>
      </c>
      <c r="C22" s="13" t="s">
        <v>17</v>
      </c>
      <c r="D22" s="12" t="s">
        <v>18</v>
      </c>
      <c r="E22" s="14" t="s">
        <v>19</v>
      </c>
      <c r="F22" s="14" t="s">
        <v>20</v>
      </c>
      <c r="G22" s="13" t="s">
        <v>21</v>
      </c>
      <c r="H22" s="13" t="s">
        <v>223</v>
      </c>
      <c r="I22" s="13" t="s">
        <v>22</v>
      </c>
      <c r="J22" s="18">
        <v>80</v>
      </c>
      <c r="K22" s="18">
        <v>0</v>
      </c>
      <c r="L22" s="19">
        <v>80</v>
      </c>
      <c r="M22" s="14"/>
    </row>
    <row r="23" spans="1:13" ht="10.9" customHeight="1">
      <c r="A23" s="12">
        <v>20</v>
      </c>
      <c r="B23" s="15" t="s">
        <v>5667</v>
      </c>
      <c r="C23" s="15" t="s">
        <v>25</v>
      </c>
      <c r="D23" s="12" t="s">
        <v>18</v>
      </c>
      <c r="E23" s="14" t="s">
        <v>19</v>
      </c>
      <c r="F23" s="14" t="s">
        <v>20</v>
      </c>
      <c r="G23" s="15" t="s">
        <v>21</v>
      </c>
      <c r="H23" s="15" t="s">
        <v>310</v>
      </c>
      <c r="I23" s="15" t="s">
        <v>36</v>
      </c>
      <c r="J23" s="18">
        <v>80</v>
      </c>
      <c r="K23" s="18">
        <v>0</v>
      </c>
      <c r="L23" s="19">
        <v>80</v>
      </c>
      <c r="M23" s="14"/>
    </row>
    <row r="24" spans="1:13" ht="10.9" customHeight="1">
      <c r="A24" s="12">
        <v>21</v>
      </c>
      <c r="B24" s="13" t="s">
        <v>56</v>
      </c>
      <c r="C24" s="13" t="s">
        <v>25</v>
      </c>
      <c r="D24" s="12" t="s">
        <v>18</v>
      </c>
      <c r="E24" s="14" t="s">
        <v>19</v>
      </c>
      <c r="F24" s="14" t="s">
        <v>20</v>
      </c>
      <c r="G24" s="13" t="s">
        <v>21</v>
      </c>
      <c r="H24" s="13" t="s">
        <v>56</v>
      </c>
      <c r="I24" s="13" t="s">
        <v>22</v>
      </c>
      <c r="J24" s="18">
        <v>80</v>
      </c>
      <c r="K24" s="18">
        <v>0</v>
      </c>
      <c r="L24" s="19">
        <v>80</v>
      </c>
      <c r="M24" s="14"/>
    </row>
    <row r="25" spans="1:13" ht="10.9" customHeight="1">
      <c r="A25" s="12">
        <v>22</v>
      </c>
      <c r="B25" s="13" t="s">
        <v>57</v>
      </c>
      <c r="C25" s="13" t="s">
        <v>17</v>
      </c>
      <c r="D25" s="12" t="s">
        <v>18</v>
      </c>
      <c r="E25" s="14" t="s">
        <v>19</v>
      </c>
      <c r="F25" s="14" t="s">
        <v>20</v>
      </c>
      <c r="G25" s="13" t="s">
        <v>21</v>
      </c>
      <c r="H25" s="13" t="s">
        <v>57</v>
      </c>
      <c r="I25" s="13" t="s">
        <v>22</v>
      </c>
      <c r="J25" s="18">
        <v>80</v>
      </c>
      <c r="K25" s="18">
        <v>0</v>
      </c>
      <c r="L25" s="19">
        <v>80</v>
      </c>
      <c r="M25" s="14"/>
    </row>
    <row r="26" spans="1:13" ht="10.9" customHeight="1">
      <c r="A26" s="12">
        <v>23</v>
      </c>
      <c r="B26" s="13" t="s">
        <v>5668</v>
      </c>
      <c r="C26" s="13" t="s">
        <v>17</v>
      </c>
      <c r="D26" s="12" t="s">
        <v>18</v>
      </c>
      <c r="E26" s="14" t="s">
        <v>19</v>
      </c>
      <c r="F26" s="14" t="s">
        <v>20</v>
      </c>
      <c r="G26" s="13" t="s">
        <v>21</v>
      </c>
      <c r="H26" s="13" t="s">
        <v>5668</v>
      </c>
      <c r="I26" s="13" t="s">
        <v>22</v>
      </c>
      <c r="J26" s="18">
        <v>80</v>
      </c>
      <c r="K26" s="18">
        <v>0</v>
      </c>
      <c r="L26" s="19">
        <v>80</v>
      </c>
      <c r="M26" s="14"/>
    </row>
    <row r="27" spans="1:13" ht="10.9" customHeight="1">
      <c r="A27" s="12">
        <v>24</v>
      </c>
      <c r="B27" s="15" t="s">
        <v>5669</v>
      </c>
      <c r="C27" s="15" t="s">
        <v>25</v>
      </c>
      <c r="D27" s="12" t="s">
        <v>18</v>
      </c>
      <c r="E27" s="14" t="s">
        <v>19</v>
      </c>
      <c r="F27" s="14" t="s">
        <v>20</v>
      </c>
      <c r="G27" s="15" t="s">
        <v>21</v>
      </c>
      <c r="H27" s="15" t="s">
        <v>5669</v>
      </c>
      <c r="I27" s="15" t="s">
        <v>22</v>
      </c>
      <c r="J27" s="18">
        <v>80</v>
      </c>
      <c r="K27" s="18">
        <v>0</v>
      </c>
      <c r="L27" s="19">
        <v>80</v>
      </c>
      <c r="M27" s="14"/>
    </row>
    <row r="28" spans="1:13" ht="10.9" customHeight="1">
      <c r="A28" s="12">
        <v>25</v>
      </c>
      <c r="B28" s="13" t="s">
        <v>60</v>
      </c>
      <c r="C28" s="13" t="s">
        <v>25</v>
      </c>
      <c r="D28" s="12" t="s">
        <v>18</v>
      </c>
      <c r="E28" s="14" t="s">
        <v>19</v>
      </c>
      <c r="F28" s="14" t="s">
        <v>20</v>
      </c>
      <c r="G28" s="13" t="s">
        <v>21</v>
      </c>
      <c r="H28" s="13" t="s">
        <v>60</v>
      </c>
      <c r="I28" s="13" t="s">
        <v>22</v>
      </c>
      <c r="J28" s="18">
        <v>80</v>
      </c>
      <c r="K28" s="18">
        <v>0</v>
      </c>
      <c r="L28" s="19">
        <v>80</v>
      </c>
      <c r="M28" s="14"/>
    </row>
    <row r="29" spans="1:13" ht="10.9" customHeight="1">
      <c r="A29" s="12">
        <v>26</v>
      </c>
      <c r="B29" s="13" t="s">
        <v>61</v>
      </c>
      <c r="C29" s="13" t="s">
        <v>17</v>
      </c>
      <c r="D29" s="12" t="s">
        <v>18</v>
      </c>
      <c r="E29" s="14" t="s">
        <v>19</v>
      </c>
      <c r="F29" s="14" t="s">
        <v>20</v>
      </c>
      <c r="G29" s="13" t="s">
        <v>21</v>
      </c>
      <c r="H29" s="13" t="s">
        <v>61</v>
      </c>
      <c r="I29" s="13" t="s">
        <v>22</v>
      </c>
      <c r="J29" s="18">
        <v>80</v>
      </c>
      <c r="K29" s="18">
        <v>0</v>
      </c>
      <c r="L29" s="19">
        <v>80</v>
      </c>
      <c r="M29" s="14"/>
    </row>
    <row r="30" spans="1:13" ht="10.9" customHeight="1">
      <c r="A30" s="12">
        <v>27</v>
      </c>
      <c r="B30" s="13" t="s">
        <v>5670</v>
      </c>
      <c r="C30" s="13" t="s">
        <v>17</v>
      </c>
      <c r="D30" s="12" t="s">
        <v>18</v>
      </c>
      <c r="E30" s="14" t="s">
        <v>19</v>
      </c>
      <c r="F30" s="14" t="s">
        <v>20</v>
      </c>
      <c r="G30" s="13" t="s">
        <v>21</v>
      </c>
      <c r="H30" s="13" t="s">
        <v>5670</v>
      </c>
      <c r="I30" s="13" t="s">
        <v>22</v>
      </c>
      <c r="J30" s="18">
        <v>80</v>
      </c>
      <c r="K30" s="18">
        <v>0</v>
      </c>
      <c r="L30" s="19">
        <v>80</v>
      </c>
      <c r="M30" s="14"/>
    </row>
    <row r="31" spans="1:13" ht="10.9" customHeight="1">
      <c r="A31" s="12">
        <v>28</v>
      </c>
      <c r="B31" s="13" t="s">
        <v>64</v>
      </c>
      <c r="C31" s="13" t="s">
        <v>17</v>
      </c>
      <c r="D31" s="12" t="s">
        <v>18</v>
      </c>
      <c r="E31" s="14" t="s">
        <v>19</v>
      </c>
      <c r="F31" s="14" t="s">
        <v>20</v>
      </c>
      <c r="G31" s="13" t="s">
        <v>21</v>
      </c>
      <c r="H31" s="13" t="s">
        <v>5671</v>
      </c>
      <c r="I31" s="13" t="s">
        <v>22</v>
      </c>
      <c r="J31" s="18">
        <v>80</v>
      </c>
      <c r="K31" s="18">
        <v>0</v>
      </c>
      <c r="L31" s="19">
        <v>80</v>
      </c>
      <c r="M31" s="14"/>
    </row>
    <row r="32" spans="1:13" ht="10.9" customHeight="1">
      <c r="A32" s="12">
        <v>29</v>
      </c>
      <c r="B32" s="13" t="s">
        <v>5672</v>
      </c>
      <c r="C32" s="13" t="s">
        <v>17</v>
      </c>
      <c r="D32" s="12" t="s">
        <v>18</v>
      </c>
      <c r="E32" s="14" t="s">
        <v>19</v>
      </c>
      <c r="F32" s="14" t="s">
        <v>20</v>
      </c>
      <c r="G32" s="13" t="s">
        <v>21</v>
      </c>
      <c r="H32" s="13" t="s">
        <v>5673</v>
      </c>
      <c r="I32" s="13" t="s">
        <v>36</v>
      </c>
      <c r="J32" s="18">
        <v>80</v>
      </c>
      <c r="K32" s="18">
        <v>0</v>
      </c>
      <c r="L32" s="19">
        <v>80</v>
      </c>
      <c r="M32" s="14"/>
    </row>
    <row r="33" spans="1:16376" ht="10.9" customHeight="1">
      <c r="A33" s="12">
        <v>30</v>
      </c>
      <c r="B33" s="13" t="s">
        <v>73</v>
      </c>
      <c r="C33" s="13" t="s">
        <v>17</v>
      </c>
      <c r="D33" s="12" t="s">
        <v>18</v>
      </c>
      <c r="E33" s="14" t="s">
        <v>19</v>
      </c>
      <c r="F33" s="14" t="s">
        <v>20</v>
      </c>
      <c r="G33" s="13" t="s">
        <v>21</v>
      </c>
      <c r="H33" s="13" t="s">
        <v>73</v>
      </c>
      <c r="I33" s="13" t="s">
        <v>22</v>
      </c>
      <c r="J33" s="18">
        <v>80</v>
      </c>
      <c r="K33" s="18">
        <v>0</v>
      </c>
      <c r="L33" s="19">
        <v>80</v>
      </c>
      <c r="M33" s="14"/>
    </row>
    <row r="34" spans="1:16376" ht="10.9" customHeight="1">
      <c r="A34" s="12">
        <v>31</v>
      </c>
      <c r="B34" s="13" t="s">
        <v>5674</v>
      </c>
      <c r="C34" s="13" t="s">
        <v>25</v>
      </c>
      <c r="D34" s="12" t="s">
        <v>18</v>
      </c>
      <c r="E34" s="14" t="s">
        <v>19</v>
      </c>
      <c r="F34" s="14" t="s">
        <v>20</v>
      </c>
      <c r="G34" s="13" t="s">
        <v>21</v>
      </c>
      <c r="H34" s="13" t="s">
        <v>5674</v>
      </c>
      <c r="I34" s="13" t="s">
        <v>22</v>
      </c>
      <c r="J34" s="18">
        <v>80</v>
      </c>
      <c r="K34" s="18">
        <v>0</v>
      </c>
      <c r="L34" s="19">
        <v>80</v>
      </c>
      <c r="M34" s="14"/>
    </row>
    <row r="35" spans="1:16376" ht="10.9" customHeight="1">
      <c r="A35" s="12">
        <v>32</v>
      </c>
      <c r="B35" s="13" t="s">
        <v>71</v>
      </c>
      <c r="C35" s="13" t="s">
        <v>17</v>
      </c>
      <c r="D35" s="12" t="s">
        <v>18</v>
      </c>
      <c r="E35" s="14" t="s">
        <v>19</v>
      </c>
      <c r="F35" s="14" t="s">
        <v>20</v>
      </c>
      <c r="G35" s="13" t="s">
        <v>21</v>
      </c>
      <c r="H35" s="13" t="s">
        <v>72</v>
      </c>
      <c r="I35" s="13" t="s">
        <v>36</v>
      </c>
      <c r="J35" s="18">
        <v>80</v>
      </c>
      <c r="K35" s="18">
        <v>0</v>
      </c>
      <c r="L35" s="19">
        <v>80</v>
      </c>
      <c r="M35" s="14"/>
    </row>
    <row r="36" spans="1:16376" ht="10.9" customHeight="1">
      <c r="A36" s="12">
        <v>33</v>
      </c>
      <c r="B36" s="13" t="s">
        <v>5675</v>
      </c>
      <c r="C36" s="13" t="s">
        <v>17</v>
      </c>
      <c r="D36" s="12" t="s">
        <v>18</v>
      </c>
      <c r="E36" s="14" t="s">
        <v>19</v>
      </c>
      <c r="F36" s="14" t="s">
        <v>20</v>
      </c>
      <c r="G36" s="13" t="s">
        <v>21</v>
      </c>
      <c r="H36" s="13" t="s">
        <v>5675</v>
      </c>
      <c r="I36" s="13" t="s">
        <v>22</v>
      </c>
      <c r="J36" s="18">
        <v>80</v>
      </c>
      <c r="K36" s="18">
        <v>0</v>
      </c>
      <c r="L36" s="19">
        <v>80</v>
      </c>
      <c r="M36" s="14"/>
    </row>
    <row r="37" spans="1:16376" ht="10.9" customHeight="1">
      <c r="A37" s="12">
        <v>34</v>
      </c>
      <c r="B37" s="13" t="s">
        <v>74</v>
      </c>
      <c r="C37" s="13" t="s">
        <v>25</v>
      </c>
      <c r="D37" s="12" t="s">
        <v>18</v>
      </c>
      <c r="E37" s="14" t="s">
        <v>19</v>
      </c>
      <c r="F37" s="14" t="s">
        <v>20</v>
      </c>
      <c r="G37" s="13" t="s">
        <v>21</v>
      </c>
      <c r="H37" s="13" t="s">
        <v>74</v>
      </c>
      <c r="I37" s="13" t="s">
        <v>22</v>
      </c>
      <c r="J37" s="18">
        <v>80</v>
      </c>
      <c r="K37" s="18">
        <v>0</v>
      </c>
      <c r="L37" s="19">
        <v>80</v>
      </c>
      <c r="M37" s="14"/>
    </row>
    <row r="38" spans="1:16376" ht="10.9" customHeight="1">
      <c r="A38" s="12">
        <v>35</v>
      </c>
      <c r="B38" s="15" t="s">
        <v>84</v>
      </c>
      <c r="C38" s="15" t="s">
        <v>25</v>
      </c>
      <c r="D38" s="12" t="s">
        <v>18</v>
      </c>
      <c r="E38" s="14" t="s">
        <v>19</v>
      </c>
      <c r="F38" s="14" t="s">
        <v>20</v>
      </c>
      <c r="G38" s="15" t="s">
        <v>21</v>
      </c>
      <c r="H38" s="15" t="s">
        <v>84</v>
      </c>
      <c r="I38" s="15" t="s">
        <v>22</v>
      </c>
      <c r="J38" s="18">
        <v>80</v>
      </c>
      <c r="K38" s="18">
        <v>0</v>
      </c>
      <c r="L38" s="19">
        <v>80</v>
      </c>
      <c r="M38" s="14"/>
    </row>
    <row r="39" spans="1:16376" s="2" customFormat="1" ht="10.9" customHeight="1">
      <c r="A39" s="12">
        <v>36</v>
      </c>
      <c r="B39" s="15" t="s">
        <v>93</v>
      </c>
      <c r="C39" s="15" t="s">
        <v>25</v>
      </c>
      <c r="D39" s="12" t="s">
        <v>18</v>
      </c>
      <c r="E39" s="14" t="s">
        <v>19</v>
      </c>
      <c r="F39" s="14" t="s">
        <v>20</v>
      </c>
      <c r="G39" s="15" t="s">
        <v>21</v>
      </c>
      <c r="H39" s="15" t="s">
        <v>93</v>
      </c>
      <c r="I39" s="15" t="s">
        <v>22</v>
      </c>
      <c r="J39" s="18">
        <v>80</v>
      </c>
      <c r="K39" s="18">
        <v>0</v>
      </c>
      <c r="L39" s="19">
        <v>80</v>
      </c>
      <c r="M39" s="14"/>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c r="CN39" s="20"/>
      <c r="CO39" s="20"/>
      <c r="CP39" s="20"/>
      <c r="CQ39" s="20"/>
      <c r="CR39" s="20"/>
      <c r="CS39" s="20"/>
      <c r="CT39" s="20"/>
      <c r="CU39" s="20"/>
      <c r="CV39" s="20"/>
      <c r="CW39" s="20"/>
      <c r="CX39" s="20"/>
      <c r="CY39" s="20"/>
      <c r="CZ39" s="20"/>
      <c r="DA39" s="20"/>
      <c r="DB39" s="20"/>
      <c r="DC39" s="20"/>
      <c r="DD39" s="20"/>
      <c r="DE39" s="20"/>
      <c r="DF39" s="20"/>
      <c r="DG39" s="20"/>
      <c r="DH39" s="20"/>
      <c r="DI39" s="20"/>
      <c r="DJ39" s="20"/>
      <c r="DK39" s="20"/>
      <c r="DL39" s="20"/>
      <c r="DM39" s="20"/>
      <c r="DN39" s="20"/>
      <c r="DO39" s="20"/>
      <c r="DP39" s="20"/>
      <c r="DQ39" s="20"/>
      <c r="DR39" s="20"/>
      <c r="DS39" s="20"/>
      <c r="DT39" s="20"/>
      <c r="DU39" s="20"/>
      <c r="DV39" s="20"/>
      <c r="DW39" s="20"/>
      <c r="DX39" s="20"/>
      <c r="DY39" s="20"/>
      <c r="DZ39" s="20"/>
      <c r="EA39" s="20"/>
      <c r="EB39" s="20"/>
      <c r="EC39" s="20"/>
      <c r="ED39" s="20"/>
      <c r="EE39" s="20"/>
      <c r="EF39" s="20"/>
      <c r="EG39" s="20"/>
      <c r="EH39" s="20"/>
      <c r="EI39" s="20"/>
      <c r="EJ39" s="20"/>
      <c r="EK39" s="20"/>
      <c r="EL39" s="20"/>
      <c r="EM39" s="20"/>
      <c r="EN39" s="20"/>
      <c r="EO39" s="20"/>
      <c r="EP39" s="20"/>
      <c r="EQ39" s="20"/>
      <c r="ER39" s="20"/>
      <c r="ES39" s="20"/>
      <c r="ET39" s="20"/>
      <c r="EU39" s="20"/>
      <c r="EV39" s="20"/>
      <c r="EW39" s="20"/>
      <c r="EX39" s="20"/>
      <c r="EY39" s="20"/>
      <c r="EZ39" s="20"/>
      <c r="FA39" s="20"/>
      <c r="FB39" s="20"/>
      <c r="FC39" s="20"/>
      <c r="FD39" s="20"/>
      <c r="FE39" s="20"/>
      <c r="FF39" s="20"/>
      <c r="FG39" s="20"/>
      <c r="FH39" s="20"/>
      <c r="FI39" s="20"/>
      <c r="FJ39" s="20"/>
      <c r="FK39" s="20"/>
      <c r="FL39" s="20"/>
      <c r="FM39" s="20"/>
      <c r="FN39" s="20"/>
      <c r="FO39" s="20"/>
      <c r="FP39" s="20"/>
      <c r="FQ39" s="20"/>
      <c r="FR39" s="20"/>
      <c r="FS39" s="20"/>
      <c r="FT39" s="20"/>
      <c r="FU39" s="20"/>
      <c r="FV39" s="20"/>
      <c r="FW39" s="20"/>
      <c r="FX39" s="20"/>
      <c r="FY39" s="20"/>
      <c r="FZ39" s="20"/>
      <c r="GA39" s="20"/>
      <c r="GB39" s="20"/>
      <c r="GC39" s="20"/>
      <c r="GD39" s="20"/>
      <c r="GE39" s="20"/>
      <c r="GF39" s="20"/>
      <c r="GG39" s="20"/>
      <c r="GH39" s="20"/>
      <c r="GI39" s="20"/>
      <c r="GJ39" s="20"/>
      <c r="GK39" s="20"/>
      <c r="GL39" s="20"/>
      <c r="GM39" s="20"/>
      <c r="GN39" s="20"/>
      <c r="GO39" s="20"/>
      <c r="GP39" s="20"/>
      <c r="GQ39" s="20"/>
      <c r="GR39" s="20"/>
      <c r="GS39" s="20"/>
      <c r="GT39" s="20"/>
      <c r="GU39" s="20"/>
      <c r="GV39" s="20"/>
      <c r="GW39" s="20"/>
      <c r="GX39" s="20"/>
      <c r="GY39" s="20"/>
      <c r="GZ39" s="20"/>
      <c r="HA39" s="20"/>
      <c r="HB39" s="20"/>
      <c r="HC39" s="20"/>
      <c r="HD39" s="20"/>
      <c r="HE39" s="20"/>
      <c r="HF39" s="20"/>
      <c r="HG39" s="20"/>
      <c r="HH39" s="20"/>
      <c r="HI39" s="20"/>
      <c r="HJ39" s="20"/>
      <c r="HK39" s="20"/>
      <c r="HL39" s="20"/>
      <c r="HM39" s="20"/>
      <c r="HN39" s="20"/>
      <c r="HO39" s="20"/>
      <c r="HP39" s="20"/>
      <c r="HQ39" s="20"/>
      <c r="HR39" s="20"/>
      <c r="HS39" s="20"/>
      <c r="HT39" s="20"/>
      <c r="HU39" s="20"/>
      <c r="HV39" s="20"/>
      <c r="HW39" s="20"/>
      <c r="HX39" s="20"/>
      <c r="HY39" s="20"/>
      <c r="HZ39" s="20"/>
      <c r="IA39" s="20"/>
      <c r="IB39" s="20"/>
      <c r="IC39" s="20"/>
      <c r="ID39" s="20"/>
      <c r="IE39" s="20"/>
      <c r="IF39" s="20"/>
      <c r="IG39" s="20"/>
      <c r="IH39" s="20"/>
      <c r="II39" s="20"/>
      <c r="IJ39" s="20"/>
      <c r="IK39" s="20"/>
      <c r="IL39" s="20"/>
      <c r="IM39" s="20"/>
      <c r="IN39" s="20"/>
      <c r="IO39" s="20"/>
      <c r="IP39" s="20"/>
      <c r="IQ39" s="20"/>
      <c r="IR39" s="20"/>
      <c r="IS39" s="20"/>
      <c r="IT39" s="20"/>
      <c r="IU39" s="20"/>
      <c r="IV39" s="20"/>
      <c r="IW39" s="20"/>
      <c r="IX39" s="20"/>
      <c r="IY39" s="20"/>
      <c r="IZ39" s="20"/>
      <c r="JA39" s="20"/>
      <c r="JB39" s="20"/>
      <c r="JC39" s="20"/>
      <c r="JD39" s="20"/>
      <c r="JE39" s="20"/>
      <c r="JF39" s="20"/>
      <c r="JG39" s="20"/>
      <c r="JH39" s="20"/>
      <c r="JI39" s="20"/>
      <c r="JJ39" s="20"/>
      <c r="JK39" s="20"/>
      <c r="JL39" s="20"/>
      <c r="JM39" s="20"/>
      <c r="JN39" s="20"/>
      <c r="JO39" s="20"/>
      <c r="JP39" s="20"/>
      <c r="JQ39" s="20"/>
      <c r="JR39" s="20"/>
      <c r="JS39" s="20"/>
      <c r="JT39" s="20"/>
      <c r="JU39" s="20"/>
      <c r="JV39" s="20"/>
      <c r="JW39" s="20"/>
      <c r="JX39" s="20"/>
      <c r="JY39" s="20"/>
      <c r="JZ39" s="20"/>
      <c r="KA39" s="20"/>
      <c r="KB39" s="20"/>
      <c r="KC39" s="20"/>
      <c r="KD39" s="20"/>
      <c r="KE39" s="20"/>
      <c r="KF39" s="20"/>
      <c r="KG39" s="20"/>
      <c r="KH39" s="20"/>
      <c r="KI39" s="20"/>
      <c r="KJ39" s="20"/>
      <c r="KK39" s="20"/>
      <c r="KL39" s="20"/>
      <c r="KM39" s="20"/>
      <c r="KN39" s="20"/>
      <c r="KO39" s="20"/>
      <c r="KP39" s="20"/>
      <c r="KQ39" s="20"/>
      <c r="KR39" s="20"/>
      <c r="KS39" s="20"/>
      <c r="KT39" s="20"/>
      <c r="KU39" s="20"/>
      <c r="KV39" s="20"/>
      <c r="KW39" s="20"/>
      <c r="KX39" s="20"/>
      <c r="KY39" s="20"/>
      <c r="KZ39" s="20"/>
      <c r="LA39" s="20"/>
      <c r="LB39" s="20"/>
      <c r="LC39" s="20"/>
      <c r="LD39" s="20"/>
      <c r="LE39" s="20"/>
      <c r="LF39" s="20"/>
      <c r="LG39" s="20"/>
      <c r="LH39" s="20"/>
      <c r="LI39" s="20"/>
      <c r="LJ39" s="20"/>
      <c r="LK39" s="20"/>
      <c r="LL39" s="20"/>
      <c r="LM39" s="20"/>
      <c r="LN39" s="20"/>
      <c r="LO39" s="20"/>
      <c r="LP39" s="20"/>
      <c r="LQ39" s="20"/>
      <c r="LR39" s="20"/>
      <c r="LS39" s="20"/>
      <c r="LT39" s="20"/>
      <c r="LU39" s="20"/>
      <c r="LV39" s="20"/>
      <c r="LW39" s="20"/>
      <c r="LX39" s="20"/>
      <c r="LY39" s="20"/>
      <c r="LZ39" s="20"/>
      <c r="MA39" s="20"/>
      <c r="MB39" s="20"/>
      <c r="MC39" s="20"/>
      <c r="MD39" s="20"/>
      <c r="ME39" s="20"/>
      <c r="MF39" s="20"/>
      <c r="MG39" s="20"/>
      <c r="MH39" s="20"/>
      <c r="MI39" s="20"/>
      <c r="MJ39" s="20"/>
      <c r="MK39" s="20"/>
      <c r="ML39" s="20"/>
      <c r="MM39" s="20"/>
      <c r="MN39" s="20"/>
      <c r="MO39" s="20"/>
      <c r="MP39" s="20"/>
      <c r="MQ39" s="20"/>
      <c r="MR39" s="20"/>
      <c r="MS39" s="20"/>
      <c r="MT39" s="20"/>
      <c r="MU39" s="20"/>
      <c r="MV39" s="20"/>
      <c r="MW39" s="20"/>
      <c r="MX39" s="20"/>
      <c r="MY39" s="20"/>
      <c r="MZ39" s="20"/>
      <c r="NA39" s="20"/>
      <c r="NB39" s="20"/>
      <c r="NC39" s="20"/>
      <c r="ND39" s="20"/>
      <c r="NE39" s="20"/>
      <c r="NF39" s="20"/>
      <c r="NG39" s="20"/>
      <c r="NH39" s="20"/>
      <c r="NI39" s="20"/>
      <c r="NJ39" s="20"/>
      <c r="NK39" s="20"/>
      <c r="NL39" s="20"/>
      <c r="NM39" s="20"/>
      <c r="NN39" s="20"/>
      <c r="NO39" s="20"/>
      <c r="NP39" s="20"/>
      <c r="NQ39" s="20"/>
      <c r="NR39" s="20"/>
      <c r="NS39" s="20"/>
      <c r="NT39" s="20"/>
      <c r="NU39" s="20"/>
      <c r="NV39" s="20"/>
      <c r="NW39" s="20"/>
      <c r="NX39" s="20"/>
      <c r="NY39" s="20"/>
      <c r="NZ39" s="20"/>
      <c r="OA39" s="20"/>
      <c r="OB39" s="20"/>
      <c r="OC39" s="20"/>
      <c r="OD39" s="20"/>
      <c r="OE39" s="20"/>
      <c r="OF39" s="20"/>
      <c r="OG39" s="20"/>
      <c r="OH39" s="20"/>
      <c r="OI39" s="20"/>
      <c r="OJ39" s="20"/>
      <c r="OK39" s="20"/>
      <c r="OL39" s="20"/>
      <c r="OM39" s="20"/>
      <c r="ON39" s="20"/>
      <c r="OO39" s="20"/>
      <c r="OP39" s="20"/>
      <c r="OQ39" s="20"/>
      <c r="OR39" s="20"/>
      <c r="OS39" s="20"/>
      <c r="OT39" s="20"/>
      <c r="OU39" s="20"/>
      <c r="OV39" s="20"/>
      <c r="OW39" s="20"/>
      <c r="OX39" s="20"/>
      <c r="OY39" s="20"/>
      <c r="OZ39" s="20"/>
      <c r="PA39" s="20"/>
      <c r="PB39" s="20"/>
      <c r="PC39" s="20"/>
      <c r="PD39" s="20"/>
      <c r="PE39" s="20"/>
      <c r="PF39" s="20"/>
      <c r="PG39" s="20"/>
      <c r="PH39" s="20"/>
      <c r="PI39" s="20"/>
      <c r="PJ39" s="20"/>
      <c r="PK39" s="20"/>
      <c r="PL39" s="20"/>
      <c r="PM39" s="20"/>
      <c r="PN39" s="20"/>
      <c r="PO39" s="20"/>
      <c r="PP39" s="20"/>
      <c r="PQ39" s="20"/>
      <c r="PR39" s="20"/>
      <c r="PS39" s="20"/>
      <c r="PT39" s="20"/>
      <c r="PU39" s="20"/>
      <c r="PV39" s="20"/>
      <c r="PW39" s="20"/>
      <c r="PX39" s="20"/>
      <c r="PY39" s="20"/>
      <c r="PZ39" s="20"/>
      <c r="QA39" s="20"/>
      <c r="QB39" s="20"/>
      <c r="QC39" s="20"/>
      <c r="QD39" s="20"/>
      <c r="QE39" s="20"/>
      <c r="QF39" s="20"/>
      <c r="QG39" s="20"/>
      <c r="QH39" s="20"/>
      <c r="QI39" s="20"/>
      <c r="QJ39" s="20"/>
      <c r="QK39" s="20"/>
      <c r="QL39" s="20"/>
      <c r="QM39" s="20"/>
      <c r="QN39" s="20"/>
      <c r="QO39" s="20"/>
      <c r="QP39" s="20"/>
      <c r="QQ39" s="20"/>
      <c r="QR39" s="20"/>
      <c r="QS39" s="20"/>
      <c r="QT39" s="20"/>
      <c r="QU39" s="20"/>
      <c r="QV39" s="20"/>
      <c r="QW39" s="20"/>
      <c r="QX39" s="20"/>
      <c r="QY39" s="20"/>
      <c r="QZ39" s="20"/>
      <c r="RA39" s="20"/>
      <c r="RB39" s="20"/>
      <c r="RC39" s="20"/>
      <c r="RD39" s="20"/>
      <c r="RE39" s="20"/>
      <c r="RF39" s="20"/>
      <c r="RG39" s="20"/>
      <c r="RH39" s="20"/>
      <c r="RI39" s="20"/>
      <c r="RJ39" s="20"/>
      <c r="RK39" s="20"/>
      <c r="RL39" s="20"/>
      <c r="RM39" s="20"/>
      <c r="RN39" s="20"/>
      <c r="RO39" s="20"/>
      <c r="RP39" s="20"/>
      <c r="RQ39" s="20"/>
      <c r="RR39" s="20"/>
      <c r="RS39" s="20"/>
      <c r="RT39" s="20"/>
      <c r="RU39" s="20"/>
      <c r="RV39" s="20"/>
      <c r="RW39" s="20"/>
      <c r="RX39" s="20"/>
      <c r="RY39" s="20"/>
      <c r="RZ39" s="20"/>
      <c r="SA39" s="20"/>
      <c r="SB39" s="20"/>
      <c r="SC39" s="20"/>
      <c r="SD39" s="20"/>
      <c r="SE39" s="20"/>
      <c r="SF39" s="20"/>
      <c r="SG39" s="20"/>
      <c r="SH39" s="20"/>
      <c r="SI39" s="20"/>
      <c r="SJ39" s="20"/>
      <c r="SK39" s="20"/>
      <c r="SL39" s="20"/>
      <c r="SM39" s="20"/>
      <c r="SN39" s="20"/>
      <c r="SO39" s="20"/>
      <c r="SP39" s="20"/>
      <c r="SQ39" s="20"/>
      <c r="SR39" s="20"/>
      <c r="SS39" s="20"/>
      <c r="ST39" s="20"/>
      <c r="SU39" s="20"/>
      <c r="SV39" s="20"/>
      <c r="SW39" s="20"/>
      <c r="SX39" s="20"/>
      <c r="SY39" s="20"/>
      <c r="SZ39" s="20"/>
      <c r="TA39" s="20"/>
      <c r="TB39" s="20"/>
      <c r="TC39" s="20"/>
      <c r="TD39" s="20"/>
      <c r="TE39" s="20"/>
      <c r="TF39" s="20"/>
      <c r="TG39" s="20"/>
      <c r="TH39" s="20"/>
      <c r="TI39" s="20"/>
      <c r="TJ39" s="20"/>
      <c r="TK39" s="20"/>
      <c r="TL39" s="20"/>
      <c r="TM39" s="20"/>
      <c r="TN39" s="20"/>
      <c r="TO39" s="20"/>
      <c r="TP39" s="20"/>
      <c r="TQ39" s="20"/>
      <c r="TR39" s="20"/>
      <c r="TS39" s="20"/>
      <c r="TT39" s="20"/>
      <c r="TU39" s="20"/>
      <c r="TV39" s="20"/>
      <c r="TW39" s="20"/>
      <c r="TX39" s="20"/>
      <c r="TY39" s="20"/>
      <c r="TZ39" s="20"/>
      <c r="UA39" s="20"/>
      <c r="UB39" s="20"/>
      <c r="UC39" s="20"/>
      <c r="UD39" s="20"/>
      <c r="UE39" s="20"/>
      <c r="UF39" s="20"/>
      <c r="UG39" s="20"/>
      <c r="UH39" s="20"/>
      <c r="UI39" s="20"/>
      <c r="UJ39" s="20"/>
      <c r="UK39" s="20"/>
      <c r="UL39" s="20"/>
      <c r="UM39" s="20"/>
      <c r="UN39" s="20"/>
      <c r="UO39" s="20"/>
      <c r="UP39" s="20"/>
      <c r="UQ39" s="20"/>
      <c r="UR39" s="20"/>
      <c r="US39" s="20"/>
      <c r="UT39" s="20"/>
      <c r="UU39" s="20"/>
      <c r="UV39" s="20"/>
      <c r="UW39" s="20"/>
      <c r="UX39" s="20"/>
      <c r="UY39" s="20"/>
      <c r="UZ39" s="20"/>
      <c r="VA39" s="20"/>
      <c r="VB39" s="20"/>
      <c r="VC39" s="20"/>
      <c r="VD39" s="20"/>
      <c r="VE39" s="20"/>
      <c r="VF39" s="20"/>
      <c r="VG39" s="20"/>
      <c r="VH39" s="20"/>
      <c r="VI39" s="20"/>
      <c r="VJ39" s="20"/>
      <c r="VK39" s="20"/>
      <c r="VL39" s="20"/>
      <c r="VM39" s="20"/>
      <c r="VN39" s="20"/>
      <c r="VO39" s="20"/>
      <c r="VP39" s="20"/>
      <c r="VQ39" s="20"/>
      <c r="VR39" s="20"/>
      <c r="VS39" s="20"/>
      <c r="VT39" s="20"/>
      <c r="VU39" s="20"/>
      <c r="VV39" s="20"/>
      <c r="VW39" s="20"/>
      <c r="VX39" s="20"/>
      <c r="VY39" s="20"/>
      <c r="VZ39" s="20"/>
      <c r="WA39" s="20"/>
      <c r="WB39" s="20"/>
      <c r="WC39" s="20"/>
      <c r="WD39" s="20"/>
      <c r="WE39" s="20"/>
      <c r="WF39" s="20"/>
      <c r="WG39" s="20"/>
      <c r="WH39" s="20"/>
      <c r="WI39" s="20"/>
      <c r="WJ39" s="20"/>
      <c r="WK39" s="20"/>
      <c r="WL39" s="20"/>
      <c r="WM39" s="20"/>
      <c r="WN39" s="20"/>
      <c r="WO39" s="20"/>
      <c r="WP39" s="20"/>
      <c r="WQ39" s="20"/>
      <c r="WR39" s="20"/>
      <c r="WS39" s="20"/>
      <c r="WT39" s="20"/>
      <c r="WU39" s="20"/>
      <c r="WV39" s="20"/>
      <c r="WW39" s="20"/>
      <c r="WX39" s="20"/>
      <c r="WY39" s="20"/>
      <c r="WZ39" s="20"/>
      <c r="XA39" s="20"/>
      <c r="XB39" s="20"/>
      <c r="XC39" s="20"/>
      <c r="XD39" s="20"/>
      <c r="XE39" s="20"/>
      <c r="XF39" s="20"/>
      <c r="XG39" s="20"/>
      <c r="XH39" s="20"/>
      <c r="XI39" s="20"/>
      <c r="XJ39" s="20"/>
      <c r="XK39" s="20"/>
      <c r="XL39" s="20"/>
      <c r="XM39" s="20"/>
      <c r="XN39" s="20"/>
      <c r="XO39" s="20"/>
      <c r="XP39" s="20"/>
      <c r="XQ39" s="20"/>
      <c r="XR39" s="20"/>
      <c r="XS39" s="20"/>
      <c r="XT39" s="20"/>
      <c r="XU39" s="20"/>
      <c r="XV39" s="20"/>
      <c r="XW39" s="20"/>
      <c r="XX39" s="20"/>
      <c r="XY39" s="20"/>
      <c r="XZ39" s="20"/>
      <c r="YA39" s="20"/>
      <c r="YB39" s="20"/>
      <c r="YC39" s="20"/>
      <c r="YD39" s="20"/>
      <c r="YE39" s="20"/>
      <c r="YF39" s="20"/>
      <c r="YG39" s="20"/>
      <c r="YH39" s="20"/>
      <c r="YI39" s="20"/>
      <c r="YJ39" s="20"/>
      <c r="YK39" s="20"/>
      <c r="YL39" s="20"/>
      <c r="YM39" s="20"/>
      <c r="YN39" s="20"/>
      <c r="YO39" s="20"/>
      <c r="YP39" s="20"/>
      <c r="YQ39" s="20"/>
      <c r="YR39" s="20"/>
      <c r="YS39" s="20"/>
      <c r="YT39" s="20"/>
      <c r="YU39" s="20"/>
      <c r="YV39" s="20"/>
      <c r="YW39" s="20"/>
      <c r="YX39" s="20"/>
      <c r="YY39" s="20"/>
      <c r="YZ39" s="20"/>
      <c r="ZA39" s="20"/>
      <c r="ZB39" s="20"/>
      <c r="ZC39" s="20"/>
      <c r="ZD39" s="20"/>
      <c r="ZE39" s="20"/>
      <c r="ZF39" s="20"/>
      <c r="ZG39" s="20"/>
      <c r="ZH39" s="20"/>
      <c r="ZI39" s="20"/>
      <c r="ZJ39" s="20"/>
      <c r="ZK39" s="20"/>
      <c r="ZL39" s="20"/>
      <c r="ZM39" s="20"/>
      <c r="ZN39" s="20"/>
      <c r="ZO39" s="20"/>
      <c r="ZP39" s="20"/>
      <c r="ZQ39" s="20"/>
      <c r="ZR39" s="20"/>
      <c r="ZS39" s="20"/>
      <c r="ZT39" s="20"/>
      <c r="ZU39" s="20"/>
      <c r="ZV39" s="20"/>
      <c r="ZW39" s="20"/>
      <c r="ZX39" s="20"/>
      <c r="ZY39" s="20"/>
      <c r="ZZ39" s="20"/>
      <c r="AAA39" s="20"/>
      <c r="AAB39" s="20"/>
      <c r="AAC39" s="20"/>
      <c r="AAD39" s="20"/>
      <c r="AAE39" s="20"/>
      <c r="AAF39" s="20"/>
      <c r="AAG39" s="20"/>
      <c r="AAH39" s="20"/>
      <c r="AAI39" s="20"/>
      <c r="AAJ39" s="20"/>
      <c r="AAK39" s="20"/>
      <c r="AAL39" s="20"/>
      <c r="AAM39" s="20"/>
      <c r="AAN39" s="20"/>
      <c r="AAO39" s="20"/>
      <c r="AAP39" s="20"/>
      <c r="AAQ39" s="20"/>
      <c r="AAR39" s="20"/>
      <c r="AAS39" s="20"/>
      <c r="AAT39" s="20"/>
      <c r="AAU39" s="20"/>
      <c r="AAV39" s="20"/>
      <c r="AAW39" s="20"/>
      <c r="AAX39" s="20"/>
      <c r="AAY39" s="20"/>
      <c r="AAZ39" s="20"/>
      <c r="ABA39" s="20"/>
      <c r="ABB39" s="20"/>
      <c r="ABC39" s="20"/>
      <c r="ABD39" s="20"/>
      <c r="ABE39" s="20"/>
      <c r="ABF39" s="20"/>
      <c r="ABG39" s="20"/>
      <c r="ABH39" s="20"/>
      <c r="ABI39" s="20"/>
      <c r="ABJ39" s="20"/>
      <c r="ABK39" s="20"/>
      <c r="ABL39" s="20"/>
      <c r="ABM39" s="20"/>
      <c r="ABN39" s="20"/>
      <c r="ABO39" s="20"/>
      <c r="ABP39" s="20"/>
      <c r="ABQ39" s="20"/>
      <c r="ABR39" s="20"/>
      <c r="ABS39" s="20"/>
      <c r="ABT39" s="20"/>
      <c r="ABU39" s="20"/>
      <c r="ABV39" s="20"/>
      <c r="ABW39" s="20"/>
      <c r="ABX39" s="20"/>
      <c r="ABY39" s="20"/>
      <c r="ABZ39" s="20"/>
      <c r="ACA39" s="20"/>
      <c r="ACB39" s="20"/>
      <c r="ACC39" s="20"/>
      <c r="ACD39" s="20"/>
      <c r="ACE39" s="20"/>
      <c r="ACF39" s="20"/>
      <c r="ACG39" s="20"/>
      <c r="ACH39" s="20"/>
      <c r="ACI39" s="20"/>
      <c r="ACJ39" s="20"/>
      <c r="ACK39" s="20"/>
      <c r="ACL39" s="20"/>
      <c r="ACM39" s="20"/>
      <c r="ACN39" s="20"/>
      <c r="ACO39" s="20"/>
      <c r="ACP39" s="20"/>
      <c r="ACQ39" s="20"/>
      <c r="ACR39" s="20"/>
      <c r="ACS39" s="20"/>
      <c r="ACT39" s="20"/>
      <c r="ACU39" s="20"/>
      <c r="ACV39" s="20"/>
      <c r="ACW39" s="20"/>
      <c r="ACX39" s="20"/>
      <c r="ACY39" s="20"/>
      <c r="ACZ39" s="20"/>
      <c r="ADA39" s="20"/>
      <c r="ADB39" s="20"/>
      <c r="ADC39" s="20"/>
      <c r="ADD39" s="20"/>
      <c r="ADE39" s="20"/>
      <c r="ADF39" s="20"/>
      <c r="ADG39" s="20"/>
      <c r="ADH39" s="20"/>
      <c r="ADI39" s="20"/>
      <c r="ADJ39" s="20"/>
      <c r="ADK39" s="20"/>
      <c r="ADL39" s="20"/>
      <c r="ADM39" s="20"/>
      <c r="ADN39" s="20"/>
      <c r="ADO39" s="20"/>
      <c r="ADP39" s="20"/>
      <c r="ADQ39" s="20"/>
      <c r="ADR39" s="20"/>
      <c r="ADS39" s="20"/>
      <c r="ADT39" s="20"/>
      <c r="ADU39" s="20"/>
      <c r="ADV39" s="20"/>
      <c r="ADW39" s="20"/>
      <c r="ADX39" s="20"/>
      <c r="ADY39" s="20"/>
      <c r="ADZ39" s="20"/>
      <c r="AEA39" s="20"/>
      <c r="AEB39" s="20"/>
      <c r="AEC39" s="20"/>
      <c r="AED39" s="20"/>
      <c r="AEE39" s="20"/>
      <c r="AEF39" s="20"/>
      <c r="AEG39" s="20"/>
      <c r="AEH39" s="20"/>
      <c r="AEI39" s="20"/>
      <c r="AEJ39" s="20"/>
      <c r="AEK39" s="20"/>
      <c r="AEL39" s="20"/>
      <c r="AEM39" s="20"/>
      <c r="AEN39" s="20"/>
      <c r="AEO39" s="20"/>
      <c r="AEP39" s="20"/>
      <c r="AEQ39" s="20"/>
      <c r="AER39" s="20"/>
      <c r="AES39" s="20"/>
      <c r="AET39" s="20"/>
      <c r="AEU39" s="20"/>
      <c r="AEV39" s="20"/>
      <c r="AEW39" s="20"/>
      <c r="AEX39" s="20"/>
      <c r="AEY39" s="20"/>
      <c r="AEZ39" s="20"/>
      <c r="AFA39" s="20"/>
      <c r="AFB39" s="20"/>
      <c r="AFC39" s="20"/>
      <c r="AFD39" s="20"/>
      <c r="AFE39" s="20"/>
      <c r="AFF39" s="20"/>
      <c r="AFG39" s="20"/>
      <c r="AFH39" s="20"/>
      <c r="AFI39" s="20"/>
      <c r="AFJ39" s="20"/>
      <c r="AFK39" s="20"/>
      <c r="AFL39" s="20"/>
      <c r="AFM39" s="20"/>
      <c r="AFN39" s="20"/>
      <c r="AFO39" s="20"/>
      <c r="AFP39" s="20"/>
      <c r="AFQ39" s="20"/>
      <c r="AFR39" s="20"/>
      <c r="AFS39" s="20"/>
      <c r="AFT39" s="20"/>
      <c r="AFU39" s="20"/>
      <c r="AFV39" s="20"/>
      <c r="AFW39" s="20"/>
      <c r="AFX39" s="20"/>
      <c r="AFY39" s="20"/>
      <c r="AFZ39" s="20"/>
      <c r="AGA39" s="20"/>
      <c r="AGB39" s="20"/>
      <c r="AGC39" s="20"/>
      <c r="AGD39" s="20"/>
      <c r="AGE39" s="20"/>
      <c r="AGF39" s="20"/>
      <c r="AGG39" s="20"/>
      <c r="AGH39" s="20"/>
      <c r="AGI39" s="20"/>
      <c r="AGJ39" s="20"/>
      <c r="AGK39" s="20"/>
      <c r="AGL39" s="20"/>
      <c r="AGM39" s="20"/>
      <c r="AGN39" s="20"/>
      <c r="AGO39" s="20"/>
      <c r="AGP39" s="20"/>
      <c r="AGQ39" s="20"/>
      <c r="AGR39" s="20"/>
      <c r="AGS39" s="20"/>
      <c r="AGT39" s="20"/>
      <c r="AGU39" s="20"/>
      <c r="AGV39" s="20"/>
      <c r="AGW39" s="20"/>
      <c r="AGX39" s="20"/>
      <c r="AGY39" s="20"/>
      <c r="AGZ39" s="20"/>
      <c r="AHA39" s="20"/>
      <c r="AHB39" s="20"/>
      <c r="AHC39" s="20"/>
      <c r="AHD39" s="20"/>
      <c r="AHE39" s="20"/>
      <c r="AHF39" s="20"/>
      <c r="AHG39" s="20"/>
      <c r="AHH39" s="20"/>
      <c r="AHI39" s="20"/>
      <c r="AHJ39" s="20"/>
      <c r="AHK39" s="20"/>
      <c r="AHL39" s="20"/>
      <c r="AHM39" s="20"/>
      <c r="AHN39" s="20"/>
      <c r="AHO39" s="20"/>
      <c r="AHP39" s="20"/>
      <c r="AHQ39" s="20"/>
      <c r="AHR39" s="20"/>
      <c r="AHS39" s="20"/>
      <c r="AHT39" s="20"/>
      <c r="AHU39" s="20"/>
      <c r="AHV39" s="20"/>
      <c r="AHW39" s="20"/>
      <c r="AHX39" s="20"/>
      <c r="AHY39" s="20"/>
      <c r="AHZ39" s="20"/>
      <c r="AIA39" s="20"/>
      <c r="AIB39" s="20"/>
      <c r="AIC39" s="20"/>
      <c r="AID39" s="20"/>
      <c r="AIE39" s="20"/>
      <c r="AIF39" s="20"/>
      <c r="AIG39" s="20"/>
      <c r="AIH39" s="20"/>
      <c r="AII39" s="20"/>
      <c r="AIJ39" s="20"/>
      <c r="AIK39" s="20"/>
      <c r="AIL39" s="20"/>
      <c r="AIM39" s="20"/>
      <c r="AIN39" s="20"/>
      <c r="AIO39" s="20"/>
      <c r="AIP39" s="20"/>
      <c r="AIQ39" s="20"/>
      <c r="AIR39" s="20"/>
      <c r="AIS39" s="20"/>
      <c r="AIT39" s="20"/>
      <c r="AIU39" s="20"/>
      <c r="AIV39" s="20"/>
      <c r="AIW39" s="20"/>
      <c r="AIX39" s="20"/>
      <c r="AIY39" s="20"/>
      <c r="AIZ39" s="20"/>
      <c r="AJA39" s="20"/>
      <c r="AJB39" s="20"/>
      <c r="AJC39" s="20"/>
      <c r="AJD39" s="20"/>
      <c r="AJE39" s="20"/>
      <c r="AJF39" s="20"/>
      <c r="AJG39" s="20"/>
      <c r="AJH39" s="20"/>
      <c r="AJI39" s="20"/>
      <c r="AJJ39" s="20"/>
      <c r="AJK39" s="20"/>
      <c r="AJL39" s="20"/>
      <c r="AJM39" s="20"/>
      <c r="AJN39" s="20"/>
      <c r="AJO39" s="20"/>
      <c r="AJP39" s="20"/>
      <c r="AJQ39" s="20"/>
      <c r="AJR39" s="20"/>
      <c r="AJS39" s="20"/>
      <c r="AJT39" s="20"/>
      <c r="AJU39" s="20"/>
      <c r="AJV39" s="20"/>
      <c r="AJW39" s="20"/>
      <c r="AJX39" s="20"/>
      <c r="AJY39" s="20"/>
      <c r="AJZ39" s="20"/>
      <c r="AKA39" s="20"/>
      <c r="AKB39" s="20"/>
      <c r="AKC39" s="20"/>
      <c r="AKD39" s="20"/>
      <c r="AKE39" s="20"/>
      <c r="AKF39" s="20"/>
      <c r="AKG39" s="20"/>
      <c r="AKH39" s="20"/>
      <c r="AKI39" s="20"/>
      <c r="AKJ39" s="20"/>
      <c r="AKK39" s="20"/>
      <c r="AKL39" s="20"/>
      <c r="AKM39" s="20"/>
      <c r="AKN39" s="20"/>
      <c r="AKO39" s="20"/>
      <c r="AKP39" s="20"/>
      <c r="AKQ39" s="20"/>
      <c r="AKR39" s="20"/>
      <c r="AKS39" s="20"/>
      <c r="AKT39" s="20"/>
      <c r="AKU39" s="20"/>
      <c r="AKV39" s="20"/>
      <c r="AKW39" s="20"/>
      <c r="AKX39" s="20"/>
      <c r="AKY39" s="20"/>
      <c r="AKZ39" s="20"/>
      <c r="ALA39" s="20"/>
      <c r="ALB39" s="20"/>
      <c r="ALC39" s="20"/>
      <c r="ALD39" s="20"/>
      <c r="ALE39" s="20"/>
      <c r="ALF39" s="20"/>
      <c r="ALG39" s="20"/>
      <c r="ALH39" s="20"/>
      <c r="ALI39" s="20"/>
      <c r="ALJ39" s="20"/>
      <c r="ALK39" s="20"/>
      <c r="ALL39" s="20"/>
      <c r="ALM39" s="20"/>
      <c r="ALN39" s="20"/>
      <c r="ALO39" s="20"/>
      <c r="ALP39" s="20"/>
      <c r="ALQ39" s="20"/>
      <c r="ALR39" s="20"/>
      <c r="ALS39" s="20"/>
      <c r="ALT39" s="20"/>
      <c r="ALU39" s="20"/>
      <c r="ALV39" s="20"/>
      <c r="ALW39" s="20"/>
      <c r="ALX39" s="20"/>
      <c r="ALY39" s="20"/>
      <c r="ALZ39" s="20"/>
      <c r="AMA39" s="20"/>
      <c r="AMB39" s="20"/>
      <c r="AMC39" s="20"/>
      <c r="AMD39" s="20"/>
      <c r="AME39" s="20"/>
      <c r="AMF39" s="20"/>
      <c r="AMG39" s="20"/>
      <c r="AMH39" s="20"/>
      <c r="AMI39" s="20"/>
      <c r="AMJ39" s="20"/>
      <c r="AMK39" s="20"/>
      <c r="AML39" s="20"/>
      <c r="AMM39" s="20"/>
      <c r="AMN39" s="20"/>
      <c r="AMO39" s="20"/>
      <c r="AMP39" s="20"/>
      <c r="AMQ39" s="20"/>
      <c r="AMR39" s="20"/>
      <c r="AMS39" s="20"/>
      <c r="AMT39" s="20"/>
      <c r="AMU39" s="20"/>
      <c r="AMV39" s="20"/>
      <c r="AMW39" s="20"/>
      <c r="AMX39" s="20"/>
      <c r="AMY39" s="20"/>
      <c r="AMZ39" s="20"/>
      <c r="ANA39" s="20"/>
      <c r="ANB39" s="20"/>
      <c r="ANC39" s="20"/>
      <c r="AND39" s="20"/>
      <c r="ANE39" s="20"/>
      <c r="ANF39" s="20"/>
      <c r="ANG39" s="20"/>
      <c r="ANH39" s="20"/>
      <c r="ANI39" s="20"/>
      <c r="ANJ39" s="20"/>
      <c r="ANK39" s="20"/>
      <c r="ANL39" s="20"/>
      <c r="ANM39" s="20"/>
      <c r="ANN39" s="20"/>
      <c r="ANO39" s="20"/>
      <c r="ANP39" s="20"/>
      <c r="ANQ39" s="20"/>
      <c r="ANR39" s="20"/>
      <c r="ANS39" s="20"/>
      <c r="ANT39" s="20"/>
      <c r="ANU39" s="20"/>
      <c r="ANV39" s="20"/>
      <c r="ANW39" s="20"/>
      <c r="ANX39" s="20"/>
      <c r="ANY39" s="20"/>
      <c r="ANZ39" s="20"/>
      <c r="AOA39" s="20"/>
      <c r="AOB39" s="20"/>
      <c r="AOC39" s="20"/>
      <c r="AOD39" s="20"/>
      <c r="AOE39" s="20"/>
      <c r="AOF39" s="20"/>
      <c r="AOG39" s="20"/>
      <c r="AOH39" s="20"/>
      <c r="AOI39" s="20"/>
      <c r="AOJ39" s="20"/>
      <c r="AOK39" s="20"/>
      <c r="AOL39" s="20"/>
      <c r="AOM39" s="20"/>
      <c r="AON39" s="20"/>
      <c r="AOO39" s="20"/>
      <c r="AOP39" s="20"/>
      <c r="AOQ39" s="20"/>
      <c r="AOR39" s="20"/>
      <c r="AOS39" s="20"/>
      <c r="AOT39" s="20"/>
      <c r="AOU39" s="20"/>
      <c r="AOV39" s="20"/>
      <c r="AOW39" s="20"/>
      <c r="AOX39" s="20"/>
      <c r="AOY39" s="20"/>
      <c r="AOZ39" s="20"/>
      <c r="APA39" s="20"/>
      <c r="APB39" s="20"/>
      <c r="APC39" s="20"/>
      <c r="APD39" s="20"/>
      <c r="APE39" s="20"/>
      <c r="APF39" s="20"/>
      <c r="APG39" s="20"/>
      <c r="APH39" s="20"/>
      <c r="API39" s="20"/>
      <c r="APJ39" s="20"/>
      <c r="APK39" s="20"/>
      <c r="APL39" s="20"/>
      <c r="APM39" s="20"/>
      <c r="APN39" s="20"/>
      <c r="APO39" s="20"/>
      <c r="APP39" s="20"/>
      <c r="APQ39" s="20"/>
      <c r="APR39" s="20"/>
      <c r="APS39" s="20"/>
      <c r="APT39" s="20"/>
      <c r="APU39" s="20"/>
      <c r="APV39" s="20"/>
      <c r="APW39" s="20"/>
      <c r="APX39" s="20"/>
      <c r="APY39" s="20"/>
      <c r="APZ39" s="20"/>
      <c r="AQA39" s="20"/>
      <c r="AQB39" s="20"/>
      <c r="AQC39" s="20"/>
      <c r="AQD39" s="20"/>
      <c r="AQE39" s="20"/>
      <c r="AQF39" s="20"/>
      <c r="AQG39" s="20"/>
      <c r="AQH39" s="20"/>
      <c r="AQI39" s="20"/>
      <c r="AQJ39" s="20"/>
      <c r="AQK39" s="20"/>
      <c r="AQL39" s="20"/>
      <c r="AQM39" s="20"/>
      <c r="AQN39" s="20"/>
      <c r="AQO39" s="20"/>
      <c r="AQP39" s="20"/>
      <c r="AQQ39" s="20"/>
      <c r="AQR39" s="20"/>
      <c r="AQS39" s="20"/>
      <c r="AQT39" s="20"/>
      <c r="AQU39" s="20"/>
      <c r="AQV39" s="20"/>
      <c r="AQW39" s="20"/>
      <c r="AQX39" s="20"/>
      <c r="AQY39" s="20"/>
      <c r="AQZ39" s="20"/>
      <c r="ARA39" s="20"/>
      <c r="ARB39" s="20"/>
      <c r="ARC39" s="20"/>
      <c r="ARD39" s="20"/>
      <c r="ARE39" s="20"/>
      <c r="ARF39" s="20"/>
      <c r="ARG39" s="20"/>
      <c r="ARH39" s="20"/>
      <c r="ARI39" s="20"/>
      <c r="ARJ39" s="20"/>
      <c r="ARK39" s="20"/>
      <c r="ARL39" s="20"/>
      <c r="ARM39" s="20"/>
      <c r="ARN39" s="20"/>
      <c r="ARO39" s="20"/>
      <c r="ARP39" s="20"/>
      <c r="ARQ39" s="20"/>
      <c r="ARR39" s="20"/>
      <c r="ARS39" s="20"/>
      <c r="ART39" s="20"/>
      <c r="ARU39" s="20"/>
      <c r="ARV39" s="20"/>
      <c r="ARW39" s="20"/>
      <c r="ARX39" s="20"/>
      <c r="ARY39" s="20"/>
      <c r="ARZ39" s="20"/>
      <c r="ASA39" s="20"/>
      <c r="ASB39" s="20"/>
      <c r="ASC39" s="20"/>
      <c r="ASD39" s="20"/>
      <c r="ASE39" s="20"/>
      <c r="ASF39" s="20"/>
      <c r="ASG39" s="20"/>
      <c r="ASH39" s="20"/>
      <c r="ASI39" s="20"/>
      <c r="ASJ39" s="20"/>
      <c r="ASK39" s="20"/>
      <c r="ASL39" s="20"/>
      <c r="ASM39" s="20"/>
      <c r="ASN39" s="20"/>
      <c r="ASO39" s="20"/>
      <c r="ASP39" s="20"/>
      <c r="ASQ39" s="20"/>
      <c r="ASR39" s="20"/>
      <c r="ASS39" s="20"/>
      <c r="AST39" s="20"/>
      <c r="ASU39" s="20"/>
      <c r="ASV39" s="20"/>
      <c r="ASW39" s="20"/>
      <c r="ASX39" s="20"/>
      <c r="ASY39" s="20"/>
      <c r="ASZ39" s="20"/>
      <c r="ATA39" s="20"/>
      <c r="ATB39" s="20"/>
      <c r="ATC39" s="20"/>
      <c r="ATD39" s="20"/>
      <c r="ATE39" s="20"/>
      <c r="ATF39" s="20"/>
      <c r="ATG39" s="20"/>
      <c r="ATH39" s="20"/>
      <c r="ATI39" s="20"/>
      <c r="ATJ39" s="20"/>
      <c r="ATK39" s="20"/>
      <c r="ATL39" s="20"/>
      <c r="ATM39" s="20"/>
      <c r="ATN39" s="20"/>
      <c r="ATO39" s="20"/>
      <c r="ATP39" s="20"/>
      <c r="ATQ39" s="20"/>
      <c r="ATR39" s="20"/>
      <c r="ATS39" s="20"/>
      <c r="ATT39" s="20"/>
      <c r="ATU39" s="20"/>
      <c r="ATV39" s="20"/>
      <c r="ATW39" s="20"/>
      <c r="ATX39" s="20"/>
      <c r="ATY39" s="20"/>
      <c r="ATZ39" s="20"/>
      <c r="AUA39" s="20"/>
      <c r="AUB39" s="20"/>
      <c r="AUC39" s="20"/>
      <c r="AUD39" s="20"/>
      <c r="AUE39" s="20"/>
      <c r="AUF39" s="20"/>
      <c r="AUG39" s="20"/>
      <c r="AUH39" s="20"/>
      <c r="AUI39" s="20"/>
      <c r="AUJ39" s="20"/>
      <c r="AUK39" s="20"/>
      <c r="AUL39" s="20"/>
      <c r="AUM39" s="20"/>
      <c r="AUN39" s="20"/>
      <c r="AUO39" s="20"/>
      <c r="AUP39" s="20"/>
      <c r="AUQ39" s="20"/>
      <c r="AUR39" s="20"/>
      <c r="AUS39" s="20"/>
      <c r="AUT39" s="20"/>
      <c r="AUU39" s="20"/>
      <c r="AUV39" s="20"/>
      <c r="AUW39" s="20"/>
      <c r="AUX39" s="20"/>
      <c r="AUY39" s="20"/>
      <c r="AUZ39" s="20"/>
      <c r="AVA39" s="20"/>
      <c r="AVB39" s="20"/>
      <c r="AVC39" s="20"/>
      <c r="AVD39" s="20"/>
      <c r="AVE39" s="20"/>
      <c r="AVF39" s="20"/>
      <c r="AVG39" s="20"/>
      <c r="AVH39" s="20"/>
      <c r="AVI39" s="20"/>
      <c r="AVJ39" s="20"/>
      <c r="AVK39" s="20"/>
      <c r="AVL39" s="20"/>
      <c r="AVM39" s="20"/>
      <c r="AVN39" s="20"/>
      <c r="AVO39" s="20"/>
      <c r="AVP39" s="20"/>
      <c r="AVQ39" s="20"/>
      <c r="AVR39" s="20"/>
      <c r="AVS39" s="20"/>
      <c r="AVT39" s="20"/>
      <c r="AVU39" s="20"/>
      <c r="AVV39" s="20"/>
      <c r="AVW39" s="20"/>
      <c r="AVX39" s="20"/>
      <c r="AVY39" s="20"/>
      <c r="AVZ39" s="20"/>
      <c r="AWA39" s="20"/>
      <c r="AWB39" s="20"/>
      <c r="AWC39" s="20"/>
      <c r="AWD39" s="20"/>
      <c r="AWE39" s="20"/>
      <c r="AWF39" s="20"/>
      <c r="AWG39" s="20"/>
      <c r="AWH39" s="20"/>
      <c r="AWI39" s="20"/>
      <c r="AWJ39" s="20"/>
      <c r="AWK39" s="20"/>
      <c r="AWL39" s="20"/>
      <c r="AWM39" s="20"/>
      <c r="AWN39" s="20"/>
      <c r="AWO39" s="20"/>
      <c r="AWP39" s="20"/>
      <c r="AWQ39" s="20"/>
      <c r="AWR39" s="20"/>
      <c r="AWS39" s="20"/>
      <c r="AWT39" s="20"/>
      <c r="AWU39" s="20"/>
      <c r="AWV39" s="20"/>
      <c r="AWW39" s="20"/>
      <c r="AWX39" s="20"/>
      <c r="AWY39" s="20"/>
      <c r="AWZ39" s="20"/>
      <c r="AXA39" s="20"/>
      <c r="AXB39" s="20"/>
      <c r="AXC39" s="20"/>
      <c r="AXD39" s="20"/>
      <c r="AXE39" s="20"/>
      <c r="AXF39" s="20"/>
      <c r="AXG39" s="20"/>
      <c r="AXH39" s="20"/>
      <c r="AXI39" s="20"/>
      <c r="AXJ39" s="20"/>
      <c r="AXK39" s="20"/>
      <c r="AXL39" s="20"/>
      <c r="AXM39" s="20"/>
      <c r="AXN39" s="20"/>
      <c r="AXO39" s="20"/>
      <c r="AXP39" s="20"/>
      <c r="AXQ39" s="20"/>
      <c r="AXR39" s="20"/>
      <c r="AXS39" s="20"/>
      <c r="AXT39" s="20"/>
      <c r="AXU39" s="20"/>
      <c r="AXV39" s="20"/>
      <c r="AXW39" s="20"/>
      <c r="AXX39" s="20"/>
      <c r="AXY39" s="20"/>
      <c r="AXZ39" s="20"/>
      <c r="AYA39" s="20"/>
      <c r="AYB39" s="20"/>
      <c r="AYC39" s="20"/>
      <c r="AYD39" s="20"/>
      <c r="AYE39" s="20"/>
      <c r="AYF39" s="20"/>
      <c r="AYG39" s="20"/>
      <c r="AYH39" s="20"/>
      <c r="AYI39" s="20"/>
      <c r="AYJ39" s="20"/>
      <c r="AYK39" s="20"/>
      <c r="AYL39" s="20"/>
      <c r="AYM39" s="20"/>
      <c r="AYN39" s="20"/>
      <c r="AYO39" s="20"/>
      <c r="AYP39" s="20"/>
      <c r="AYQ39" s="20"/>
      <c r="AYR39" s="20"/>
      <c r="AYS39" s="20"/>
      <c r="AYT39" s="20"/>
      <c r="AYU39" s="20"/>
      <c r="AYV39" s="20"/>
      <c r="AYW39" s="20"/>
      <c r="AYX39" s="20"/>
      <c r="AYY39" s="20"/>
      <c r="AYZ39" s="20"/>
      <c r="AZA39" s="20"/>
      <c r="AZB39" s="20"/>
      <c r="AZC39" s="20"/>
      <c r="AZD39" s="20"/>
      <c r="AZE39" s="20"/>
      <c r="AZF39" s="20"/>
      <c r="AZG39" s="20"/>
      <c r="AZH39" s="20"/>
      <c r="AZI39" s="20"/>
      <c r="AZJ39" s="20"/>
      <c r="AZK39" s="20"/>
      <c r="AZL39" s="20"/>
      <c r="AZM39" s="20"/>
      <c r="AZN39" s="20"/>
      <c r="AZO39" s="20"/>
      <c r="AZP39" s="20"/>
      <c r="AZQ39" s="20"/>
      <c r="AZR39" s="20"/>
      <c r="AZS39" s="20"/>
      <c r="AZT39" s="20"/>
      <c r="AZU39" s="20"/>
      <c r="AZV39" s="20"/>
      <c r="AZW39" s="20"/>
      <c r="AZX39" s="20"/>
      <c r="AZY39" s="20"/>
      <c r="AZZ39" s="20"/>
      <c r="BAA39" s="20"/>
      <c r="BAB39" s="20"/>
      <c r="BAC39" s="20"/>
      <c r="BAD39" s="20"/>
      <c r="BAE39" s="20"/>
      <c r="BAF39" s="20"/>
      <c r="BAG39" s="20"/>
      <c r="BAH39" s="20"/>
      <c r="BAI39" s="20"/>
      <c r="BAJ39" s="20"/>
      <c r="BAK39" s="20"/>
      <c r="BAL39" s="20"/>
      <c r="BAM39" s="20"/>
      <c r="BAN39" s="20"/>
      <c r="BAO39" s="20"/>
      <c r="BAP39" s="20"/>
      <c r="BAQ39" s="20"/>
      <c r="BAR39" s="20"/>
      <c r="BAS39" s="20"/>
      <c r="BAT39" s="20"/>
      <c r="BAU39" s="20"/>
      <c r="BAV39" s="20"/>
      <c r="BAW39" s="20"/>
      <c r="BAX39" s="20"/>
      <c r="BAY39" s="20"/>
      <c r="BAZ39" s="20"/>
      <c r="BBA39" s="20"/>
      <c r="BBB39" s="20"/>
      <c r="BBC39" s="20"/>
      <c r="BBD39" s="20"/>
      <c r="BBE39" s="20"/>
      <c r="BBF39" s="20"/>
      <c r="BBG39" s="20"/>
      <c r="BBH39" s="20"/>
      <c r="BBI39" s="20"/>
      <c r="BBJ39" s="20"/>
      <c r="BBK39" s="20"/>
      <c r="BBL39" s="20"/>
      <c r="BBM39" s="20"/>
      <c r="BBN39" s="20"/>
      <c r="BBO39" s="20"/>
      <c r="BBP39" s="20"/>
      <c r="BBQ39" s="20"/>
      <c r="BBR39" s="20"/>
      <c r="BBS39" s="20"/>
      <c r="BBT39" s="20"/>
      <c r="BBU39" s="20"/>
      <c r="BBV39" s="20"/>
      <c r="BBW39" s="20"/>
      <c r="BBX39" s="20"/>
      <c r="BBY39" s="20"/>
      <c r="BBZ39" s="20"/>
      <c r="BCA39" s="20"/>
      <c r="BCB39" s="20"/>
      <c r="BCC39" s="20"/>
      <c r="BCD39" s="20"/>
      <c r="BCE39" s="20"/>
      <c r="BCF39" s="20"/>
      <c r="BCG39" s="20"/>
      <c r="BCH39" s="20"/>
      <c r="BCI39" s="20"/>
      <c r="BCJ39" s="20"/>
      <c r="BCK39" s="20"/>
      <c r="BCL39" s="20"/>
      <c r="BCM39" s="20"/>
      <c r="BCN39" s="20"/>
      <c r="BCO39" s="20"/>
      <c r="BCP39" s="20"/>
      <c r="BCQ39" s="20"/>
      <c r="BCR39" s="20"/>
      <c r="BCS39" s="20"/>
      <c r="BCT39" s="20"/>
      <c r="BCU39" s="20"/>
      <c r="BCV39" s="20"/>
      <c r="BCW39" s="20"/>
      <c r="BCX39" s="20"/>
      <c r="BCY39" s="20"/>
      <c r="BCZ39" s="20"/>
      <c r="BDA39" s="20"/>
      <c r="BDB39" s="20"/>
      <c r="BDC39" s="20"/>
      <c r="BDD39" s="20"/>
      <c r="BDE39" s="20"/>
      <c r="BDF39" s="20"/>
      <c r="BDG39" s="20"/>
      <c r="BDH39" s="20"/>
      <c r="BDI39" s="20"/>
      <c r="BDJ39" s="20"/>
      <c r="BDK39" s="20"/>
      <c r="BDL39" s="20"/>
      <c r="BDM39" s="20"/>
      <c r="BDN39" s="20"/>
      <c r="BDO39" s="20"/>
      <c r="BDP39" s="20"/>
      <c r="BDQ39" s="20"/>
      <c r="BDR39" s="20"/>
      <c r="BDS39" s="20"/>
      <c r="BDT39" s="20"/>
      <c r="BDU39" s="20"/>
      <c r="BDV39" s="20"/>
      <c r="BDW39" s="20"/>
      <c r="BDX39" s="20"/>
      <c r="BDY39" s="20"/>
      <c r="BDZ39" s="20"/>
      <c r="BEA39" s="20"/>
      <c r="BEB39" s="20"/>
      <c r="BEC39" s="20"/>
      <c r="BED39" s="20"/>
      <c r="BEE39" s="20"/>
      <c r="BEF39" s="20"/>
      <c r="BEG39" s="20"/>
      <c r="BEH39" s="20"/>
      <c r="BEI39" s="20"/>
      <c r="BEJ39" s="20"/>
      <c r="BEK39" s="20"/>
      <c r="BEL39" s="20"/>
      <c r="BEM39" s="20"/>
      <c r="BEN39" s="20"/>
      <c r="BEO39" s="20"/>
      <c r="BEP39" s="20"/>
      <c r="BEQ39" s="20"/>
      <c r="BER39" s="20"/>
      <c r="BES39" s="20"/>
      <c r="BET39" s="20"/>
      <c r="BEU39" s="20"/>
      <c r="BEV39" s="20"/>
      <c r="BEW39" s="20"/>
      <c r="BEX39" s="20"/>
      <c r="BEY39" s="20"/>
      <c r="BEZ39" s="20"/>
      <c r="BFA39" s="20"/>
      <c r="BFB39" s="20"/>
      <c r="BFC39" s="20"/>
      <c r="BFD39" s="20"/>
      <c r="BFE39" s="20"/>
      <c r="BFF39" s="20"/>
      <c r="BFG39" s="20"/>
      <c r="BFH39" s="20"/>
      <c r="BFI39" s="20"/>
      <c r="BFJ39" s="20"/>
      <c r="BFK39" s="20"/>
      <c r="BFL39" s="20"/>
      <c r="BFM39" s="20"/>
      <c r="BFN39" s="20"/>
      <c r="BFO39" s="20"/>
      <c r="BFP39" s="20"/>
      <c r="BFQ39" s="20"/>
      <c r="BFR39" s="20"/>
      <c r="BFS39" s="20"/>
      <c r="BFT39" s="20"/>
      <c r="BFU39" s="20"/>
      <c r="BFV39" s="20"/>
      <c r="BFW39" s="20"/>
      <c r="BFX39" s="20"/>
      <c r="BFY39" s="20"/>
      <c r="BFZ39" s="20"/>
      <c r="BGA39" s="20"/>
      <c r="BGB39" s="20"/>
      <c r="BGC39" s="20"/>
      <c r="BGD39" s="20"/>
      <c r="BGE39" s="20"/>
      <c r="BGF39" s="20"/>
      <c r="BGG39" s="20"/>
      <c r="BGH39" s="20"/>
      <c r="BGI39" s="20"/>
      <c r="BGJ39" s="20"/>
      <c r="BGK39" s="20"/>
      <c r="BGL39" s="20"/>
      <c r="BGM39" s="20"/>
      <c r="BGN39" s="20"/>
      <c r="BGO39" s="20"/>
      <c r="BGP39" s="20"/>
      <c r="BGQ39" s="20"/>
      <c r="BGR39" s="20"/>
      <c r="BGS39" s="20"/>
      <c r="BGT39" s="20"/>
      <c r="BGU39" s="20"/>
      <c r="BGV39" s="20"/>
      <c r="BGW39" s="20"/>
      <c r="BGX39" s="20"/>
      <c r="BGY39" s="20"/>
      <c r="BGZ39" s="20"/>
      <c r="BHA39" s="20"/>
      <c r="BHB39" s="20"/>
      <c r="BHC39" s="20"/>
      <c r="BHD39" s="20"/>
      <c r="BHE39" s="20"/>
      <c r="BHF39" s="20"/>
      <c r="BHG39" s="20"/>
      <c r="BHH39" s="20"/>
      <c r="BHI39" s="20"/>
      <c r="BHJ39" s="20"/>
      <c r="BHK39" s="20"/>
      <c r="BHL39" s="20"/>
      <c r="BHM39" s="20"/>
      <c r="BHN39" s="20"/>
      <c r="BHO39" s="20"/>
      <c r="BHP39" s="20"/>
      <c r="BHQ39" s="20"/>
      <c r="BHR39" s="20"/>
      <c r="BHS39" s="20"/>
      <c r="BHT39" s="20"/>
      <c r="BHU39" s="20"/>
      <c r="BHV39" s="20"/>
      <c r="BHW39" s="20"/>
      <c r="BHX39" s="20"/>
      <c r="BHY39" s="20"/>
      <c r="BHZ39" s="20"/>
      <c r="BIA39" s="20"/>
      <c r="BIB39" s="20"/>
      <c r="BIC39" s="20"/>
      <c r="BID39" s="20"/>
      <c r="BIE39" s="20"/>
      <c r="BIF39" s="20"/>
      <c r="BIG39" s="20"/>
      <c r="BIH39" s="20"/>
      <c r="BII39" s="20"/>
      <c r="BIJ39" s="20"/>
      <c r="BIK39" s="20"/>
      <c r="BIL39" s="20"/>
      <c r="BIM39" s="20"/>
      <c r="BIN39" s="20"/>
      <c r="BIO39" s="20"/>
      <c r="BIP39" s="20"/>
      <c r="BIQ39" s="20"/>
      <c r="BIR39" s="20"/>
      <c r="BIS39" s="20"/>
      <c r="BIT39" s="20"/>
      <c r="BIU39" s="20"/>
      <c r="BIV39" s="20"/>
      <c r="BIW39" s="20"/>
      <c r="BIX39" s="20"/>
      <c r="BIY39" s="20"/>
      <c r="BIZ39" s="20"/>
      <c r="BJA39" s="20"/>
      <c r="BJB39" s="20"/>
      <c r="BJC39" s="20"/>
      <c r="BJD39" s="20"/>
      <c r="BJE39" s="20"/>
      <c r="BJF39" s="20"/>
      <c r="BJG39" s="20"/>
      <c r="BJH39" s="20"/>
      <c r="BJI39" s="20"/>
      <c r="BJJ39" s="20"/>
      <c r="BJK39" s="20"/>
      <c r="BJL39" s="20"/>
      <c r="BJM39" s="20"/>
      <c r="BJN39" s="20"/>
      <c r="BJO39" s="20"/>
      <c r="BJP39" s="20"/>
      <c r="BJQ39" s="20"/>
      <c r="BJR39" s="20"/>
      <c r="BJS39" s="20"/>
      <c r="BJT39" s="20"/>
      <c r="BJU39" s="20"/>
      <c r="BJV39" s="20"/>
      <c r="BJW39" s="20"/>
      <c r="BJX39" s="20"/>
      <c r="BJY39" s="20"/>
      <c r="BJZ39" s="20"/>
      <c r="BKA39" s="20"/>
      <c r="BKB39" s="20"/>
      <c r="BKC39" s="20"/>
      <c r="BKD39" s="20"/>
      <c r="BKE39" s="20"/>
      <c r="BKF39" s="20"/>
      <c r="BKG39" s="20"/>
      <c r="BKH39" s="20"/>
      <c r="BKI39" s="20"/>
      <c r="BKJ39" s="20"/>
      <c r="BKK39" s="20"/>
      <c r="BKL39" s="20"/>
      <c r="BKM39" s="20"/>
      <c r="BKN39" s="20"/>
      <c r="BKO39" s="20"/>
      <c r="BKP39" s="20"/>
      <c r="BKQ39" s="20"/>
      <c r="BKR39" s="20"/>
      <c r="BKS39" s="20"/>
      <c r="BKT39" s="20"/>
      <c r="BKU39" s="20"/>
      <c r="BKV39" s="20"/>
      <c r="BKW39" s="20"/>
      <c r="BKX39" s="20"/>
      <c r="BKY39" s="20"/>
      <c r="BKZ39" s="20"/>
      <c r="BLA39" s="20"/>
      <c r="BLB39" s="20"/>
      <c r="BLC39" s="20"/>
      <c r="BLD39" s="20"/>
      <c r="BLE39" s="20"/>
      <c r="BLF39" s="20"/>
      <c r="BLG39" s="20"/>
      <c r="BLH39" s="20"/>
      <c r="BLI39" s="20"/>
      <c r="BLJ39" s="20"/>
      <c r="BLK39" s="20"/>
      <c r="BLL39" s="20"/>
      <c r="BLM39" s="20"/>
      <c r="BLN39" s="20"/>
      <c r="BLO39" s="20"/>
      <c r="BLP39" s="20"/>
      <c r="BLQ39" s="20"/>
      <c r="BLR39" s="20"/>
      <c r="BLS39" s="20"/>
      <c r="BLT39" s="20"/>
      <c r="BLU39" s="20"/>
      <c r="BLV39" s="20"/>
      <c r="BLW39" s="20"/>
      <c r="BLX39" s="20"/>
      <c r="BLY39" s="20"/>
      <c r="BLZ39" s="20"/>
      <c r="BMA39" s="20"/>
      <c r="BMB39" s="20"/>
      <c r="BMC39" s="20"/>
      <c r="BMD39" s="20"/>
      <c r="BME39" s="20"/>
      <c r="BMF39" s="20"/>
      <c r="BMG39" s="20"/>
      <c r="BMH39" s="20"/>
      <c r="BMI39" s="20"/>
      <c r="BMJ39" s="20"/>
      <c r="BMK39" s="20"/>
      <c r="BML39" s="20"/>
      <c r="BMM39" s="20"/>
      <c r="BMN39" s="20"/>
      <c r="BMO39" s="20"/>
      <c r="BMP39" s="20"/>
      <c r="BMQ39" s="20"/>
      <c r="BMR39" s="20"/>
      <c r="BMS39" s="20"/>
      <c r="BMT39" s="20"/>
      <c r="BMU39" s="20"/>
      <c r="BMV39" s="20"/>
      <c r="BMW39" s="20"/>
      <c r="BMX39" s="20"/>
      <c r="BMY39" s="20"/>
      <c r="BMZ39" s="20"/>
      <c r="BNA39" s="20"/>
      <c r="BNB39" s="20"/>
      <c r="BNC39" s="20"/>
      <c r="BND39" s="20"/>
      <c r="BNE39" s="20"/>
      <c r="BNF39" s="20"/>
      <c r="BNG39" s="20"/>
      <c r="BNH39" s="20"/>
      <c r="BNI39" s="20"/>
      <c r="BNJ39" s="20"/>
      <c r="BNK39" s="20"/>
      <c r="BNL39" s="20"/>
      <c r="BNM39" s="20"/>
      <c r="BNN39" s="20"/>
      <c r="BNO39" s="20"/>
      <c r="BNP39" s="20"/>
      <c r="BNQ39" s="20"/>
      <c r="BNR39" s="20"/>
      <c r="BNS39" s="20"/>
      <c r="BNT39" s="20"/>
      <c r="BNU39" s="20"/>
      <c r="BNV39" s="20"/>
      <c r="BNW39" s="20"/>
      <c r="BNX39" s="20"/>
      <c r="BNY39" s="20"/>
      <c r="BNZ39" s="20"/>
      <c r="BOA39" s="20"/>
      <c r="BOB39" s="20"/>
      <c r="BOC39" s="20"/>
      <c r="BOD39" s="20"/>
      <c r="BOE39" s="20"/>
      <c r="BOF39" s="20"/>
      <c r="BOG39" s="20"/>
      <c r="BOH39" s="20"/>
      <c r="BOI39" s="20"/>
      <c r="BOJ39" s="20"/>
      <c r="BOK39" s="20"/>
      <c r="BOL39" s="20"/>
      <c r="BOM39" s="20"/>
      <c r="BON39" s="20"/>
      <c r="BOO39" s="20"/>
      <c r="BOP39" s="20"/>
      <c r="BOQ39" s="20"/>
      <c r="BOR39" s="20"/>
      <c r="BOS39" s="20"/>
      <c r="BOT39" s="20"/>
      <c r="BOU39" s="20"/>
      <c r="BOV39" s="20"/>
      <c r="BOW39" s="20"/>
      <c r="BOX39" s="20"/>
      <c r="BOY39" s="20"/>
      <c r="BOZ39" s="20"/>
      <c r="BPA39" s="20"/>
      <c r="BPB39" s="20"/>
      <c r="BPC39" s="20"/>
      <c r="BPD39" s="20"/>
      <c r="BPE39" s="20"/>
      <c r="BPF39" s="20"/>
      <c r="BPG39" s="20"/>
      <c r="BPH39" s="20"/>
      <c r="BPI39" s="20"/>
      <c r="BPJ39" s="20"/>
      <c r="BPK39" s="20"/>
      <c r="BPL39" s="20"/>
      <c r="BPM39" s="20"/>
      <c r="BPN39" s="20"/>
      <c r="BPO39" s="20"/>
      <c r="BPP39" s="20"/>
      <c r="BPQ39" s="20"/>
      <c r="BPR39" s="20"/>
      <c r="BPS39" s="20"/>
      <c r="BPT39" s="20"/>
      <c r="BPU39" s="20"/>
      <c r="BPV39" s="20"/>
      <c r="BPW39" s="20"/>
      <c r="BPX39" s="20"/>
      <c r="BPY39" s="20"/>
      <c r="BPZ39" s="20"/>
      <c r="BQA39" s="20"/>
      <c r="BQB39" s="20"/>
      <c r="BQC39" s="20"/>
      <c r="BQD39" s="20"/>
      <c r="BQE39" s="20"/>
      <c r="BQF39" s="20"/>
      <c r="BQG39" s="20"/>
      <c r="BQH39" s="20"/>
      <c r="BQI39" s="20"/>
      <c r="BQJ39" s="20"/>
      <c r="BQK39" s="20"/>
      <c r="BQL39" s="20"/>
      <c r="BQM39" s="20"/>
      <c r="BQN39" s="20"/>
      <c r="BQO39" s="20"/>
      <c r="BQP39" s="20"/>
      <c r="BQQ39" s="20"/>
      <c r="BQR39" s="20"/>
      <c r="BQS39" s="20"/>
      <c r="BQT39" s="20"/>
      <c r="BQU39" s="20"/>
      <c r="BQV39" s="20"/>
      <c r="BQW39" s="20"/>
      <c r="BQX39" s="20"/>
      <c r="BQY39" s="20"/>
      <c r="BQZ39" s="20"/>
      <c r="BRA39" s="20"/>
      <c r="BRB39" s="20"/>
      <c r="BRC39" s="20"/>
      <c r="BRD39" s="20"/>
      <c r="BRE39" s="20"/>
      <c r="BRF39" s="20"/>
      <c r="BRG39" s="20"/>
      <c r="BRH39" s="20"/>
      <c r="BRI39" s="20"/>
      <c r="BRJ39" s="20"/>
      <c r="BRK39" s="20"/>
      <c r="BRL39" s="20"/>
      <c r="BRM39" s="20"/>
      <c r="BRN39" s="20"/>
      <c r="BRO39" s="20"/>
      <c r="BRP39" s="20"/>
      <c r="BRQ39" s="20"/>
      <c r="BRR39" s="20"/>
      <c r="BRS39" s="20"/>
      <c r="BRT39" s="20"/>
      <c r="BRU39" s="20"/>
      <c r="BRV39" s="20"/>
      <c r="BRW39" s="20"/>
      <c r="BRX39" s="20"/>
      <c r="BRY39" s="20"/>
      <c r="BRZ39" s="20"/>
      <c r="BSA39" s="20"/>
      <c r="BSB39" s="20"/>
      <c r="BSC39" s="20"/>
      <c r="BSD39" s="20"/>
      <c r="BSE39" s="20"/>
      <c r="BSF39" s="20"/>
      <c r="BSG39" s="20"/>
      <c r="BSH39" s="20"/>
      <c r="BSI39" s="20"/>
      <c r="BSJ39" s="20"/>
      <c r="BSK39" s="20"/>
      <c r="BSL39" s="20"/>
      <c r="BSM39" s="20"/>
      <c r="BSN39" s="20"/>
      <c r="BSO39" s="20"/>
      <c r="BSP39" s="20"/>
      <c r="BSQ39" s="20"/>
      <c r="BSR39" s="20"/>
      <c r="BSS39" s="20"/>
      <c r="BST39" s="20"/>
      <c r="BSU39" s="20"/>
      <c r="BSV39" s="20"/>
      <c r="BSW39" s="20"/>
      <c r="BSX39" s="20"/>
      <c r="BSY39" s="20"/>
      <c r="BSZ39" s="20"/>
      <c r="BTA39" s="20"/>
      <c r="BTB39" s="20"/>
      <c r="BTC39" s="20"/>
      <c r="BTD39" s="20"/>
      <c r="BTE39" s="20"/>
      <c r="BTF39" s="20"/>
      <c r="BTG39" s="20"/>
      <c r="BTH39" s="20"/>
      <c r="BTI39" s="20"/>
      <c r="BTJ39" s="20"/>
      <c r="BTK39" s="20"/>
      <c r="BTL39" s="20"/>
      <c r="BTM39" s="20"/>
      <c r="BTN39" s="20"/>
      <c r="BTO39" s="20"/>
      <c r="BTP39" s="20"/>
      <c r="BTQ39" s="20"/>
      <c r="BTR39" s="20"/>
      <c r="BTS39" s="20"/>
      <c r="BTT39" s="20"/>
      <c r="BTU39" s="20"/>
      <c r="BTV39" s="20"/>
      <c r="BTW39" s="20"/>
      <c r="BTX39" s="20"/>
      <c r="BTY39" s="20"/>
      <c r="BTZ39" s="20"/>
      <c r="BUA39" s="20"/>
      <c r="BUB39" s="20"/>
      <c r="BUC39" s="20"/>
      <c r="BUD39" s="20"/>
      <c r="BUE39" s="20"/>
      <c r="BUF39" s="20"/>
      <c r="BUG39" s="20"/>
      <c r="BUH39" s="20"/>
      <c r="BUI39" s="20"/>
      <c r="BUJ39" s="20"/>
      <c r="BUK39" s="20"/>
      <c r="BUL39" s="20"/>
      <c r="BUM39" s="20"/>
      <c r="BUN39" s="20"/>
      <c r="BUO39" s="20"/>
      <c r="BUP39" s="20"/>
      <c r="BUQ39" s="20"/>
      <c r="BUR39" s="20"/>
      <c r="BUS39" s="20"/>
      <c r="BUT39" s="20"/>
      <c r="BUU39" s="20"/>
      <c r="BUV39" s="20"/>
      <c r="BUW39" s="20"/>
      <c r="BUX39" s="20"/>
      <c r="BUY39" s="20"/>
      <c r="BUZ39" s="20"/>
      <c r="BVA39" s="20"/>
      <c r="BVB39" s="20"/>
      <c r="BVC39" s="20"/>
      <c r="BVD39" s="20"/>
      <c r="BVE39" s="20"/>
      <c r="BVF39" s="20"/>
      <c r="BVG39" s="20"/>
      <c r="BVH39" s="20"/>
      <c r="BVI39" s="20"/>
      <c r="BVJ39" s="20"/>
      <c r="BVK39" s="20"/>
      <c r="BVL39" s="20"/>
      <c r="BVM39" s="20"/>
      <c r="BVN39" s="20"/>
      <c r="BVO39" s="20"/>
      <c r="BVP39" s="20"/>
      <c r="BVQ39" s="20"/>
      <c r="BVR39" s="20"/>
      <c r="BVS39" s="20"/>
      <c r="BVT39" s="20"/>
      <c r="BVU39" s="20"/>
      <c r="BVV39" s="20"/>
      <c r="BVW39" s="20"/>
      <c r="BVX39" s="20"/>
      <c r="BVY39" s="20"/>
      <c r="BVZ39" s="20"/>
      <c r="BWA39" s="20"/>
      <c r="BWB39" s="20"/>
      <c r="BWC39" s="20"/>
      <c r="BWD39" s="20"/>
      <c r="BWE39" s="20"/>
      <c r="BWF39" s="20"/>
      <c r="BWG39" s="20"/>
      <c r="BWH39" s="20"/>
      <c r="BWI39" s="20"/>
      <c r="BWJ39" s="20"/>
      <c r="BWK39" s="20"/>
      <c r="BWL39" s="20"/>
      <c r="BWM39" s="20"/>
      <c r="BWN39" s="20"/>
      <c r="BWO39" s="20"/>
      <c r="BWP39" s="20"/>
      <c r="BWQ39" s="20"/>
      <c r="BWR39" s="20"/>
      <c r="BWS39" s="20"/>
      <c r="BWT39" s="20"/>
      <c r="BWU39" s="20"/>
      <c r="BWV39" s="20"/>
      <c r="BWW39" s="20"/>
      <c r="BWX39" s="20"/>
      <c r="BWY39" s="20"/>
      <c r="BWZ39" s="20"/>
      <c r="BXA39" s="20"/>
      <c r="BXB39" s="20"/>
      <c r="BXC39" s="20"/>
      <c r="BXD39" s="20"/>
      <c r="BXE39" s="20"/>
      <c r="BXF39" s="20"/>
      <c r="BXG39" s="20"/>
      <c r="BXH39" s="20"/>
      <c r="BXI39" s="20"/>
      <c r="BXJ39" s="20"/>
      <c r="BXK39" s="20"/>
      <c r="BXL39" s="20"/>
      <c r="BXM39" s="20"/>
      <c r="BXN39" s="20"/>
      <c r="BXO39" s="20"/>
      <c r="BXP39" s="20"/>
      <c r="BXQ39" s="20"/>
      <c r="BXR39" s="20"/>
      <c r="BXS39" s="20"/>
      <c r="BXT39" s="20"/>
      <c r="BXU39" s="20"/>
      <c r="BXV39" s="20"/>
      <c r="BXW39" s="20"/>
      <c r="BXX39" s="20"/>
      <c r="BXY39" s="20"/>
      <c r="BXZ39" s="20"/>
      <c r="BYA39" s="20"/>
      <c r="BYB39" s="20"/>
      <c r="BYC39" s="20"/>
      <c r="BYD39" s="20"/>
      <c r="BYE39" s="20"/>
      <c r="BYF39" s="20"/>
      <c r="BYG39" s="20"/>
      <c r="BYH39" s="20"/>
      <c r="BYI39" s="20"/>
      <c r="BYJ39" s="20"/>
      <c r="BYK39" s="20"/>
      <c r="BYL39" s="20"/>
      <c r="BYM39" s="20"/>
      <c r="BYN39" s="20"/>
      <c r="BYO39" s="20"/>
      <c r="BYP39" s="20"/>
      <c r="BYQ39" s="20"/>
      <c r="BYR39" s="20"/>
      <c r="BYS39" s="20"/>
      <c r="BYT39" s="20"/>
      <c r="BYU39" s="20"/>
      <c r="BYV39" s="20"/>
      <c r="BYW39" s="20"/>
      <c r="BYX39" s="20"/>
      <c r="BYY39" s="20"/>
      <c r="BYZ39" s="20"/>
      <c r="BZA39" s="20"/>
      <c r="BZB39" s="20"/>
      <c r="BZC39" s="20"/>
      <c r="BZD39" s="20"/>
      <c r="BZE39" s="20"/>
      <c r="BZF39" s="20"/>
      <c r="BZG39" s="20"/>
      <c r="BZH39" s="20"/>
      <c r="BZI39" s="20"/>
      <c r="BZJ39" s="20"/>
      <c r="BZK39" s="20"/>
      <c r="BZL39" s="20"/>
      <c r="BZM39" s="20"/>
      <c r="BZN39" s="20"/>
      <c r="BZO39" s="20"/>
      <c r="BZP39" s="20"/>
      <c r="BZQ39" s="20"/>
      <c r="BZR39" s="20"/>
      <c r="BZS39" s="20"/>
      <c r="BZT39" s="20"/>
      <c r="BZU39" s="20"/>
      <c r="BZV39" s="20"/>
      <c r="BZW39" s="20"/>
      <c r="BZX39" s="20"/>
      <c r="BZY39" s="20"/>
      <c r="BZZ39" s="20"/>
      <c r="CAA39" s="20"/>
      <c r="CAB39" s="20"/>
      <c r="CAC39" s="20"/>
      <c r="CAD39" s="20"/>
      <c r="CAE39" s="20"/>
      <c r="CAF39" s="20"/>
      <c r="CAG39" s="20"/>
      <c r="CAH39" s="20"/>
      <c r="CAI39" s="20"/>
      <c r="CAJ39" s="20"/>
      <c r="CAK39" s="20"/>
      <c r="CAL39" s="20"/>
      <c r="CAM39" s="20"/>
      <c r="CAN39" s="20"/>
      <c r="CAO39" s="20"/>
      <c r="CAP39" s="20"/>
      <c r="CAQ39" s="20"/>
      <c r="CAR39" s="20"/>
      <c r="CAS39" s="20"/>
      <c r="CAT39" s="20"/>
      <c r="CAU39" s="20"/>
      <c r="CAV39" s="20"/>
      <c r="CAW39" s="20"/>
      <c r="CAX39" s="20"/>
      <c r="CAY39" s="20"/>
      <c r="CAZ39" s="20"/>
      <c r="CBA39" s="20"/>
      <c r="CBB39" s="20"/>
      <c r="CBC39" s="20"/>
      <c r="CBD39" s="20"/>
      <c r="CBE39" s="20"/>
      <c r="CBF39" s="20"/>
      <c r="CBG39" s="20"/>
      <c r="CBH39" s="20"/>
      <c r="CBI39" s="20"/>
      <c r="CBJ39" s="20"/>
      <c r="CBK39" s="20"/>
      <c r="CBL39" s="20"/>
      <c r="CBM39" s="20"/>
      <c r="CBN39" s="20"/>
      <c r="CBO39" s="20"/>
      <c r="CBP39" s="20"/>
      <c r="CBQ39" s="20"/>
      <c r="CBR39" s="20"/>
      <c r="CBS39" s="20"/>
      <c r="CBT39" s="20"/>
      <c r="CBU39" s="20"/>
      <c r="CBV39" s="20"/>
      <c r="CBW39" s="20"/>
      <c r="CBX39" s="20"/>
      <c r="CBY39" s="20"/>
      <c r="CBZ39" s="20"/>
      <c r="CCA39" s="20"/>
      <c r="CCB39" s="20"/>
      <c r="CCC39" s="20"/>
      <c r="CCD39" s="20"/>
      <c r="CCE39" s="20"/>
      <c r="CCF39" s="20"/>
      <c r="CCG39" s="20"/>
      <c r="CCH39" s="20"/>
      <c r="CCI39" s="20"/>
      <c r="CCJ39" s="20"/>
      <c r="CCK39" s="20"/>
      <c r="CCL39" s="20"/>
      <c r="CCM39" s="20"/>
      <c r="CCN39" s="20"/>
      <c r="CCO39" s="20"/>
      <c r="CCP39" s="20"/>
      <c r="CCQ39" s="20"/>
      <c r="CCR39" s="20"/>
      <c r="CCS39" s="20"/>
      <c r="CCT39" s="20"/>
      <c r="CCU39" s="20"/>
      <c r="CCV39" s="20"/>
      <c r="CCW39" s="20"/>
      <c r="CCX39" s="20"/>
      <c r="CCY39" s="20"/>
      <c r="CCZ39" s="20"/>
      <c r="CDA39" s="20"/>
      <c r="CDB39" s="20"/>
      <c r="CDC39" s="20"/>
      <c r="CDD39" s="20"/>
      <c r="CDE39" s="20"/>
      <c r="CDF39" s="20"/>
      <c r="CDG39" s="20"/>
      <c r="CDH39" s="20"/>
      <c r="CDI39" s="20"/>
      <c r="CDJ39" s="20"/>
      <c r="CDK39" s="20"/>
      <c r="CDL39" s="20"/>
      <c r="CDM39" s="20"/>
      <c r="CDN39" s="20"/>
      <c r="CDO39" s="20"/>
      <c r="CDP39" s="20"/>
      <c r="CDQ39" s="20"/>
      <c r="CDR39" s="20"/>
      <c r="CDS39" s="20"/>
      <c r="CDT39" s="20"/>
      <c r="CDU39" s="20"/>
      <c r="CDV39" s="20"/>
      <c r="CDW39" s="20"/>
      <c r="CDX39" s="20"/>
      <c r="CDY39" s="20"/>
      <c r="CDZ39" s="20"/>
      <c r="CEA39" s="20"/>
      <c r="CEB39" s="20"/>
      <c r="CEC39" s="20"/>
      <c r="CED39" s="20"/>
      <c r="CEE39" s="20"/>
      <c r="CEF39" s="20"/>
      <c r="CEG39" s="20"/>
      <c r="CEH39" s="20"/>
      <c r="CEI39" s="20"/>
      <c r="CEJ39" s="20"/>
      <c r="CEK39" s="20"/>
      <c r="CEL39" s="20"/>
      <c r="CEM39" s="20"/>
      <c r="CEN39" s="20"/>
      <c r="CEO39" s="20"/>
      <c r="CEP39" s="20"/>
      <c r="CEQ39" s="20"/>
      <c r="CER39" s="20"/>
      <c r="CES39" s="20"/>
      <c r="CET39" s="20"/>
      <c r="CEU39" s="20"/>
      <c r="CEV39" s="20"/>
      <c r="CEW39" s="20"/>
      <c r="CEX39" s="20"/>
      <c r="CEY39" s="20"/>
      <c r="CEZ39" s="20"/>
      <c r="CFA39" s="20"/>
      <c r="CFB39" s="20"/>
      <c r="CFC39" s="20"/>
      <c r="CFD39" s="20"/>
      <c r="CFE39" s="20"/>
      <c r="CFF39" s="20"/>
      <c r="CFG39" s="20"/>
      <c r="CFH39" s="20"/>
      <c r="CFI39" s="20"/>
      <c r="CFJ39" s="20"/>
      <c r="CFK39" s="20"/>
      <c r="CFL39" s="20"/>
      <c r="CFM39" s="20"/>
      <c r="CFN39" s="20"/>
      <c r="CFO39" s="20"/>
      <c r="CFP39" s="20"/>
      <c r="CFQ39" s="20"/>
      <c r="CFR39" s="20"/>
      <c r="CFS39" s="20"/>
      <c r="CFT39" s="20"/>
      <c r="CFU39" s="20"/>
      <c r="CFV39" s="20"/>
      <c r="CFW39" s="20"/>
      <c r="CFX39" s="20"/>
      <c r="CFY39" s="20"/>
      <c r="CFZ39" s="20"/>
      <c r="CGA39" s="20"/>
      <c r="CGB39" s="20"/>
      <c r="CGC39" s="20"/>
      <c r="CGD39" s="20"/>
      <c r="CGE39" s="20"/>
      <c r="CGF39" s="20"/>
      <c r="CGG39" s="20"/>
      <c r="CGH39" s="20"/>
      <c r="CGI39" s="20"/>
      <c r="CGJ39" s="20"/>
      <c r="CGK39" s="20"/>
      <c r="CGL39" s="20"/>
      <c r="CGM39" s="20"/>
      <c r="CGN39" s="20"/>
      <c r="CGO39" s="20"/>
      <c r="CGP39" s="20"/>
      <c r="CGQ39" s="20"/>
      <c r="CGR39" s="20"/>
      <c r="CGS39" s="20"/>
      <c r="CGT39" s="20"/>
      <c r="CGU39" s="20"/>
      <c r="CGV39" s="20"/>
      <c r="CGW39" s="20"/>
      <c r="CGX39" s="20"/>
      <c r="CGY39" s="20"/>
      <c r="CGZ39" s="20"/>
      <c r="CHA39" s="20"/>
      <c r="CHB39" s="20"/>
      <c r="CHC39" s="20"/>
      <c r="CHD39" s="20"/>
      <c r="CHE39" s="20"/>
      <c r="CHF39" s="20"/>
      <c r="CHG39" s="20"/>
      <c r="CHH39" s="20"/>
      <c r="CHI39" s="20"/>
      <c r="CHJ39" s="20"/>
      <c r="CHK39" s="20"/>
      <c r="CHL39" s="20"/>
      <c r="CHM39" s="20"/>
      <c r="CHN39" s="20"/>
      <c r="CHO39" s="20"/>
      <c r="CHP39" s="20"/>
      <c r="CHQ39" s="20"/>
      <c r="CHR39" s="20"/>
      <c r="CHS39" s="20"/>
      <c r="CHT39" s="20"/>
      <c r="CHU39" s="20"/>
      <c r="CHV39" s="20"/>
      <c r="CHW39" s="20"/>
      <c r="CHX39" s="20"/>
      <c r="CHY39" s="20"/>
      <c r="CHZ39" s="20"/>
      <c r="CIA39" s="20"/>
      <c r="CIB39" s="20"/>
      <c r="CIC39" s="20"/>
      <c r="CID39" s="20"/>
      <c r="CIE39" s="20"/>
      <c r="CIF39" s="20"/>
      <c r="CIG39" s="20"/>
      <c r="CIH39" s="20"/>
      <c r="CII39" s="20"/>
      <c r="CIJ39" s="20"/>
      <c r="CIK39" s="20"/>
      <c r="CIL39" s="20"/>
      <c r="CIM39" s="20"/>
      <c r="CIN39" s="20"/>
      <c r="CIO39" s="20"/>
      <c r="CIP39" s="20"/>
      <c r="CIQ39" s="20"/>
      <c r="CIR39" s="20"/>
      <c r="CIS39" s="20"/>
      <c r="CIT39" s="20"/>
      <c r="CIU39" s="20"/>
      <c r="CIV39" s="20"/>
      <c r="CIW39" s="20"/>
      <c r="CIX39" s="20"/>
      <c r="CIY39" s="20"/>
      <c r="CIZ39" s="20"/>
      <c r="CJA39" s="20"/>
      <c r="CJB39" s="20"/>
      <c r="CJC39" s="20"/>
      <c r="CJD39" s="20"/>
      <c r="CJE39" s="20"/>
      <c r="CJF39" s="20"/>
      <c r="CJG39" s="20"/>
      <c r="CJH39" s="20"/>
      <c r="CJI39" s="20"/>
      <c r="CJJ39" s="20"/>
      <c r="CJK39" s="20"/>
      <c r="CJL39" s="20"/>
      <c r="CJM39" s="20"/>
      <c r="CJN39" s="20"/>
      <c r="CJO39" s="20"/>
      <c r="CJP39" s="20"/>
      <c r="CJQ39" s="20"/>
      <c r="CJR39" s="20"/>
      <c r="CJS39" s="20"/>
      <c r="CJT39" s="20"/>
      <c r="CJU39" s="20"/>
      <c r="CJV39" s="20"/>
      <c r="CJW39" s="20"/>
      <c r="CJX39" s="20"/>
      <c r="CJY39" s="20"/>
      <c r="CJZ39" s="20"/>
      <c r="CKA39" s="20"/>
      <c r="CKB39" s="20"/>
      <c r="CKC39" s="20"/>
      <c r="CKD39" s="20"/>
      <c r="CKE39" s="20"/>
      <c r="CKF39" s="20"/>
      <c r="CKG39" s="20"/>
      <c r="CKH39" s="20"/>
      <c r="CKI39" s="20"/>
      <c r="CKJ39" s="20"/>
      <c r="CKK39" s="20"/>
      <c r="CKL39" s="20"/>
      <c r="CKM39" s="20"/>
      <c r="CKN39" s="20"/>
      <c r="CKO39" s="20"/>
      <c r="CKP39" s="20"/>
      <c r="CKQ39" s="20"/>
      <c r="CKR39" s="20"/>
      <c r="CKS39" s="20"/>
      <c r="CKT39" s="20"/>
      <c r="CKU39" s="20"/>
      <c r="CKV39" s="20"/>
      <c r="CKW39" s="20"/>
      <c r="CKX39" s="20"/>
      <c r="CKY39" s="20"/>
      <c r="CKZ39" s="20"/>
      <c r="CLA39" s="20"/>
      <c r="CLB39" s="20"/>
      <c r="CLC39" s="20"/>
      <c r="CLD39" s="20"/>
      <c r="CLE39" s="20"/>
      <c r="CLF39" s="20"/>
      <c r="CLG39" s="20"/>
      <c r="CLH39" s="20"/>
      <c r="CLI39" s="20"/>
      <c r="CLJ39" s="20"/>
      <c r="CLK39" s="20"/>
      <c r="CLL39" s="20"/>
      <c r="CLM39" s="20"/>
      <c r="CLN39" s="20"/>
      <c r="CLO39" s="20"/>
      <c r="CLP39" s="20"/>
      <c r="CLQ39" s="20"/>
      <c r="CLR39" s="20"/>
      <c r="CLS39" s="20"/>
      <c r="CLT39" s="20"/>
      <c r="CLU39" s="20"/>
      <c r="CLV39" s="20"/>
      <c r="CLW39" s="20"/>
      <c r="CLX39" s="20"/>
      <c r="CLY39" s="20"/>
      <c r="CLZ39" s="20"/>
      <c r="CMA39" s="20"/>
      <c r="CMB39" s="20"/>
      <c r="CMC39" s="20"/>
      <c r="CMD39" s="20"/>
      <c r="CME39" s="20"/>
      <c r="CMF39" s="20"/>
      <c r="CMG39" s="20"/>
      <c r="CMH39" s="20"/>
      <c r="CMI39" s="20"/>
      <c r="CMJ39" s="20"/>
      <c r="CMK39" s="20"/>
      <c r="CML39" s="20"/>
      <c r="CMM39" s="20"/>
      <c r="CMN39" s="20"/>
      <c r="CMO39" s="20"/>
      <c r="CMP39" s="20"/>
      <c r="CMQ39" s="20"/>
      <c r="CMR39" s="20"/>
      <c r="CMS39" s="20"/>
      <c r="CMT39" s="20"/>
      <c r="CMU39" s="20"/>
      <c r="CMV39" s="20"/>
      <c r="CMW39" s="20"/>
      <c r="CMX39" s="20"/>
      <c r="CMY39" s="20"/>
      <c r="CMZ39" s="20"/>
      <c r="CNA39" s="20"/>
      <c r="CNB39" s="20"/>
      <c r="CNC39" s="20"/>
      <c r="CND39" s="20"/>
      <c r="CNE39" s="20"/>
      <c r="CNF39" s="20"/>
      <c r="CNG39" s="20"/>
      <c r="CNH39" s="20"/>
      <c r="CNI39" s="20"/>
      <c r="CNJ39" s="20"/>
      <c r="CNK39" s="20"/>
      <c r="CNL39" s="20"/>
      <c r="CNM39" s="20"/>
      <c r="CNN39" s="20"/>
      <c r="CNO39" s="20"/>
      <c r="CNP39" s="20"/>
      <c r="CNQ39" s="20"/>
      <c r="CNR39" s="20"/>
      <c r="CNS39" s="20"/>
      <c r="CNT39" s="20"/>
      <c r="CNU39" s="20"/>
      <c r="CNV39" s="20"/>
      <c r="CNW39" s="20"/>
      <c r="CNX39" s="20"/>
      <c r="CNY39" s="20"/>
      <c r="CNZ39" s="20"/>
      <c r="COA39" s="20"/>
      <c r="COB39" s="20"/>
      <c r="COC39" s="20"/>
      <c r="COD39" s="20"/>
      <c r="COE39" s="20"/>
      <c r="COF39" s="20"/>
      <c r="COG39" s="20"/>
      <c r="COH39" s="20"/>
      <c r="COI39" s="20"/>
      <c r="COJ39" s="20"/>
      <c r="COK39" s="20"/>
      <c r="COL39" s="20"/>
      <c r="COM39" s="20"/>
      <c r="CON39" s="20"/>
      <c r="COO39" s="20"/>
      <c r="COP39" s="20"/>
      <c r="COQ39" s="20"/>
      <c r="COR39" s="20"/>
      <c r="COS39" s="20"/>
      <c r="COT39" s="20"/>
      <c r="COU39" s="20"/>
      <c r="COV39" s="20"/>
      <c r="COW39" s="20"/>
      <c r="COX39" s="20"/>
      <c r="COY39" s="20"/>
      <c r="COZ39" s="20"/>
      <c r="CPA39" s="20"/>
      <c r="CPB39" s="20"/>
      <c r="CPC39" s="20"/>
      <c r="CPD39" s="20"/>
      <c r="CPE39" s="20"/>
      <c r="CPF39" s="20"/>
      <c r="CPG39" s="20"/>
      <c r="CPH39" s="20"/>
      <c r="CPI39" s="20"/>
      <c r="CPJ39" s="20"/>
      <c r="CPK39" s="20"/>
      <c r="CPL39" s="20"/>
      <c r="CPM39" s="20"/>
      <c r="CPN39" s="20"/>
      <c r="CPO39" s="20"/>
      <c r="CPP39" s="20"/>
      <c r="CPQ39" s="20"/>
      <c r="CPR39" s="20"/>
      <c r="CPS39" s="20"/>
      <c r="CPT39" s="20"/>
      <c r="CPU39" s="20"/>
      <c r="CPV39" s="20"/>
      <c r="CPW39" s="20"/>
      <c r="CPX39" s="20"/>
      <c r="CPY39" s="20"/>
      <c r="CPZ39" s="20"/>
      <c r="CQA39" s="20"/>
      <c r="CQB39" s="20"/>
      <c r="CQC39" s="20"/>
      <c r="CQD39" s="20"/>
      <c r="CQE39" s="20"/>
      <c r="CQF39" s="20"/>
      <c r="CQG39" s="20"/>
      <c r="CQH39" s="20"/>
      <c r="CQI39" s="20"/>
      <c r="CQJ39" s="20"/>
      <c r="CQK39" s="20"/>
      <c r="CQL39" s="20"/>
      <c r="CQM39" s="20"/>
      <c r="CQN39" s="20"/>
      <c r="CQO39" s="20"/>
      <c r="CQP39" s="20"/>
      <c r="CQQ39" s="20"/>
      <c r="CQR39" s="20"/>
      <c r="CQS39" s="20"/>
      <c r="CQT39" s="20"/>
      <c r="CQU39" s="20"/>
      <c r="CQV39" s="20"/>
      <c r="CQW39" s="20"/>
      <c r="CQX39" s="20"/>
      <c r="CQY39" s="20"/>
      <c r="CQZ39" s="20"/>
      <c r="CRA39" s="20"/>
      <c r="CRB39" s="20"/>
      <c r="CRC39" s="20"/>
      <c r="CRD39" s="20"/>
      <c r="CRE39" s="20"/>
      <c r="CRF39" s="20"/>
      <c r="CRG39" s="20"/>
      <c r="CRH39" s="20"/>
      <c r="CRI39" s="20"/>
      <c r="CRJ39" s="20"/>
      <c r="CRK39" s="20"/>
      <c r="CRL39" s="20"/>
      <c r="CRM39" s="20"/>
      <c r="CRN39" s="20"/>
      <c r="CRO39" s="20"/>
      <c r="CRP39" s="20"/>
      <c r="CRQ39" s="20"/>
      <c r="CRR39" s="20"/>
      <c r="CRS39" s="20"/>
      <c r="CRT39" s="20"/>
      <c r="CRU39" s="20"/>
      <c r="CRV39" s="20"/>
      <c r="CRW39" s="20"/>
      <c r="CRX39" s="20"/>
      <c r="CRY39" s="20"/>
      <c r="CRZ39" s="20"/>
      <c r="CSA39" s="20"/>
      <c r="CSB39" s="20"/>
      <c r="CSC39" s="20"/>
      <c r="CSD39" s="20"/>
      <c r="CSE39" s="20"/>
      <c r="CSF39" s="20"/>
      <c r="CSG39" s="20"/>
      <c r="CSH39" s="20"/>
      <c r="CSI39" s="20"/>
      <c r="CSJ39" s="20"/>
      <c r="CSK39" s="20"/>
      <c r="CSL39" s="20"/>
      <c r="CSM39" s="20"/>
      <c r="CSN39" s="20"/>
      <c r="CSO39" s="20"/>
      <c r="CSP39" s="20"/>
      <c r="CSQ39" s="20"/>
      <c r="CSR39" s="20"/>
      <c r="CSS39" s="20"/>
      <c r="CST39" s="20"/>
      <c r="CSU39" s="20"/>
      <c r="CSV39" s="20"/>
      <c r="CSW39" s="20"/>
      <c r="CSX39" s="20"/>
      <c r="CSY39" s="20"/>
      <c r="CSZ39" s="20"/>
      <c r="CTA39" s="20"/>
      <c r="CTB39" s="20"/>
      <c r="CTC39" s="20"/>
      <c r="CTD39" s="20"/>
      <c r="CTE39" s="20"/>
      <c r="CTF39" s="20"/>
      <c r="CTG39" s="20"/>
      <c r="CTH39" s="20"/>
      <c r="CTI39" s="20"/>
      <c r="CTJ39" s="20"/>
      <c r="CTK39" s="20"/>
      <c r="CTL39" s="20"/>
      <c r="CTM39" s="20"/>
      <c r="CTN39" s="20"/>
      <c r="CTO39" s="20"/>
      <c r="CTP39" s="20"/>
      <c r="CTQ39" s="20"/>
      <c r="CTR39" s="20"/>
      <c r="CTS39" s="20"/>
      <c r="CTT39" s="20"/>
      <c r="CTU39" s="20"/>
      <c r="CTV39" s="20"/>
      <c r="CTW39" s="20"/>
      <c r="CTX39" s="20"/>
      <c r="CTY39" s="20"/>
      <c r="CTZ39" s="20"/>
      <c r="CUA39" s="20"/>
      <c r="CUB39" s="20"/>
      <c r="CUC39" s="20"/>
      <c r="CUD39" s="20"/>
      <c r="CUE39" s="20"/>
      <c r="CUF39" s="20"/>
      <c r="CUG39" s="20"/>
      <c r="CUH39" s="20"/>
      <c r="CUI39" s="20"/>
      <c r="CUJ39" s="20"/>
      <c r="CUK39" s="20"/>
      <c r="CUL39" s="20"/>
      <c r="CUM39" s="20"/>
      <c r="CUN39" s="20"/>
      <c r="CUO39" s="20"/>
      <c r="CUP39" s="20"/>
      <c r="CUQ39" s="20"/>
      <c r="CUR39" s="20"/>
      <c r="CUS39" s="20"/>
      <c r="CUT39" s="20"/>
      <c r="CUU39" s="20"/>
      <c r="CUV39" s="20"/>
      <c r="CUW39" s="20"/>
      <c r="CUX39" s="20"/>
      <c r="CUY39" s="20"/>
      <c r="CUZ39" s="20"/>
      <c r="CVA39" s="20"/>
      <c r="CVB39" s="20"/>
      <c r="CVC39" s="20"/>
      <c r="CVD39" s="20"/>
      <c r="CVE39" s="20"/>
      <c r="CVF39" s="20"/>
      <c r="CVG39" s="20"/>
      <c r="CVH39" s="20"/>
      <c r="CVI39" s="20"/>
      <c r="CVJ39" s="20"/>
      <c r="CVK39" s="20"/>
      <c r="CVL39" s="20"/>
      <c r="CVM39" s="20"/>
      <c r="CVN39" s="20"/>
      <c r="CVO39" s="20"/>
      <c r="CVP39" s="20"/>
      <c r="CVQ39" s="20"/>
      <c r="CVR39" s="20"/>
      <c r="CVS39" s="20"/>
      <c r="CVT39" s="20"/>
      <c r="CVU39" s="20"/>
      <c r="CVV39" s="20"/>
      <c r="CVW39" s="20"/>
      <c r="CVX39" s="20"/>
      <c r="CVY39" s="20"/>
      <c r="CVZ39" s="20"/>
      <c r="CWA39" s="20"/>
      <c r="CWB39" s="20"/>
      <c r="CWC39" s="20"/>
      <c r="CWD39" s="20"/>
      <c r="CWE39" s="20"/>
      <c r="CWF39" s="20"/>
      <c r="CWG39" s="20"/>
      <c r="CWH39" s="20"/>
      <c r="CWI39" s="20"/>
      <c r="CWJ39" s="20"/>
      <c r="CWK39" s="20"/>
      <c r="CWL39" s="20"/>
      <c r="CWM39" s="20"/>
      <c r="CWN39" s="20"/>
      <c r="CWO39" s="20"/>
      <c r="CWP39" s="20"/>
      <c r="CWQ39" s="20"/>
      <c r="CWR39" s="20"/>
      <c r="CWS39" s="20"/>
      <c r="CWT39" s="20"/>
      <c r="CWU39" s="20"/>
      <c r="CWV39" s="20"/>
      <c r="CWW39" s="20"/>
      <c r="CWX39" s="20"/>
      <c r="CWY39" s="20"/>
      <c r="CWZ39" s="20"/>
      <c r="CXA39" s="20"/>
      <c r="CXB39" s="20"/>
      <c r="CXC39" s="20"/>
      <c r="CXD39" s="20"/>
      <c r="CXE39" s="20"/>
      <c r="CXF39" s="20"/>
      <c r="CXG39" s="20"/>
      <c r="CXH39" s="20"/>
      <c r="CXI39" s="20"/>
      <c r="CXJ39" s="20"/>
      <c r="CXK39" s="20"/>
      <c r="CXL39" s="20"/>
      <c r="CXM39" s="20"/>
      <c r="CXN39" s="20"/>
      <c r="CXO39" s="20"/>
      <c r="CXP39" s="20"/>
      <c r="CXQ39" s="20"/>
      <c r="CXR39" s="20"/>
      <c r="CXS39" s="20"/>
      <c r="CXT39" s="20"/>
      <c r="CXU39" s="20"/>
      <c r="CXV39" s="20"/>
      <c r="CXW39" s="20"/>
      <c r="CXX39" s="20"/>
      <c r="CXY39" s="20"/>
      <c r="CXZ39" s="20"/>
      <c r="CYA39" s="20"/>
      <c r="CYB39" s="20"/>
      <c r="CYC39" s="20"/>
      <c r="CYD39" s="20"/>
      <c r="CYE39" s="20"/>
      <c r="CYF39" s="20"/>
      <c r="CYG39" s="20"/>
      <c r="CYH39" s="20"/>
      <c r="CYI39" s="20"/>
      <c r="CYJ39" s="20"/>
      <c r="CYK39" s="20"/>
      <c r="CYL39" s="20"/>
      <c r="CYM39" s="20"/>
      <c r="CYN39" s="20"/>
      <c r="CYO39" s="20"/>
      <c r="CYP39" s="20"/>
      <c r="CYQ39" s="20"/>
      <c r="CYR39" s="20"/>
      <c r="CYS39" s="20"/>
      <c r="CYT39" s="20"/>
      <c r="CYU39" s="20"/>
      <c r="CYV39" s="20"/>
      <c r="CYW39" s="20"/>
      <c r="CYX39" s="20"/>
      <c r="CYY39" s="20"/>
      <c r="CYZ39" s="20"/>
      <c r="CZA39" s="20"/>
      <c r="CZB39" s="20"/>
      <c r="CZC39" s="20"/>
      <c r="CZD39" s="20"/>
      <c r="CZE39" s="20"/>
      <c r="CZF39" s="20"/>
      <c r="CZG39" s="20"/>
      <c r="CZH39" s="20"/>
      <c r="CZI39" s="20"/>
      <c r="CZJ39" s="20"/>
      <c r="CZK39" s="20"/>
      <c r="CZL39" s="20"/>
      <c r="CZM39" s="20"/>
      <c r="CZN39" s="20"/>
      <c r="CZO39" s="20"/>
      <c r="CZP39" s="20"/>
      <c r="CZQ39" s="20"/>
      <c r="CZR39" s="20"/>
      <c r="CZS39" s="20"/>
      <c r="CZT39" s="20"/>
      <c r="CZU39" s="20"/>
      <c r="CZV39" s="20"/>
      <c r="CZW39" s="20"/>
      <c r="CZX39" s="20"/>
      <c r="CZY39" s="20"/>
      <c r="CZZ39" s="20"/>
      <c r="DAA39" s="20"/>
      <c r="DAB39" s="20"/>
      <c r="DAC39" s="20"/>
      <c r="DAD39" s="20"/>
      <c r="DAE39" s="20"/>
      <c r="DAF39" s="20"/>
      <c r="DAG39" s="20"/>
      <c r="DAH39" s="20"/>
      <c r="DAI39" s="20"/>
      <c r="DAJ39" s="20"/>
      <c r="DAK39" s="20"/>
      <c r="DAL39" s="20"/>
      <c r="DAM39" s="20"/>
      <c r="DAN39" s="20"/>
      <c r="DAO39" s="20"/>
      <c r="DAP39" s="20"/>
      <c r="DAQ39" s="20"/>
      <c r="DAR39" s="20"/>
      <c r="DAS39" s="20"/>
      <c r="DAT39" s="20"/>
      <c r="DAU39" s="20"/>
      <c r="DAV39" s="20"/>
      <c r="DAW39" s="20"/>
      <c r="DAX39" s="20"/>
      <c r="DAY39" s="20"/>
      <c r="DAZ39" s="20"/>
      <c r="DBA39" s="20"/>
      <c r="DBB39" s="20"/>
      <c r="DBC39" s="20"/>
      <c r="DBD39" s="20"/>
      <c r="DBE39" s="20"/>
      <c r="DBF39" s="20"/>
      <c r="DBG39" s="20"/>
      <c r="DBH39" s="20"/>
      <c r="DBI39" s="20"/>
      <c r="DBJ39" s="20"/>
      <c r="DBK39" s="20"/>
      <c r="DBL39" s="20"/>
      <c r="DBM39" s="20"/>
      <c r="DBN39" s="20"/>
      <c r="DBO39" s="20"/>
      <c r="DBP39" s="20"/>
      <c r="DBQ39" s="20"/>
      <c r="DBR39" s="20"/>
      <c r="DBS39" s="20"/>
      <c r="DBT39" s="20"/>
      <c r="DBU39" s="20"/>
      <c r="DBV39" s="20"/>
      <c r="DBW39" s="20"/>
      <c r="DBX39" s="20"/>
      <c r="DBY39" s="20"/>
      <c r="DBZ39" s="20"/>
      <c r="DCA39" s="20"/>
      <c r="DCB39" s="20"/>
      <c r="DCC39" s="20"/>
      <c r="DCD39" s="20"/>
      <c r="DCE39" s="20"/>
      <c r="DCF39" s="20"/>
      <c r="DCG39" s="20"/>
      <c r="DCH39" s="20"/>
      <c r="DCI39" s="20"/>
      <c r="DCJ39" s="20"/>
      <c r="DCK39" s="20"/>
      <c r="DCL39" s="20"/>
      <c r="DCM39" s="20"/>
      <c r="DCN39" s="20"/>
      <c r="DCO39" s="20"/>
      <c r="DCP39" s="20"/>
      <c r="DCQ39" s="20"/>
      <c r="DCR39" s="20"/>
      <c r="DCS39" s="20"/>
      <c r="DCT39" s="20"/>
      <c r="DCU39" s="20"/>
      <c r="DCV39" s="20"/>
      <c r="DCW39" s="20"/>
      <c r="DCX39" s="20"/>
      <c r="DCY39" s="20"/>
      <c r="DCZ39" s="20"/>
      <c r="DDA39" s="20"/>
      <c r="DDB39" s="20"/>
      <c r="DDC39" s="20"/>
      <c r="DDD39" s="20"/>
      <c r="DDE39" s="20"/>
      <c r="DDF39" s="20"/>
      <c r="DDG39" s="20"/>
      <c r="DDH39" s="20"/>
      <c r="DDI39" s="20"/>
      <c r="DDJ39" s="20"/>
      <c r="DDK39" s="20"/>
      <c r="DDL39" s="20"/>
      <c r="DDM39" s="20"/>
      <c r="DDN39" s="20"/>
      <c r="DDO39" s="20"/>
      <c r="DDP39" s="20"/>
      <c r="DDQ39" s="20"/>
      <c r="DDR39" s="20"/>
      <c r="DDS39" s="20"/>
      <c r="DDT39" s="20"/>
      <c r="DDU39" s="20"/>
      <c r="DDV39" s="20"/>
      <c r="DDW39" s="20"/>
      <c r="DDX39" s="20"/>
      <c r="DDY39" s="20"/>
      <c r="DDZ39" s="20"/>
      <c r="DEA39" s="20"/>
      <c r="DEB39" s="20"/>
      <c r="DEC39" s="20"/>
      <c r="DED39" s="20"/>
      <c r="DEE39" s="20"/>
      <c r="DEF39" s="20"/>
      <c r="DEG39" s="20"/>
      <c r="DEH39" s="20"/>
      <c r="DEI39" s="20"/>
      <c r="DEJ39" s="20"/>
      <c r="DEK39" s="20"/>
      <c r="DEL39" s="20"/>
      <c r="DEM39" s="20"/>
      <c r="DEN39" s="20"/>
      <c r="DEO39" s="20"/>
      <c r="DEP39" s="20"/>
      <c r="DEQ39" s="20"/>
      <c r="DER39" s="20"/>
      <c r="DES39" s="20"/>
      <c r="DET39" s="20"/>
      <c r="DEU39" s="20"/>
      <c r="DEV39" s="20"/>
      <c r="DEW39" s="20"/>
      <c r="DEX39" s="20"/>
      <c r="DEY39" s="20"/>
      <c r="DEZ39" s="20"/>
      <c r="DFA39" s="20"/>
      <c r="DFB39" s="20"/>
      <c r="DFC39" s="20"/>
      <c r="DFD39" s="20"/>
      <c r="DFE39" s="20"/>
      <c r="DFF39" s="20"/>
      <c r="DFG39" s="20"/>
      <c r="DFH39" s="20"/>
      <c r="DFI39" s="20"/>
      <c r="DFJ39" s="20"/>
      <c r="DFK39" s="20"/>
      <c r="DFL39" s="20"/>
      <c r="DFM39" s="20"/>
      <c r="DFN39" s="20"/>
      <c r="DFO39" s="20"/>
      <c r="DFP39" s="20"/>
      <c r="DFQ39" s="20"/>
      <c r="DFR39" s="20"/>
      <c r="DFS39" s="20"/>
      <c r="DFT39" s="20"/>
      <c r="DFU39" s="20"/>
      <c r="DFV39" s="20"/>
      <c r="DFW39" s="20"/>
      <c r="DFX39" s="20"/>
      <c r="DFY39" s="20"/>
      <c r="DFZ39" s="20"/>
      <c r="DGA39" s="20"/>
      <c r="DGB39" s="20"/>
      <c r="DGC39" s="20"/>
      <c r="DGD39" s="20"/>
      <c r="DGE39" s="20"/>
      <c r="DGF39" s="20"/>
      <c r="DGG39" s="20"/>
      <c r="DGH39" s="20"/>
      <c r="DGI39" s="20"/>
      <c r="DGJ39" s="20"/>
      <c r="DGK39" s="20"/>
      <c r="DGL39" s="20"/>
      <c r="DGM39" s="20"/>
      <c r="DGN39" s="20"/>
      <c r="DGO39" s="20"/>
      <c r="DGP39" s="20"/>
      <c r="DGQ39" s="20"/>
      <c r="DGR39" s="20"/>
      <c r="DGS39" s="20"/>
      <c r="DGT39" s="20"/>
      <c r="DGU39" s="20"/>
      <c r="DGV39" s="20"/>
      <c r="DGW39" s="20"/>
      <c r="DGX39" s="20"/>
      <c r="DGY39" s="20"/>
      <c r="DGZ39" s="20"/>
      <c r="DHA39" s="20"/>
      <c r="DHB39" s="20"/>
      <c r="DHC39" s="20"/>
      <c r="DHD39" s="20"/>
      <c r="DHE39" s="20"/>
      <c r="DHF39" s="20"/>
      <c r="DHG39" s="20"/>
      <c r="DHH39" s="20"/>
      <c r="DHI39" s="20"/>
      <c r="DHJ39" s="20"/>
      <c r="DHK39" s="20"/>
      <c r="DHL39" s="20"/>
      <c r="DHM39" s="20"/>
      <c r="DHN39" s="20"/>
      <c r="DHO39" s="20"/>
      <c r="DHP39" s="20"/>
      <c r="DHQ39" s="20"/>
      <c r="DHR39" s="20"/>
      <c r="DHS39" s="20"/>
      <c r="DHT39" s="20"/>
      <c r="DHU39" s="20"/>
      <c r="DHV39" s="20"/>
      <c r="DHW39" s="20"/>
      <c r="DHX39" s="20"/>
      <c r="DHY39" s="20"/>
      <c r="DHZ39" s="20"/>
      <c r="DIA39" s="20"/>
      <c r="DIB39" s="20"/>
      <c r="DIC39" s="20"/>
      <c r="DID39" s="20"/>
      <c r="DIE39" s="20"/>
      <c r="DIF39" s="20"/>
      <c r="DIG39" s="20"/>
      <c r="DIH39" s="20"/>
      <c r="DII39" s="20"/>
      <c r="DIJ39" s="20"/>
      <c r="DIK39" s="20"/>
      <c r="DIL39" s="20"/>
      <c r="DIM39" s="20"/>
      <c r="DIN39" s="20"/>
      <c r="DIO39" s="20"/>
      <c r="DIP39" s="20"/>
      <c r="DIQ39" s="20"/>
      <c r="DIR39" s="20"/>
      <c r="DIS39" s="20"/>
      <c r="DIT39" s="20"/>
      <c r="DIU39" s="20"/>
      <c r="DIV39" s="20"/>
      <c r="DIW39" s="20"/>
      <c r="DIX39" s="20"/>
      <c r="DIY39" s="20"/>
      <c r="DIZ39" s="20"/>
      <c r="DJA39" s="20"/>
      <c r="DJB39" s="20"/>
      <c r="DJC39" s="20"/>
      <c r="DJD39" s="20"/>
      <c r="DJE39" s="20"/>
      <c r="DJF39" s="20"/>
      <c r="DJG39" s="20"/>
      <c r="DJH39" s="20"/>
      <c r="DJI39" s="20"/>
      <c r="DJJ39" s="20"/>
      <c r="DJK39" s="20"/>
      <c r="DJL39" s="20"/>
      <c r="DJM39" s="20"/>
      <c r="DJN39" s="20"/>
      <c r="DJO39" s="20"/>
      <c r="DJP39" s="20"/>
      <c r="DJQ39" s="20"/>
      <c r="DJR39" s="20"/>
      <c r="DJS39" s="20"/>
      <c r="DJT39" s="20"/>
      <c r="DJU39" s="20"/>
      <c r="DJV39" s="20"/>
      <c r="DJW39" s="20"/>
      <c r="DJX39" s="20"/>
      <c r="DJY39" s="20"/>
      <c r="DJZ39" s="20"/>
      <c r="DKA39" s="20"/>
      <c r="DKB39" s="20"/>
      <c r="DKC39" s="20"/>
      <c r="DKD39" s="20"/>
      <c r="DKE39" s="20"/>
      <c r="DKF39" s="20"/>
      <c r="DKG39" s="20"/>
      <c r="DKH39" s="20"/>
      <c r="DKI39" s="20"/>
      <c r="DKJ39" s="20"/>
      <c r="DKK39" s="20"/>
      <c r="DKL39" s="20"/>
      <c r="DKM39" s="20"/>
      <c r="DKN39" s="20"/>
      <c r="DKO39" s="20"/>
      <c r="DKP39" s="20"/>
      <c r="DKQ39" s="20"/>
      <c r="DKR39" s="20"/>
      <c r="DKS39" s="20"/>
      <c r="DKT39" s="20"/>
      <c r="DKU39" s="20"/>
      <c r="DKV39" s="20"/>
      <c r="DKW39" s="20"/>
      <c r="DKX39" s="20"/>
      <c r="DKY39" s="20"/>
      <c r="DKZ39" s="20"/>
      <c r="DLA39" s="20"/>
      <c r="DLB39" s="20"/>
      <c r="DLC39" s="20"/>
      <c r="DLD39" s="20"/>
      <c r="DLE39" s="20"/>
      <c r="DLF39" s="20"/>
      <c r="DLG39" s="20"/>
      <c r="DLH39" s="20"/>
      <c r="DLI39" s="20"/>
      <c r="DLJ39" s="20"/>
      <c r="DLK39" s="20"/>
      <c r="DLL39" s="20"/>
      <c r="DLM39" s="20"/>
      <c r="DLN39" s="20"/>
      <c r="DLO39" s="20"/>
      <c r="DLP39" s="20"/>
      <c r="DLQ39" s="20"/>
      <c r="DLR39" s="20"/>
      <c r="DLS39" s="20"/>
      <c r="DLT39" s="20"/>
      <c r="DLU39" s="20"/>
      <c r="DLV39" s="20"/>
      <c r="DLW39" s="20"/>
      <c r="DLX39" s="20"/>
      <c r="DLY39" s="20"/>
      <c r="DLZ39" s="20"/>
      <c r="DMA39" s="20"/>
      <c r="DMB39" s="20"/>
      <c r="DMC39" s="20"/>
      <c r="DMD39" s="20"/>
      <c r="DME39" s="20"/>
      <c r="DMF39" s="20"/>
      <c r="DMG39" s="20"/>
      <c r="DMH39" s="20"/>
      <c r="DMI39" s="20"/>
      <c r="DMJ39" s="20"/>
      <c r="DMK39" s="20"/>
      <c r="DML39" s="20"/>
      <c r="DMM39" s="20"/>
      <c r="DMN39" s="20"/>
      <c r="DMO39" s="20"/>
      <c r="DMP39" s="20"/>
      <c r="DMQ39" s="20"/>
      <c r="DMR39" s="20"/>
      <c r="DMS39" s="20"/>
      <c r="DMT39" s="20"/>
      <c r="DMU39" s="20"/>
      <c r="DMV39" s="20"/>
      <c r="DMW39" s="20"/>
      <c r="DMX39" s="20"/>
      <c r="DMY39" s="20"/>
      <c r="DMZ39" s="20"/>
      <c r="DNA39" s="20"/>
      <c r="DNB39" s="20"/>
      <c r="DNC39" s="20"/>
      <c r="DND39" s="20"/>
      <c r="DNE39" s="20"/>
      <c r="DNF39" s="20"/>
      <c r="DNG39" s="20"/>
      <c r="DNH39" s="20"/>
      <c r="DNI39" s="20"/>
      <c r="DNJ39" s="20"/>
      <c r="DNK39" s="20"/>
      <c r="DNL39" s="20"/>
      <c r="DNM39" s="20"/>
      <c r="DNN39" s="20"/>
      <c r="DNO39" s="20"/>
      <c r="DNP39" s="20"/>
      <c r="DNQ39" s="20"/>
      <c r="DNR39" s="20"/>
      <c r="DNS39" s="20"/>
      <c r="DNT39" s="20"/>
      <c r="DNU39" s="20"/>
      <c r="DNV39" s="20"/>
      <c r="DNW39" s="20"/>
      <c r="DNX39" s="20"/>
      <c r="DNY39" s="20"/>
      <c r="DNZ39" s="20"/>
      <c r="DOA39" s="20"/>
      <c r="DOB39" s="20"/>
      <c r="DOC39" s="20"/>
      <c r="DOD39" s="20"/>
      <c r="DOE39" s="20"/>
      <c r="DOF39" s="20"/>
      <c r="DOG39" s="20"/>
      <c r="DOH39" s="20"/>
      <c r="DOI39" s="20"/>
      <c r="DOJ39" s="20"/>
      <c r="DOK39" s="20"/>
      <c r="DOL39" s="20"/>
      <c r="DOM39" s="20"/>
      <c r="DON39" s="20"/>
      <c r="DOO39" s="20"/>
      <c r="DOP39" s="20"/>
      <c r="DOQ39" s="20"/>
      <c r="DOR39" s="20"/>
      <c r="DOS39" s="20"/>
      <c r="DOT39" s="20"/>
      <c r="DOU39" s="20"/>
      <c r="DOV39" s="20"/>
      <c r="DOW39" s="20"/>
      <c r="DOX39" s="20"/>
      <c r="DOY39" s="20"/>
      <c r="DOZ39" s="20"/>
      <c r="DPA39" s="20"/>
      <c r="DPB39" s="20"/>
      <c r="DPC39" s="20"/>
      <c r="DPD39" s="20"/>
      <c r="DPE39" s="20"/>
      <c r="DPF39" s="20"/>
      <c r="DPG39" s="20"/>
      <c r="DPH39" s="20"/>
      <c r="DPI39" s="20"/>
      <c r="DPJ39" s="20"/>
      <c r="DPK39" s="20"/>
      <c r="DPL39" s="20"/>
      <c r="DPM39" s="20"/>
      <c r="DPN39" s="20"/>
      <c r="DPO39" s="20"/>
      <c r="DPP39" s="20"/>
      <c r="DPQ39" s="20"/>
      <c r="DPR39" s="20"/>
      <c r="DPS39" s="20"/>
      <c r="DPT39" s="20"/>
      <c r="DPU39" s="20"/>
      <c r="DPV39" s="20"/>
      <c r="DPW39" s="20"/>
      <c r="DPX39" s="20"/>
      <c r="DPY39" s="20"/>
      <c r="DPZ39" s="20"/>
      <c r="DQA39" s="20"/>
      <c r="DQB39" s="20"/>
      <c r="DQC39" s="20"/>
      <c r="DQD39" s="20"/>
      <c r="DQE39" s="20"/>
      <c r="DQF39" s="20"/>
      <c r="DQG39" s="20"/>
      <c r="DQH39" s="20"/>
      <c r="DQI39" s="20"/>
      <c r="DQJ39" s="20"/>
      <c r="DQK39" s="20"/>
      <c r="DQL39" s="20"/>
      <c r="DQM39" s="20"/>
      <c r="DQN39" s="20"/>
      <c r="DQO39" s="20"/>
      <c r="DQP39" s="20"/>
      <c r="DQQ39" s="20"/>
      <c r="DQR39" s="20"/>
      <c r="DQS39" s="20"/>
      <c r="DQT39" s="20"/>
      <c r="DQU39" s="20"/>
      <c r="DQV39" s="20"/>
      <c r="DQW39" s="20"/>
      <c r="DQX39" s="20"/>
      <c r="DQY39" s="20"/>
      <c r="DQZ39" s="20"/>
      <c r="DRA39" s="20"/>
      <c r="DRB39" s="20"/>
      <c r="DRC39" s="20"/>
      <c r="DRD39" s="20"/>
      <c r="DRE39" s="20"/>
      <c r="DRF39" s="20"/>
      <c r="DRG39" s="20"/>
      <c r="DRH39" s="20"/>
      <c r="DRI39" s="20"/>
      <c r="DRJ39" s="20"/>
      <c r="DRK39" s="20"/>
      <c r="DRL39" s="20"/>
      <c r="DRM39" s="20"/>
      <c r="DRN39" s="20"/>
      <c r="DRO39" s="20"/>
      <c r="DRP39" s="20"/>
      <c r="DRQ39" s="20"/>
      <c r="DRR39" s="20"/>
      <c r="DRS39" s="20"/>
      <c r="DRT39" s="20"/>
      <c r="DRU39" s="20"/>
      <c r="DRV39" s="20"/>
      <c r="DRW39" s="20"/>
      <c r="DRX39" s="20"/>
      <c r="DRY39" s="20"/>
      <c r="DRZ39" s="20"/>
      <c r="DSA39" s="20"/>
      <c r="DSB39" s="20"/>
      <c r="DSC39" s="20"/>
      <c r="DSD39" s="20"/>
      <c r="DSE39" s="20"/>
      <c r="DSF39" s="20"/>
      <c r="DSG39" s="20"/>
      <c r="DSH39" s="20"/>
      <c r="DSI39" s="20"/>
      <c r="DSJ39" s="20"/>
      <c r="DSK39" s="20"/>
      <c r="DSL39" s="20"/>
      <c r="DSM39" s="20"/>
      <c r="DSN39" s="20"/>
      <c r="DSO39" s="20"/>
      <c r="DSP39" s="20"/>
      <c r="DSQ39" s="20"/>
      <c r="DSR39" s="20"/>
      <c r="DSS39" s="20"/>
      <c r="DST39" s="20"/>
      <c r="DSU39" s="20"/>
      <c r="DSV39" s="20"/>
      <c r="DSW39" s="20"/>
      <c r="DSX39" s="20"/>
      <c r="DSY39" s="20"/>
      <c r="DSZ39" s="20"/>
      <c r="DTA39" s="20"/>
      <c r="DTB39" s="20"/>
      <c r="DTC39" s="20"/>
      <c r="DTD39" s="20"/>
      <c r="DTE39" s="20"/>
      <c r="DTF39" s="20"/>
      <c r="DTG39" s="20"/>
      <c r="DTH39" s="20"/>
      <c r="DTI39" s="20"/>
      <c r="DTJ39" s="20"/>
      <c r="DTK39" s="20"/>
      <c r="DTL39" s="20"/>
      <c r="DTM39" s="20"/>
      <c r="DTN39" s="20"/>
      <c r="DTO39" s="20"/>
      <c r="DTP39" s="20"/>
      <c r="DTQ39" s="20"/>
      <c r="DTR39" s="20"/>
      <c r="DTS39" s="20"/>
      <c r="DTT39" s="20"/>
      <c r="DTU39" s="20"/>
      <c r="DTV39" s="20"/>
      <c r="DTW39" s="20"/>
      <c r="DTX39" s="20"/>
      <c r="DTY39" s="20"/>
      <c r="DTZ39" s="20"/>
      <c r="DUA39" s="20"/>
      <c r="DUB39" s="20"/>
      <c r="DUC39" s="20"/>
      <c r="DUD39" s="20"/>
      <c r="DUE39" s="20"/>
      <c r="DUF39" s="20"/>
      <c r="DUG39" s="20"/>
      <c r="DUH39" s="20"/>
      <c r="DUI39" s="20"/>
      <c r="DUJ39" s="20"/>
      <c r="DUK39" s="20"/>
      <c r="DUL39" s="20"/>
      <c r="DUM39" s="20"/>
      <c r="DUN39" s="20"/>
      <c r="DUO39" s="20"/>
      <c r="DUP39" s="20"/>
      <c r="DUQ39" s="20"/>
      <c r="DUR39" s="20"/>
      <c r="DUS39" s="20"/>
      <c r="DUT39" s="20"/>
      <c r="DUU39" s="20"/>
      <c r="DUV39" s="20"/>
      <c r="DUW39" s="20"/>
      <c r="DUX39" s="20"/>
      <c r="DUY39" s="20"/>
      <c r="DUZ39" s="20"/>
      <c r="DVA39" s="20"/>
      <c r="DVB39" s="20"/>
      <c r="DVC39" s="20"/>
      <c r="DVD39" s="20"/>
      <c r="DVE39" s="20"/>
      <c r="DVF39" s="20"/>
      <c r="DVG39" s="20"/>
      <c r="DVH39" s="20"/>
      <c r="DVI39" s="20"/>
      <c r="DVJ39" s="20"/>
      <c r="DVK39" s="20"/>
      <c r="DVL39" s="20"/>
      <c r="DVM39" s="20"/>
      <c r="DVN39" s="20"/>
      <c r="DVO39" s="20"/>
      <c r="DVP39" s="20"/>
      <c r="DVQ39" s="20"/>
      <c r="DVR39" s="20"/>
      <c r="DVS39" s="20"/>
      <c r="DVT39" s="20"/>
      <c r="DVU39" s="20"/>
      <c r="DVV39" s="20"/>
      <c r="DVW39" s="20"/>
      <c r="DVX39" s="20"/>
      <c r="DVY39" s="20"/>
      <c r="DVZ39" s="20"/>
      <c r="DWA39" s="20"/>
      <c r="DWB39" s="20"/>
      <c r="DWC39" s="20"/>
      <c r="DWD39" s="20"/>
      <c r="DWE39" s="20"/>
      <c r="DWF39" s="20"/>
      <c r="DWG39" s="20"/>
      <c r="DWH39" s="20"/>
      <c r="DWI39" s="20"/>
      <c r="DWJ39" s="20"/>
      <c r="DWK39" s="20"/>
      <c r="DWL39" s="20"/>
      <c r="DWM39" s="20"/>
      <c r="DWN39" s="20"/>
      <c r="DWO39" s="20"/>
      <c r="DWP39" s="20"/>
      <c r="DWQ39" s="20"/>
      <c r="DWR39" s="20"/>
      <c r="DWS39" s="20"/>
      <c r="DWT39" s="20"/>
      <c r="DWU39" s="20"/>
      <c r="DWV39" s="20"/>
      <c r="DWW39" s="20"/>
      <c r="DWX39" s="20"/>
      <c r="DWY39" s="20"/>
      <c r="DWZ39" s="20"/>
      <c r="DXA39" s="20"/>
      <c r="DXB39" s="20"/>
      <c r="DXC39" s="20"/>
      <c r="DXD39" s="20"/>
      <c r="DXE39" s="20"/>
      <c r="DXF39" s="20"/>
      <c r="DXG39" s="20"/>
      <c r="DXH39" s="20"/>
      <c r="DXI39" s="20"/>
      <c r="DXJ39" s="20"/>
      <c r="DXK39" s="20"/>
      <c r="DXL39" s="20"/>
      <c r="DXM39" s="20"/>
      <c r="DXN39" s="20"/>
      <c r="DXO39" s="20"/>
      <c r="DXP39" s="20"/>
      <c r="DXQ39" s="20"/>
      <c r="DXR39" s="20"/>
      <c r="DXS39" s="20"/>
      <c r="DXT39" s="20"/>
      <c r="DXU39" s="20"/>
      <c r="DXV39" s="20"/>
      <c r="DXW39" s="20"/>
      <c r="DXX39" s="20"/>
      <c r="DXY39" s="20"/>
      <c r="DXZ39" s="20"/>
      <c r="DYA39" s="20"/>
      <c r="DYB39" s="20"/>
      <c r="DYC39" s="20"/>
      <c r="DYD39" s="20"/>
      <c r="DYE39" s="20"/>
      <c r="DYF39" s="20"/>
      <c r="DYG39" s="20"/>
      <c r="DYH39" s="20"/>
      <c r="DYI39" s="20"/>
      <c r="DYJ39" s="20"/>
      <c r="DYK39" s="20"/>
      <c r="DYL39" s="20"/>
      <c r="DYM39" s="20"/>
      <c r="DYN39" s="20"/>
      <c r="DYO39" s="20"/>
      <c r="DYP39" s="20"/>
      <c r="DYQ39" s="20"/>
      <c r="DYR39" s="20"/>
      <c r="DYS39" s="20"/>
      <c r="DYT39" s="20"/>
      <c r="DYU39" s="20"/>
      <c r="DYV39" s="20"/>
      <c r="DYW39" s="20"/>
      <c r="DYX39" s="20"/>
      <c r="DYY39" s="20"/>
      <c r="DYZ39" s="20"/>
      <c r="DZA39" s="20"/>
      <c r="DZB39" s="20"/>
      <c r="DZC39" s="20"/>
      <c r="DZD39" s="20"/>
      <c r="DZE39" s="20"/>
      <c r="DZF39" s="20"/>
      <c r="DZG39" s="20"/>
      <c r="DZH39" s="20"/>
      <c r="DZI39" s="20"/>
      <c r="DZJ39" s="20"/>
      <c r="DZK39" s="20"/>
      <c r="DZL39" s="20"/>
      <c r="DZM39" s="20"/>
      <c r="DZN39" s="20"/>
      <c r="DZO39" s="20"/>
      <c r="DZP39" s="20"/>
      <c r="DZQ39" s="20"/>
      <c r="DZR39" s="20"/>
      <c r="DZS39" s="20"/>
      <c r="DZT39" s="20"/>
      <c r="DZU39" s="20"/>
      <c r="DZV39" s="20"/>
      <c r="DZW39" s="20"/>
      <c r="DZX39" s="20"/>
      <c r="DZY39" s="20"/>
      <c r="DZZ39" s="20"/>
      <c r="EAA39" s="20"/>
      <c r="EAB39" s="20"/>
      <c r="EAC39" s="20"/>
      <c r="EAD39" s="20"/>
      <c r="EAE39" s="20"/>
      <c r="EAF39" s="20"/>
      <c r="EAG39" s="20"/>
      <c r="EAH39" s="20"/>
      <c r="EAI39" s="20"/>
      <c r="EAJ39" s="20"/>
      <c r="EAK39" s="20"/>
      <c r="EAL39" s="20"/>
      <c r="EAM39" s="20"/>
      <c r="EAN39" s="20"/>
      <c r="EAO39" s="20"/>
      <c r="EAP39" s="20"/>
      <c r="EAQ39" s="20"/>
      <c r="EAR39" s="20"/>
      <c r="EAS39" s="20"/>
      <c r="EAT39" s="20"/>
      <c r="EAU39" s="20"/>
      <c r="EAV39" s="20"/>
      <c r="EAW39" s="20"/>
      <c r="EAX39" s="20"/>
      <c r="EAY39" s="20"/>
      <c r="EAZ39" s="20"/>
      <c r="EBA39" s="20"/>
      <c r="EBB39" s="20"/>
      <c r="EBC39" s="20"/>
      <c r="EBD39" s="20"/>
      <c r="EBE39" s="20"/>
      <c r="EBF39" s="20"/>
      <c r="EBG39" s="20"/>
      <c r="EBH39" s="20"/>
      <c r="EBI39" s="20"/>
      <c r="EBJ39" s="20"/>
      <c r="EBK39" s="20"/>
      <c r="EBL39" s="20"/>
      <c r="EBM39" s="20"/>
      <c r="EBN39" s="20"/>
      <c r="EBO39" s="20"/>
      <c r="EBP39" s="20"/>
      <c r="EBQ39" s="20"/>
      <c r="EBR39" s="20"/>
      <c r="EBS39" s="20"/>
      <c r="EBT39" s="20"/>
      <c r="EBU39" s="20"/>
      <c r="EBV39" s="20"/>
      <c r="EBW39" s="20"/>
      <c r="EBX39" s="20"/>
      <c r="EBY39" s="20"/>
      <c r="EBZ39" s="20"/>
      <c r="ECA39" s="20"/>
      <c r="ECB39" s="20"/>
      <c r="ECC39" s="20"/>
      <c r="ECD39" s="20"/>
      <c r="ECE39" s="20"/>
      <c r="ECF39" s="20"/>
      <c r="ECG39" s="20"/>
      <c r="ECH39" s="20"/>
      <c r="ECI39" s="20"/>
      <c r="ECJ39" s="20"/>
      <c r="ECK39" s="20"/>
      <c r="ECL39" s="20"/>
      <c r="ECM39" s="20"/>
      <c r="ECN39" s="20"/>
      <c r="ECO39" s="20"/>
      <c r="ECP39" s="20"/>
      <c r="ECQ39" s="20"/>
      <c r="ECR39" s="20"/>
      <c r="ECS39" s="20"/>
      <c r="ECT39" s="20"/>
      <c r="ECU39" s="20"/>
      <c r="ECV39" s="20"/>
      <c r="ECW39" s="20"/>
      <c r="ECX39" s="20"/>
      <c r="ECY39" s="20"/>
      <c r="ECZ39" s="20"/>
      <c r="EDA39" s="20"/>
      <c r="EDB39" s="20"/>
      <c r="EDC39" s="20"/>
      <c r="EDD39" s="20"/>
      <c r="EDE39" s="20"/>
      <c r="EDF39" s="20"/>
      <c r="EDG39" s="20"/>
      <c r="EDH39" s="20"/>
      <c r="EDI39" s="20"/>
      <c r="EDJ39" s="20"/>
      <c r="EDK39" s="20"/>
      <c r="EDL39" s="20"/>
      <c r="EDM39" s="20"/>
      <c r="EDN39" s="20"/>
      <c r="EDO39" s="20"/>
      <c r="EDP39" s="20"/>
      <c r="EDQ39" s="20"/>
      <c r="EDR39" s="20"/>
      <c r="EDS39" s="20"/>
      <c r="EDT39" s="20"/>
      <c r="EDU39" s="20"/>
      <c r="EDV39" s="20"/>
      <c r="EDW39" s="20"/>
      <c r="EDX39" s="20"/>
      <c r="EDY39" s="20"/>
      <c r="EDZ39" s="20"/>
      <c r="EEA39" s="20"/>
      <c r="EEB39" s="20"/>
      <c r="EEC39" s="20"/>
      <c r="EED39" s="20"/>
      <c r="EEE39" s="20"/>
      <c r="EEF39" s="20"/>
      <c r="EEG39" s="20"/>
      <c r="EEH39" s="20"/>
      <c r="EEI39" s="20"/>
      <c r="EEJ39" s="20"/>
      <c r="EEK39" s="20"/>
      <c r="EEL39" s="20"/>
      <c r="EEM39" s="20"/>
      <c r="EEN39" s="20"/>
      <c r="EEO39" s="20"/>
      <c r="EEP39" s="20"/>
      <c r="EEQ39" s="20"/>
      <c r="EER39" s="20"/>
      <c r="EES39" s="20"/>
      <c r="EET39" s="20"/>
      <c r="EEU39" s="20"/>
      <c r="EEV39" s="20"/>
      <c r="EEW39" s="20"/>
      <c r="EEX39" s="20"/>
      <c r="EEY39" s="20"/>
      <c r="EEZ39" s="20"/>
      <c r="EFA39" s="20"/>
      <c r="EFB39" s="20"/>
      <c r="EFC39" s="20"/>
      <c r="EFD39" s="20"/>
      <c r="EFE39" s="20"/>
      <c r="EFF39" s="20"/>
      <c r="EFG39" s="20"/>
      <c r="EFH39" s="20"/>
      <c r="EFI39" s="20"/>
      <c r="EFJ39" s="20"/>
      <c r="EFK39" s="20"/>
      <c r="EFL39" s="20"/>
      <c r="EFM39" s="20"/>
      <c r="EFN39" s="20"/>
      <c r="EFO39" s="20"/>
      <c r="EFP39" s="20"/>
      <c r="EFQ39" s="20"/>
      <c r="EFR39" s="20"/>
      <c r="EFS39" s="20"/>
      <c r="EFT39" s="20"/>
      <c r="EFU39" s="20"/>
      <c r="EFV39" s="20"/>
      <c r="EFW39" s="20"/>
      <c r="EFX39" s="20"/>
      <c r="EFY39" s="20"/>
      <c r="EFZ39" s="20"/>
      <c r="EGA39" s="20"/>
      <c r="EGB39" s="20"/>
      <c r="EGC39" s="20"/>
      <c r="EGD39" s="20"/>
      <c r="EGE39" s="20"/>
      <c r="EGF39" s="20"/>
      <c r="EGG39" s="20"/>
      <c r="EGH39" s="20"/>
      <c r="EGI39" s="20"/>
      <c r="EGJ39" s="20"/>
      <c r="EGK39" s="20"/>
      <c r="EGL39" s="20"/>
      <c r="EGM39" s="20"/>
      <c r="EGN39" s="20"/>
      <c r="EGO39" s="20"/>
      <c r="EGP39" s="20"/>
      <c r="EGQ39" s="20"/>
      <c r="EGR39" s="20"/>
      <c r="EGS39" s="20"/>
      <c r="EGT39" s="20"/>
      <c r="EGU39" s="20"/>
      <c r="EGV39" s="20"/>
      <c r="EGW39" s="20"/>
      <c r="EGX39" s="20"/>
      <c r="EGY39" s="20"/>
      <c r="EGZ39" s="20"/>
      <c r="EHA39" s="20"/>
      <c r="EHB39" s="20"/>
      <c r="EHC39" s="20"/>
      <c r="EHD39" s="20"/>
      <c r="EHE39" s="20"/>
      <c r="EHF39" s="20"/>
      <c r="EHG39" s="20"/>
      <c r="EHH39" s="20"/>
      <c r="EHI39" s="20"/>
      <c r="EHJ39" s="20"/>
      <c r="EHK39" s="20"/>
      <c r="EHL39" s="20"/>
      <c r="EHM39" s="20"/>
      <c r="EHN39" s="20"/>
      <c r="EHO39" s="20"/>
      <c r="EHP39" s="20"/>
      <c r="EHQ39" s="20"/>
      <c r="EHR39" s="20"/>
      <c r="EHS39" s="20"/>
      <c r="EHT39" s="20"/>
      <c r="EHU39" s="20"/>
      <c r="EHV39" s="20"/>
      <c r="EHW39" s="20"/>
      <c r="EHX39" s="20"/>
      <c r="EHY39" s="20"/>
      <c r="EHZ39" s="20"/>
      <c r="EIA39" s="20"/>
      <c r="EIB39" s="20"/>
      <c r="EIC39" s="20"/>
      <c r="EID39" s="20"/>
      <c r="EIE39" s="20"/>
      <c r="EIF39" s="20"/>
      <c r="EIG39" s="20"/>
      <c r="EIH39" s="20"/>
      <c r="EII39" s="20"/>
      <c r="EIJ39" s="20"/>
      <c r="EIK39" s="20"/>
      <c r="EIL39" s="20"/>
      <c r="EIM39" s="20"/>
      <c r="EIN39" s="20"/>
      <c r="EIO39" s="20"/>
      <c r="EIP39" s="20"/>
      <c r="EIQ39" s="20"/>
      <c r="EIR39" s="20"/>
      <c r="EIS39" s="20"/>
      <c r="EIT39" s="20"/>
      <c r="EIU39" s="20"/>
      <c r="EIV39" s="20"/>
      <c r="EIW39" s="20"/>
      <c r="EIX39" s="20"/>
      <c r="EIY39" s="20"/>
      <c r="EIZ39" s="20"/>
      <c r="EJA39" s="20"/>
      <c r="EJB39" s="20"/>
      <c r="EJC39" s="20"/>
      <c r="EJD39" s="20"/>
      <c r="EJE39" s="20"/>
      <c r="EJF39" s="20"/>
      <c r="EJG39" s="20"/>
      <c r="EJH39" s="20"/>
      <c r="EJI39" s="20"/>
      <c r="EJJ39" s="20"/>
      <c r="EJK39" s="20"/>
      <c r="EJL39" s="20"/>
      <c r="EJM39" s="20"/>
      <c r="EJN39" s="20"/>
      <c r="EJO39" s="20"/>
      <c r="EJP39" s="20"/>
      <c r="EJQ39" s="20"/>
      <c r="EJR39" s="20"/>
      <c r="EJS39" s="20"/>
      <c r="EJT39" s="20"/>
      <c r="EJU39" s="20"/>
      <c r="EJV39" s="20"/>
      <c r="EJW39" s="20"/>
      <c r="EJX39" s="20"/>
      <c r="EJY39" s="20"/>
      <c r="EJZ39" s="20"/>
      <c r="EKA39" s="20"/>
      <c r="EKB39" s="20"/>
      <c r="EKC39" s="20"/>
      <c r="EKD39" s="20"/>
      <c r="EKE39" s="20"/>
      <c r="EKF39" s="20"/>
      <c r="EKG39" s="20"/>
      <c r="EKH39" s="20"/>
      <c r="EKI39" s="20"/>
      <c r="EKJ39" s="20"/>
      <c r="EKK39" s="20"/>
      <c r="EKL39" s="20"/>
      <c r="EKM39" s="20"/>
      <c r="EKN39" s="20"/>
      <c r="EKO39" s="20"/>
      <c r="EKP39" s="20"/>
      <c r="EKQ39" s="20"/>
      <c r="EKR39" s="20"/>
      <c r="EKS39" s="20"/>
      <c r="EKT39" s="20"/>
      <c r="EKU39" s="20"/>
      <c r="EKV39" s="20"/>
      <c r="EKW39" s="20"/>
      <c r="EKX39" s="20"/>
      <c r="EKY39" s="20"/>
      <c r="EKZ39" s="20"/>
      <c r="ELA39" s="20"/>
      <c r="ELB39" s="20"/>
      <c r="ELC39" s="20"/>
      <c r="ELD39" s="20"/>
      <c r="ELE39" s="20"/>
      <c r="ELF39" s="20"/>
      <c r="ELG39" s="20"/>
      <c r="ELH39" s="20"/>
      <c r="ELI39" s="20"/>
      <c r="ELJ39" s="20"/>
      <c r="ELK39" s="20"/>
      <c r="ELL39" s="20"/>
      <c r="ELM39" s="20"/>
      <c r="ELN39" s="20"/>
      <c r="ELO39" s="20"/>
      <c r="ELP39" s="20"/>
      <c r="ELQ39" s="20"/>
      <c r="ELR39" s="20"/>
      <c r="ELS39" s="20"/>
      <c r="ELT39" s="20"/>
      <c r="ELU39" s="20"/>
      <c r="ELV39" s="20"/>
      <c r="ELW39" s="20"/>
      <c r="ELX39" s="20"/>
      <c r="ELY39" s="20"/>
      <c r="ELZ39" s="20"/>
      <c r="EMA39" s="20"/>
      <c r="EMB39" s="20"/>
      <c r="EMC39" s="20"/>
      <c r="EMD39" s="20"/>
      <c r="EME39" s="20"/>
      <c r="EMF39" s="20"/>
      <c r="EMG39" s="20"/>
      <c r="EMH39" s="20"/>
      <c r="EMI39" s="20"/>
      <c r="EMJ39" s="20"/>
      <c r="EMK39" s="20"/>
      <c r="EML39" s="20"/>
      <c r="EMM39" s="20"/>
      <c r="EMN39" s="20"/>
      <c r="EMO39" s="20"/>
      <c r="EMP39" s="20"/>
      <c r="EMQ39" s="20"/>
      <c r="EMR39" s="20"/>
      <c r="EMS39" s="20"/>
      <c r="EMT39" s="20"/>
      <c r="EMU39" s="20"/>
      <c r="EMV39" s="20"/>
      <c r="EMW39" s="20"/>
      <c r="EMX39" s="20"/>
      <c r="EMY39" s="20"/>
      <c r="EMZ39" s="20"/>
      <c r="ENA39" s="20"/>
      <c r="ENB39" s="20"/>
      <c r="ENC39" s="20"/>
      <c r="END39" s="20"/>
      <c r="ENE39" s="20"/>
      <c r="ENF39" s="20"/>
      <c r="ENG39" s="20"/>
      <c r="ENH39" s="20"/>
      <c r="ENI39" s="20"/>
      <c r="ENJ39" s="20"/>
      <c r="ENK39" s="20"/>
      <c r="ENL39" s="20"/>
      <c r="ENM39" s="20"/>
      <c r="ENN39" s="20"/>
      <c r="ENO39" s="20"/>
      <c r="ENP39" s="20"/>
      <c r="ENQ39" s="20"/>
      <c r="ENR39" s="20"/>
      <c r="ENS39" s="20"/>
      <c r="ENT39" s="20"/>
      <c r="ENU39" s="20"/>
      <c r="ENV39" s="20"/>
      <c r="ENW39" s="20"/>
      <c r="ENX39" s="20"/>
      <c r="ENY39" s="20"/>
      <c r="ENZ39" s="20"/>
      <c r="EOA39" s="20"/>
      <c r="EOB39" s="20"/>
      <c r="EOC39" s="20"/>
      <c r="EOD39" s="20"/>
      <c r="EOE39" s="20"/>
      <c r="EOF39" s="20"/>
      <c r="EOG39" s="20"/>
      <c r="EOH39" s="20"/>
      <c r="EOI39" s="20"/>
      <c r="EOJ39" s="20"/>
      <c r="EOK39" s="20"/>
      <c r="EOL39" s="20"/>
      <c r="EOM39" s="20"/>
      <c r="EON39" s="20"/>
      <c r="EOO39" s="20"/>
      <c r="EOP39" s="20"/>
      <c r="EOQ39" s="20"/>
      <c r="EOR39" s="20"/>
      <c r="EOS39" s="20"/>
      <c r="EOT39" s="20"/>
      <c r="EOU39" s="20"/>
      <c r="EOV39" s="20"/>
      <c r="EOW39" s="20"/>
      <c r="EOX39" s="20"/>
      <c r="EOY39" s="20"/>
      <c r="EOZ39" s="20"/>
      <c r="EPA39" s="20"/>
      <c r="EPB39" s="20"/>
      <c r="EPC39" s="20"/>
      <c r="EPD39" s="20"/>
      <c r="EPE39" s="20"/>
      <c r="EPF39" s="20"/>
      <c r="EPG39" s="20"/>
      <c r="EPH39" s="20"/>
      <c r="EPI39" s="20"/>
      <c r="EPJ39" s="20"/>
      <c r="EPK39" s="20"/>
      <c r="EPL39" s="20"/>
      <c r="EPM39" s="20"/>
      <c r="EPN39" s="20"/>
      <c r="EPO39" s="20"/>
      <c r="EPP39" s="20"/>
      <c r="EPQ39" s="20"/>
      <c r="EPR39" s="20"/>
      <c r="EPS39" s="20"/>
      <c r="EPT39" s="20"/>
      <c r="EPU39" s="20"/>
      <c r="EPV39" s="20"/>
      <c r="EPW39" s="20"/>
      <c r="EPX39" s="20"/>
      <c r="EPY39" s="20"/>
      <c r="EPZ39" s="20"/>
      <c r="EQA39" s="20"/>
      <c r="EQB39" s="20"/>
      <c r="EQC39" s="20"/>
      <c r="EQD39" s="20"/>
      <c r="EQE39" s="20"/>
      <c r="EQF39" s="20"/>
      <c r="EQG39" s="20"/>
      <c r="EQH39" s="20"/>
      <c r="EQI39" s="20"/>
      <c r="EQJ39" s="20"/>
      <c r="EQK39" s="20"/>
      <c r="EQL39" s="20"/>
      <c r="EQM39" s="20"/>
      <c r="EQN39" s="20"/>
      <c r="EQO39" s="20"/>
      <c r="EQP39" s="20"/>
      <c r="EQQ39" s="20"/>
      <c r="EQR39" s="20"/>
      <c r="EQS39" s="20"/>
      <c r="EQT39" s="20"/>
      <c r="EQU39" s="20"/>
      <c r="EQV39" s="20"/>
      <c r="EQW39" s="20"/>
      <c r="EQX39" s="20"/>
      <c r="EQY39" s="20"/>
      <c r="EQZ39" s="20"/>
      <c r="ERA39" s="20"/>
      <c r="ERB39" s="20"/>
      <c r="ERC39" s="20"/>
      <c r="ERD39" s="20"/>
      <c r="ERE39" s="20"/>
      <c r="ERF39" s="20"/>
      <c r="ERG39" s="20"/>
      <c r="ERH39" s="20"/>
      <c r="ERI39" s="20"/>
      <c r="ERJ39" s="20"/>
      <c r="ERK39" s="20"/>
      <c r="ERL39" s="20"/>
      <c r="ERM39" s="20"/>
      <c r="ERN39" s="20"/>
      <c r="ERO39" s="20"/>
      <c r="ERP39" s="20"/>
      <c r="ERQ39" s="20"/>
      <c r="ERR39" s="20"/>
      <c r="ERS39" s="20"/>
      <c r="ERT39" s="20"/>
      <c r="ERU39" s="20"/>
      <c r="ERV39" s="20"/>
      <c r="ERW39" s="20"/>
      <c r="ERX39" s="20"/>
      <c r="ERY39" s="20"/>
      <c r="ERZ39" s="20"/>
      <c r="ESA39" s="20"/>
      <c r="ESB39" s="20"/>
      <c r="ESC39" s="20"/>
      <c r="ESD39" s="20"/>
      <c r="ESE39" s="20"/>
      <c r="ESF39" s="20"/>
      <c r="ESG39" s="20"/>
      <c r="ESH39" s="20"/>
      <c r="ESI39" s="20"/>
      <c r="ESJ39" s="20"/>
      <c r="ESK39" s="20"/>
      <c r="ESL39" s="20"/>
      <c r="ESM39" s="20"/>
      <c r="ESN39" s="20"/>
      <c r="ESO39" s="20"/>
      <c r="ESP39" s="20"/>
      <c r="ESQ39" s="20"/>
      <c r="ESR39" s="20"/>
      <c r="ESS39" s="20"/>
      <c r="EST39" s="20"/>
      <c r="ESU39" s="20"/>
      <c r="ESV39" s="20"/>
      <c r="ESW39" s="20"/>
      <c r="ESX39" s="20"/>
      <c r="ESY39" s="20"/>
      <c r="ESZ39" s="20"/>
      <c r="ETA39" s="20"/>
      <c r="ETB39" s="20"/>
      <c r="ETC39" s="20"/>
      <c r="ETD39" s="20"/>
      <c r="ETE39" s="20"/>
      <c r="ETF39" s="20"/>
      <c r="ETG39" s="20"/>
      <c r="ETH39" s="20"/>
      <c r="ETI39" s="20"/>
      <c r="ETJ39" s="20"/>
      <c r="ETK39" s="20"/>
      <c r="ETL39" s="20"/>
      <c r="ETM39" s="20"/>
      <c r="ETN39" s="20"/>
      <c r="ETO39" s="20"/>
      <c r="ETP39" s="20"/>
      <c r="ETQ39" s="20"/>
      <c r="ETR39" s="20"/>
      <c r="ETS39" s="20"/>
      <c r="ETT39" s="20"/>
      <c r="ETU39" s="20"/>
      <c r="ETV39" s="20"/>
      <c r="ETW39" s="20"/>
      <c r="ETX39" s="20"/>
      <c r="ETY39" s="20"/>
      <c r="ETZ39" s="20"/>
      <c r="EUA39" s="20"/>
      <c r="EUB39" s="20"/>
      <c r="EUC39" s="20"/>
      <c r="EUD39" s="20"/>
      <c r="EUE39" s="20"/>
      <c r="EUF39" s="20"/>
      <c r="EUG39" s="20"/>
      <c r="EUH39" s="20"/>
      <c r="EUI39" s="20"/>
      <c r="EUJ39" s="20"/>
      <c r="EUK39" s="20"/>
      <c r="EUL39" s="20"/>
      <c r="EUM39" s="20"/>
      <c r="EUN39" s="20"/>
      <c r="EUO39" s="20"/>
      <c r="EUP39" s="20"/>
      <c r="EUQ39" s="20"/>
      <c r="EUR39" s="20"/>
      <c r="EUS39" s="20"/>
      <c r="EUT39" s="20"/>
      <c r="EUU39" s="20"/>
      <c r="EUV39" s="20"/>
      <c r="EUW39" s="20"/>
      <c r="EUX39" s="20"/>
      <c r="EUY39" s="20"/>
      <c r="EUZ39" s="20"/>
      <c r="EVA39" s="20"/>
      <c r="EVB39" s="20"/>
      <c r="EVC39" s="20"/>
      <c r="EVD39" s="20"/>
      <c r="EVE39" s="20"/>
      <c r="EVF39" s="20"/>
      <c r="EVG39" s="20"/>
      <c r="EVH39" s="20"/>
      <c r="EVI39" s="20"/>
      <c r="EVJ39" s="20"/>
      <c r="EVK39" s="20"/>
      <c r="EVL39" s="20"/>
      <c r="EVM39" s="20"/>
      <c r="EVN39" s="20"/>
      <c r="EVO39" s="20"/>
      <c r="EVP39" s="20"/>
      <c r="EVQ39" s="20"/>
      <c r="EVR39" s="20"/>
      <c r="EVS39" s="20"/>
      <c r="EVT39" s="20"/>
      <c r="EVU39" s="20"/>
      <c r="EVV39" s="20"/>
      <c r="EVW39" s="20"/>
      <c r="EVX39" s="20"/>
      <c r="EVY39" s="20"/>
      <c r="EVZ39" s="20"/>
      <c r="EWA39" s="20"/>
      <c r="EWB39" s="20"/>
      <c r="EWC39" s="20"/>
      <c r="EWD39" s="20"/>
      <c r="EWE39" s="20"/>
      <c r="EWF39" s="20"/>
      <c r="EWG39" s="20"/>
      <c r="EWH39" s="20"/>
      <c r="EWI39" s="20"/>
      <c r="EWJ39" s="20"/>
      <c r="EWK39" s="20"/>
      <c r="EWL39" s="20"/>
      <c r="EWM39" s="20"/>
      <c r="EWN39" s="20"/>
      <c r="EWO39" s="20"/>
      <c r="EWP39" s="20"/>
      <c r="EWQ39" s="20"/>
      <c r="EWR39" s="20"/>
      <c r="EWS39" s="20"/>
      <c r="EWT39" s="20"/>
      <c r="EWU39" s="20"/>
      <c r="EWV39" s="20"/>
      <c r="EWW39" s="20"/>
      <c r="EWX39" s="20"/>
      <c r="EWY39" s="20"/>
      <c r="EWZ39" s="20"/>
      <c r="EXA39" s="20"/>
      <c r="EXB39" s="20"/>
      <c r="EXC39" s="20"/>
      <c r="EXD39" s="20"/>
      <c r="EXE39" s="20"/>
      <c r="EXF39" s="20"/>
      <c r="EXG39" s="20"/>
      <c r="EXH39" s="20"/>
      <c r="EXI39" s="20"/>
      <c r="EXJ39" s="20"/>
      <c r="EXK39" s="20"/>
      <c r="EXL39" s="20"/>
      <c r="EXM39" s="20"/>
      <c r="EXN39" s="20"/>
      <c r="EXO39" s="20"/>
      <c r="EXP39" s="20"/>
      <c r="EXQ39" s="20"/>
      <c r="EXR39" s="20"/>
      <c r="EXS39" s="20"/>
      <c r="EXT39" s="20"/>
      <c r="EXU39" s="20"/>
      <c r="EXV39" s="20"/>
      <c r="EXW39" s="20"/>
      <c r="EXX39" s="20"/>
      <c r="EXY39" s="20"/>
      <c r="EXZ39" s="20"/>
      <c r="EYA39" s="20"/>
      <c r="EYB39" s="20"/>
      <c r="EYC39" s="20"/>
      <c r="EYD39" s="20"/>
      <c r="EYE39" s="20"/>
      <c r="EYF39" s="20"/>
      <c r="EYG39" s="20"/>
      <c r="EYH39" s="20"/>
      <c r="EYI39" s="20"/>
      <c r="EYJ39" s="20"/>
      <c r="EYK39" s="20"/>
      <c r="EYL39" s="20"/>
      <c r="EYM39" s="20"/>
      <c r="EYN39" s="20"/>
      <c r="EYO39" s="20"/>
      <c r="EYP39" s="20"/>
      <c r="EYQ39" s="20"/>
      <c r="EYR39" s="20"/>
      <c r="EYS39" s="20"/>
      <c r="EYT39" s="20"/>
      <c r="EYU39" s="20"/>
      <c r="EYV39" s="20"/>
      <c r="EYW39" s="20"/>
      <c r="EYX39" s="20"/>
      <c r="EYY39" s="20"/>
      <c r="EYZ39" s="20"/>
      <c r="EZA39" s="20"/>
      <c r="EZB39" s="20"/>
      <c r="EZC39" s="20"/>
      <c r="EZD39" s="20"/>
      <c r="EZE39" s="20"/>
      <c r="EZF39" s="20"/>
      <c r="EZG39" s="20"/>
      <c r="EZH39" s="20"/>
      <c r="EZI39" s="20"/>
      <c r="EZJ39" s="20"/>
      <c r="EZK39" s="20"/>
      <c r="EZL39" s="20"/>
      <c r="EZM39" s="20"/>
      <c r="EZN39" s="20"/>
      <c r="EZO39" s="20"/>
      <c r="EZP39" s="20"/>
      <c r="EZQ39" s="20"/>
      <c r="EZR39" s="20"/>
      <c r="EZS39" s="20"/>
      <c r="EZT39" s="20"/>
      <c r="EZU39" s="20"/>
      <c r="EZV39" s="20"/>
      <c r="EZW39" s="20"/>
      <c r="EZX39" s="20"/>
      <c r="EZY39" s="20"/>
      <c r="EZZ39" s="20"/>
      <c r="FAA39" s="20"/>
      <c r="FAB39" s="20"/>
      <c r="FAC39" s="20"/>
      <c r="FAD39" s="20"/>
      <c r="FAE39" s="20"/>
      <c r="FAF39" s="20"/>
      <c r="FAG39" s="20"/>
      <c r="FAH39" s="20"/>
      <c r="FAI39" s="20"/>
      <c r="FAJ39" s="20"/>
      <c r="FAK39" s="20"/>
      <c r="FAL39" s="20"/>
      <c r="FAM39" s="20"/>
      <c r="FAN39" s="20"/>
      <c r="FAO39" s="20"/>
      <c r="FAP39" s="20"/>
      <c r="FAQ39" s="20"/>
      <c r="FAR39" s="20"/>
      <c r="FAS39" s="20"/>
      <c r="FAT39" s="20"/>
      <c r="FAU39" s="20"/>
      <c r="FAV39" s="20"/>
      <c r="FAW39" s="20"/>
      <c r="FAX39" s="20"/>
      <c r="FAY39" s="20"/>
      <c r="FAZ39" s="20"/>
      <c r="FBA39" s="20"/>
      <c r="FBB39" s="20"/>
      <c r="FBC39" s="20"/>
      <c r="FBD39" s="20"/>
      <c r="FBE39" s="20"/>
      <c r="FBF39" s="20"/>
      <c r="FBG39" s="20"/>
      <c r="FBH39" s="20"/>
      <c r="FBI39" s="20"/>
      <c r="FBJ39" s="20"/>
      <c r="FBK39" s="20"/>
      <c r="FBL39" s="20"/>
      <c r="FBM39" s="20"/>
      <c r="FBN39" s="20"/>
      <c r="FBO39" s="20"/>
      <c r="FBP39" s="20"/>
      <c r="FBQ39" s="20"/>
      <c r="FBR39" s="20"/>
      <c r="FBS39" s="20"/>
      <c r="FBT39" s="20"/>
      <c r="FBU39" s="20"/>
      <c r="FBV39" s="20"/>
      <c r="FBW39" s="20"/>
      <c r="FBX39" s="20"/>
      <c r="FBY39" s="20"/>
      <c r="FBZ39" s="20"/>
      <c r="FCA39" s="20"/>
      <c r="FCB39" s="20"/>
      <c r="FCC39" s="20"/>
      <c r="FCD39" s="20"/>
      <c r="FCE39" s="20"/>
      <c r="FCF39" s="20"/>
      <c r="FCG39" s="20"/>
      <c r="FCH39" s="20"/>
      <c r="FCI39" s="20"/>
      <c r="FCJ39" s="20"/>
      <c r="FCK39" s="20"/>
      <c r="FCL39" s="20"/>
      <c r="FCM39" s="20"/>
      <c r="FCN39" s="20"/>
      <c r="FCO39" s="20"/>
      <c r="FCP39" s="20"/>
      <c r="FCQ39" s="20"/>
      <c r="FCR39" s="20"/>
      <c r="FCS39" s="20"/>
      <c r="FCT39" s="20"/>
      <c r="FCU39" s="20"/>
      <c r="FCV39" s="20"/>
      <c r="FCW39" s="20"/>
      <c r="FCX39" s="20"/>
      <c r="FCY39" s="20"/>
      <c r="FCZ39" s="20"/>
      <c r="FDA39" s="20"/>
      <c r="FDB39" s="20"/>
      <c r="FDC39" s="20"/>
      <c r="FDD39" s="20"/>
      <c r="FDE39" s="20"/>
      <c r="FDF39" s="20"/>
      <c r="FDG39" s="20"/>
      <c r="FDH39" s="20"/>
      <c r="FDI39" s="20"/>
      <c r="FDJ39" s="20"/>
      <c r="FDK39" s="20"/>
      <c r="FDL39" s="20"/>
      <c r="FDM39" s="20"/>
      <c r="FDN39" s="20"/>
      <c r="FDO39" s="20"/>
      <c r="FDP39" s="20"/>
      <c r="FDQ39" s="20"/>
      <c r="FDR39" s="20"/>
      <c r="FDS39" s="20"/>
      <c r="FDT39" s="20"/>
      <c r="FDU39" s="20"/>
      <c r="FDV39" s="20"/>
      <c r="FDW39" s="20"/>
      <c r="FDX39" s="20"/>
      <c r="FDY39" s="20"/>
      <c r="FDZ39" s="20"/>
      <c r="FEA39" s="20"/>
      <c r="FEB39" s="20"/>
      <c r="FEC39" s="20"/>
      <c r="FED39" s="20"/>
      <c r="FEE39" s="20"/>
      <c r="FEF39" s="20"/>
      <c r="FEG39" s="20"/>
      <c r="FEH39" s="20"/>
      <c r="FEI39" s="20"/>
      <c r="FEJ39" s="20"/>
      <c r="FEK39" s="20"/>
      <c r="FEL39" s="20"/>
      <c r="FEM39" s="20"/>
      <c r="FEN39" s="20"/>
      <c r="FEO39" s="20"/>
      <c r="FEP39" s="20"/>
      <c r="FEQ39" s="20"/>
      <c r="FER39" s="20"/>
      <c r="FES39" s="20"/>
      <c r="FET39" s="20"/>
      <c r="FEU39" s="20"/>
      <c r="FEV39" s="20"/>
      <c r="FEW39" s="20"/>
      <c r="FEX39" s="20"/>
      <c r="FEY39" s="20"/>
      <c r="FEZ39" s="20"/>
      <c r="FFA39" s="20"/>
      <c r="FFB39" s="20"/>
      <c r="FFC39" s="20"/>
      <c r="FFD39" s="20"/>
      <c r="FFE39" s="20"/>
      <c r="FFF39" s="20"/>
      <c r="FFG39" s="20"/>
      <c r="FFH39" s="20"/>
      <c r="FFI39" s="20"/>
      <c r="FFJ39" s="20"/>
      <c r="FFK39" s="20"/>
      <c r="FFL39" s="20"/>
      <c r="FFM39" s="20"/>
      <c r="FFN39" s="20"/>
      <c r="FFO39" s="20"/>
      <c r="FFP39" s="20"/>
      <c r="FFQ39" s="20"/>
      <c r="FFR39" s="20"/>
      <c r="FFS39" s="20"/>
      <c r="FFT39" s="20"/>
      <c r="FFU39" s="20"/>
      <c r="FFV39" s="20"/>
      <c r="FFW39" s="20"/>
      <c r="FFX39" s="20"/>
      <c r="FFY39" s="20"/>
      <c r="FFZ39" s="20"/>
      <c r="FGA39" s="20"/>
      <c r="FGB39" s="20"/>
      <c r="FGC39" s="20"/>
      <c r="FGD39" s="20"/>
      <c r="FGE39" s="20"/>
      <c r="FGF39" s="20"/>
      <c r="FGG39" s="20"/>
      <c r="FGH39" s="20"/>
      <c r="FGI39" s="20"/>
      <c r="FGJ39" s="20"/>
      <c r="FGK39" s="20"/>
      <c r="FGL39" s="20"/>
      <c r="FGM39" s="20"/>
      <c r="FGN39" s="20"/>
      <c r="FGO39" s="20"/>
      <c r="FGP39" s="20"/>
      <c r="FGQ39" s="20"/>
      <c r="FGR39" s="20"/>
      <c r="FGS39" s="20"/>
      <c r="FGT39" s="20"/>
      <c r="FGU39" s="20"/>
      <c r="FGV39" s="20"/>
      <c r="FGW39" s="20"/>
      <c r="FGX39" s="20"/>
      <c r="FGY39" s="20"/>
      <c r="FGZ39" s="20"/>
      <c r="FHA39" s="20"/>
      <c r="FHB39" s="20"/>
      <c r="FHC39" s="20"/>
      <c r="FHD39" s="20"/>
      <c r="FHE39" s="20"/>
      <c r="FHF39" s="20"/>
      <c r="FHG39" s="20"/>
      <c r="FHH39" s="20"/>
      <c r="FHI39" s="20"/>
      <c r="FHJ39" s="20"/>
      <c r="FHK39" s="20"/>
      <c r="FHL39" s="20"/>
      <c r="FHM39" s="20"/>
      <c r="FHN39" s="20"/>
      <c r="FHO39" s="20"/>
      <c r="FHP39" s="20"/>
      <c r="FHQ39" s="20"/>
      <c r="FHR39" s="20"/>
      <c r="FHS39" s="20"/>
      <c r="FHT39" s="20"/>
      <c r="FHU39" s="20"/>
      <c r="FHV39" s="20"/>
      <c r="FHW39" s="20"/>
      <c r="FHX39" s="20"/>
      <c r="FHY39" s="20"/>
      <c r="FHZ39" s="20"/>
      <c r="FIA39" s="20"/>
      <c r="FIB39" s="20"/>
      <c r="FIC39" s="20"/>
      <c r="FID39" s="20"/>
      <c r="FIE39" s="20"/>
      <c r="FIF39" s="20"/>
      <c r="FIG39" s="20"/>
      <c r="FIH39" s="20"/>
      <c r="FII39" s="20"/>
      <c r="FIJ39" s="20"/>
      <c r="FIK39" s="20"/>
      <c r="FIL39" s="20"/>
      <c r="FIM39" s="20"/>
      <c r="FIN39" s="20"/>
      <c r="FIO39" s="20"/>
      <c r="FIP39" s="20"/>
      <c r="FIQ39" s="20"/>
      <c r="FIR39" s="20"/>
      <c r="FIS39" s="20"/>
      <c r="FIT39" s="20"/>
      <c r="FIU39" s="20"/>
      <c r="FIV39" s="20"/>
      <c r="FIW39" s="20"/>
      <c r="FIX39" s="20"/>
      <c r="FIY39" s="20"/>
      <c r="FIZ39" s="20"/>
      <c r="FJA39" s="20"/>
      <c r="FJB39" s="20"/>
      <c r="FJC39" s="20"/>
      <c r="FJD39" s="20"/>
      <c r="FJE39" s="20"/>
      <c r="FJF39" s="20"/>
      <c r="FJG39" s="20"/>
      <c r="FJH39" s="20"/>
      <c r="FJI39" s="20"/>
      <c r="FJJ39" s="20"/>
      <c r="FJK39" s="20"/>
      <c r="FJL39" s="20"/>
      <c r="FJM39" s="20"/>
      <c r="FJN39" s="20"/>
      <c r="FJO39" s="20"/>
      <c r="FJP39" s="20"/>
      <c r="FJQ39" s="20"/>
      <c r="FJR39" s="20"/>
      <c r="FJS39" s="20"/>
      <c r="FJT39" s="20"/>
      <c r="FJU39" s="20"/>
      <c r="FJV39" s="20"/>
      <c r="FJW39" s="20"/>
      <c r="FJX39" s="20"/>
      <c r="FJY39" s="20"/>
      <c r="FJZ39" s="20"/>
      <c r="FKA39" s="20"/>
      <c r="FKB39" s="20"/>
      <c r="FKC39" s="20"/>
      <c r="FKD39" s="20"/>
      <c r="FKE39" s="20"/>
      <c r="FKF39" s="20"/>
      <c r="FKG39" s="20"/>
      <c r="FKH39" s="20"/>
      <c r="FKI39" s="20"/>
      <c r="FKJ39" s="20"/>
      <c r="FKK39" s="20"/>
      <c r="FKL39" s="20"/>
      <c r="FKM39" s="20"/>
      <c r="FKN39" s="20"/>
      <c r="FKO39" s="20"/>
      <c r="FKP39" s="20"/>
      <c r="FKQ39" s="20"/>
      <c r="FKR39" s="20"/>
      <c r="FKS39" s="20"/>
      <c r="FKT39" s="20"/>
      <c r="FKU39" s="20"/>
      <c r="FKV39" s="20"/>
      <c r="FKW39" s="20"/>
      <c r="FKX39" s="20"/>
      <c r="FKY39" s="20"/>
      <c r="FKZ39" s="20"/>
      <c r="FLA39" s="20"/>
      <c r="FLB39" s="20"/>
      <c r="FLC39" s="20"/>
      <c r="FLD39" s="20"/>
      <c r="FLE39" s="20"/>
      <c r="FLF39" s="20"/>
      <c r="FLG39" s="20"/>
      <c r="FLH39" s="20"/>
      <c r="FLI39" s="20"/>
      <c r="FLJ39" s="20"/>
      <c r="FLK39" s="20"/>
      <c r="FLL39" s="20"/>
      <c r="FLM39" s="20"/>
      <c r="FLN39" s="20"/>
      <c r="FLO39" s="20"/>
      <c r="FLP39" s="20"/>
      <c r="FLQ39" s="20"/>
      <c r="FLR39" s="20"/>
      <c r="FLS39" s="20"/>
      <c r="FLT39" s="20"/>
      <c r="FLU39" s="20"/>
      <c r="FLV39" s="20"/>
      <c r="FLW39" s="20"/>
      <c r="FLX39" s="20"/>
      <c r="FLY39" s="20"/>
      <c r="FLZ39" s="20"/>
      <c r="FMA39" s="20"/>
      <c r="FMB39" s="20"/>
      <c r="FMC39" s="20"/>
      <c r="FMD39" s="20"/>
      <c r="FME39" s="20"/>
      <c r="FMF39" s="20"/>
      <c r="FMG39" s="20"/>
      <c r="FMH39" s="20"/>
      <c r="FMI39" s="20"/>
      <c r="FMJ39" s="20"/>
      <c r="FMK39" s="20"/>
      <c r="FML39" s="20"/>
      <c r="FMM39" s="20"/>
      <c r="FMN39" s="20"/>
      <c r="FMO39" s="20"/>
      <c r="FMP39" s="20"/>
      <c r="FMQ39" s="20"/>
      <c r="FMR39" s="20"/>
      <c r="FMS39" s="20"/>
      <c r="FMT39" s="20"/>
      <c r="FMU39" s="20"/>
      <c r="FMV39" s="20"/>
      <c r="FMW39" s="20"/>
      <c r="FMX39" s="20"/>
      <c r="FMY39" s="20"/>
      <c r="FMZ39" s="20"/>
      <c r="FNA39" s="20"/>
      <c r="FNB39" s="20"/>
      <c r="FNC39" s="20"/>
      <c r="FND39" s="20"/>
      <c r="FNE39" s="20"/>
      <c r="FNF39" s="20"/>
      <c r="FNG39" s="20"/>
      <c r="FNH39" s="20"/>
      <c r="FNI39" s="20"/>
      <c r="FNJ39" s="20"/>
      <c r="FNK39" s="20"/>
      <c r="FNL39" s="20"/>
      <c r="FNM39" s="20"/>
      <c r="FNN39" s="20"/>
      <c r="FNO39" s="20"/>
      <c r="FNP39" s="20"/>
      <c r="FNQ39" s="20"/>
      <c r="FNR39" s="20"/>
      <c r="FNS39" s="20"/>
      <c r="FNT39" s="20"/>
      <c r="FNU39" s="20"/>
      <c r="FNV39" s="20"/>
      <c r="FNW39" s="20"/>
      <c r="FNX39" s="20"/>
      <c r="FNY39" s="20"/>
      <c r="FNZ39" s="20"/>
      <c r="FOA39" s="20"/>
      <c r="FOB39" s="20"/>
      <c r="FOC39" s="20"/>
      <c r="FOD39" s="20"/>
      <c r="FOE39" s="20"/>
      <c r="FOF39" s="20"/>
      <c r="FOG39" s="20"/>
      <c r="FOH39" s="20"/>
      <c r="FOI39" s="20"/>
      <c r="FOJ39" s="20"/>
      <c r="FOK39" s="20"/>
      <c r="FOL39" s="20"/>
      <c r="FOM39" s="20"/>
      <c r="FON39" s="20"/>
      <c r="FOO39" s="20"/>
      <c r="FOP39" s="20"/>
      <c r="FOQ39" s="20"/>
      <c r="FOR39" s="20"/>
      <c r="FOS39" s="20"/>
      <c r="FOT39" s="20"/>
      <c r="FOU39" s="20"/>
      <c r="FOV39" s="20"/>
      <c r="FOW39" s="20"/>
      <c r="FOX39" s="20"/>
      <c r="FOY39" s="20"/>
      <c r="FOZ39" s="20"/>
      <c r="FPA39" s="20"/>
      <c r="FPB39" s="20"/>
      <c r="FPC39" s="20"/>
      <c r="FPD39" s="20"/>
      <c r="FPE39" s="20"/>
      <c r="FPF39" s="20"/>
      <c r="FPG39" s="20"/>
      <c r="FPH39" s="20"/>
      <c r="FPI39" s="20"/>
      <c r="FPJ39" s="20"/>
      <c r="FPK39" s="20"/>
      <c r="FPL39" s="20"/>
      <c r="FPM39" s="20"/>
      <c r="FPN39" s="20"/>
      <c r="FPO39" s="20"/>
      <c r="FPP39" s="20"/>
      <c r="FPQ39" s="20"/>
      <c r="FPR39" s="20"/>
      <c r="FPS39" s="20"/>
      <c r="FPT39" s="20"/>
      <c r="FPU39" s="20"/>
      <c r="FPV39" s="20"/>
      <c r="FPW39" s="20"/>
      <c r="FPX39" s="20"/>
      <c r="FPY39" s="20"/>
      <c r="FPZ39" s="20"/>
      <c r="FQA39" s="20"/>
      <c r="FQB39" s="20"/>
      <c r="FQC39" s="20"/>
      <c r="FQD39" s="20"/>
      <c r="FQE39" s="20"/>
      <c r="FQF39" s="20"/>
      <c r="FQG39" s="20"/>
      <c r="FQH39" s="20"/>
      <c r="FQI39" s="20"/>
      <c r="FQJ39" s="20"/>
      <c r="FQK39" s="20"/>
      <c r="FQL39" s="20"/>
      <c r="FQM39" s="20"/>
      <c r="FQN39" s="20"/>
      <c r="FQO39" s="20"/>
      <c r="FQP39" s="20"/>
      <c r="FQQ39" s="20"/>
      <c r="FQR39" s="20"/>
      <c r="FQS39" s="20"/>
      <c r="FQT39" s="20"/>
      <c r="FQU39" s="20"/>
      <c r="FQV39" s="20"/>
      <c r="FQW39" s="20"/>
      <c r="FQX39" s="20"/>
      <c r="FQY39" s="20"/>
      <c r="FQZ39" s="20"/>
      <c r="FRA39" s="20"/>
      <c r="FRB39" s="20"/>
      <c r="FRC39" s="20"/>
      <c r="FRD39" s="20"/>
      <c r="FRE39" s="20"/>
      <c r="FRF39" s="20"/>
      <c r="FRG39" s="20"/>
      <c r="FRH39" s="20"/>
      <c r="FRI39" s="20"/>
      <c r="FRJ39" s="20"/>
      <c r="FRK39" s="20"/>
      <c r="FRL39" s="20"/>
      <c r="FRM39" s="20"/>
      <c r="FRN39" s="20"/>
      <c r="FRO39" s="20"/>
      <c r="FRP39" s="20"/>
      <c r="FRQ39" s="20"/>
      <c r="FRR39" s="20"/>
      <c r="FRS39" s="20"/>
      <c r="FRT39" s="20"/>
      <c r="FRU39" s="20"/>
      <c r="FRV39" s="20"/>
      <c r="FRW39" s="20"/>
      <c r="FRX39" s="20"/>
      <c r="FRY39" s="20"/>
      <c r="FRZ39" s="20"/>
      <c r="FSA39" s="20"/>
      <c r="FSB39" s="20"/>
      <c r="FSC39" s="20"/>
      <c r="FSD39" s="20"/>
      <c r="FSE39" s="20"/>
      <c r="FSF39" s="20"/>
      <c r="FSG39" s="20"/>
      <c r="FSH39" s="20"/>
      <c r="FSI39" s="20"/>
      <c r="FSJ39" s="20"/>
      <c r="FSK39" s="20"/>
      <c r="FSL39" s="20"/>
      <c r="FSM39" s="20"/>
      <c r="FSN39" s="20"/>
      <c r="FSO39" s="20"/>
      <c r="FSP39" s="20"/>
      <c r="FSQ39" s="20"/>
      <c r="FSR39" s="20"/>
      <c r="FSS39" s="20"/>
      <c r="FST39" s="20"/>
      <c r="FSU39" s="20"/>
      <c r="FSV39" s="20"/>
      <c r="FSW39" s="20"/>
      <c r="FSX39" s="20"/>
      <c r="FSY39" s="20"/>
      <c r="FSZ39" s="20"/>
      <c r="FTA39" s="20"/>
      <c r="FTB39" s="20"/>
      <c r="FTC39" s="20"/>
      <c r="FTD39" s="20"/>
      <c r="FTE39" s="20"/>
      <c r="FTF39" s="20"/>
      <c r="FTG39" s="20"/>
      <c r="FTH39" s="20"/>
      <c r="FTI39" s="20"/>
      <c r="FTJ39" s="20"/>
      <c r="FTK39" s="20"/>
      <c r="FTL39" s="20"/>
      <c r="FTM39" s="20"/>
      <c r="FTN39" s="20"/>
      <c r="FTO39" s="20"/>
      <c r="FTP39" s="20"/>
      <c r="FTQ39" s="20"/>
      <c r="FTR39" s="20"/>
      <c r="FTS39" s="20"/>
      <c r="FTT39" s="20"/>
      <c r="FTU39" s="20"/>
      <c r="FTV39" s="20"/>
      <c r="FTW39" s="20"/>
      <c r="FTX39" s="20"/>
      <c r="FTY39" s="20"/>
      <c r="FTZ39" s="20"/>
      <c r="FUA39" s="20"/>
      <c r="FUB39" s="20"/>
      <c r="FUC39" s="20"/>
      <c r="FUD39" s="20"/>
      <c r="FUE39" s="20"/>
      <c r="FUF39" s="20"/>
      <c r="FUG39" s="20"/>
      <c r="FUH39" s="20"/>
      <c r="FUI39" s="20"/>
      <c r="FUJ39" s="20"/>
      <c r="FUK39" s="20"/>
      <c r="FUL39" s="20"/>
      <c r="FUM39" s="20"/>
      <c r="FUN39" s="20"/>
      <c r="FUO39" s="20"/>
      <c r="FUP39" s="20"/>
      <c r="FUQ39" s="20"/>
      <c r="FUR39" s="20"/>
      <c r="FUS39" s="20"/>
      <c r="FUT39" s="20"/>
      <c r="FUU39" s="20"/>
      <c r="FUV39" s="20"/>
      <c r="FUW39" s="20"/>
      <c r="FUX39" s="20"/>
      <c r="FUY39" s="20"/>
      <c r="FUZ39" s="20"/>
      <c r="FVA39" s="20"/>
      <c r="FVB39" s="20"/>
      <c r="FVC39" s="20"/>
      <c r="FVD39" s="20"/>
      <c r="FVE39" s="20"/>
      <c r="FVF39" s="20"/>
      <c r="FVG39" s="20"/>
      <c r="FVH39" s="20"/>
      <c r="FVI39" s="20"/>
      <c r="FVJ39" s="20"/>
      <c r="FVK39" s="20"/>
      <c r="FVL39" s="20"/>
      <c r="FVM39" s="20"/>
      <c r="FVN39" s="20"/>
      <c r="FVO39" s="20"/>
      <c r="FVP39" s="20"/>
      <c r="FVQ39" s="20"/>
      <c r="FVR39" s="20"/>
      <c r="FVS39" s="20"/>
      <c r="FVT39" s="20"/>
      <c r="FVU39" s="20"/>
      <c r="FVV39" s="20"/>
      <c r="FVW39" s="20"/>
      <c r="FVX39" s="20"/>
      <c r="FVY39" s="20"/>
      <c r="FVZ39" s="20"/>
      <c r="FWA39" s="20"/>
      <c r="FWB39" s="20"/>
      <c r="FWC39" s="20"/>
      <c r="FWD39" s="20"/>
      <c r="FWE39" s="20"/>
      <c r="FWF39" s="20"/>
      <c r="FWG39" s="20"/>
      <c r="FWH39" s="20"/>
      <c r="FWI39" s="20"/>
      <c r="FWJ39" s="20"/>
      <c r="FWK39" s="20"/>
      <c r="FWL39" s="20"/>
      <c r="FWM39" s="20"/>
      <c r="FWN39" s="20"/>
      <c r="FWO39" s="20"/>
      <c r="FWP39" s="20"/>
      <c r="FWQ39" s="20"/>
      <c r="FWR39" s="20"/>
      <c r="FWS39" s="20"/>
      <c r="FWT39" s="20"/>
      <c r="FWU39" s="20"/>
      <c r="FWV39" s="20"/>
      <c r="FWW39" s="20"/>
      <c r="FWX39" s="20"/>
      <c r="FWY39" s="20"/>
      <c r="FWZ39" s="20"/>
      <c r="FXA39" s="20"/>
      <c r="FXB39" s="20"/>
      <c r="FXC39" s="20"/>
      <c r="FXD39" s="20"/>
      <c r="FXE39" s="20"/>
      <c r="FXF39" s="20"/>
      <c r="FXG39" s="20"/>
      <c r="FXH39" s="20"/>
      <c r="FXI39" s="20"/>
      <c r="FXJ39" s="20"/>
      <c r="FXK39" s="20"/>
      <c r="FXL39" s="20"/>
      <c r="FXM39" s="20"/>
      <c r="FXN39" s="20"/>
      <c r="FXO39" s="20"/>
      <c r="FXP39" s="20"/>
      <c r="FXQ39" s="20"/>
      <c r="FXR39" s="20"/>
      <c r="FXS39" s="20"/>
      <c r="FXT39" s="20"/>
      <c r="FXU39" s="20"/>
      <c r="FXV39" s="20"/>
      <c r="FXW39" s="20"/>
      <c r="FXX39" s="20"/>
      <c r="FXY39" s="20"/>
      <c r="FXZ39" s="20"/>
      <c r="FYA39" s="20"/>
      <c r="FYB39" s="20"/>
      <c r="FYC39" s="20"/>
      <c r="FYD39" s="20"/>
      <c r="FYE39" s="20"/>
      <c r="FYF39" s="20"/>
      <c r="FYG39" s="20"/>
      <c r="FYH39" s="20"/>
      <c r="FYI39" s="20"/>
      <c r="FYJ39" s="20"/>
      <c r="FYK39" s="20"/>
      <c r="FYL39" s="20"/>
      <c r="FYM39" s="20"/>
      <c r="FYN39" s="20"/>
      <c r="FYO39" s="20"/>
      <c r="FYP39" s="20"/>
      <c r="FYQ39" s="20"/>
      <c r="FYR39" s="20"/>
      <c r="FYS39" s="20"/>
      <c r="FYT39" s="20"/>
      <c r="FYU39" s="20"/>
      <c r="FYV39" s="20"/>
      <c r="FYW39" s="20"/>
      <c r="FYX39" s="20"/>
      <c r="FYY39" s="20"/>
      <c r="FYZ39" s="20"/>
      <c r="FZA39" s="20"/>
      <c r="FZB39" s="20"/>
      <c r="FZC39" s="20"/>
      <c r="FZD39" s="20"/>
      <c r="FZE39" s="20"/>
      <c r="FZF39" s="20"/>
      <c r="FZG39" s="20"/>
      <c r="FZH39" s="20"/>
      <c r="FZI39" s="20"/>
      <c r="FZJ39" s="20"/>
      <c r="FZK39" s="20"/>
      <c r="FZL39" s="20"/>
      <c r="FZM39" s="20"/>
      <c r="FZN39" s="20"/>
      <c r="FZO39" s="20"/>
      <c r="FZP39" s="20"/>
      <c r="FZQ39" s="20"/>
      <c r="FZR39" s="20"/>
      <c r="FZS39" s="20"/>
      <c r="FZT39" s="20"/>
      <c r="FZU39" s="20"/>
      <c r="FZV39" s="20"/>
      <c r="FZW39" s="20"/>
      <c r="FZX39" s="20"/>
      <c r="FZY39" s="20"/>
      <c r="FZZ39" s="20"/>
      <c r="GAA39" s="20"/>
      <c r="GAB39" s="20"/>
      <c r="GAC39" s="20"/>
      <c r="GAD39" s="20"/>
      <c r="GAE39" s="20"/>
      <c r="GAF39" s="20"/>
      <c r="GAG39" s="20"/>
      <c r="GAH39" s="20"/>
      <c r="GAI39" s="20"/>
      <c r="GAJ39" s="20"/>
      <c r="GAK39" s="20"/>
      <c r="GAL39" s="20"/>
      <c r="GAM39" s="20"/>
      <c r="GAN39" s="20"/>
      <c r="GAO39" s="20"/>
      <c r="GAP39" s="20"/>
      <c r="GAQ39" s="20"/>
      <c r="GAR39" s="20"/>
      <c r="GAS39" s="20"/>
      <c r="GAT39" s="20"/>
      <c r="GAU39" s="20"/>
      <c r="GAV39" s="20"/>
      <c r="GAW39" s="20"/>
      <c r="GAX39" s="20"/>
      <c r="GAY39" s="20"/>
      <c r="GAZ39" s="20"/>
      <c r="GBA39" s="20"/>
      <c r="GBB39" s="20"/>
      <c r="GBC39" s="20"/>
      <c r="GBD39" s="20"/>
      <c r="GBE39" s="20"/>
      <c r="GBF39" s="20"/>
      <c r="GBG39" s="20"/>
      <c r="GBH39" s="20"/>
      <c r="GBI39" s="20"/>
      <c r="GBJ39" s="20"/>
      <c r="GBK39" s="20"/>
      <c r="GBL39" s="20"/>
      <c r="GBM39" s="20"/>
      <c r="GBN39" s="20"/>
      <c r="GBO39" s="20"/>
      <c r="GBP39" s="20"/>
      <c r="GBQ39" s="20"/>
      <c r="GBR39" s="20"/>
      <c r="GBS39" s="20"/>
      <c r="GBT39" s="20"/>
      <c r="GBU39" s="20"/>
      <c r="GBV39" s="20"/>
      <c r="GBW39" s="20"/>
      <c r="GBX39" s="20"/>
      <c r="GBY39" s="20"/>
      <c r="GBZ39" s="20"/>
      <c r="GCA39" s="20"/>
      <c r="GCB39" s="20"/>
      <c r="GCC39" s="20"/>
      <c r="GCD39" s="20"/>
      <c r="GCE39" s="20"/>
      <c r="GCF39" s="20"/>
      <c r="GCG39" s="20"/>
      <c r="GCH39" s="20"/>
      <c r="GCI39" s="20"/>
      <c r="GCJ39" s="20"/>
      <c r="GCK39" s="20"/>
      <c r="GCL39" s="20"/>
      <c r="GCM39" s="20"/>
      <c r="GCN39" s="20"/>
      <c r="GCO39" s="20"/>
      <c r="GCP39" s="20"/>
      <c r="GCQ39" s="20"/>
      <c r="GCR39" s="20"/>
      <c r="GCS39" s="20"/>
      <c r="GCT39" s="20"/>
      <c r="GCU39" s="20"/>
      <c r="GCV39" s="20"/>
      <c r="GCW39" s="20"/>
      <c r="GCX39" s="20"/>
      <c r="GCY39" s="20"/>
      <c r="GCZ39" s="20"/>
      <c r="GDA39" s="20"/>
      <c r="GDB39" s="20"/>
      <c r="GDC39" s="20"/>
      <c r="GDD39" s="20"/>
      <c r="GDE39" s="20"/>
      <c r="GDF39" s="20"/>
      <c r="GDG39" s="20"/>
      <c r="GDH39" s="20"/>
      <c r="GDI39" s="20"/>
      <c r="GDJ39" s="20"/>
      <c r="GDK39" s="20"/>
      <c r="GDL39" s="20"/>
      <c r="GDM39" s="20"/>
      <c r="GDN39" s="20"/>
      <c r="GDO39" s="20"/>
      <c r="GDP39" s="20"/>
      <c r="GDQ39" s="20"/>
      <c r="GDR39" s="20"/>
      <c r="GDS39" s="20"/>
      <c r="GDT39" s="20"/>
      <c r="GDU39" s="20"/>
      <c r="GDV39" s="20"/>
      <c r="GDW39" s="20"/>
      <c r="GDX39" s="20"/>
      <c r="GDY39" s="20"/>
      <c r="GDZ39" s="20"/>
      <c r="GEA39" s="20"/>
      <c r="GEB39" s="20"/>
      <c r="GEC39" s="20"/>
      <c r="GED39" s="20"/>
      <c r="GEE39" s="20"/>
      <c r="GEF39" s="20"/>
      <c r="GEG39" s="20"/>
      <c r="GEH39" s="20"/>
      <c r="GEI39" s="20"/>
      <c r="GEJ39" s="20"/>
      <c r="GEK39" s="20"/>
      <c r="GEL39" s="20"/>
      <c r="GEM39" s="20"/>
      <c r="GEN39" s="20"/>
      <c r="GEO39" s="20"/>
      <c r="GEP39" s="20"/>
      <c r="GEQ39" s="20"/>
      <c r="GER39" s="20"/>
      <c r="GES39" s="20"/>
      <c r="GET39" s="20"/>
      <c r="GEU39" s="20"/>
      <c r="GEV39" s="20"/>
      <c r="GEW39" s="20"/>
      <c r="GEX39" s="20"/>
      <c r="GEY39" s="20"/>
      <c r="GEZ39" s="20"/>
      <c r="GFA39" s="20"/>
      <c r="GFB39" s="20"/>
      <c r="GFC39" s="20"/>
      <c r="GFD39" s="20"/>
      <c r="GFE39" s="20"/>
      <c r="GFF39" s="20"/>
      <c r="GFG39" s="20"/>
      <c r="GFH39" s="20"/>
      <c r="GFI39" s="20"/>
      <c r="GFJ39" s="20"/>
      <c r="GFK39" s="20"/>
      <c r="GFL39" s="20"/>
      <c r="GFM39" s="20"/>
      <c r="GFN39" s="20"/>
      <c r="GFO39" s="20"/>
      <c r="GFP39" s="20"/>
      <c r="GFQ39" s="20"/>
      <c r="GFR39" s="20"/>
      <c r="GFS39" s="20"/>
      <c r="GFT39" s="20"/>
      <c r="GFU39" s="20"/>
      <c r="GFV39" s="20"/>
      <c r="GFW39" s="20"/>
      <c r="GFX39" s="20"/>
      <c r="GFY39" s="20"/>
      <c r="GFZ39" s="20"/>
      <c r="GGA39" s="20"/>
      <c r="GGB39" s="20"/>
      <c r="GGC39" s="20"/>
      <c r="GGD39" s="20"/>
      <c r="GGE39" s="20"/>
      <c r="GGF39" s="20"/>
      <c r="GGG39" s="20"/>
      <c r="GGH39" s="20"/>
      <c r="GGI39" s="20"/>
      <c r="GGJ39" s="20"/>
      <c r="GGK39" s="20"/>
      <c r="GGL39" s="20"/>
      <c r="GGM39" s="20"/>
      <c r="GGN39" s="20"/>
      <c r="GGO39" s="20"/>
      <c r="GGP39" s="20"/>
      <c r="GGQ39" s="20"/>
      <c r="GGR39" s="20"/>
      <c r="GGS39" s="20"/>
      <c r="GGT39" s="20"/>
      <c r="GGU39" s="20"/>
      <c r="GGV39" s="20"/>
      <c r="GGW39" s="20"/>
      <c r="GGX39" s="20"/>
      <c r="GGY39" s="20"/>
      <c r="GGZ39" s="20"/>
      <c r="GHA39" s="20"/>
      <c r="GHB39" s="20"/>
      <c r="GHC39" s="20"/>
      <c r="GHD39" s="20"/>
      <c r="GHE39" s="20"/>
      <c r="GHF39" s="20"/>
      <c r="GHG39" s="20"/>
      <c r="GHH39" s="20"/>
      <c r="GHI39" s="20"/>
      <c r="GHJ39" s="20"/>
      <c r="GHK39" s="20"/>
      <c r="GHL39" s="20"/>
      <c r="GHM39" s="20"/>
      <c r="GHN39" s="20"/>
      <c r="GHO39" s="20"/>
      <c r="GHP39" s="20"/>
      <c r="GHQ39" s="20"/>
      <c r="GHR39" s="20"/>
      <c r="GHS39" s="20"/>
      <c r="GHT39" s="20"/>
      <c r="GHU39" s="20"/>
      <c r="GHV39" s="20"/>
      <c r="GHW39" s="20"/>
      <c r="GHX39" s="20"/>
      <c r="GHY39" s="20"/>
      <c r="GHZ39" s="20"/>
      <c r="GIA39" s="20"/>
      <c r="GIB39" s="20"/>
      <c r="GIC39" s="20"/>
      <c r="GID39" s="20"/>
      <c r="GIE39" s="20"/>
      <c r="GIF39" s="20"/>
      <c r="GIG39" s="20"/>
      <c r="GIH39" s="20"/>
      <c r="GII39" s="20"/>
      <c r="GIJ39" s="20"/>
      <c r="GIK39" s="20"/>
      <c r="GIL39" s="20"/>
      <c r="GIM39" s="20"/>
      <c r="GIN39" s="20"/>
      <c r="GIO39" s="20"/>
      <c r="GIP39" s="20"/>
      <c r="GIQ39" s="20"/>
      <c r="GIR39" s="20"/>
      <c r="GIS39" s="20"/>
      <c r="GIT39" s="20"/>
      <c r="GIU39" s="20"/>
      <c r="GIV39" s="20"/>
      <c r="GIW39" s="20"/>
      <c r="GIX39" s="20"/>
      <c r="GIY39" s="20"/>
      <c r="GIZ39" s="20"/>
      <c r="GJA39" s="20"/>
      <c r="GJB39" s="20"/>
      <c r="GJC39" s="20"/>
      <c r="GJD39" s="20"/>
      <c r="GJE39" s="20"/>
      <c r="GJF39" s="20"/>
      <c r="GJG39" s="20"/>
      <c r="GJH39" s="20"/>
      <c r="GJI39" s="20"/>
      <c r="GJJ39" s="20"/>
      <c r="GJK39" s="20"/>
      <c r="GJL39" s="20"/>
      <c r="GJM39" s="20"/>
      <c r="GJN39" s="20"/>
      <c r="GJO39" s="20"/>
      <c r="GJP39" s="20"/>
      <c r="GJQ39" s="20"/>
      <c r="GJR39" s="20"/>
      <c r="GJS39" s="20"/>
      <c r="GJT39" s="20"/>
      <c r="GJU39" s="20"/>
      <c r="GJV39" s="20"/>
      <c r="GJW39" s="20"/>
      <c r="GJX39" s="20"/>
      <c r="GJY39" s="20"/>
      <c r="GJZ39" s="20"/>
      <c r="GKA39" s="20"/>
      <c r="GKB39" s="20"/>
      <c r="GKC39" s="20"/>
      <c r="GKD39" s="20"/>
      <c r="GKE39" s="20"/>
      <c r="GKF39" s="20"/>
      <c r="GKG39" s="20"/>
      <c r="GKH39" s="20"/>
      <c r="GKI39" s="20"/>
      <c r="GKJ39" s="20"/>
      <c r="GKK39" s="20"/>
      <c r="GKL39" s="20"/>
      <c r="GKM39" s="20"/>
      <c r="GKN39" s="20"/>
      <c r="GKO39" s="20"/>
      <c r="GKP39" s="20"/>
      <c r="GKQ39" s="20"/>
      <c r="GKR39" s="20"/>
      <c r="GKS39" s="20"/>
      <c r="GKT39" s="20"/>
      <c r="GKU39" s="20"/>
      <c r="GKV39" s="20"/>
      <c r="GKW39" s="20"/>
      <c r="GKX39" s="20"/>
      <c r="GKY39" s="20"/>
      <c r="GKZ39" s="20"/>
      <c r="GLA39" s="20"/>
      <c r="GLB39" s="20"/>
      <c r="GLC39" s="20"/>
      <c r="GLD39" s="20"/>
      <c r="GLE39" s="20"/>
      <c r="GLF39" s="20"/>
      <c r="GLG39" s="20"/>
      <c r="GLH39" s="20"/>
      <c r="GLI39" s="20"/>
      <c r="GLJ39" s="20"/>
      <c r="GLK39" s="20"/>
      <c r="GLL39" s="20"/>
      <c r="GLM39" s="20"/>
      <c r="GLN39" s="20"/>
      <c r="GLO39" s="20"/>
      <c r="GLP39" s="20"/>
      <c r="GLQ39" s="20"/>
      <c r="GLR39" s="20"/>
      <c r="GLS39" s="20"/>
      <c r="GLT39" s="20"/>
      <c r="GLU39" s="20"/>
      <c r="GLV39" s="20"/>
      <c r="GLW39" s="20"/>
      <c r="GLX39" s="20"/>
      <c r="GLY39" s="20"/>
      <c r="GLZ39" s="20"/>
      <c r="GMA39" s="20"/>
      <c r="GMB39" s="20"/>
      <c r="GMC39" s="20"/>
      <c r="GMD39" s="20"/>
      <c r="GME39" s="20"/>
      <c r="GMF39" s="20"/>
      <c r="GMG39" s="20"/>
      <c r="GMH39" s="20"/>
      <c r="GMI39" s="20"/>
      <c r="GMJ39" s="20"/>
      <c r="GMK39" s="20"/>
      <c r="GML39" s="20"/>
      <c r="GMM39" s="20"/>
      <c r="GMN39" s="20"/>
      <c r="GMO39" s="20"/>
      <c r="GMP39" s="20"/>
      <c r="GMQ39" s="20"/>
      <c r="GMR39" s="20"/>
      <c r="GMS39" s="20"/>
      <c r="GMT39" s="20"/>
      <c r="GMU39" s="20"/>
      <c r="GMV39" s="20"/>
      <c r="GMW39" s="20"/>
      <c r="GMX39" s="20"/>
      <c r="GMY39" s="20"/>
      <c r="GMZ39" s="20"/>
      <c r="GNA39" s="20"/>
      <c r="GNB39" s="20"/>
      <c r="GNC39" s="20"/>
      <c r="GND39" s="20"/>
      <c r="GNE39" s="20"/>
      <c r="GNF39" s="20"/>
      <c r="GNG39" s="20"/>
      <c r="GNH39" s="20"/>
      <c r="GNI39" s="20"/>
      <c r="GNJ39" s="20"/>
      <c r="GNK39" s="20"/>
      <c r="GNL39" s="20"/>
      <c r="GNM39" s="20"/>
      <c r="GNN39" s="20"/>
      <c r="GNO39" s="20"/>
      <c r="GNP39" s="20"/>
      <c r="GNQ39" s="20"/>
      <c r="GNR39" s="20"/>
      <c r="GNS39" s="20"/>
      <c r="GNT39" s="20"/>
      <c r="GNU39" s="20"/>
      <c r="GNV39" s="20"/>
      <c r="GNW39" s="20"/>
      <c r="GNX39" s="20"/>
      <c r="GNY39" s="20"/>
      <c r="GNZ39" s="20"/>
      <c r="GOA39" s="20"/>
      <c r="GOB39" s="20"/>
      <c r="GOC39" s="20"/>
      <c r="GOD39" s="20"/>
      <c r="GOE39" s="20"/>
      <c r="GOF39" s="20"/>
      <c r="GOG39" s="20"/>
      <c r="GOH39" s="20"/>
      <c r="GOI39" s="20"/>
      <c r="GOJ39" s="20"/>
      <c r="GOK39" s="20"/>
      <c r="GOL39" s="20"/>
      <c r="GOM39" s="20"/>
      <c r="GON39" s="20"/>
      <c r="GOO39" s="20"/>
      <c r="GOP39" s="20"/>
      <c r="GOQ39" s="20"/>
      <c r="GOR39" s="20"/>
      <c r="GOS39" s="20"/>
      <c r="GOT39" s="20"/>
      <c r="GOU39" s="20"/>
      <c r="GOV39" s="20"/>
      <c r="GOW39" s="20"/>
      <c r="GOX39" s="20"/>
      <c r="GOY39" s="20"/>
      <c r="GOZ39" s="20"/>
      <c r="GPA39" s="20"/>
      <c r="GPB39" s="20"/>
      <c r="GPC39" s="20"/>
      <c r="GPD39" s="20"/>
      <c r="GPE39" s="20"/>
      <c r="GPF39" s="20"/>
      <c r="GPG39" s="20"/>
      <c r="GPH39" s="20"/>
      <c r="GPI39" s="20"/>
      <c r="GPJ39" s="20"/>
      <c r="GPK39" s="20"/>
      <c r="GPL39" s="20"/>
      <c r="GPM39" s="20"/>
      <c r="GPN39" s="20"/>
      <c r="GPO39" s="20"/>
      <c r="GPP39" s="20"/>
      <c r="GPQ39" s="20"/>
      <c r="GPR39" s="20"/>
      <c r="GPS39" s="20"/>
      <c r="GPT39" s="20"/>
      <c r="GPU39" s="20"/>
      <c r="GPV39" s="20"/>
      <c r="GPW39" s="20"/>
      <c r="GPX39" s="20"/>
      <c r="GPY39" s="20"/>
      <c r="GPZ39" s="20"/>
      <c r="GQA39" s="20"/>
      <c r="GQB39" s="20"/>
      <c r="GQC39" s="20"/>
      <c r="GQD39" s="20"/>
      <c r="GQE39" s="20"/>
      <c r="GQF39" s="20"/>
      <c r="GQG39" s="20"/>
      <c r="GQH39" s="20"/>
      <c r="GQI39" s="20"/>
      <c r="GQJ39" s="20"/>
      <c r="GQK39" s="20"/>
      <c r="GQL39" s="20"/>
      <c r="GQM39" s="20"/>
      <c r="GQN39" s="20"/>
      <c r="GQO39" s="20"/>
      <c r="GQP39" s="20"/>
      <c r="GQQ39" s="20"/>
      <c r="GQR39" s="20"/>
      <c r="GQS39" s="20"/>
      <c r="GQT39" s="20"/>
      <c r="GQU39" s="20"/>
      <c r="GQV39" s="20"/>
      <c r="GQW39" s="20"/>
      <c r="GQX39" s="20"/>
      <c r="GQY39" s="20"/>
      <c r="GQZ39" s="20"/>
      <c r="GRA39" s="20"/>
      <c r="GRB39" s="20"/>
      <c r="GRC39" s="20"/>
      <c r="GRD39" s="20"/>
      <c r="GRE39" s="20"/>
      <c r="GRF39" s="20"/>
      <c r="GRG39" s="20"/>
      <c r="GRH39" s="20"/>
      <c r="GRI39" s="20"/>
      <c r="GRJ39" s="20"/>
      <c r="GRK39" s="20"/>
      <c r="GRL39" s="20"/>
      <c r="GRM39" s="20"/>
      <c r="GRN39" s="20"/>
      <c r="GRO39" s="20"/>
      <c r="GRP39" s="20"/>
      <c r="GRQ39" s="20"/>
      <c r="GRR39" s="20"/>
      <c r="GRS39" s="20"/>
      <c r="GRT39" s="20"/>
      <c r="GRU39" s="20"/>
      <c r="GRV39" s="20"/>
      <c r="GRW39" s="20"/>
      <c r="GRX39" s="20"/>
      <c r="GRY39" s="20"/>
      <c r="GRZ39" s="20"/>
      <c r="GSA39" s="20"/>
      <c r="GSB39" s="20"/>
      <c r="GSC39" s="20"/>
      <c r="GSD39" s="20"/>
      <c r="GSE39" s="20"/>
      <c r="GSF39" s="20"/>
      <c r="GSG39" s="20"/>
      <c r="GSH39" s="20"/>
      <c r="GSI39" s="20"/>
      <c r="GSJ39" s="20"/>
      <c r="GSK39" s="20"/>
      <c r="GSL39" s="20"/>
      <c r="GSM39" s="20"/>
      <c r="GSN39" s="20"/>
      <c r="GSO39" s="20"/>
      <c r="GSP39" s="20"/>
      <c r="GSQ39" s="20"/>
      <c r="GSR39" s="20"/>
      <c r="GSS39" s="20"/>
      <c r="GST39" s="20"/>
      <c r="GSU39" s="20"/>
      <c r="GSV39" s="20"/>
      <c r="GSW39" s="20"/>
      <c r="GSX39" s="20"/>
      <c r="GSY39" s="20"/>
      <c r="GSZ39" s="20"/>
      <c r="GTA39" s="20"/>
      <c r="GTB39" s="20"/>
      <c r="GTC39" s="20"/>
      <c r="GTD39" s="20"/>
      <c r="GTE39" s="20"/>
      <c r="GTF39" s="20"/>
      <c r="GTG39" s="20"/>
      <c r="GTH39" s="20"/>
      <c r="GTI39" s="20"/>
      <c r="GTJ39" s="20"/>
      <c r="GTK39" s="20"/>
      <c r="GTL39" s="20"/>
      <c r="GTM39" s="20"/>
      <c r="GTN39" s="20"/>
      <c r="GTO39" s="20"/>
      <c r="GTP39" s="20"/>
      <c r="GTQ39" s="20"/>
      <c r="GTR39" s="20"/>
      <c r="GTS39" s="20"/>
      <c r="GTT39" s="20"/>
      <c r="GTU39" s="20"/>
      <c r="GTV39" s="20"/>
      <c r="GTW39" s="20"/>
      <c r="GTX39" s="20"/>
      <c r="GTY39" s="20"/>
      <c r="GTZ39" s="20"/>
      <c r="GUA39" s="20"/>
      <c r="GUB39" s="20"/>
      <c r="GUC39" s="20"/>
      <c r="GUD39" s="20"/>
      <c r="GUE39" s="20"/>
      <c r="GUF39" s="20"/>
      <c r="GUG39" s="20"/>
      <c r="GUH39" s="20"/>
      <c r="GUI39" s="20"/>
      <c r="GUJ39" s="20"/>
      <c r="GUK39" s="20"/>
      <c r="GUL39" s="20"/>
      <c r="GUM39" s="20"/>
      <c r="GUN39" s="20"/>
      <c r="GUO39" s="20"/>
      <c r="GUP39" s="20"/>
      <c r="GUQ39" s="20"/>
      <c r="GUR39" s="20"/>
      <c r="GUS39" s="20"/>
      <c r="GUT39" s="20"/>
      <c r="GUU39" s="20"/>
      <c r="GUV39" s="20"/>
      <c r="GUW39" s="20"/>
      <c r="GUX39" s="20"/>
      <c r="GUY39" s="20"/>
      <c r="GUZ39" s="20"/>
      <c r="GVA39" s="20"/>
      <c r="GVB39" s="20"/>
      <c r="GVC39" s="20"/>
      <c r="GVD39" s="20"/>
      <c r="GVE39" s="20"/>
      <c r="GVF39" s="20"/>
      <c r="GVG39" s="20"/>
      <c r="GVH39" s="20"/>
      <c r="GVI39" s="20"/>
      <c r="GVJ39" s="20"/>
      <c r="GVK39" s="20"/>
      <c r="GVL39" s="20"/>
      <c r="GVM39" s="20"/>
      <c r="GVN39" s="20"/>
      <c r="GVO39" s="20"/>
      <c r="GVP39" s="20"/>
      <c r="GVQ39" s="20"/>
      <c r="GVR39" s="20"/>
      <c r="GVS39" s="20"/>
      <c r="GVT39" s="20"/>
      <c r="GVU39" s="20"/>
      <c r="GVV39" s="20"/>
      <c r="GVW39" s="20"/>
      <c r="GVX39" s="20"/>
      <c r="GVY39" s="20"/>
      <c r="GVZ39" s="20"/>
      <c r="GWA39" s="20"/>
      <c r="GWB39" s="20"/>
      <c r="GWC39" s="20"/>
      <c r="GWD39" s="20"/>
      <c r="GWE39" s="20"/>
      <c r="GWF39" s="20"/>
      <c r="GWG39" s="20"/>
      <c r="GWH39" s="20"/>
      <c r="GWI39" s="20"/>
      <c r="GWJ39" s="20"/>
      <c r="GWK39" s="20"/>
      <c r="GWL39" s="20"/>
      <c r="GWM39" s="20"/>
      <c r="GWN39" s="20"/>
      <c r="GWO39" s="20"/>
      <c r="GWP39" s="20"/>
      <c r="GWQ39" s="20"/>
      <c r="GWR39" s="20"/>
      <c r="GWS39" s="20"/>
      <c r="GWT39" s="20"/>
      <c r="GWU39" s="20"/>
      <c r="GWV39" s="20"/>
      <c r="GWW39" s="20"/>
      <c r="GWX39" s="20"/>
      <c r="GWY39" s="20"/>
      <c r="GWZ39" s="20"/>
      <c r="GXA39" s="20"/>
      <c r="GXB39" s="20"/>
      <c r="GXC39" s="20"/>
      <c r="GXD39" s="20"/>
      <c r="GXE39" s="20"/>
      <c r="GXF39" s="20"/>
      <c r="GXG39" s="20"/>
      <c r="GXH39" s="20"/>
      <c r="GXI39" s="20"/>
      <c r="GXJ39" s="20"/>
      <c r="GXK39" s="20"/>
      <c r="GXL39" s="20"/>
      <c r="GXM39" s="20"/>
      <c r="GXN39" s="20"/>
      <c r="GXO39" s="20"/>
      <c r="GXP39" s="20"/>
      <c r="GXQ39" s="20"/>
      <c r="GXR39" s="20"/>
      <c r="GXS39" s="20"/>
      <c r="GXT39" s="20"/>
      <c r="GXU39" s="20"/>
      <c r="GXV39" s="20"/>
      <c r="GXW39" s="20"/>
      <c r="GXX39" s="20"/>
      <c r="GXY39" s="20"/>
      <c r="GXZ39" s="20"/>
      <c r="GYA39" s="20"/>
      <c r="GYB39" s="20"/>
      <c r="GYC39" s="20"/>
      <c r="GYD39" s="20"/>
      <c r="GYE39" s="20"/>
      <c r="GYF39" s="20"/>
      <c r="GYG39" s="20"/>
      <c r="GYH39" s="20"/>
      <c r="GYI39" s="20"/>
      <c r="GYJ39" s="20"/>
      <c r="GYK39" s="20"/>
      <c r="GYL39" s="20"/>
      <c r="GYM39" s="20"/>
      <c r="GYN39" s="20"/>
      <c r="GYO39" s="20"/>
      <c r="GYP39" s="20"/>
      <c r="GYQ39" s="20"/>
      <c r="GYR39" s="20"/>
      <c r="GYS39" s="20"/>
      <c r="GYT39" s="20"/>
      <c r="GYU39" s="20"/>
      <c r="GYV39" s="20"/>
      <c r="GYW39" s="20"/>
      <c r="GYX39" s="20"/>
      <c r="GYY39" s="20"/>
      <c r="GYZ39" s="20"/>
      <c r="GZA39" s="20"/>
      <c r="GZB39" s="20"/>
      <c r="GZC39" s="20"/>
      <c r="GZD39" s="20"/>
      <c r="GZE39" s="20"/>
      <c r="GZF39" s="20"/>
      <c r="GZG39" s="20"/>
      <c r="GZH39" s="20"/>
      <c r="GZI39" s="20"/>
      <c r="GZJ39" s="20"/>
      <c r="GZK39" s="20"/>
      <c r="GZL39" s="20"/>
      <c r="GZM39" s="20"/>
      <c r="GZN39" s="20"/>
      <c r="GZO39" s="20"/>
      <c r="GZP39" s="20"/>
      <c r="GZQ39" s="20"/>
      <c r="GZR39" s="20"/>
      <c r="GZS39" s="20"/>
      <c r="GZT39" s="20"/>
      <c r="GZU39" s="20"/>
      <c r="GZV39" s="20"/>
      <c r="GZW39" s="20"/>
      <c r="GZX39" s="20"/>
      <c r="GZY39" s="20"/>
      <c r="GZZ39" s="20"/>
      <c r="HAA39" s="20"/>
      <c r="HAB39" s="20"/>
      <c r="HAC39" s="20"/>
      <c r="HAD39" s="20"/>
      <c r="HAE39" s="20"/>
      <c r="HAF39" s="20"/>
      <c r="HAG39" s="20"/>
      <c r="HAH39" s="20"/>
      <c r="HAI39" s="20"/>
      <c r="HAJ39" s="20"/>
      <c r="HAK39" s="20"/>
      <c r="HAL39" s="20"/>
      <c r="HAM39" s="20"/>
      <c r="HAN39" s="20"/>
      <c r="HAO39" s="20"/>
      <c r="HAP39" s="20"/>
      <c r="HAQ39" s="20"/>
      <c r="HAR39" s="20"/>
      <c r="HAS39" s="20"/>
      <c r="HAT39" s="20"/>
      <c r="HAU39" s="20"/>
      <c r="HAV39" s="20"/>
      <c r="HAW39" s="20"/>
      <c r="HAX39" s="20"/>
      <c r="HAY39" s="20"/>
      <c r="HAZ39" s="20"/>
      <c r="HBA39" s="20"/>
      <c r="HBB39" s="20"/>
      <c r="HBC39" s="20"/>
      <c r="HBD39" s="20"/>
      <c r="HBE39" s="20"/>
      <c r="HBF39" s="20"/>
      <c r="HBG39" s="20"/>
      <c r="HBH39" s="20"/>
      <c r="HBI39" s="20"/>
      <c r="HBJ39" s="20"/>
      <c r="HBK39" s="20"/>
      <c r="HBL39" s="20"/>
      <c r="HBM39" s="20"/>
      <c r="HBN39" s="20"/>
      <c r="HBO39" s="20"/>
      <c r="HBP39" s="20"/>
      <c r="HBQ39" s="20"/>
      <c r="HBR39" s="20"/>
      <c r="HBS39" s="20"/>
      <c r="HBT39" s="20"/>
      <c r="HBU39" s="20"/>
      <c r="HBV39" s="20"/>
      <c r="HBW39" s="20"/>
      <c r="HBX39" s="20"/>
      <c r="HBY39" s="20"/>
      <c r="HBZ39" s="20"/>
      <c r="HCA39" s="20"/>
      <c r="HCB39" s="20"/>
      <c r="HCC39" s="20"/>
      <c r="HCD39" s="20"/>
      <c r="HCE39" s="20"/>
      <c r="HCF39" s="20"/>
      <c r="HCG39" s="20"/>
      <c r="HCH39" s="20"/>
      <c r="HCI39" s="20"/>
      <c r="HCJ39" s="20"/>
      <c r="HCK39" s="20"/>
      <c r="HCL39" s="20"/>
      <c r="HCM39" s="20"/>
      <c r="HCN39" s="20"/>
      <c r="HCO39" s="20"/>
      <c r="HCP39" s="20"/>
      <c r="HCQ39" s="20"/>
      <c r="HCR39" s="20"/>
      <c r="HCS39" s="20"/>
      <c r="HCT39" s="20"/>
      <c r="HCU39" s="20"/>
      <c r="HCV39" s="20"/>
      <c r="HCW39" s="20"/>
      <c r="HCX39" s="20"/>
      <c r="HCY39" s="20"/>
      <c r="HCZ39" s="20"/>
      <c r="HDA39" s="20"/>
      <c r="HDB39" s="20"/>
      <c r="HDC39" s="20"/>
      <c r="HDD39" s="20"/>
      <c r="HDE39" s="20"/>
      <c r="HDF39" s="20"/>
      <c r="HDG39" s="20"/>
      <c r="HDH39" s="20"/>
      <c r="HDI39" s="20"/>
      <c r="HDJ39" s="20"/>
      <c r="HDK39" s="20"/>
      <c r="HDL39" s="20"/>
      <c r="HDM39" s="20"/>
      <c r="HDN39" s="20"/>
      <c r="HDO39" s="20"/>
      <c r="HDP39" s="20"/>
      <c r="HDQ39" s="20"/>
      <c r="HDR39" s="20"/>
      <c r="HDS39" s="20"/>
      <c r="HDT39" s="20"/>
      <c r="HDU39" s="20"/>
      <c r="HDV39" s="20"/>
      <c r="HDW39" s="20"/>
      <c r="HDX39" s="20"/>
      <c r="HDY39" s="20"/>
      <c r="HDZ39" s="20"/>
      <c r="HEA39" s="20"/>
      <c r="HEB39" s="20"/>
      <c r="HEC39" s="20"/>
      <c r="HED39" s="20"/>
      <c r="HEE39" s="20"/>
      <c r="HEF39" s="20"/>
      <c r="HEG39" s="20"/>
      <c r="HEH39" s="20"/>
      <c r="HEI39" s="20"/>
      <c r="HEJ39" s="20"/>
      <c r="HEK39" s="20"/>
      <c r="HEL39" s="20"/>
      <c r="HEM39" s="20"/>
      <c r="HEN39" s="20"/>
      <c r="HEO39" s="20"/>
      <c r="HEP39" s="20"/>
      <c r="HEQ39" s="20"/>
      <c r="HER39" s="20"/>
      <c r="HES39" s="20"/>
      <c r="HET39" s="20"/>
      <c r="HEU39" s="20"/>
      <c r="HEV39" s="20"/>
      <c r="HEW39" s="20"/>
      <c r="HEX39" s="20"/>
      <c r="HEY39" s="20"/>
      <c r="HEZ39" s="20"/>
      <c r="HFA39" s="20"/>
      <c r="HFB39" s="20"/>
      <c r="HFC39" s="20"/>
      <c r="HFD39" s="20"/>
      <c r="HFE39" s="20"/>
      <c r="HFF39" s="20"/>
      <c r="HFG39" s="20"/>
      <c r="HFH39" s="20"/>
      <c r="HFI39" s="20"/>
      <c r="HFJ39" s="20"/>
      <c r="HFK39" s="20"/>
      <c r="HFL39" s="20"/>
      <c r="HFM39" s="20"/>
      <c r="HFN39" s="20"/>
      <c r="HFO39" s="20"/>
      <c r="HFP39" s="20"/>
      <c r="HFQ39" s="20"/>
      <c r="HFR39" s="20"/>
      <c r="HFS39" s="20"/>
      <c r="HFT39" s="20"/>
      <c r="HFU39" s="20"/>
      <c r="HFV39" s="20"/>
      <c r="HFW39" s="20"/>
      <c r="HFX39" s="20"/>
      <c r="HFY39" s="20"/>
      <c r="HFZ39" s="20"/>
      <c r="HGA39" s="20"/>
      <c r="HGB39" s="20"/>
      <c r="HGC39" s="20"/>
      <c r="HGD39" s="20"/>
      <c r="HGE39" s="20"/>
      <c r="HGF39" s="20"/>
      <c r="HGG39" s="20"/>
      <c r="HGH39" s="20"/>
      <c r="HGI39" s="20"/>
      <c r="HGJ39" s="20"/>
      <c r="HGK39" s="20"/>
      <c r="HGL39" s="20"/>
      <c r="HGM39" s="20"/>
      <c r="HGN39" s="20"/>
      <c r="HGO39" s="20"/>
      <c r="HGP39" s="20"/>
      <c r="HGQ39" s="20"/>
      <c r="HGR39" s="20"/>
      <c r="HGS39" s="20"/>
      <c r="HGT39" s="20"/>
      <c r="HGU39" s="20"/>
      <c r="HGV39" s="20"/>
      <c r="HGW39" s="20"/>
      <c r="HGX39" s="20"/>
      <c r="HGY39" s="20"/>
      <c r="HGZ39" s="20"/>
      <c r="HHA39" s="20"/>
      <c r="HHB39" s="20"/>
      <c r="HHC39" s="20"/>
      <c r="HHD39" s="20"/>
      <c r="HHE39" s="20"/>
      <c r="HHF39" s="20"/>
      <c r="HHG39" s="20"/>
      <c r="HHH39" s="20"/>
      <c r="HHI39" s="20"/>
      <c r="HHJ39" s="20"/>
      <c r="HHK39" s="20"/>
      <c r="HHL39" s="20"/>
      <c r="HHM39" s="20"/>
      <c r="HHN39" s="20"/>
      <c r="HHO39" s="20"/>
      <c r="HHP39" s="20"/>
      <c r="HHQ39" s="20"/>
      <c r="HHR39" s="20"/>
      <c r="HHS39" s="20"/>
      <c r="HHT39" s="20"/>
      <c r="HHU39" s="20"/>
      <c r="HHV39" s="20"/>
      <c r="HHW39" s="20"/>
      <c r="HHX39" s="20"/>
      <c r="HHY39" s="20"/>
      <c r="HHZ39" s="20"/>
      <c r="HIA39" s="20"/>
      <c r="HIB39" s="20"/>
      <c r="HIC39" s="20"/>
      <c r="HID39" s="20"/>
      <c r="HIE39" s="20"/>
      <c r="HIF39" s="20"/>
      <c r="HIG39" s="20"/>
      <c r="HIH39" s="20"/>
      <c r="HII39" s="20"/>
      <c r="HIJ39" s="20"/>
      <c r="HIK39" s="20"/>
      <c r="HIL39" s="20"/>
      <c r="HIM39" s="20"/>
      <c r="HIN39" s="20"/>
      <c r="HIO39" s="20"/>
      <c r="HIP39" s="20"/>
      <c r="HIQ39" s="20"/>
      <c r="HIR39" s="20"/>
      <c r="HIS39" s="20"/>
      <c r="HIT39" s="20"/>
      <c r="HIU39" s="20"/>
      <c r="HIV39" s="20"/>
      <c r="HIW39" s="20"/>
      <c r="HIX39" s="20"/>
      <c r="HIY39" s="20"/>
      <c r="HIZ39" s="20"/>
      <c r="HJA39" s="20"/>
      <c r="HJB39" s="20"/>
      <c r="HJC39" s="20"/>
      <c r="HJD39" s="20"/>
      <c r="HJE39" s="20"/>
      <c r="HJF39" s="20"/>
      <c r="HJG39" s="20"/>
      <c r="HJH39" s="20"/>
      <c r="HJI39" s="20"/>
      <c r="HJJ39" s="20"/>
      <c r="HJK39" s="20"/>
      <c r="HJL39" s="20"/>
      <c r="HJM39" s="20"/>
      <c r="HJN39" s="20"/>
      <c r="HJO39" s="20"/>
      <c r="HJP39" s="20"/>
      <c r="HJQ39" s="20"/>
      <c r="HJR39" s="20"/>
      <c r="HJS39" s="20"/>
      <c r="HJT39" s="20"/>
      <c r="HJU39" s="20"/>
      <c r="HJV39" s="20"/>
      <c r="HJW39" s="20"/>
      <c r="HJX39" s="20"/>
      <c r="HJY39" s="20"/>
      <c r="HJZ39" s="20"/>
      <c r="HKA39" s="20"/>
      <c r="HKB39" s="20"/>
      <c r="HKC39" s="20"/>
      <c r="HKD39" s="20"/>
      <c r="HKE39" s="20"/>
      <c r="HKF39" s="20"/>
      <c r="HKG39" s="20"/>
      <c r="HKH39" s="20"/>
      <c r="HKI39" s="20"/>
      <c r="HKJ39" s="20"/>
      <c r="HKK39" s="20"/>
      <c r="HKL39" s="20"/>
      <c r="HKM39" s="20"/>
      <c r="HKN39" s="20"/>
      <c r="HKO39" s="20"/>
      <c r="HKP39" s="20"/>
      <c r="HKQ39" s="20"/>
      <c r="HKR39" s="20"/>
      <c r="HKS39" s="20"/>
      <c r="HKT39" s="20"/>
      <c r="HKU39" s="20"/>
      <c r="HKV39" s="20"/>
      <c r="HKW39" s="20"/>
      <c r="HKX39" s="20"/>
      <c r="HKY39" s="20"/>
      <c r="HKZ39" s="20"/>
      <c r="HLA39" s="20"/>
      <c r="HLB39" s="20"/>
      <c r="HLC39" s="20"/>
      <c r="HLD39" s="20"/>
      <c r="HLE39" s="20"/>
      <c r="HLF39" s="20"/>
      <c r="HLG39" s="20"/>
      <c r="HLH39" s="20"/>
      <c r="HLI39" s="20"/>
      <c r="HLJ39" s="20"/>
      <c r="HLK39" s="20"/>
      <c r="HLL39" s="20"/>
      <c r="HLM39" s="20"/>
      <c r="HLN39" s="20"/>
      <c r="HLO39" s="20"/>
      <c r="HLP39" s="20"/>
      <c r="HLQ39" s="20"/>
      <c r="HLR39" s="20"/>
      <c r="HLS39" s="20"/>
      <c r="HLT39" s="20"/>
      <c r="HLU39" s="20"/>
      <c r="HLV39" s="20"/>
      <c r="HLW39" s="20"/>
      <c r="HLX39" s="20"/>
      <c r="HLY39" s="20"/>
      <c r="HLZ39" s="20"/>
      <c r="HMA39" s="20"/>
      <c r="HMB39" s="20"/>
      <c r="HMC39" s="20"/>
      <c r="HMD39" s="20"/>
      <c r="HME39" s="20"/>
      <c r="HMF39" s="20"/>
      <c r="HMG39" s="20"/>
      <c r="HMH39" s="20"/>
      <c r="HMI39" s="20"/>
      <c r="HMJ39" s="20"/>
      <c r="HMK39" s="20"/>
      <c r="HML39" s="20"/>
      <c r="HMM39" s="20"/>
      <c r="HMN39" s="20"/>
      <c r="HMO39" s="20"/>
      <c r="HMP39" s="20"/>
      <c r="HMQ39" s="20"/>
      <c r="HMR39" s="20"/>
      <c r="HMS39" s="20"/>
      <c r="HMT39" s="20"/>
      <c r="HMU39" s="20"/>
      <c r="HMV39" s="20"/>
      <c r="HMW39" s="20"/>
      <c r="HMX39" s="20"/>
      <c r="HMY39" s="20"/>
      <c r="HMZ39" s="20"/>
      <c r="HNA39" s="20"/>
      <c r="HNB39" s="20"/>
      <c r="HNC39" s="20"/>
      <c r="HND39" s="20"/>
      <c r="HNE39" s="20"/>
      <c r="HNF39" s="20"/>
      <c r="HNG39" s="20"/>
      <c r="HNH39" s="20"/>
      <c r="HNI39" s="20"/>
      <c r="HNJ39" s="20"/>
      <c r="HNK39" s="20"/>
      <c r="HNL39" s="20"/>
      <c r="HNM39" s="20"/>
      <c r="HNN39" s="20"/>
      <c r="HNO39" s="20"/>
      <c r="HNP39" s="20"/>
      <c r="HNQ39" s="20"/>
      <c r="HNR39" s="20"/>
      <c r="HNS39" s="20"/>
      <c r="HNT39" s="20"/>
      <c r="HNU39" s="20"/>
      <c r="HNV39" s="20"/>
      <c r="HNW39" s="20"/>
      <c r="HNX39" s="20"/>
      <c r="HNY39" s="20"/>
      <c r="HNZ39" s="20"/>
      <c r="HOA39" s="20"/>
      <c r="HOB39" s="20"/>
      <c r="HOC39" s="20"/>
      <c r="HOD39" s="20"/>
      <c r="HOE39" s="20"/>
      <c r="HOF39" s="20"/>
      <c r="HOG39" s="20"/>
      <c r="HOH39" s="20"/>
      <c r="HOI39" s="20"/>
      <c r="HOJ39" s="20"/>
      <c r="HOK39" s="20"/>
      <c r="HOL39" s="20"/>
      <c r="HOM39" s="20"/>
      <c r="HON39" s="20"/>
      <c r="HOO39" s="20"/>
      <c r="HOP39" s="20"/>
      <c r="HOQ39" s="20"/>
      <c r="HOR39" s="20"/>
      <c r="HOS39" s="20"/>
      <c r="HOT39" s="20"/>
      <c r="HOU39" s="20"/>
      <c r="HOV39" s="20"/>
      <c r="HOW39" s="20"/>
      <c r="HOX39" s="20"/>
      <c r="HOY39" s="20"/>
      <c r="HOZ39" s="20"/>
      <c r="HPA39" s="20"/>
      <c r="HPB39" s="20"/>
      <c r="HPC39" s="20"/>
      <c r="HPD39" s="20"/>
      <c r="HPE39" s="20"/>
      <c r="HPF39" s="20"/>
      <c r="HPG39" s="20"/>
      <c r="HPH39" s="20"/>
      <c r="HPI39" s="20"/>
      <c r="HPJ39" s="20"/>
      <c r="HPK39" s="20"/>
      <c r="HPL39" s="20"/>
      <c r="HPM39" s="20"/>
      <c r="HPN39" s="20"/>
      <c r="HPO39" s="20"/>
      <c r="HPP39" s="20"/>
      <c r="HPQ39" s="20"/>
      <c r="HPR39" s="20"/>
      <c r="HPS39" s="20"/>
      <c r="HPT39" s="20"/>
      <c r="HPU39" s="20"/>
      <c r="HPV39" s="20"/>
      <c r="HPW39" s="20"/>
      <c r="HPX39" s="20"/>
      <c r="HPY39" s="20"/>
      <c r="HPZ39" s="20"/>
      <c r="HQA39" s="20"/>
      <c r="HQB39" s="20"/>
      <c r="HQC39" s="20"/>
      <c r="HQD39" s="20"/>
      <c r="HQE39" s="20"/>
      <c r="HQF39" s="20"/>
      <c r="HQG39" s="20"/>
      <c r="HQH39" s="20"/>
      <c r="HQI39" s="20"/>
      <c r="HQJ39" s="20"/>
      <c r="HQK39" s="20"/>
      <c r="HQL39" s="20"/>
      <c r="HQM39" s="20"/>
      <c r="HQN39" s="20"/>
      <c r="HQO39" s="20"/>
      <c r="HQP39" s="20"/>
      <c r="HQQ39" s="20"/>
      <c r="HQR39" s="20"/>
      <c r="HQS39" s="20"/>
      <c r="HQT39" s="20"/>
      <c r="HQU39" s="20"/>
      <c r="HQV39" s="20"/>
      <c r="HQW39" s="20"/>
      <c r="HQX39" s="20"/>
      <c r="HQY39" s="20"/>
      <c r="HQZ39" s="20"/>
      <c r="HRA39" s="20"/>
      <c r="HRB39" s="20"/>
      <c r="HRC39" s="20"/>
      <c r="HRD39" s="20"/>
      <c r="HRE39" s="20"/>
      <c r="HRF39" s="20"/>
      <c r="HRG39" s="20"/>
      <c r="HRH39" s="20"/>
      <c r="HRI39" s="20"/>
      <c r="HRJ39" s="20"/>
      <c r="HRK39" s="20"/>
      <c r="HRL39" s="20"/>
      <c r="HRM39" s="20"/>
      <c r="HRN39" s="20"/>
      <c r="HRO39" s="20"/>
      <c r="HRP39" s="20"/>
      <c r="HRQ39" s="20"/>
      <c r="HRR39" s="20"/>
      <c r="HRS39" s="20"/>
      <c r="HRT39" s="20"/>
      <c r="HRU39" s="20"/>
      <c r="HRV39" s="20"/>
      <c r="HRW39" s="20"/>
      <c r="HRX39" s="20"/>
      <c r="HRY39" s="20"/>
      <c r="HRZ39" s="20"/>
      <c r="HSA39" s="20"/>
      <c r="HSB39" s="20"/>
      <c r="HSC39" s="20"/>
      <c r="HSD39" s="20"/>
      <c r="HSE39" s="20"/>
      <c r="HSF39" s="20"/>
      <c r="HSG39" s="20"/>
      <c r="HSH39" s="20"/>
      <c r="HSI39" s="20"/>
      <c r="HSJ39" s="20"/>
      <c r="HSK39" s="20"/>
      <c r="HSL39" s="20"/>
      <c r="HSM39" s="20"/>
      <c r="HSN39" s="20"/>
      <c r="HSO39" s="20"/>
      <c r="HSP39" s="20"/>
      <c r="HSQ39" s="20"/>
      <c r="HSR39" s="20"/>
      <c r="HSS39" s="20"/>
      <c r="HST39" s="20"/>
      <c r="HSU39" s="20"/>
      <c r="HSV39" s="20"/>
      <c r="HSW39" s="20"/>
      <c r="HSX39" s="20"/>
      <c r="HSY39" s="20"/>
      <c r="HSZ39" s="20"/>
      <c r="HTA39" s="20"/>
      <c r="HTB39" s="20"/>
      <c r="HTC39" s="20"/>
      <c r="HTD39" s="20"/>
      <c r="HTE39" s="20"/>
      <c r="HTF39" s="20"/>
      <c r="HTG39" s="20"/>
      <c r="HTH39" s="20"/>
      <c r="HTI39" s="20"/>
      <c r="HTJ39" s="20"/>
      <c r="HTK39" s="20"/>
      <c r="HTL39" s="20"/>
      <c r="HTM39" s="20"/>
      <c r="HTN39" s="20"/>
      <c r="HTO39" s="20"/>
      <c r="HTP39" s="20"/>
      <c r="HTQ39" s="20"/>
      <c r="HTR39" s="20"/>
      <c r="HTS39" s="20"/>
      <c r="HTT39" s="20"/>
      <c r="HTU39" s="20"/>
      <c r="HTV39" s="20"/>
      <c r="HTW39" s="20"/>
      <c r="HTX39" s="20"/>
      <c r="HTY39" s="20"/>
      <c r="HTZ39" s="20"/>
      <c r="HUA39" s="20"/>
      <c r="HUB39" s="20"/>
      <c r="HUC39" s="20"/>
      <c r="HUD39" s="20"/>
      <c r="HUE39" s="20"/>
      <c r="HUF39" s="20"/>
      <c r="HUG39" s="20"/>
      <c r="HUH39" s="20"/>
      <c r="HUI39" s="20"/>
      <c r="HUJ39" s="20"/>
      <c r="HUK39" s="20"/>
      <c r="HUL39" s="20"/>
      <c r="HUM39" s="20"/>
      <c r="HUN39" s="20"/>
      <c r="HUO39" s="20"/>
      <c r="HUP39" s="20"/>
      <c r="HUQ39" s="20"/>
      <c r="HUR39" s="20"/>
      <c r="HUS39" s="20"/>
      <c r="HUT39" s="20"/>
      <c r="HUU39" s="20"/>
      <c r="HUV39" s="20"/>
      <c r="HUW39" s="20"/>
      <c r="HUX39" s="20"/>
      <c r="HUY39" s="20"/>
      <c r="HUZ39" s="20"/>
      <c r="HVA39" s="20"/>
      <c r="HVB39" s="20"/>
      <c r="HVC39" s="20"/>
      <c r="HVD39" s="20"/>
      <c r="HVE39" s="20"/>
      <c r="HVF39" s="20"/>
      <c r="HVG39" s="20"/>
      <c r="HVH39" s="20"/>
      <c r="HVI39" s="20"/>
      <c r="HVJ39" s="20"/>
      <c r="HVK39" s="20"/>
      <c r="HVL39" s="20"/>
      <c r="HVM39" s="20"/>
      <c r="HVN39" s="20"/>
      <c r="HVO39" s="20"/>
      <c r="HVP39" s="20"/>
      <c r="HVQ39" s="20"/>
      <c r="HVR39" s="20"/>
      <c r="HVS39" s="20"/>
      <c r="HVT39" s="20"/>
      <c r="HVU39" s="20"/>
      <c r="HVV39" s="20"/>
      <c r="HVW39" s="20"/>
      <c r="HVX39" s="20"/>
      <c r="HVY39" s="20"/>
      <c r="HVZ39" s="20"/>
      <c r="HWA39" s="20"/>
      <c r="HWB39" s="20"/>
      <c r="HWC39" s="20"/>
      <c r="HWD39" s="20"/>
      <c r="HWE39" s="20"/>
      <c r="HWF39" s="20"/>
      <c r="HWG39" s="20"/>
      <c r="HWH39" s="20"/>
      <c r="HWI39" s="20"/>
      <c r="HWJ39" s="20"/>
      <c r="HWK39" s="20"/>
      <c r="HWL39" s="20"/>
      <c r="HWM39" s="20"/>
      <c r="HWN39" s="20"/>
      <c r="HWO39" s="20"/>
      <c r="HWP39" s="20"/>
      <c r="HWQ39" s="20"/>
      <c r="HWR39" s="20"/>
      <c r="HWS39" s="20"/>
      <c r="HWT39" s="20"/>
      <c r="HWU39" s="20"/>
      <c r="HWV39" s="20"/>
      <c r="HWW39" s="20"/>
      <c r="HWX39" s="20"/>
      <c r="HWY39" s="20"/>
      <c r="HWZ39" s="20"/>
      <c r="HXA39" s="20"/>
      <c r="HXB39" s="20"/>
      <c r="HXC39" s="20"/>
      <c r="HXD39" s="20"/>
      <c r="HXE39" s="20"/>
      <c r="HXF39" s="20"/>
      <c r="HXG39" s="20"/>
      <c r="HXH39" s="20"/>
      <c r="HXI39" s="20"/>
      <c r="HXJ39" s="20"/>
      <c r="HXK39" s="20"/>
      <c r="HXL39" s="20"/>
      <c r="HXM39" s="20"/>
      <c r="HXN39" s="20"/>
      <c r="HXO39" s="20"/>
      <c r="HXP39" s="20"/>
      <c r="HXQ39" s="20"/>
      <c r="HXR39" s="20"/>
      <c r="HXS39" s="20"/>
      <c r="HXT39" s="20"/>
      <c r="HXU39" s="20"/>
      <c r="HXV39" s="20"/>
      <c r="HXW39" s="20"/>
      <c r="HXX39" s="20"/>
      <c r="HXY39" s="20"/>
      <c r="HXZ39" s="20"/>
      <c r="HYA39" s="20"/>
      <c r="HYB39" s="20"/>
      <c r="HYC39" s="20"/>
      <c r="HYD39" s="20"/>
      <c r="HYE39" s="20"/>
      <c r="HYF39" s="20"/>
      <c r="HYG39" s="20"/>
      <c r="HYH39" s="20"/>
      <c r="HYI39" s="20"/>
      <c r="HYJ39" s="20"/>
      <c r="HYK39" s="20"/>
      <c r="HYL39" s="20"/>
      <c r="HYM39" s="20"/>
      <c r="HYN39" s="20"/>
      <c r="HYO39" s="20"/>
      <c r="HYP39" s="20"/>
      <c r="HYQ39" s="20"/>
      <c r="HYR39" s="20"/>
      <c r="HYS39" s="20"/>
      <c r="HYT39" s="20"/>
      <c r="HYU39" s="20"/>
      <c r="HYV39" s="20"/>
      <c r="HYW39" s="20"/>
      <c r="HYX39" s="20"/>
      <c r="HYY39" s="20"/>
      <c r="HYZ39" s="20"/>
      <c r="HZA39" s="20"/>
      <c r="HZB39" s="20"/>
      <c r="HZC39" s="20"/>
      <c r="HZD39" s="20"/>
      <c r="HZE39" s="20"/>
      <c r="HZF39" s="20"/>
      <c r="HZG39" s="20"/>
      <c r="HZH39" s="20"/>
      <c r="HZI39" s="20"/>
      <c r="HZJ39" s="20"/>
      <c r="HZK39" s="20"/>
      <c r="HZL39" s="20"/>
      <c r="HZM39" s="20"/>
      <c r="HZN39" s="20"/>
      <c r="HZO39" s="20"/>
      <c r="HZP39" s="20"/>
      <c r="HZQ39" s="20"/>
      <c r="HZR39" s="20"/>
      <c r="HZS39" s="20"/>
      <c r="HZT39" s="20"/>
      <c r="HZU39" s="20"/>
      <c r="HZV39" s="20"/>
      <c r="HZW39" s="20"/>
      <c r="HZX39" s="20"/>
      <c r="HZY39" s="20"/>
      <c r="HZZ39" s="20"/>
      <c r="IAA39" s="20"/>
      <c r="IAB39" s="20"/>
      <c r="IAC39" s="20"/>
      <c r="IAD39" s="20"/>
      <c r="IAE39" s="20"/>
      <c r="IAF39" s="20"/>
      <c r="IAG39" s="20"/>
      <c r="IAH39" s="20"/>
      <c r="IAI39" s="20"/>
      <c r="IAJ39" s="20"/>
      <c r="IAK39" s="20"/>
      <c r="IAL39" s="20"/>
      <c r="IAM39" s="20"/>
      <c r="IAN39" s="20"/>
      <c r="IAO39" s="20"/>
      <c r="IAP39" s="20"/>
      <c r="IAQ39" s="20"/>
      <c r="IAR39" s="20"/>
      <c r="IAS39" s="20"/>
      <c r="IAT39" s="20"/>
      <c r="IAU39" s="20"/>
      <c r="IAV39" s="20"/>
      <c r="IAW39" s="20"/>
      <c r="IAX39" s="20"/>
      <c r="IAY39" s="20"/>
      <c r="IAZ39" s="20"/>
      <c r="IBA39" s="20"/>
      <c r="IBB39" s="20"/>
      <c r="IBC39" s="20"/>
      <c r="IBD39" s="20"/>
      <c r="IBE39" s="20"/>
      <c r="IBF39" s="20"/>
      <c r="IBG39" s="20"/>
      <c r="IBH39" s="20"/>
      <c r="IBI39" s="20"/>
      <c r="IBJ39" s="20"/>
      <c r="IBK39" s="20"/>
      <c r="IBL39" s="20"/>
      <c r="IBM39" s="20"/>
      <c r="IBN39" s="20"/>
      <c r="IBO39" s="20"/>
      <c r="IBP39" s="20"/>
      <c r="IBQ39" s="20"/>
      <c r="IBR39" s="20"/>
      <c r="IBS39" s="20"/>
      <c r="IBT39" s="20"/>
      <c r="IBU39" s="20"/>
      <c r="IBV39" s="20"/>
      <c r="IBW39" s="20"/>
      <c r="IBX39" s="20"/>
      <c r="IBY39" s="20"/>
      <c r="IBZ39" s="20"/>
      <c r="ICA39" s="20"/>
      <c r="ICB39" s="20"/>
      <c r="ICC39" s="20"/>
      <c r="ICD39" s="20"/>
      <c r="ICE39" s="20"/>
      <c r="ICF39" s="20"/>
      <c r="ICG39" s="20"/>
      <c r="ICH39" s="20"/>
      <c r="ICI39" s="20"/>
      <c r="ICJ39" s="20"/>
      <c r="ICK39" s="20"/>
      <c r="ICL39" s="20"/>
      <c r="ICM39" s="20"/>
      <c r="ICN39" s="20"/>
      <c r="ICO39" s="20"/>
      <c r="ICP39" s="20"/>
      <c r="ICQ39" s="20"/>
      <c r="ICR39" s="20"/>
      <c r="ICS39" s="20"/>
      <c r="ICT39" s="20"/>
      <c r="ICU39" s="20"/>
      <c r="ICV39" s="20"/>
      <c r="ICW39" s="20"/>
      <c r="ICX39" s="20"/>
      <c r="ICY39" s="20"/>
      <c r="ICZ39" s="20"/>
      <c r="IDA39" s="20"/>
      <c r="IDB39" s="20"/>
      <c r="IDC39" s="20"/>
      <c r="IDD39" s="20"/>
      <c r="IDE39" s="20"/>
      <c r="IDF39" s="20"/>
      <c r="IDG39" s="20"/>
      <c r="IDH39" s="20"/>
      <c r="IDI39" s="20"/>
      <c r="IDJ39" s="20"/>
      <c r="IDK39" s="20"/>
      <c r="IDL39" s="20"/>
      <c r="IDM39" s="20"/>
      <c r="IDN39" s="20"/>
      <c r="IDO39" s="20"/>
      <c r="IDP39" s="20"/>
      <c r="IDQ39" s="20"/>
      <c r="IDR39" s="20"/>
      <c r="IDS39" s="20"/>
      <c r="IDT39" s="20"/>
      <c r="IDU39" s="20"/>
      <c r="IDV39" s="20"/>
      <c r="IDW39" s="20"/>
      <c r="IDX39" s="20"/>
      <c r="IDY39" s="20"/>
      <c r="IDZ39" s="20"/>
      <c r="IEA39" s="20"/>
      <c r="IEB39" s="20"/>
      <c r="IEC39" s="20"/>
      <c r="IED39" s="20"/>
      <c r="IEE39" s="20"/>
      <c r="IEF39" s="20"/>
      <c r="IEG39" s="20"/>
      <c r="IEH39" s="20"/>
      <c r="IEI39" s="20"/>
      <c r="IEJ39" s="20"/>
      <c r="IEK39" s="20"/>
      <c r="IEL39" s="20"/>
      <c r="IEM39" s="20"/>
      <c r="IEN39" s="20"/>
      <c r="IEO39" s="20"/>
      <c r="IEP39" s="20"/>
      <c r="IEQ39" s="20"/>
      <c r="IER39" s="20"/>
      <c r="IES39" s="20"/>
      <c r="IET39" s="20"/>
      <c r="IEU39" s="20"/>
      <c r="IEV39" s="20"/>
      <c r="IEW39" s="20"/>
      <c r="IEX39" s="20"/>
      <c r="IEY39" s="20"/>
      <c r="IEZ39" s="20"/>
      <c r="IFA39" s="20"/>
      <c r="IFB39" s="20"/>
      <c r="IFC39" s="20"/>
      <c r="IFD39" s="20"/>
      <c r="IFE39" s="20"/>
      <c r="IFF39" s="20"/>
      <c r="IFG39" s="20"/>
      <c r="IFH39" s="20"/>
      <c r="IFI39" s="20"/>
      <c r="IFJ39" s="20"/>
      <c r="IFK39" s="20"/>
      <c r="IFL39" s="20"/>
      <c r="IFM39" s="20"/>
      <c r="IFN39" s="20"/>
      <c r="IFO39" s="20"/>
      <c r="IFP39" s="20"/>
      <c r="IFQ39" s="20"/>
      <c r="IFR39" s="20"/>
      <c r="IFS39" s="20"/>
      <c r="IFT39" s="20"/>
      <c r="IFU39" s="20"/>
      <c r="IFV39" s="20"/>
      <c r="IFW39" s="20"/>
      <c r="IFX39" s="20"/>
      <c r="IFY39" s="20"/>
      <c r="IFZ39" s="20"/>
      <c r="IGA39" s="20"/>
      <c r="IGB39" s="20"/>
      <c r="IGC39" s="20"/>
      <c r="IGD39" s="20"/>
      <c r="IGE39" s="20"/>
      <c r="IGF39" s="20"/>
      <c r="IGG39" s="20"/>
      <c r="IGH39" s="20"/>
      <c r="IGI39" s="20"/>
      <c r="IGJ39" s="20"/>
      <c r="IGK39" s="20"/>
      <c r="IGL39" s="20"/>
      <c r="IGM39" s="20"/>
      <c r="IGN39" s="20"/>
      <c r="IGO39" s="20"/>
      <c r="IGP39" s="20"/>
      <c r="IGQ39" s="20"/>
      <c r="IGR39" s="20"/>
      <c r="IGS39" s="20"/>
      <c r="IGT39" s="20"/>
      <c r="IGU39" s="20"/>
      <c r="IGV39" s="20"/>
      <c r="IGW39" s="20"/>
      <c r="IGX39" s="20"/>
      <c r="IGY39" s="20"/>
      <c r="IGZ39" s="20"/>
      <c r="IHA39" s="20"/>
      <c r="IHB39" s="20"/>
      <c r="IHC39" s="20"/>
      <c r="IHD39" s="20"/>
      <c r="IHE39" s="20"/>
      <c r="IHF39" s="20"/>
      <c r="IHG39" s="20"/>
      <c r="IHH39" s="20"/>
      <c r="IHI39" s="20"/>
      <c r="IHJ39" s="20"/>
      <c r="IHK39" s="20"/>
      <c r="IHL39" s="20"/>
      <c r="IHM39" s="20"/>
      <c r="IHN39" s="20"/>
      <c r="IHO39" s="20"/>
      <c r="IHP39" s="20"/>
      <c r="IHQ39" s="20"/>
      <c r="IHR39" s="20"/>
      <c r="IHS39" s="20"/>
      <c r="IHT39" s="20"/>
      <c r="IHU39" s="20"/>
      <c r="IHV39" s="20"/>
      <c r="IHW39" s="20"/>
      <c r="IHX39" s="20"/>
      <c r="IHY39" s="20"/>
      <c r="IHZ39" s="20"/>
      <c r="IIA39" s="20"/>
      <c r="IIB39" s="20"/>
      <c r="IIC39" s="20"/>
      <c r="IID39" s="20"/>
      <c r="IIE39" s="20"/>
      <c r="IIF39" s="20"/>
      <c r="IIG39" s="20"/>
      <c r="IIH39" s="20"/>
      <c r="III39" s="20"/>
      <c r="IIJ39" s="20"/>
      <c r="IIK39" s="20"/>
      <c r="IIL39" s="20"/>
      <c r="IIM39" s="20"/>
      <c r="IIN39" s="20"/>
      <c r="IIO39" s="20"/>
      <c r="IIP39" s="20"/>
      <c r="IIQ39" s="20"/>
      <c r="IIR39" s="20"/>
      <c r="IIS39" s="20"/>
      <c r="IIT39" s="20"/>
      <c r="IIU39" s="20"/>
      <c r="IIV39" s="20"/>
      <c r="IIW39" s="20"/>
      <c r="IIX39" s="20"/>
      <c r="IIY39" s="20"/>
      <c r="IIZ39" s="20"/>
      <c r="IJA39" s="20"/>
      <c r="IJB39" s="20"/>
      <c r="IJC39" s="20"/>
      <c r="IJD39" s="20"/>
      <c r="IJE39" s="20"/>
      <c r="IJF39" s="20"/>
      <c r="IJG39" s="20"/>
      <c r="IJH39" s="20"/>
      <c r="IJI39" s="20"/>
      <c r="IJJ39" s="20"/>
      <c r="IJK39" s="20"/>
      <c r="IJL39" s="20"/>
      <c r="IJM39" s="20"/>
      <c r="IJN39" s="20"/>
      <c r="IJO39" s="20"/>
      <c r="IJP39" s="20"/>
      <c r="IJQ39" s="20"/>
      <c r="IJR39" s="20"/>
      <c r="IJS39" s="20"/>
      <c r="IJT39" s="20"/>
      <c r="IJU39" s="20"/>
      <c r="IJV39" s="20"/>
      <c r="IJW39" s="20"/>
      <c r="IJX39" s="20"/>
      <c r="IJY39" s="20"/>
      <c r="IJZ39" s="20"/>
      <c r="IKA39" s="20"/>
      <c r="IKB39" s="20"/>
      <c r="IKC39" s="20"/>
      <c r="IKD39" s="20"/>
      <c r="IKE39" s="20"/>
      <c r="IKF39" s="20"/>
      <c r="IKG39" s="20"/>
      <c r="IKH39" s="20"/>
      <c r="IKI39" s="20"/>
      <c r="IKJ39" s="20"/>
      <c r="IKK39" s="20"/>
      <c r="IKL39" s="20"/>
      <c r="IKM39" s="20"/>
      <c r="IKN39" s="20"/>
      <c r="IKO39" s="20"/>
      <c r="IKP39" s="20"/>
      <c r="IKQ39" s="20"/>
      <c r="IKR39" s="20"/>
      <c r="IKS39" s="20"/>
      <c r="IKT39" s="20"/>
      <c r="IKU39" s="20"/>
      <c r="IKV39" s="20"/>
      <c r="IKW39" s="20"/>
      <c r="IKX39" s="20"/>
      <c r="IKY39" s="20"/>
      <c r="IKZ39" s="20"/>
      <c r="ILA39" s="20"/>
      <c r="ILB39" s="20"/>
      <c r="ILC39" s="20"/>
      <c r="ILD39" s="20"/>
      <c r="ILE39" s="20"/>
      <c r="ILF39" s="20"/>
      <c r="ILG39" s="20"/>
      <c r="ILH39" s="20"/>
      <c r="ILI39" s="20"/>
      <c r="ILJ39" s="20"/>
      <c r="ILK39" s="20"/>
      <c r="ILL39" s="20"/>
      <c r="ILM39" s="20"/>
      <c r="ILN39" s="20"/>
      <c r="ILO39" s="20"/>
      <c r="ILP39" s="20"/>
      <c r="ILQ39" s="20"/>
      <c r="ILR39" s="20"/>
      <c r="ILS39" s="20"/>
      <c r="ILT39" s="20"/>
      <c r="ILU39" s="20"/>
      <c r="ILV39" s="20"/>
      <c r="ILW39" s="20"/>
      <c r="ILX39" s="20"/>
      <c r="ILY39" s="20"/>
      <c r="ILZ39" s="20"/>
      <c r="IMA39" s="20"/>
      <c r="IMB39" s="20"/>
      <c r="IMC39" s="20"/>
      <c r="IMD39" s="20"/>
      <c r="IME39" s="20"/>
      <c r="IMF39" s="20"/>
      <c r="IMG39" s="20"/>
      <c r="IMH39" s="20"/>
      <c r="IMI39" s="20"/>
      <c r="IMJ39" s="20"/>
      <c r="IMK39" s="20"/>
      <c r="IML39" s="20"/>
      <c r="IMM39" s="20"/>
      <c r="IMN39" s="20"/>
      <c r="IMO39" s="20"/>
      <c r="IMP39" s="20"/>
      <c r="IMQ39" s="20"/>
      <c r="IMR39" s="20"/>
      <c r="IMS39" s="20"/>
      <c r="IMT39" s="20"/>
      <c r="IMU39" s="20"/>
      <c r="IMV39" s="20"/>
      <c r="IMW39" s="20"/>
      <c r="IMX39" s="20"/>
      <c r="IMY39" s="20"/>
      <c r="IMZ39" s="20"/>
      <c r="INA39" s="20"/>
      <c r="INB39" s="20"/>
      <c r="INC39" s="20"/>
      <c r="IND39" s="20"/>
      <c r="INE39" s="20"/>
      <c r="INF39" s="20"/>
      <c r="ING39" s="20"/>
      <c r="INH39" s="20"/>
      <c r="INI39" s="20"/>
      <c r="INJ39" s="20"/>
      <c r="INK39" s="20"/>
      <c r="INL39" s="20"/>
      <c r="INM39" s="20"/>
      <c r="INN39" s="20"/>
      <c r="INO39" s="20"/>
      <c r="INP39" s="20"/>
      <c r="INQ39" s="20"/>
      <c r="INR39" s="20"/>
      <c r="INS39" s="20"/>
      <c r="INT39" s="20"/>
      <c r="INU39" s="20"/>
      <c r="INV39" s="20"/>
      <c r="INW39" s="20"/>
      <c r="INX39" s="20"/>
      <c r="INY39" s="20"/>
      <c r="INZ39" s="20"/>
      <c r="IOA39" s="20"/>
      <c r="IOB39" s="20"/>
      <c r="IOC39" s="20"/>
      <c r="IOD39" s="20"/>
      <c r="IOE39" s="20"/>
      <c r="IOF39" s="20"/>
      <c r="IOG39" s="20"/>
      <c r="IOH39" s="20"/>
      <c r="IOI39" s="20"/>
      <c r="IOJ39" s="20"/>
      <c r="IOK39" s="20"/>
      <c r="IOL39" s="20"/>
      <c r="IOM39" s="20"/>
      <c r="ION39" s="20"/>
      <c r="IOO39" s="20"/>
      <c r="IOP39" s="20"/>
      <c r="IOQ39" s="20"/>
      <c r="IOR39" s="20"/>
      <c r="IOS39" s="20"/>
      <c r="IOT39" s="20"/>
      <c r="IOU39" s="20"/>
      <c r="IOV39" s="20"/>
      <c r="IOW39" s="20"/>
      <c r="IOX39" s="20"/>
      <c r="IOY39" s="20"/>
      <c r="IOZ39" s="20"/>
      <c r="IPA39" s="20"/>
      <c r="IPB39" s="20"/>
      <c r="IPC39" s="20"/>
      <c r="IPD39" s="20"/>
      <c r="IPE39" s="20"/>
      <c r="IPF39" s="20"/>
      <c r="IPG39" s="20"/>
      <c r="IPH39" s="20"/>
      <c r="IPI39" s="20"/>
      <c r="IPJ39" s="20"/>
      <c r="IPK39" s="20"/>
      <c r="IPL39" s="20"/>
      <c r="IPM39" s="20"/>
      <c r="IPN39" s="20"/>
      <c r="IPO39" s="20"/>
      <c r="IPP39" s="20"/>
      <c r="IPQ39" s="20"/>
      <c r="IPR39" s="20"/>
      <c r="IPS39" s="20"/>
      <c r="IPT39" s="20"/>
      <c r="IPU39" s="20"/>
      <c r="IPV39" s="20"/>
      <c r="IPW39" s="20"/>
      <c r="IPX39" s="20"/>
      <c r="IPY39" s="20"/>
      <c r="IPZ39" s="20"/>
      <c r="IQA39" s="20"/>
      <c r="IQB39" s="20"/>
      <c r="IQC39" s="20"/>
      <c r="IQD39" s="20"/>
      <c r="IQE39" s="20"/>
      <c r="IQF39" s="20"/>
      <c r="IQG39" s="20"/>
      <c r="IQH39" s="20"/>
      <c r="IQI39" s="20"/>
      <c r="IQJ39" s="20"/>
      <c r="IQK39" s="20"/>
      <c r="IQL39" s="20"/>
      <c r="IQM39" s="20"/>
      <c r="IQN39" s="20"/>
      <c r="IQO39" s="20"/>
      <c r="IQP39" s="20"/>
      <c r="IQQ39" s="20"/>
      <c r="IQR39" s="20"/>
      <c r="IQS39" s="20"/>
      <c r="IQT39" s="20"/>
      <c r="IQU39" s="20"/>
      <c r="IQV39" s="20"/>
      <c r="IQW39" s="20"/>
      <c r="IQX39" s="20"/>
      <c r="IQY39" s="20"/>
      <c r="IQZ39" s="20"/>
      <c r="IRA39" s="20"/>
      <c r="IRB39" s="20"/>
      <c r="IRC39" s="20"/>
      <c r="IRD39" s="20"/>
      <c r="IRE39" s="20"/>
      <c r="IRF39" s="20"/>
      <c r="IRG39" s="20"/>
      <c r="IRH39" s="20"/>
      <c r="IRI39" s="20"/>
      <c r="IRJ39" s="20"/>
      <c r="IRK39" s="20"/>
      <c r="IRL39" s="20"/>
      <c r="IRM39" s="20"/>
      <c r="IRN39" s="20"/>
      <c r="IRO39" s="20"/>
      <c r="IRP39" s="20"/>
      <c r="IRQ39" s="20"/>
      <c r="IRR39" s="20"/>
      <c r="IRS39" s="20"/>
      <c r="IRT39" s="20"/>
      <c r="IRU39" s="20"/>
      <c r="IRV39" s="20"/>
      <c r="IRW39" s="20"/>
      <c r="IRX39" s="20"/>
      <c r="IRY39" s="20"/>
      <c r="IRZ39" s="20"/>
      <c r="ISA39" s="20"/>
      <c r="ISB39" s="20"/>
      <c r="ISC39" s="20"/>
      <c r="ISD39" s="20"/>
      <c r="ISE39" s="20"/>
      <c r="ISF39" s="20"/>
      <c r="ISG39" s="20"/>
      <c r="ISH39" s="20"/>
      <c r="ISI39" s="20"/>
      <c r="ISJ39" s="20"/>
      <c r="ISK39" s="20"/>
      <c r="ISL39" s="20"/>
      <c r="ISM39" s="20"/>
      <c r="ISN39" s="20"/>
      <c r="ISO39" s="20"/>
      <c r="ISP39" s="20"/>
      <c r="ISQ39" s="20"/>
      <c r="ISR39" s="20"/>
      <c r="ISS39" s="20"/>
      <c r="IST39" s="20"/>
      <c r="ISU39" s="20"/>
      <c r="ISV39" s="20"/>
      <c r="ISW39" s="20"/>
      <c r="ISX39" s="20"/>
      <c r="ISY39" s="20"/>
      <c r="ISZ39" s="20"/>
      <c r="ITA39" s="20"/>
      <c r="ITB39" s="20"/>
      <c r="ITC39" s="20"/>
      <c r="ITD39" s="20"/>
      <c r="ITE39" s="20"/>
      <c r="ITF39" s="20"/>
      <c r="ITG39" s="20"/>
      <c r="ITH39" s="20"/>
      <c r="ITI39" s="20"/>
      <c r="ITJ39" s="20"/>
      <c r="ITK39" s="20"/>
      <c r="ITL39" s="20"/>
      <c r="ITM39" s="20"/>
      <c r="ITN39" s="20"/>
      <c r="ITO39" s="20"/>
      <c r="ITP39" s="20"/>
      <c r="ITQ39" s="20"/>
      <c r="ITR39" s="20"/>
      <c r="ITS39" s="20"/>
      <c r="ITT39" s="20"/>
      <c r="ITU39" s="20"/>
      <c r="ITV39" s="20"/>
      <c r="ITW39" s="20"/>
      <c r="ITX39" s="20"/>
      <c r="ITY39" s="20"/>
      <c r="ITZ39" s="20"/>
      <c r="IUA39" s="20"/>
      <c r="IUB39" s="20"/>
      <c r="IUC39" s="20"/>
      <c r="IUD39" s="20"/>
      <c r="IUE39" s="20"/>
      <c r="IUF39" s="20"/>
      <c r="IUG39" s="20"/>
      <c r="IUH39" s="20"/>
      <c r="IUI39" s="20"/>
      <c r="IUJ39" s="20"/>
      <c r="IUK39" s="20"/>
      <c r="IUL39" s="20"/>
      <c r="IUM39" s="20"/>
      <c r="IUN39" s="20"/>
      <c r="IUO39" s="20"/>
      <c r="IUP39" s="20"/>
      <c r="IUQ39" s="20"/>
      <c r="IUR39" s="20"/>
      <c r="IUS39" s="20"/>
      <c r="IUT39" s="20"/>
      <c r="IUU39" s="20"/>
      <c r="IUV39" s="20"/>
      <c r="IUW39" s="20"/>
      <c r="IUX39" s="20"/>
      <c r="IUY39" s="20"/>
      <c r="IUZ39" s="20"/>
      <c r="IVA39" s="20"/>
      <c r="IVB39" s="20"/>
      <c r="IVC39" s="20"/>
      <c r="IVD39" s="20"/>
      <c r="IVE39" s="20"/>
      <c r="IVF39" s="20"/>
      <c r="IVG39" s="20"/>
      <c r="IVH39" s="20"/>
      <c r="IVI39" s="20"/>
      <c r="IVJ39" s="20"/>
      <c r="IVK39" s="20"/>
      <c r="IVL39" s="20"/>
      <c r="IVM39" s="20"/>
      <c r="IVN39" s="20"/>
      <c r="IVO39" s="20"/>
      <c r="IVP39" s="20"/>
      <c r="IVQ39" s="20"/>
      <c r="IVR39" s="20"/>
      <c r="IVS39" s="20"/>
      <c r="IVT39" s="20"/>
      <c r="IVU39" s="20"/>
      <c r="IVV39" s="20"/>
      <c r="IVW39" s="20"/>
      <c r="IVX39" s="20"/>
      <c r="IVY39" s="20"/>
      <c r="IVZ39" s="20"/>
      <c r="IWA39" s="20"/>
      <c r="IWB39" s="20"/>
      <c r="IWC39" s="20"/>
      <c r="IWD39" s="20"/>
      <c r="IWE39" s="20"/>
      <c r="IWF39" s="20"/>
      <c r="IWG39" s="20"/>
      <c r="IWH39" s="20"/>
      <c r="IWI39" s="20"/>
      <c r="IWJ39" s="20"/>
      <c r="IWK39" s="20"/>
      <c r="IWL39" s="20"/>
      <c r="IWM39" s="20"/>
      <c r="IWN39" s="20"/>
      <c r="IWO39" s="20"/>
      <c r="IWP39" s="20"/>
      <c r="IWQ39" s="20"/>
      <c r="IWR39" s="20"/>
      <c r="IWS39" s="20"/>
      <c r="IWT39" s="20"/>
      <c r="IWU39" s="20"/>
      <c r="IWV39" s="20"/>
      <c r="IWW39" s="20"/>
      <c r="IWX39" s="20"/>
      <c r="IWY39" s="20"/>
      <c r="IWZ39" s="20"/>
      <c r="IXA39" s="20"/>
      <c r="IXB39" s="20"/>
      <c r="IXC39" s="20"/>
      <c r="IXD39" s="20"/>
      <c r="IXE39" s="20"/>
      <c r="IXF39" s="20"/>
      <c r="IXG39" s="20"/>
      <c r="IXH39" s="20"/>
      <c r="IXI39" s="20"/>
      <c r="IXJ39" s="20"/>
      <c r="IXK39" s="20"/>
      <c r="IXL39" s="20"/>
      <c r="IXM39" s="20"/>
      <c r="IXN39" s="20"/>
      <c r="IXO39" s="20"/>
      <c r="IXP39" s="20"/>
      <c r="IXQ39" s="20"/>
      <c r="IXR39" s="20"/>
      <c r="IXS39" s="20"/>
      <c r="IXT39" s="20"/>
      <c r="IXU39" s="20"/>
      <c r="IXV39" s="20"/>
      <c r="IXW39" s="20"/>
      <c r="IXX39" s="20"/>
      <c r="IXY39" s="20"/>
      <c r="IXZ39" s="20"/>
      <c r="IYA39" s="20"/>
      <c r="IYB39" s="20"/>
      <c r="IYC39" s="20"/>
      <c r="IYD39" s="20"/>
      <c r="IYE39" s="20"/>
      <c r="IYF39" s="20"/>
      <c r="IYG39" s="20"/>
      <c r="IYH39" s="20"/>
      <c r="IYI39" s="20"/>
      <c r="IYJ39" s="20"/>
      <c r="IYK39" s="20"/>
      <c r="IYL39" s="20"/>
      <c r="IYM39" s="20"/>
      <c r="IYN39" s="20"/>
      <c r="IYO39" s="20"/>
      <c r="IYP39" s="20"/>
      <c r="IYQ39" s="20"/>
      <c r="IYR39" s="20"/>
      <c r="IYS39" s="20"/>
      <c r="IYT39" s="20"/>
      <c r="IYU39" s="20"/>
      <c r="IYV39" s="20"/>
      <c r="IYW39" s="20"/>
      <c r="IYX39" s="20"/>
      <c r="IYY39" s="20"/>
      <c r="IYZ39" s="20"/>
      <c r="IZA39" s="20"/>
      <c r="IZB39" s="20"/>
      <c r="IZC39" s="20"/>
      <c r="IZD39" s="20"/>
      <c r="IZE39" s="20"/>
      <c r="IZF39" s="20"/>
      <c r="IZG39" s="20"/>
      <c r="IZH39" s="20"/>
      <c r="IZI39" s="20"/>
      <c r="IZJ39" s="20"/>
      <c r="IZK39" s="20"/>
      <c r="IZL39" s="20"/>
      <c r="IZM39" s="20"/>
      <c r="IZN39" s="20"/>
      <c r="IZO39" s="20"/>
      <c r="IZP39" s="20"/>
      <c r="IZQ39" s="20"/>
      <c r="IZR39" s="20"/>
      <c r="IZS39" s="20"/>
      <c r="IZT39" s="20"/>
      <c r="IZU39" s="20"/>
      <c r="IZV39" s="20"/>
      <c r="IZW39" s="20"/>
      <c r="IZX39" s="20"/>
      <c r="IZY39" s="20"/>
      <c r="IZZ39" s="20"/>
      <c r="JAA39" s="20"/>
      <c r="JAB39" s="20"/>
      <c r="JAC39" s="20"/>
      <c r="JAD39" s="20"/>
      <c r="JAE39" s="20"/>
      <c r="JAF39" s="20"/>
      <c r="JAG39" s="20"/>
      <c r="JAH39" s="20"/>
      <c r="JAI39" s="20"/>
      <c r="JAJ39" s="20"/>
      <c r="JAK39" s="20"/>
      <c r="JAL39" s="20"/>
      <c r="JAM39" s="20"/>
      <c r="JAN39" s="20"/>
      <c r="JAO39" s="20"/>
      <c r="JAP39" s="20"/>
      <c r="JAQ39" s="20"/>
      <c r="JAR39" s="20"/>
      <c r="JAS39" s="20"/>
      <c r="JAT39" s="20"/>
      <c r="JAU39" s="20"/>
      <c r="JAV39" s="20"/>
      <c r="JAW39" s="20"/>
      <c r="JAX39" s="20"/>
      <c r="JAY39" s="20"/>
      <c r="JAZ39" s="20"/>
      <c r="JBA39" s="20"/>
      <c r="JBB39" s="20"/>
      <c r="JBC39" s="20"/>
      <c r="JBD39" s="20"/>
      <c r="JBE39" s="20"/>
      <c r="JBF39" s="20"/>
      <c r="JBG39" s="20"/>
      <c r="JBH39" s="20"/>
      <c r="JBI39" s="20"/>
      <c r="JBJ39" s="20"/>
      <c r="JBK39" s="20"/>
      <c r="JBL39" s="20"/>
      <c r="JBM39" s="20"/>
      <c r="JBN39" s="20"/>
      <c r="JBO39" s="20"/>
      <c r="JBP39" s="20"/>
      <c r="JBQ39" s="20"/>
      <c r="JBR39" s="20"/>
      <c r="JBS39" s="20"/>
      <c r="JBT39" s="20"/>
      <c r="JBU39" s="20"/>
      <c r="JBV39" s="20"/>
      <c r="JBW39" s="20"/>
      <c r="JBX39" s="20"/>
      <c r="JBY39" s="20"/>
      <c r="JBZ39" s="20"/>
      <c r="JCA39" s="20"/>
      <c r="JCB39" s="20"/>
      <c r="JCC39" s="20"/>
      <c r="JCD39" s="20"/>
      <c r="JCE39" s="20"/>
      <c r="JCF39" s="20"/>
      <c r="JCG39" s="20"/>
      <c r="JCH39" s="20"/>
      <c r="JCI39" s="20"/>
      <c r="JCJ39" s="20"/>
      <c r="JCK39" s="20"/>
      <c r="JCL39" s="20"/>
      <c r="JCM39" s="20"/>
      <c r="JCN39" s="20"/>
      <c r="JCO39" s="20"/>
      <c r="JCP39" s="20"/>
      <c r="JCQ39" s="20"/>
      <c r="JCR39" s="20"/>
      <c r="JCS39" s="20"/>
      <c r="JCT39" s="20"/>
      <c r="JCU39" s="20"/>
      <c r="JCV39" s="20"/>
      <c r="JCW39" s="20"/>
      <c r="JCX39" s="20"/>
      <c r="JCY39" s="20"/>
      <c r="JCZ39" s="20"/>
      <c r="JDA39" s="20"/>
      <c r="JDB39" s="20"/>
      <c r="JDC39" s="20"/>
      <c r="JDD39" s="20"/>
      <c r="JDE39" s="20"/>
      <c r="JDF39" s="20"/>
      <c r="JDG39" s="20"/>
      <c r="JDH39" s="20"/>
      <c r="JDI39" s="20"/>
      <c r="JDJ39" s="20"/>
      <c r="JDK39" s="20"/>
      <c r="JDL39" s="20"/>
      <c r="JDM39" s="20"/>
      <c r="JDN39" s="20"/>
      <c r="JDO39" s="20"/>
      <c r="JDP39" s="20"/>
      <c r="JDQ39" s="20"/>
      <c r="JDR39" s="20"/>
      <c r="JDS39" s="20"/>
      <c r="JDT39" s="20"/>
      <c r="JDU39" s="20"/>
      <c r="JDV39" s="20"/>
      <c r="JDW39" s="20"/>
      <c r="JDX39" s="20"/>
      <c r="JDY39" s="20"/>
      <c r="JDZ39" s="20"/>
      <c r="JEA39" s="20"/>
      <c r="JEB39" s="20"/>
      <c r="JEC39" s="20"/>
      <c r="JED39" s="20"/>
      <c r="JEE39" s="20"/>
      <c r="JEF39" s="20"/>
      <c r="JEG39" s="20"/>
      <c r="JEH39" s="20"/>
      <c r="JEI39" s="20"/>
      <c r="JEJ39" s="20"/>
      <c r="JEK39" s="20"/>
      <c r="JEL39" s="20"/>
      <c r="JEM39" s="20"/>
      <c r="JEN39" s="20"/>
      <c r="JEO39" s="20"/>
      <c r="JEP39" s="20"/>
      <c r="JEQ39" s="20"/>
      <c r="JER39" s="20"/>
      <c r="JES39" s="20"/>
      <c r="JET39" s="20"/>
      <c r="JEU39" s="20"/>
      <c r="JEV39" s="20"/>
      <c r="JEW39" s="20"/>
      <c r="JEX39" s="20"/>
      <c r="JEY39" s="20"/>
      <c r="JEZ39" s="20"/>
      <c r="JFA39" s="20"/>
      <c r="JFB39" s="20"/>
      <c r="JFC39" s="20"/>
      <c r="JFD39" s="20"/>
      <c r="JFE39" s="20"/>
      <c r="JFF39" s="20"/>
      <c r="JFG39" s="20"/>
      <c r="JFH39" s="20"/>
      <c r="JFI39" s="20"/>
      <c r="JFJ39" s="20"/>
      <c r="JFK39" s="20"/>
      <c r="JFL39" s="20"/>
      <c r="JFM39" s="20"/>
      <c r="JFN39" s="20"/>
      <c r="JFO39" s="20"/>
      <c r="JFP39" s="20"/>
      <c r="JFQ39" s="20"/>
      <c r="JFR39" s="20"/>
      <c r="JFS39" s="20"/>
      <c r="JFT39" s="20"/>
      <c r="JFU39" s="20"/>
      <c r="JFV39" s="20"/>
      <c r="JFW39" s="20"/>
      <c r="JFX39" s="20"/>
      <c r="JFY39" s="20"/>
      <c r="JFZ39" s="20"/>
      <c r="JGA39" s="20"/>
      <c r="JGB39" s="20"/>
      <c r="JGC39" s="20"/>
      <c r="JGD39" s="20"/>
      <c r="JGE39" s="20"/>
      <c r="JGF39" s="20"/>
      <c r="JGG39" s="20"/>
      <c r="JGH39" s="20"/>
      <c r="JGI39" s="20"/>
      <c r="JGJ39" s="20"/>
      <c r="JGK39" s="20"/>
      <c r="JGL39" s="20"/>
      <c r="JGM39" s="20"/>
      <c r="JGN39" s="20"/>
      <c r="JGO39" s="20"/>
      <c r="JGP39" s="20"/>
      <c r="JGQ39" s="20"/>
      <c r="JGR39" s="20"/>
      <c r="JGS39" s="20"/>
      <c r="JGT39" s="20"/>
      <c r="JGU39" s="20"/>
      <c r="JGV39" s="20"/>
      <c r="JGW39" s="20"/>
      <c r="JGX39" s="20"/>
      <c r="JGY39" s="20"/>
      <c r="JGZ39" s="20"/>
      <c r="JHA39" s="20"/>
      <c r="JHB39" s="20"/>
      <c r="JHC39" s="20"/>
      <c r="JHD39" s="20"/>
      <c r="JHE39" s="20"/>
      <c r="JHF39" s="20"/>
      <c r="JHG39" s="20"/>
      <c r="JHH39" s="20"/>
      <c r="JHI39" s="20"/>
      <c r="JHJ39" s="20"/>
      <c r="JHK39" s="20"/>
      <c r="JHL39" s="20"/>
      <c r="JHM39" s="20"/>
      <c r="JHN39" s="20"/>
      <c r="JHO39" s="20"/>
      <c r="JHP39" s="20"/>
      <c r="JHQ39" s="20"/>
      <c r="JHR39" s="20"/>
      <c r="JHS39" s="20"/>
      <c r="JHT39" s="20"/>
      <c r="JHU39" s="20"/>
      <c r="JHV39" s="20"/>
      <c r="JHW39" s="20"/>
      <c r="JHX39" s="20"/>
      <c r="JHY39" s="20"/>
      <c r="JHZ39" s="20"/>
      <c r="JIA39" s="20"/>
      <c r="JIB39" s="20"/>
      <c r="JIC39" s="20"/>
      <c r="JID39" s="20"/>
      <c r="JIE39" s="20"/>
      <c r="JIF39" s="20"/>
      <c r="JIG39" s="20"/>
      <c r="JIH39" s="20"/>
      <c r="JII39" s="20"/>
      <c r="JIJ39" s="20"/>
      <c r="JIK39" s="20"/>
      <c r="JIL39" s="20"/>
      <c r="JIM39" s="20"/>
      <c r="JIN39" s="20"/>
      <c r="JIO39" s="20"/>
      <c r="JIP39" s="20"/>
      <c r="JIQ39" s="20"/>
      <c r="JIR39" s="20"/>
      <c r="JIS39" s="20"/>
      <c r="JIT39" s="20"/>
      <c r="JIU39" s="20"/>
      <c r="JIV39" s="20"/>
      <c r="JIW39" s="20"/>
      <c r="JIX39" s="20"/>
      <c r="JIY39" s="20"/>
      <c r="JIZ39" s="20"/>
      <c r="JJA39" s="20"/>
      <c r="JJB39" s="20"/>
      <c r="JJC39" s="20"/>
      <c r="JJD39" s="20"/>
      <c r="JJE39" s="20"/>
      <c r="JJF39" s="20"/>
      <c r="JJG39" s="20"/>
      <c r="JJH39" s="20"/>
      <c r="JJI39" s="20"/>
      <c r="JJJ39" s="20"/>
      <c r="JJK39" s="20"/>
      <c r="JJL39" s="20"/>
      <c r="JJM39" s="20"/>
      <c r="JJN39" s="20"/>
      <c r="JJO39" s="20"/>
      <c r="JJP39" s="20"/>
      <c r="JJQ39" s="20"/>
      <c r="JJR39" s="20"/>
      <c r="JJS39" s="20"/>
      <c r="JJT39" s="20"/>
      <c r="JJU39" s="20"/>
      <c r="JJV39" s="20"/>
      <c r="JJW39" s="20"/>
      <c r="JJX39" s="20"/>
      <c r="JJY39" s="20"/>
      <c r="JJZ39" s="20"/>
      <c r="JKA39" s="20"/>
      <c r="JKB39" s="20"/>
      <c r="JKC39" s="20"/>
      <c r="JKD39" s="20"/>
      <c r="JKE39" s="20"/>
      <c r="JKF39" s="20"/>
      <c r="JKG39" s="20"/>
      <c r="JKH39" s="20"/>
      <c r="JKI39" s="20"/>
      <c r="JKJ39" s="20"/>
      <c r="JKK39" s="20"/>
      <c r="JKL39" s="20"/>
      <c r="JKM39" s="20"/>
      <c r="JKN39" s="20"/>
      <c r="JKO39" s="20"/>
      <c r="JKP39" s="20"/>
      <c r="JKQ39" s="20"/>
      <c r="JKR39" s="20"/>
      <c r="JKS39" s="20"/>
      <c r="JKT39" s="20"/>
      <c r="JKU39" s="20"/>
      <c r="JKV39" s="20"/>
      <c r="JKW39" s="20"/>
      <c r="JKX39" s="20"/>
      <c r="JKY39" s="20"/>
      <c r="JKZ39" s="20"/>
      <c r="JLA39" s="20"/>
      <c r="JLB39" s="20"/>
      <c r="JLC39" s="20"/>
      <c r="JLD39" s="20"/>
      <c r="JLE39" s="20"/>
      <c r="JLF39" s="20"/>
      <c r="JLG39" s="20"/>
      <c r="JLH39" s="20"/>
      <c r="JLI39" s="20"/>
      <c r="JLJ39" s="20"/>
      <c r="JLK39" s="20"/>
      <c r="JLL39" s="20"/>
      <c r="JLM39" s="20"/>
      <c r="JLN39" s="20"/>
      <c r="JLO39" s="20"/>
      <c r="JLP39" s="20"/>
      <c r="JLQ39" s="20"/>
      <c r="JLR39" s="20"/>
      <c r="JLS39" s="20"/>
      <c r="JLT39" s="20"/>
      <c r="JLU39" s="20"/>
      <c r="JLV39" s="20"/>
      <c r="JLW39" s="20"/>
      <c r="JLX39" s="20"/>
      <c r="JLY39" s="20"/>
      <c r="JLZ39" s="20"/>
      <c r="JMA39" s="20"/>
      <c r="JMB39" s="20"/>
      <c r="JMC39" s="20"/>
      <c r="JMD39" s="20"/>
      <c r="JME39" s="20"/>
      <c r="JMF39" s="20"/>
      <c r="JMG39" s="20"/>
      <c r="JMH39" s="20"/>
      <c r="JMI39" s="20"/>
      <c r="JMJ39" s="20"/>
      <c r="JMK39" s="20"/>
      <c r="JML39" s="20"/>
      <c r="JMM39" s="20"/>
      <c r="JMN39" s="20"/>
      <c r="JMO39" s="20"/>
      <c r="JMP39" s="20"/>
      <c r="JMQ39" s="20"/>
      <c r="JMR39" s="20"/>
      <c r="JMS39" s="20"/>
      <c r="JMT39" s="20"/>
      <c r="JMU39" s="20"/>
      <c r="JMV39" s="20"/>
      <c r="JMW39" s="20"/>
      <c r="JMX39" s="20"/>
      <c r="JMY39" s="20"/>
      <c r="JMZ39" s="20"/>
      <c r="JNA39" s="20"/>
      <c r="JNB39" s="20"/>
      <c r="JNC39" s="20"/>
      <c r="JND39" s="20"/>
      <c r="JNE39" s="20"/>
      <c r="JNF39" s="20"/>
      <c r="JNG39" s="20"/>
      <c r="JNH39" s="20"/>
      <c r="JNI39" s="20"/>
      <c r="JNJ39" s="20"/>
      <c r="JNK39" s="20"/>
      <c r="JNL39" s="20"/>
      <c r="JNM39" s="20"/>
      <c r="JNN39" s="20"/>
      <c r="JNO39" s="20"/>
      <c r="JNP39" s="20"/>
      <c r="JNQ39" s="20"/>
      <c r="JNR39" s="20"/>
      <c r="JNS39" s="20"/>
      <c r="JNT39" s="20"/>
      <c r="JNU39" s="20"/>
      <c r="JNV39" s="20"/>
      <c r="JNW39" s="20"/>
      <c r="JNX39" s="20"/>
      <c r="JNY39" s="20"/>
      <c r="JNZ39" s="20"/>
      <c r="JOA39" s="20"/>
      <c r="JOB39" s="20"/>
      <c r="JOC39" s="20"/>
      <c r="JOD39" s="20"/>
      <c r="JOE39" s="20"/>
      <c r="JOF39" s="20"/>
      <c r="JOG39" s="20"/>
      <c r="JOH39" s="20"/>
      <c r="JOI39" s="20"/>
      <c r="JOJ39" s="20"/>
      <c r="JOK39" s="20"/>
      <c r="JOL39" s="20"/>
      <c r="JOM39" s="20"/>
      <c r="JON39" s="20"/>
      <c r="JOO39" s="20"/>
      <c r="JOP39" s="20"/>
      <c r="JOQ39" s="20"/>
      <c r="JOR39" s="20"/>
      <c r="JOS39" s="20"/>
      <c r="JOT39" s="20"/>
      <c r="JOU39" s="20"/>
      <c r="JOV39" s="20"/>
      <c r="JOW39" s="20"/>
      <c r="JOX39" s="20"/>
      <c r="JOY39" s="20"/>
      <c r="JOZ39" s="20"/>
      <c r="JPA39" s="20"/>
      <c r="JPB39" s="20"/>
      <c r="JPC39" s="20"/>
      <c r="JPD39" s="20"/>
      <c r="JPE39" s="20"/>
      <c r="JPF39" s="20"/>
      <c r="JPG39" s="20"/>
      <c r="JPH39" s="20"/>
      <c r="JPI39" s="20"/>
      <c r="JPJ39" s="20"/>
      <c r="JPK39" s="20"/>
      <c r="JPL39" s="20"/>
      <c r="JPM39" s="20"/>
      <c r="JPN39" s="20"/>
      <c r="JPO39" s="20"/>
      <c r="JPP39" s="20"/>
      <c r="JPQ39" s="20"/>
      <c r="JPR39" s="20"/>
      <c r="JPS39" s="20"/>
      <c r="JPT39" s="20"/>
      <c r="JPU39" s="20"/>
      <c r="JPV39" s="20"/>
      <c r="JPW39" s="20"/>
      <c r="JPX39" s="20"/>
      <c r="JPY39" s="20"/>
      <c r="JPZ39" s="20"/>
      <c r="JQA39" s="20"/>
      <c r="JQB39" s="20"/>
      <c r="JQC39" s="20"/>
      <c r="JQD39" s="20"/>
      <c r="JQE39" s="20"/>
      <c r="JQF39" s="20"/>
      <c r="JQG39" s="20"/>
      <c r="JQH39" s="20"/>
      <c r="JQI39" s="20"/>
      <c r="JQJ39" s="20"/>
      <c r="JQK39" s="20"/>
      <c r="JQL39" s="20"/>
      <c r="JQM39" s="20"/>
      <c r="JQN39" s="20"/>
      <c r="JQO39" s="20"/>
      <c r="JQP39" s="20"/>
      <c r="JQQ39" s="20"/>
      <c r="JQR39" s="20"/>
      <c r="JQS39" s="20"/>
      <c r="JQT39" s="20"/>
      <c r="JQU39" s="20"/>
      <c r="JQV39" s="20"/>
      <c r="JQW39" s="20"/>
      <c r="JQX39" s="20"/>
      <c r="JQY39" s="20"/>
      <c r="JQZ39" s="20"/>
      <c r="JRA39" s="20"/>
      <c r="JRB39" s="20"/>
      <c r="JRC39" s="20"/>
      <c r="JRD39" s="20"/>
      <c r="JRE39" s="20"/>
      <c r="JRF39" s="20"/>
      <c r="JRG39" s="20"/>
      <c r="JRH39" s="20"/>
      <c r="JRI39" s="20"/>
      <c r="JRJ39" s="20"/>
      <c r="JRK39" s="20"/>
      <c r="JRL39" s="20"/>
      <c r="JRM39" s="20"/>
      <c r="JRN39" s="20"/>
      <c r="JRO39" s="20"/>
      <c r="JRP39" s="20"/>
      <c r="JRQ39" s="20"/>
      <c r="JRR39" s="20"/>
      <c r="JRS39" s="20"/>
      <c r="JRT39" s="20"/>
      <c r="JRU39" s="20"/>
      <c r="JRV39" s="20"/>
      <c r="JRW39" s="20"/>
      <c r="JRX39" s="20"/>
      <c r="JRY39" s="20"/>
      <c r="JRZ39" s="20"/>
      <c r="JSA39" s="20"/>
      <c r="JSB39" s="20"/>
      <c r="JSC39" s="20"/>
      <c r="JSD39" s="20"/>
      <c r="JSE39" s="20"/>
      <c r="JSF39" s="20"/>
      <c r="JSG39" s="20"/>
      <c r="JSH39" s="20"/>
      <c r="JSI39" s="20"/>
      <c r="JSJ39" s="20"/>
      <c r="JSK39" s="20"/>
      <c r="JSL39" s="20"/>
      <c r="JSM39" s="20"/>
      <c r="JSN39" s="20"/>
      <c r="JSO39" s="20"/>
      <c r="JSP39" s="20"/>
      <c r="JSQ39" s="20"/>
      <c r="JSR39" s="20"/>
      <c r="JSS39" s="20"/>
      <c r="JST39" s="20"/>
      <c r="JSU39" s="20"/>
      <c r="JSV39" s="20"/>
      <c r="JSW39" s="20"/>
      <c r="JSX39" s="20"/>
      <c r="JSY39" s="20"/>
      <c r="JSZ39" s="20"/>
      <c r="JTA39" s="20"/>
      <c r="JTB39" s="20"/>
      <c r="JTC39" s="20"/>
      <c r="JTD39" s="20"/>
      <c r="JTE39" s="20"/>
      <c r="JTF39" s="20"/>
      <c r="JTG39" s="20"/>
      <c r="JTH39" s="20"/>
      <c r="JTI39" s="20"/>
      <c r="JTJ39" s="20"/>
      <c r="JTK39" s="20"/>
      <c r="JTL39" s="20"/>
      <c r="JTM39" s="20"/>
      <c r="JTN39" s="20"/>
      <c r="JTO39" s="20"/>
      <c r="JTP39" s="20"/>
      <c r="JTQ39" s="20"/>
      <c r="JTR39" s="20"/>
      <c r="JTS39" s="20"/>
      <c r="JTT39" s="20"/>
      <c r="JTU39" s="20"/>
      <c r="JTV39" s="20"/>
      <c r="JTW39" s="20"/>
      <c r="JTX39" s="20"/>
      <c r="JTY39" s="20"/>
      <c r="JTZ39" s="20"/>
      <c r="JUA39" s="20"/>
      <c r="JUB39" s="20"/>
      <c r="JUC39" s="20"/>
      <c r="JUD39" s="20"/>
      <c r="JUE39" s="20"/>
      <c r="JUF39" s="20"/>
      <c r="JUG39" s="20"/>
      <c r="JUH39" s="20"/>
      <c r="JUI39" s="20"/>
      <c r="JUJ39" s="20"/>
      <c r="JUK39" s="20"/>
      <c r="JUL39" s="20"/>
      <c r="JUM39" s="20"/>
      <c r="JUN39" s="20"/>
      <c r="JUO39" s="20"/>
      <c r="JUP39" s="20"/>
      <c r="JUQ39" s="20"/>
      <c r="JUR39" s="20"/>
      <c r="JUS39" s="20"/>
      <c r="JUT39" s="20"/>
      <c r="JUU39" s="20"/>
      <c r="JUV39" s="20"/>
      <c r="JUW39" s="20"/>
      <c r="JUX39" s="20"/>
      <c r="JUY39" s="20"/>
      <c r="JUZ39" s="20"/>
      <c r="JVA39" s="20"/>
      <c r="JVB39" s="20"/>
      <c r="JVC39" s="20"/>
      <c r="JVD39" s="20"/>
      <c r="JVE39" s="20"/>
      <c r="JVF39" s="20"/>
      <c r="JVG39" s="20"/>
      <c r="JVH39" s="20"/>
      <c r="JVI39" s="20"/>
      <c r="JVJ39" s="20"/>
      <c r="JVK39" s="20"/>
      <c r="JVL39" s="20"/>
      <c r="JVM39" s="20"/>
      <c r="JVN39" s="20"/>
      <c r="JVO39" s="20"/>
      <c r="JVP39" s="20"/>
      <c r="JVQ39" s="20"/>
      <c r="JVR39" s="20"/>
      <c r="JVS39" s="20"/>
      <c r="JVT39" s="20"/>
      <c r="JVU39" s="20"/>
      <c r="JVV39" s="20"/>
      <c r="JVW39" s="20"/>
      <c r="JVX39" s="20"/>
      <c r="JVY39" s="20"/>
      <c r="JVZ39" s="20"/>
      <c r="JWA39" s="20"/>
      <c r="JWB39" s="20"/>
      <c r="JWC39" s="20"/>
      <c r="JWD39" s="20"/>
      <c r="JWE39" s="20"/>
      <c r="JWF39" s="20"/>
      <c r="JWG39" s="20"/>
      <c r="JWH39" s="20"/>
      <c r="JWI39" s="20"/>
      <c r="JWJ39" s="20"/>
      <c r="JWK39" s="20"/>
      <c r="JWL39" s="20"/>
      <c r="JWM39" s="20"/>
      <c r="JWN39" s="20"/>
      <c r="JWO39" s="20"/>
      <c r="JWP39" s="20"/>
      <c r="JWQ39" s="20"/>
      <c r="JWR39" s="20"/>
      <c r="JWS39" s="20"/>
      <c r="JWT39" s="20"/>
      <c r="JWU39" s="20"/>
      <c r="JWV39" s="20"/>
      <c r="JWW39" s="20"/>
      <c r="JWX39" s="20"/>
      <c r="JWY39" s="20"/>
      <c r="JWZ39" s="20"/>
      <c r="JXA39" s="20"/>
      <c r="JXB39" s="20"/>
      <c r="JXC39" s="20"/>
      <c r="JXD39" s="20"/>
      <c r="JXE39" s="20"/>
      <c r="JXF39" s="20"/>
      <c r="JXG39" s="20"/>
      <c r="JXH39" s="20"/>
      <c r="JXI39" s="20"/>
      <c r="JXJ39" s="20"/>
      <c r="JXK39" s="20"/>
      <c r="JXL39" s="20"/>
      <c r="JXM39" s="20"/>
      <c r="JXN39" s="20"/>
      <c r="JXO39" s="20"/>
      <c r="JXP39" s="20"/>
      <c r="JXQ39" s="20"/>
      <c r="JXR39" s="20"/>
      <c r="JXS39" s="20"/>
      <c r="JXT39" s="20"/>
      <c r="JXU39" s="20"/>
      <c r="JXV39" s="20"/>
      <c r="JXW39" s="20"/>
      <c r="JXX39" s="20"/>
      <c r="JXY39" s="20"/>
      <c r="JXZ39" s="20"/>
      <c r="JYA39" s="20"/>
      <c r="JYB39" s="20"/>
      <c r="JYC39" s="20"/>
      <c r="JYD39" s="20"/>
      <c r="JYE39" s="20"/>
      <c r="JYF39" s="20"/>
      <c r="JYG39" s="20"/>
      <c r="JYH39" s="20"/>
      <c r="JYI39" s="20"/>
      <c r="JYJ39" s="20"/>
      <c r="JYK39" s="20"/>
      <c r="JYL39" s="20"/>
      <c r="JYM39" s="20"/>
      <c r="JYN39" s="20"/>
      <c r="JYO39" s="20"/>
      <c r="JYP39" s="20"/>
      <c r="JYQ39" s="20"/>
      <c r="JYR39" s="20"/>
      <c r="JYS39" s="20"/>
      <c r="JYT39" s="20"/>
      <c r="JYU39" s="20"/>
      <c r="JYV39" s="20"/>
      <c r="JYW39" s="20"/>
      <c r="JYX39" s="20"/>
      <c r="JYY39" s="20"/>
      <c r="JYZ39" s="20"/>
      <c r="JZA39" s="20"/>
      <c r="JZB39" s="20"/>
      <c r="JZC39" s="20"/>
      <c r="JZD39" s="20"/>
      <c r="JZE39" s="20"/>
      <c r="JZF39" s="20"/>
      <c r="JZG39" s="20"/>
      <c r="JZH39" s="20"/>
      <c r="JZI39" s="20"/>
      <c r="JZJ39" s="20"/>
      <c r="JZK39" s="20"/>
      <c r="JZL39" s="20"/>
      <c r="JZM39" s="20"/>
      <c r="JZN39" s="20"/>
      <c r="JZO39" s="20"/>
      <c r="JZP39" s="20"/>
      <c r="JZQ39" s="20"/>
      <c r="JZR39" s="20"/>
      <c r="JZS39" s="20"/>
      <c r="JZT39" s="20"/>
      <c r="JZU39" s="20"/>
      <c r="JZV39" s="20"/>
      <c r="JZW39" s="20"/>
      <c r="JZX39" s="20"/>
      <c r="JZY39" s="20"/>
      <c r="JZZ39" s="20"/>
      <c r="KAA39" s="20"/>
      <c r="KAB39" s="20"/>
      <c r="KAC39" s="20"/>
      <c r="KAD39" s="20"/>
      <c r="KAE39" s="20"/>
      <c r="KAF39" s="20"/>
      <c r="KAG39" s="20"/>
      <c r="KAH39" s="20"/>
      <c r="KAI39" s="20"/>
      <c r="KAJ39" s="20"/>
      <c r="KAK39" s="20"/>
      <c r="KAL39" s="20"/>
      <c r="KAM39" s="20"/>
      <c r="KAN39" s="20"/>
      <c r="KAO39" s="20"/>
      <c r="KAP39" s="20"/>
      <c r="KAQ39" s="20"/>
      <c r="KAR39" s="20"/>
      <c r="KAS39" s="20"/>
      <c r="KAT39" s="20"/>
      <c r="KAU39" s="20"/>
      <c r="KAV39" s="20"/>
      <c r="KAW39" s="20"/>
      <c r="KAX39" s="20"/>
      <c r="KAY39" s="20"/>
      <c r="KAZ39" s="20"/>
      <c r="KBA39" s="20"/>
      <c r="KBB39" s="20"/>
      <c r="KBC39" s="20"/>
      <c r="KBD39" s="20"/>
      <c r="KBE39" s="20"/>
      <c r="KBF39" s="20"/>
      <c r="KBG39" s="20"/>
      <c r="KBH39" s="20"/>
      <c r="KBI39" s="20"/>
      <c r="KBJ39" s="20"/>
      <c r="KBK39" s="20"/>
      <c r="KBL39" s="20"/>
      <c r="KBM39" s="20"/>
      <c r="KBN39" s="20"/>
      <c r="KBO39" s="20"/>
      <c r="KBP39" s="20"/>
      <c r="KBQ39" s="20"/>
      <c r="KBR39" s="20"/>
      <c r="KBS39" s="20"/>
      <c r="KBT39" s="20"/>
      <c r="KBU39" s="20"/>
      <c r="KBV39" s="20"/>
      <c r="KBW39" s="20"/>
      <c r="KBX39" s="20"/>
      <c r="KBY39" s="20"/>
      <c r="KBZ39" s="20"/>
      <c r="KCA39" s="20"/>
      <c r="KCB39" s="20"/>
      <c r="KCC39" s="20"/>
      <c r="KCD39" s="20"/>
      <c r="KCE39" s="20"/>
      <c r="KCF39" s="20"/>
      <c r="KCG39" s="20"/>
      <c r="KCH39" s="20"/>
      <c r="KCI39" s="20"/>
      <c r="KCJ39" s="20"/>
      <c r="KCK39" s="20"/>
      <c r="KCL39" s="20"/>
      <c r="KCM39" s="20"/>
      <c r="KCN39" s="20"/>
      <c r="KCO39" s="20"/>
      <c r="KCP39" s="20"/>
      <c r="KCQ39" s="20"/>
      <c r="KCR39" s="20"/>
      <c r="KCS39" s="20"/>
      <c r="KCT39" s="20"/>
      <c r="KCU39" s="20"/>
      <c r="KCV39" s="20"/>
      <c r="KCW39" s="20"/>
      <c r="KCX39" s="20"/>
      <c r="KCY39" s="20"/>
      <c r="KCZ39" s="20"/>
      <c r="KDA39" s="20"/>
      <c r="KDB39" s="20"/>
      <c r="KDC39" s="20"/>
      <c r="KDD39" s="20"/>
      <c r="KDE39" s="20"/>
      <c r="KDF39" s="20"/>
      <c r="KDG39" s="20"/>
      <c r="KDH39" s="20"/>
      <c r="KDI39" s="20"/>
      <c r="KDJ39" s="20"/>
      <c r="KDK39" s="20"/>
      <c r="KDL39" s="20"/>
      <c r="KDM39" s="20"/>
      <c r="KDN39" s="20"/>
      <c r="KDO39" s="20"/>
      <c r="KDP39" s="20"/>
      <c r="KDQ39" s="20"/>
      <c r="KDR39" s="20"/>
      <c r="KDS39" s="20"/>
      <c r="KDT39" s="20"/>
      <c r="KDU39" s="20"/>
      <c r="KDV39" s="20"/>
      <c r="KDW39" s="20"/>
      <c r="KDX39" s="20"/>
      <c r="KDY39" s="20"/>
      <c r="KDZ39" s="20"/>
      <c r="KEA39" s="20"/>
      <c r="KEB39" s="20"/>
      <c r="KEC39" s="20"/>
      <c r="KED39" s="20"/>
      <c r="KEE39" s="20"/>
      <c r="KEF39" s="20"/>
      <c r="KEG39" s="20"/>
      <c r="KEH39" s="20"/>
      <c r="KEI39" s="20"/>
      <c r="KEJ39" s="20"/>
      <c r="KEK39" s="20"/>
      <c r="KEL39" s="20"/>
      <c r="KEM39" s="20"/>
      <c r="KEN39" s="20"/>
      <c r="KEO39" s="20"/>
      <c r="KEP39" s="20"/>
      <c r="KEQ39" s="20"/>
      <c r="KER39" s="20"/>
      <c r="KES39" s="20"/>
      <c r="KET39" s="20"/>
      <c r="KEU39" s="20"/>
      <c r="KEV39" s="20"/>
      <c r="KEW39" s="20"/>
      <c r="KEX39" s="20"/>
      <c r="KEY39" s="20"/>
      <c r="KEZ39" s="20"/>
      <c r="KFA39" s="20"/>
      <c r="KFB39" s="20"/>
      <c r="KFC39" s="20"/>
      <c r="KFD39" s="20"/>
      <c r="KFE39" s="20"/>
      <c r="KFF39" s="20"/>
      <c r="KFG39" s="20"/>
      <c r="KFH39" s="20"/>
      <c r="KFI39" s="20"/>
      <c r="KFJ39" s="20"/>
      <c r="KFK39" s="20"/>
      <c r="KFL39" s="20"/>
      <c r="KFM39" s="20"/>
      <c r="KFN39" s="20"/>
      <c r="KFO39" s="20"/>
      <c r="KFP39" s="20"/>
      <c r="KFQ39" s="20"/>
      <c r="KFR39" s="20"/>
      <c r="KFS39" s="20"/>
      <c r="KFT39" s="20"/>
      <c r="KFU39" s="20"/>
      <c r="KFV39" s="20"/>
      <c r="KFW39" s="20"/>
      <c r="KFX39" s="20"/>
      <c r="KFY39" s="20"/>
      <c r="KFZ39" s="20"/>
      <c r="KGA39" s="20"/>
      <c r="KGB39" s="20"/>
      <c r="KGC39" s="20"/>
      <c r="KGD39" s="20"/>
      <c r="KGE39" s="20"/>
      <c r="KGF39" s="20"/>
      <c r="KGG39" s="20"/>
      <c r="KGH39" s="20"/>
      <c r="KGI39" s="20"/>
      <c r="KGJ39" s="20"/>
      <c r="KGK39" s="20"/>
      <c r="KGL39" s="20"/>
      <c r="KGM39" s="20"/>
      <c r="KGN39" s="20"/>
      <c r="KGO39" s="20"/>
      <c r="KGP39" s="20"/>
      <c r="KGQ39" s="20"/>
      <c r="KGR39" s="20"/>
      <c r="KGS39" s="20"/>
      <c r="KGT39" s="20"/>
      <c r="KGU39" s="20"/>
      <c r="KGV39" s="20"/>
      <c r="KGW39" s="20"/>
      <c r="KGX39" s="20"/>
      <c r="KGY39" s="20"/>
      <c r="KGZ39" s="20"/>
      <c r="KHA39" s="20"/>
      <c r="KHB39" s="20"/>
      <c r="KHC39" s="20"/>
      <c r="KHD39" s="20"/>
      <c r="KHE39" s="20"/>
      <c r="KHF39" s="20"/>
      <c r="KHG39" s="20"/>
      <c r="KHH39" s="20"/>
      <c r="KHI39" s="20"/>
      <c r="KHJ39" s="20"/>
      <c r="KHK39" s="20"/>
      <c r="KHL39" s="20"/>
      <c r="KHM39" s="20"/>
      <c r="KHN39" s="20"/>
      <c r="KHO39" s="20"/>
      <c r="KHP39" s="20"/>
      <c r="KHQ39" s="20"/>
      <c r="KHR39" s="20"/>
      <c r="KHS39" s="20"/>
      <c r="KHT39" s="20"/>
      <c r="KHU39" s="20"/>
      <c r="KHV39" s="20"/>
      <c r="KHW39" s="20"/>
      <c r="KHX39" s="20"/>
      <c r="KHY39" s="20"/>
      <c r="KHZ39" s="20"/>
      <c r="KIA39" s="20"/>
      <c r="KIB39" s="20"/>
      <c r="KIC39" s="20"/>
      <c r="KID39" s="20"/>
      <c r="KIE39" s="20"/>
      <c r="KIF39" s="20"/>
      <c r="KIG39" s="20"/>
      <c r="KIH39" s="20"/>
      <c r="KII39" s="20"/>
      <c r="KIJ39" s="20"/>
      <c r="KIK39" s="20"/>
      <c r="KIL39" s="20"/>
      <c r="KIM39" s="20"/>
      <c r="KIN39" s="20"/>
      <c r="KIO39" s="20"/>
      <c r="KIP39" s="20"/>
      <c r="KIQ39" s="20"/>
      <c r="KIR39" s="20"/>
      <c r="KIS39" s="20"/>
      <c r="KIT39" s="20"/>
      <c r="KIU39" s="20"/>
      <c r="KIV39" s="20"/>
      <c r="KIW39" s="20"/>
      <c r="KIX39" s="20"/>
      <c r="KIY39" s="20"/>
      <c r="KIZ39" s="20"/>
      <c r="KJA39" s="20"/>
      <c r="KJB39" s="20"/>
      <c r="KJC39" s="20"/>
      <c r="KJD39" s="20"/>
      <c r="KJE39" s="20"/>
      <c r="KJF39" s="20"/>
      <c r="KJG39" s="20"/>
      <c r="KJH39" s="20"/>
      <c r="KJI39" s="20"/>
      <c r="KJJ39" s="20"/>
      <c r="KJK39" s="20"/>
      <c r="KJL39" s="20"/>
      <c r="KJM39" s="20"/>
      <c r="KJN39" s="20"/>
      <c r="KJO39" s="20"/>
      <c r="KJP39" s="20"/>
      <c r="KJQ39" s="20"/>
      <c r="KJR39" s="20"/>
      <c r="KJS39" s="20"/>
      <c r="KJT39" s="20"/>
      <c r="KJU39" s="20"/>
      <c r="KJV39" s="20"/>
      <c r="KJW39" s="20"/>
      <c r="KJX39" s="20"/>
      <c r="KJY39" s="20"/>
      <c r="KJZ39" s="20"/>
      <c r="KKA39" s="20"/>
      <c r="KKB39" s="20"/>
      <c r="KKC39" s="20"/>
      <c r="KKD39" s="20"/>
      <c r="KKE39" s="20"/>
      <c r="KKF39" s="20"/>
      <c r="KKG39" s="20"/>
      <c r="KKH39" s="20"/>
      <c r="KKI39" s="20"/>
      <c r="KKJ39" s="20"/>
      <c r="KKK39" s="20"/>
      <c r="KKL39" s="20"/>
      <c r="KKM39" s="20"/>
      <c r="KKN39" s="20"/>
      <c r="KKO39" s="20"/>
      <c r="KKP39" s="20"/>
      <c r="KKQ39" s="20"/>
      <c r="KKR39" s="20"/>
      <c r="KKS39" s="20"/>
      <c r="KKT39" s="20"/>
      <c r="KKU39" s="20"/>
      <c r="KKV39" s="20"/>
      <c r="KKW39" s="20"/>
      <c r="KKX39" s="20"/>
      <c r="KKY39" s="20"/>
      <c r="KKZ39" s="20"/>
      <c r="KLA39" s="20"/>
      <c r="KLB39" s="20"/>
      <c r="KLC39" s="20"/>
      <c r="KLD39" s="20"/>
      <c r="KLE39" s="20"/>
      <c r="KLF39" s="20"/>
      <c r="KLG39" s="20"/>
      <c r="KLH39" s="20"/>
      <c r="KLI39" s="20"/>
      <c r="KLJ39" s="20"/>
      <c r="KLK39" s="20"/>
      <c r="KLL39" s="20"/>
      <c r="KLM39" s="20"/>
      <c r="KLN39" s="20"/>
      <c r="KLO39" s="20"/>
      <c r="KLP39" s="20"/>
      <c r="KLQ39" s="20"/>
      <c r="KLR39" s="20"/>
      <c r="KLS39" s="20"/>
      <c r="KLT39" s="20"/>
      <c r="KLU39" s="20"/>
      <c r="KLV39" s="20"/>
      <c r="KLW39" s="20"/>
      <c r="KLX39" s="20"/>
      <c r="KLY39" s="20"/>
      <c r="KLZ39" s="20"/>
      <c r="KMA39" s="20"/>
      <c r="KMB39" s="20"/>
      <c r="KMC39" s="20"/>
      <c r="KMD39" s="20"/>
      <c r="KME39" s="20"/>
      <c r="KMF39" s="20"/>
      <c r="KMG39" s="20"/>
      <c r="KMH39" s="20"/>
      <c r="KMI39" s="20"/>
      <c r="KMJ39" s="20"/>
      <c r="KMK39" s="20"/>
      <c r="KML39" s="20"/>
      <c r="KMM39" s="20"/>
      <c r="KMN39" s="20"/>
      <c r="KMO39" s="20"/>
      <c r="KMP39" s="20"/>
      <c r="KMQ39" s="20"/>
      <c r="KMR39" s="20"/>
      <c r="KMS39" s="20"/>
      <c r="KMT39" s="20"/>
      <c r="KMU39" s="20"/>
      <c r="KMV39" s="20"/>
      <c r="KMW39" s="20"/>
      <c r="KMX39" s="20"/>
      <c r="KMY39" s="20"/>
      <c r="KMZ39" s="20"/>
      <c r="KNA39" s="20"/>
      <c r="KNB39" s="20"/>
      <c r="KNC39" s="20"/>
      <c r="KND39" s="20"/>
      <c r="KNE39" s="20"/>
      <c r="KNF39" s="20"/>
      <c r="KNG39" s="20"/>
      <c r="KNH39" s="20"/>
      <c r="KNI39" s="20"/>
      <c r="KNJ39" s="20"/>
      <c r="KNK39" s="20"/>
      <c r="KNL39" s="20"/>
      <c r="KNM39" s="20"/>
      <c r="KNN39" s="20"/>
      <c r="KNO39" s="20"/>
      <c r="KNP39" s="20"/>
      <c r="KNQ39" s="20"/>
      <c r="KNR39" s="20"/>
      <c r="KNS39" s="20"/>
      <c r="KNT39" s="20"/>
      <c r="KNU39" s="20"/>
      <c r="KNV39" s="20"/>
      <c r="KNW39" s="20"/>
      <c r="KNX39" s="20"/>
      <c r="KNY39" s="20"/>
      <c r="KNZ39" s="20"/>
      <c r="KOA39" s="20"/>
      <c r="KOB39" s="20"/>
      <c r="KOC39" s="20"/>
      <c r="KOD39" s="20"/>
      <c r="KOE39" s="20"/>
      <c r="KOF39" s="20"/>
      <c r="KOG39" s="20"/>
      <c r="KOH39" s="20"/>
      <c r="KOI39" s="20"/>
      <c r="KOJ39" s="20"/>
      <c r="KOK39" s="20"/>
      <c r="KOL39" s="20"/>
      <c r="KOM39" s="20"/>
      <c r="KON39" s="20"/>
      <c r="KOO39" s="20"/>
      <c r="KOP39" s="20"/>
      <c r="KOQ39" s="20"/>
      <c r="KOR39" s="20"/>
      <c r="KOS39" s="20"/>
      <c r="KOT39" s="20"/>
      <c r="KOU39" s="20"/>
      <c r="KOV39" s="20"/>
      <c r="KOW39" s="20"/>
      <c r="KOX39" s="20"/>
      <c r="KOY39" s="20"/>
      <c r="KOZ39" s="20"/>
      <c r="KPA39" s="20"/>
      <c r="KPB39" s="20"/>
      <c r="KPC39" s="20"/>
      <c r="KPD39" s="20"/>
      <c r="KPE39" s="20"/>
      <c r="KPF39" s="20"/>
      <c r="KPG39" s="20"/>
      <c r="KPH39" s="20"/>
      <c r="KPI39" s="20"/>
      <c r="KPJ39" s="20"/>
      <c r="KPK39" s="20"/>
      <c r="KPL39" s="20"/>
      <c r="KPM39" s="20"/>
      <c r="KPN39" s="20"/>
      <c r="KPO39" s="20"/>
      <c r="KPP39" s="20"/>
      <c r="KPQ39" s="20"/>
      <c r="KPR39" s="20"/>
      <c r="KPS39" s="20"/>
      <c r="KPT39" s="20"/>
      <c r="KPU39" s="20"/>
      <c r="KPV39" s="20"/>
      <c r="KPW39" s="20"/>
      <c r="KPX39" s="20"/>
      <c r="KPY39" s="20"/>
      <c r="KPZ39" s="20"/>
      <c r="KQA39" s="20"/>
      <c r="KQB39" s="20"/>
      <c r="KQC39" s="20"/>
      <c r="KQD39" s="20"/>
      <c r="KQE39" s="20"/>
      <c r="KQF39" s="20"/>
      <c r="KQG39" s="20"/>
      <c r="KQH39" s="20"/>
      <c r="KQI39" s="20"/>
      <c r="KQJ39" s="20"/>
      <c r="KQK39" s="20"/>
      <c r="KQL39" s="20"/>
      <c r="KQM39" s="20"/>
      <c r="KQN39" s="20"/>
      <c r="KQO39" s="20"/>
      <c r="KQP39" s="20"/>
      <c r="KQQ39" s="20"/>
      <c r="KQR39" s="20"/>
      <c r="KQS39" s="20"/>
      <c r="KQT39" s="20"/>
      <c r="KQU39" s="20"/>
      <c r="KQV39" s="20"/>
      <c r="KQW39" s="20"/>
      <c r="KQX39" s="20"/>
      <c r="KQY39" s="20"/>
      <c r="KQZ39" s="20"/>
      <c r="KRA39" s="20"/>
      <c r="KRB39" s="20"/>
      <c r="KRC39" s="20"/>
      <c r="KRD39" s="20"/>
      <c r="KRE39" s="20"/>
      <c r="KRF39" s="20"/>
      <c r="KRG39" s="20"/>
      <c r="KRH39" s="20"/>
      <c r="KRI39" s="20"/>
      <c r="KRJ39" s="20"/>
      <c r="KRK39" s="20"/>
      <c r="KRL39" s="20"/>
      <c r="KRM39" s="20"/>
      <c r="KRN39" s="20"/>
      <c r="KRO39" s="20"/>
      <c r="KRP39" s="20"/>
      <c r="KRQ39" s="20"/>
      <c r="KRR39" s="20"/>
      <c r="KRS39" s="20"/>
      <c r="KRT39" s="20"/>
      <c r="KRU39" s="20"/>
      <c r="KRV39" s="20"/>
      <c r="KRW39" s="20"/>
      <c r="KRX39" s="20"/>
      <c r="KRY39" s="20"/>
      <c r="KRZ39" s="20"/>
      <c r="KSA39" s="20"/>
      <c r="KSB39" s="20"/>
      <c r="KSC39" s="20"/>
      <c r="KSD39" s="20"/>
      <c r="KSE39" s="20"/>
      <c r="KSF39" s="20"/>
      <c r="KSG39" s="20"/>
      <c r="KSH39" s="20"/>
      <c r="KSI39" s="20"/>
      <c r="KSJ39" s="20"/>
      <c r="KSK39" s="20"/>
      <c r="KSL39" s="20"/>
      <c r="KSM39" s="20"/>
      <c r="KSN39" s="20"/>
      <c r="KSO39" s="20"/>
      <c r="KSP39" s="20"/>
      <c r="KSQ39" s="20"/>
      <c r="KSR39" s="20"/>
      <c r="KSS39" s="20"/>
      <c r="KST39" s="20"/>
      <c r="KSU39" s="20"/>
      <c r="KSV39" s="20"/>
      <c r="KSW39" s="20"/>
      <c r="KSX39" s="20"/>
      <c r="KSY39" s="20"/>
      <c r="KSZ39" s="20"/>
      <c r="KTA39" s="20"/>
      <c r="KTB39" s="20"/>
      <c r="KTC39" s="20"/>
      <c r="KTD39" s="20"/>
      <c r="KTE39" s="20"/>
      <c r="KTF39" s="20"/>
      <c r="KTG39" s="20"/>
      <c r="KTH39" s="20"/>
      <c r="KTI39" s="20"/>
      <c r="KTJ39" s="20"/>
      <c r="KTK39" s="20"/>
      <c r="KTL39" s="20"/>
      <c r="KTM39" s="20"/>
      <c r="KTN39" s="20"/>
      <c r="KTO39" s="20"/>
      <c r="KTP39" s="20"/>
      <c r="KTQ39" s="20"/>
      <c r="KTR39" s="20"/>
      <c r="KTS39" s="20"/>
      <c r="KTT39" s="20"/>
      <c r="KTU39" s="20"/>
      <c r="KTV39" s="20"/>
      <c r="KTW39" s="20"/>
      <c r="KTX39" s="20"/>
      <c r="KTY39" s="20"/>
      <c r="KTZ39" s="20"/>
      <c r="KUA39" s="20"/>
      <c r="KUB39" s="20"/>
      <c r="KUC39" s="20"/>
      <c r="KUD39" s="20"/>
      <c r="KUE39" s="20"/>
      <c r="KUF39" s="20"/>
      <c r="KUG39" s="20"/>
      <c r="KUH39" s="20"/>
      <c r="KUI39" s="20"/>
      <c r="KUJ39" s="20"/>
      <c r="KUK39" s="20"/>
      <c r="KUL39" s="20"/>
      <c r="KUM39" s="20"/>
      <c r="KUN39" s="20"/>
      <c r="KUO39" s="20"/>
      <c r="KUP39" s="20"/>
      <c r="KUQ39" s="20"/>
      <c r="KUR39" s="20"/>
      <c r="KUS39" s="20"/>
      <c r="KUT39" s="20"/>
      <c r="KUU39" s="20"/>
      <c r="KUV39" s="20"/>
      <c r="KUW39" s="20"/>
      <c r="KUX39" s="20"/>
      <c r="KUY39" s="20"/>
      <c r="KUZ39" s="20"/>
      <c r="KVA39" s="20"/>
      <c r="KVB39" s="20"/>
      <c r="KVC39" s="20"/>
      <c r="KVD39" s="20"/>
      <c r="KVE39" s="20"/>
      <c r="KVF39" s="20"/>
      <c r="KVG39" s="20"/>
      <c r="KVH39" s="20"/>
      <c r="KVI39" s="20"/>
      <c r="KVJ39" s="20"/>
      <c r="KVK39" s="20"/>
      <c r="KVL39" s="20"/>
      <c r="KVM39" s="20"/>
      <c r="KVN39" s="20"/>
      <c r="KVO39" s="20"/>
      <c r="KVP39" s="20"/>
      <c r="KVQ39" s="20"/>
      <c r="KVR39" s="20"/>
      <c r="KVS39" s="20"/>
      <c r="KVT39" s="20"/>
      <c r="KVU39" s="20"/>
      <c r="KVV39" s="20"/>
      <c r="KVW39" s="20"/>
      <c r="KVX39" s="20"/>
      <c r="KVY39" s="20"/>
      <c r="KVZ39" s="20"/>
      <c r="KWA39" s="20"/>
      <c r="KWB39" s="20"/>
      <c r="KWC39" s="20"/>
      <c r="KWD39" s="20"/>
      <c r="KWE39" s="20"/>
      <c r="KWF39" s="20"/>
      <c r="KWG39" s="20"/>
      <c r="KWH39" s="20"/>
      <c r="KWI39" s="20"/>
      <c r="KWJ39" s="20"/>
      <c r="KWK39" s="20"/>
      <c r="KWL39" s="20"/>
      <c r="KWM39" s="20"/>
      <c r="KWN39" s="20"/>
      <c r="KWO39" s="20"/>
      <c r="KWP39" s="20"/>
      <c r="KWQ39" s="20"/>
      <c r="KWR39" s="20"/>
      <c r="KWS39" s="20"/>
      <c r="KWT39" s="20"/>
      <c r="KWU39" s="20"/>
      <c r="KWV39" s="20"/>
      <c r="KWW39" s="20"/>
      <c r="KWX39" s="20"/>
      <c r="KWY39" s="20"/>
      <c r="KWZ39" s="20"/>
      <c r="KXA39" s="20"/>
      <c r="KXB39" s="20"/>
      <c r="KXC39" s="20"/>
      <c r="KXD39" s="20"/>
      <c r="KXE39" s="20"/>
      <c r="KXF39" s="20"/>
      <c r="KXG39" s="20"/>
      <c r="KXH39" s="20"/>
      <c r="KXI39" s="20"/>
      <c r="KXJ39" s="20"/>
      <c r="KXK39" s="20"/>
      <c r="KXL39" s="20"/>
      <c r="KXM39" s="20"/>
      <c r="KXN39" s="20"/>
      <c r="KXO39" s="20"/>
      <c r="KXP39" s="20"/>
      <c r="KXQ39" s="20"/>
      <c r="KXR39" s="20"/>
      <c r="KXS39" s="20"/>
      <c r="KXT39" s="20"/>
      <c r="KXU39" s="20"/>
      <c r="KXV39" s="20"/>
      <c r="KXW39" s="20"/>
      <c r="KXX39" s="20"/>
      <c r="KXY39" s="20"/>
      <c r="KXZ39" s="20"/>
      <c r="KYA39" s="20"/>
      <c r="KYB39" s="20"/>
      <c r="KYC39" s="20"/>
      <c r="KYD39" s="20"/>
      <c r="KYE39" s="20"/>
      <c r="KYF39" s="20"/>
      <c r="KYG39" s="20"/>
      <c r="KYH39" s="20"/>
      <c r="KYI39" s="20"/>
      <c r="KYJ39" s="20"/>
      <c r="KYK39" s="20"/>
      <c r="KYL39" s="20"/>
      <c r="KYM39" s="20"/>
      <c r="KYN39" s="20"/>
      <c r="KYO39" s="20"/>
      <c r="KYP39" s="20"/>
      <c r="KYQ39" s="20"/>
      <c r="KYR39" s="20"/>
      <c r="KYS39" s="20"/>
      <c r="KYT39" s="20"/>
      <c r="KYU39" s="20"/>
      <c r="KYV39" s="20"/>
      <c r="KYW39" s="20"/>
      <c r="KYX39" s="20"/>
      <c r="KYY39" s="20"/>
      <c r="KYZ39" s="20"/>
      <c r="KZA39" s="20"/>
      <c r="KZB39" s="20"/>
      <c r="KZC39" s="20"/>
      <c r="KZD39" s="20"/>
      <c r="KZE39" s="20"/>
      <c r="KZF39" s="20"/>
      <c r="KZG39" s="20"/>
      <c r="KZH39" s="20"/>
      <c r="KZI39" s="20"/>
      <c r="KZJ39" s="20"/>
      <c r="KZK39" s="20"/>
      <c r="KZL39" s="20"/>
      <c r="KZM39" s="20"/>
      <c r="KZN39" s="20"/>
      <c r="KZO39" s="20"/>
      <c r="KZP39" s="20"/>
      <c r="KZQ39" s="20"/>
      <c r="KZR39" s="20"/>
      <c r="KZS39" s="20"/>
      <c r="KZT39" s="20"/>
      <c r="KZU39" s="20"/>
      <c r="KZV39" s="20"/>
      <c r="KZW39" s="20"/>
      <c r="KZX39" s="20"/>
      <c r="KZY39" s="20"/>
      <c r="KZZ39" s="20"/>
      <c r="LAA39" s="20"/>
      <c r="LAB39" s="20"/>
      <c r="LAC39" s="20"/>
      <c r="LAD39" s="20"/>
      <c r="LAE39" s="20"/>
      <c r="LAF39" s="20"/>
      <c r="LAG39" s="20"/>
      <c r="LAH39" s="20"/>
      <c r="LAI39" s="20"/>
      <c r="LAJ39" s="20"/>
      <c r="LAK39" s="20"/>
      <c r="LAL39" s="20"/>
      <c r="LAM39" s="20"/>
      <c r="LAN39" s="20"/>
      <c r="LAO39" s="20"/>
      <c r="LAP39" s="20"/>
      <c r="LAQ39" s="20"/>
      <c r="LAR39" s="20"/>
      <c r="LAS39" s="20"/>
      <c r="LAT39" s="20"/>
      <c r="LAU39" s="20"/>
      <c r="LAV39" s="20"/>
      <c r="LAW39" s="20"/>
      <c r="LAX39" s="20"/>
      <c r="LAY39" s="20"/>
      <c r="LAZ39" s="20"/>
      <c r="LBA39" s="20"/>
      <c r="LBB39" s="20"/>
      <c r="LBC39" s="20"/>
      <c r="LBD39" s="20"/>
      <c r="LBE39" s="20"/>
      <c r="LBF39" s="20"/>
      <c r="LBG39" s="20"/>
      <c r="LBH39" s="20"/>
      <c r="LBI39" s="20"/>
      <c r="LBJ39" s="20"/>
      <c r="LBK39" s="20"/>
      <c r="LBL39" s="20"/>
      <c r="LBM39" s="20"/>
      <c r="LBN39" s="20"/>
      <c r="LBO39" s="20"/>
      <c r="LBP39" s="20"/>
      <c r="LBQ39" s="20"/>
      <c r="LBR39" s="20"/>
      <c r="LBS39" s="20"/>
      <c r="LBT39" s="20"/>
      <c r="LBU39" s="20"/>
      <c r="LBV39" s="20"/>
      <c r="LBW39" s="20"/>
      <c r="LBX39" s="20"/>
      <c r="LBY39" s="20"/>
      <c r="LBZ39" s="20"/>
      <c r="LCA39" s="20"/>
      <c r="LCB39" s="20"/>
      <c r="LCC39" s="20"/>
      <c r="LCD39" s="20"/>
      <c r="LCE39" s="20"/>
      <c r="LCF39" s="20"/>
      <c r="LCG39" s="20"/>
      <c r="LCH39" s="20"/>
      <c r="LCI39" s="20"/>
      <c r="LCJ39" s="20"/>
      <c r="LCK39" s="20"/>
      <c r="LCL39" s="20"/>
      <c r="LCM39" s="20"/>
      <c r="LCN39" s="20"/>
      <c r="LCO39" s="20"/>
      <c r="LCP39" s="20"/>
      <c r="LCQ39" s="20"/>
      <c r="LCR39" s="20"/>
      <c r="LCS39" s="20"/>
      <c r="LCT39" s="20"/>
      <c r="LCU39" s="20"/>
      <c r="LCV39" s="20"/>
      <c r="LCW39" s="20"/>
      <c r="LCX39" s="20"/>
      <c r="LCY39" s="20"/>
      <c r="LCZ39" s="20"/>
      <c r="LDA39" s="20"/>
      <c r="LDB39" s="20"/>
      <c r="LDC39" s="20"/>
      <c r="LDD39" s="20"/>
      <c r="LDE39" s="20"/>
      <c r="LDF39" s="20"/>
      <c r="LDG39" s="20"/>
      <c r="LDH39" s="20"/>
      <c r="LDI39" s="20"/>
      <c r="LDJ39" s="20"/>
      <c r="LDK39" s="20"/>
      <c r="LDL39" s="20"/>
      <c r="LDM39" s="20"/>
      <c r="LDN39" s="20"/>
      <c r="LDO39" s="20"/>
      <c r="LDP39" s="20"/>
      <c r="LDQ39" s="20"/>
      <c r="LDR39" s="20"/>
      <c r="LDS39" s="20"/>
      <c r="LDT39" s="20"/>
      <c r="LDU39" s="20"/>
      <c r="LDV39" s="20"/>
      <c r="LDW39" s="20"/>
      <c r="LDX39" s="20"/>
      <c r="LDY39" s="20"/>
      <c r="LDZ39" s="20"/>
      <c r="LEA39" s="20"/>
      <c r="LEB39" s="20"/>
      <c r="LEC39" s="20"/>
      <c r="LED39" s="20"/>
      <c r="LEE39" s="20"/>
      <c r="LEF39" s="20"/>
      <c r="LEG39" s="20"/>
      <c r="LEH39" s="20"/>
      <c r="LEI39" s="20"/>
      <c r="LEJ39" s="20"/>
      <c r="LEK39" s="20"/>
      <c r="LEL39" s="20"/>
      <c r="LEM39" s="20"/>
      <c r="LEN39" s="20"/>
      <c r="LEO39" s="20"/>
      <c r="LEP39" s="20"/>
      <c r="LEQ39" s="20"/>
      <c r="LER39" s="20"/>
      <c r="LES39" s="20"/>
      <c r="LET39" s="20"/>
      <c r="LEU39" s="20"/>
      <c r="LEV39" s="20"/>
      <c r="LEW39" s="20"/>
      <c r="LEX39" s="20"/>
      <c r="LEY39" s="20"/>
      <c r="LEZ39" s="20"/>
      <c r="LFA39" s="20"/>
      <c r="LFB39" s="20"/>
      <c r="LFC39" s="20"/>
      <c r="LFD39" s="20"/>
      <c r="LFE39" s="20"/>
      <c r="LFF39" s="20"/>
      <c r="LFG39" s="20"/>
      <c r="LFH39" s="20"/>
      <c r="LFI39" s="20"/>
      <c r="LFJ39" s="20"/>
      <c r="LFK39" s="20"/>
      <c r="LFL39" s="20"/>
      <c r="LFM39" s="20"/>
      <c r="LFN39" s="20"/>
      <c r="LFO39" s="20"/>
      <c r="LFP39" s="20"/>
      <c r="LFQ39" s="20"/>
      <c r="LFR39" s="20"/>
      <c r="LFS39" s="20"/>
      <c r="LFT39" s="20"/>
      <c r="LFU39" s="20"/>
      <c r="LFV39" s="20"/>
      <c r="LFW39" s="20"/>
      <c r="LFX39" s="20"/>
      <c r="LFY39" s="20"/>
      <c r="LFZ39" s="20"/>
      <c r="LGA39" s="20"/>
      <c r="LGB39" s="20"/>
      <c r="LGC39" s="20"/>
      <c r="LGD39" s="20"/>
      <c r="LGE39" s="20"/>
      <c r="LGF39" s="20"/>
      <c r="LGG39" s="20"/>
      <c r="LGH39" s="20"/>
      <c r="LGI39" s="20"/>
      <c r="LGJ39" s="20"/>
      <c r="LGK39" s="20"/>
      <c r="LGL39" s="20"/>
      <c r="LGM39" s="20"/>
      <c r="LGN39" s="20"/>
      <c r="LGO39" s="20"/>
      <c r="LGP39" s="20"/>
      <c r="LGQ39" s="20"/>
      <c r="LGR39" s="20"/>
      <c r="LGS39" s="20"/>
      <c r="LGT39" s="20"/>
      <c r="LGU39" s="20"/>
      <c r="LGV39" s="20"/>
      <c r="LGW39" s="20"/>
      <c r="LGX39" s="20"/>
      <c r="LGY39" s="20"/>
      <c r="LGZ39" s="20"/>
      <c r="LHA39" s="20"/>
      <c r="LHB39" s="20"/>
      <c r="LHC39" s="20"/>
      <c r="LHD39" s="20"/>
      <c r="LHE39" s="20"/>
      <c r="LHF39" s="20"/>
      <c r="LHG39" s="20"/>
      <c r="LHH39" s="20"/>
      <c r="LHI39" s="20"/>
      <c r="LHJ39" s="20"/>
      <c r="LHK39" s="20"/>
      <c r="LHL39" s="20"/>
      <c r="LHM39" s="20"/>
      <c r="LHN39" s="20"/>
      <c r="LHO39" s="20"/>
      <c r="LHP39" s="20"/>
      <c r="LHQ39" s="20"/>
      <c r="LHR39" s="20"/>
      <c r="LHS39" s="20"/>
      <c r="LHT39" s="20"/>
      <c r="LHU39" s="20"/>
      <c r="LHV39" s="20"/>
      <c r="LHW39" s="20"/>
      <c r="LHX39" s="20"/>
      <c r="LHY39" s="20"/>
      <c r="LHZ39" s="20"/>
      <c r="LIA39" s="20"/>
      <c r="LIB39" s="20"/>
      <c r="LIC39" s="20"/>
      <c r="LID39" s="20"/>
      <c r="LIE39" s="20"/>
      <c r="LIF39" s="20"/>
      <c r="LIG39" s="20"/>
      <c r="LIH39" s="20"/>
      <c r="LII39" s="20"/>
      <c r="LIJ39" s="20"/>
      <c r="LIK39" s="20"/>
      <c r="LIL39" s="20"/>
      <c r="LIM39" s="20"/>
      <c r="LIN39" s="20"/>
      <c r="LIO39" s="20"/>
      <c r="LIP39" s="20"/>
      <c r="LIQ39" s="20"/>
      <c r="LIR39" s="20"/>
      <c r="LIS39" s="20"/>
      <c r="LIT39" s="20"/>
      <c r="LIU39" s="20"/>
      <c r="LIV39" s="20"/>
      <c r="LIW39" s="20"/>
      <c r="LIX39" s="20"/>
      <c r="LIY39" s="20"/>
      <c r="LIZ39" s="20"/>
      <c r="LJA39" s="20"/>
      <c r="LJB39" s="20"/>
      <c r="LJC39" s="20"/>
      <c r="LJD39" s="20"/>
      <c r="LJE39" s="20"/>
      <c r="LJF39" s="20"/>
      <c r="LJG39" s="20"/>
      <c r="LJH39" s="20"/>
      <c r="LJI39" s="20"/>
      <c r="LJJ39" s="20"/>
      <c r="LJK39" s="20"/>
      <c r="LJL39" s="20"/>
      <c r="LJM39" s="20"/>
      <c r="LJN39" s="20"/>
      <c r="LJO39" s="20"/>
      <c r="LJP39" s="20"/>
      <c r="LJQ39" s="20"/>
      <c r="LJR39" s="20"/>
      <c r="LJS39" s="20"/>
      <c r="LJT39" s="20"/>
      <c r="LJU39" s="20"/>
      <c r="LJV39" s="20"/>
      <c r="LJW39" s="20"/>
      <c r="LJX39" s="20"/>
      <c r="LJY39" s="20"/>
      <c r="LJZ39" s="20"/>
      <c r="LKA39" s="20"/>
      <c r="LKB39" s="20"/>
      <c r="LKC39" s="20"/>
      <c r="LKD39" s="20"/>
      <c r="LKE39" s="20"/>
      <c r="LKF39" s="20"/>
      <c r="LKG39" s="20"/>
      <c r="LKH39" s="20"/>
      <c r="LKI39" s="20"/>
      <c r="LKJ39" s="20"/>
      <c r="LKK39" s="20"/>
      <c r="LKL39" s="20"/>
      <c r="LKM39" s="20"/>
      <c r="LKN39" s="20"/>
      <c r="LKO39" s="20"/>
      <c r="LKP39" s="20"/>
      <c r="LKQ39" s="20"/>
      <c r="LKR39" s="20"/>
      <c r="LKS39" s="20"/>
      <c r="LKT39" s="20"/>
      <c r="LKU39" s="20"/>
      <c r="LKV39" s="20"/>
      <c r="LKW39" s="20"/>
      <c r="LKX39" s="20"/>
      <c r="LKY39" s="20"/>
      <c r="LKZ39" s="20"/>
      <c r="LLA39" s="20"/>
      <c r="LLB39" s="20"/>
      <c r="LLC39" s="20"/>
      <c r="LLD39" s="20"/>
      <c r="LLE39" s="20"/>
      <c r="LLF39" s="20"/>
      <c r="LLG39" s="20"/>
      <c r="LLH39" s="20"/>
      <c r="LLI39" s="20"/>
      <c r="LLJ39" s="20"/>
      <c r="LLK39" s="20"/>
      <c r="LLL39" s="20"/>
      <c r="LLM39" s="20"/>
      <c r="LLN39" s="20"/>
      <c r="LLO39" s="20"/>
      <c r="LLP39" s="20"/>
      <c r="LLQ39" s="20"/>
      <c r="LLR39" s="20"/>
      <c r="LLS39" s="20"/>
      <c r="LLT39" s="20"/>
      <c r="LLU39" s="20"/>
      <c r="LLV39" s="20"/>
      <c r="LLW39" s="20"/>
      <c r="LLX39" s="20"/>
      <c r="LLY39" s="20"/>
      <c r="LLZ39" s="20"/>
      <c r="LMA39" s="20"/>
      <c r="LMB39" s="20"/>
      <c r="LMC39" s="20"/>
      <c r="LMD39" s="20"/>
      <c r="LME39" s="20"/>
      <c r="LMF39" s="20"/>
      <c r="LMG39" s="20"/>
      <c r="LMH39" s="20"/>
      <c r="LMI39" s="20"/>
      <c r="LMJ39" s="20"/>
      <c r="LMK39" s="20"/>
      <c r="LML39" s="20"/>
      <c r="LMM39" s="20"/>
      <c r="LMN39" s="20"/>
      <c r="LMO39" s="20"/>
      <c r="LMP39" s="20"/>
      <c r="LMQ39" s="20"/>
      <c r="LMR39" s="20"/>
      <c r="LMS39" s="20"/>
      <c r="LMT39" s="20"/>
      <c r="LMU39" s="20"/>
      <c r="LMV39" s="20"/>
      <c r="LMW39" s="20"/>
      <c r="LMX39" s="20"/>
      <c r="LMY39" s="20"/>
      <c r="LMZ39" s="20"/>
      <c r="LNA39" s="20"/>
      <c r="LNB39" s="20"/>
      <c r="LNC39" s="20"/>
      <c r="LND39" s="20"/>
      <c r="LNE39" s="20"/>
      <c r="LNF39" s="20"/>
      <c r="LNG39" s="20"/>
      <c r="LNH39" s="20"/>
      <c r="LNI39" s="20"/>
      <c r="LNJ39" s="20"/>
      <c r="LNK39" s="20"/>
      <c r="LNL39" s="20"/>
      <c r="LNM39" s="20"/>
      <c r="LNN39" s="20"/>
      <c r="LNO39" s="20"/>
      <c r="LNP39" s="20"/>
      <c r="LNQ39" s="20"/>
      <c r="LNR39" s="20"/>
      <c r="LNS39" s="20"/>
      <c r="LNT39" s="20"/>
      <c r="LNU39" s="20"/>
      <c r="LNV39" s="20"/>
      <c r="LNW39" s="20"/>
      <c r="LNX39" s="20"/>
      <c r="LNY39" s="20"/>
      <c r="LNZ39" s="20"/>
      <c r="LOA39" s="20"/>
      <c r="LOB39" s="20"/>
      <c r="LOC39" s="20"/>
      <c r="LOD39" s="20"/>
      <c r="LOE39" s="20"/>
      <c r="LOF39" s="20"/>
      <c r="LOG39" s="20"/>
      <c r="LOH39" s="20"/>
      <c r="LOI39" s="20"/>
      <c r="LOJ39" s="20"/>
      <c r="LOK39" s="20"/>
      <c r="LOL39" s="20"/>
      <c r="LOM39" s="20"/>
      <c r="LON39" s="20"/>
      <c r="LOO39" s="20"/>
      <c r="LOP39" s="20"/>
      <c r="LOQ39" s="20"/>
      <c r="LOR39" s="20"/>
      <c r="LOS39" s="20"/>
      <c r="LOT39" s="20"/>
      <c r="LOU39" s="20"/>
      <c r="LOV39" s="20"/>
      <c r="LOW39" s="20"/>
      <c r="LOX39" s="20"/>
      <c r="LOY39" s="20"/>
      <c r="LOZ39" s="20"/>
      <c r="LPA39" s="20"/>
      <c r="LPB39" s="20"/>
      <c r="LPC39" s="20"/>
      <c r="LPD39" s="20"/>
      <c r="LPE39" s="20"/>
      <c r="LPF39" s="20"/>
      <c r="LPG39" s="20"/>
      <c r="LPH39" s="20"/>
      <c r="LPI39" s="20"/>
      <c r="LPJ39" s="20"/>
      <c r="LPK39" s="20"/>
      <c r="LPL39" s="20"/>
      <c r="LPM39" s="20"/>
      <c r="LPN39" s="20"/>
      <c r="LPO39" s="20"/>
      <c r="LPP39" s="20"/>
      <c r="LPQ39" s="20"/>
      <c r="LPR39" s="20"/>
      <c r="LPS39" s="20"/>
      <c r="LPT39" s="20"/>
      <c r="LPU39" s="20"/>
      <c r="LPV39" s="20"/>
      <c r="LPW39" s="20"/>
      <c r="LPX39" s="20"/>
      <c r="LPY39" s="20"/>
      <c r="LPZ39" s="20"/>
      <c r="LQA39" s="20"/>
      <c r="LQB39" s="20"/>
      <c r="LQC39" s="20"/>
      <c r="LQD39" s="20"/>
      <c r="LQE39" s="20"/>
      <c r="LQF39" s="20"/>
      <c r="LQG39" s="20"/>
      <c r="LQH39" s="20"/>
      <c r="LQI39" s="20"/>
      <c r="LQJ39" s="20"/>
      <c r="LQK39" s="20"/>
      <c r="LQL39" s="20"/>
      <c r="LQM39" s="20"/>
      <c r="LQN39" s="20"/>
      <c r="LQO39" s="20"/>
      <c r="LQP39" s="20"/>
      <c r="LQQ39" s="20"/>
      <c r="LQR39" s="20"/>
      <c r="LQS39" s="20"/>
      <c r="LQT39" s="20"/>
      <c r="LQU39" s="20"/>
      <c r="LQV39" s="20"/>
      <c r="LQW39" s="20"/>
      <c r="LQX39" s="20"/>
      <c r="LQY39" s="20"/>
      <c r="LQZ39" s="20"/>
      <c r="LRA39" s="20"/>
      <c r="LRB39" s="20"/>
      <c r="LRC39" s="20"/>
      <c r="LRD39" s="20"/>
      <c r="LRE39" s="20"/>
      <c r="LRF39" s="20"/>
      <c r="LRG39" s="20"/>
      <c r="LRH39" s="20"/>
      <c r="LRI39" s="20"/>
      <c r="LRJ39" s="20"/>
      <c r="LRK39" s="20"/>
      <c r="LRL39" s="20"/>
      <c r="LRM39" s="20"/>
      <c r="LRN39" s="20"/>
      <c r="LRO39" s="20"/>
      <c r="LRP39" s="20"/>
      <c r="LRQ39" s="20"/>
      <c r="LRR39" s="20"/>
      <c r="LRS39" s="20"/>
      <c r="LRT39" s="20"/>
      <c r="LRU39" s="20"/>
      <c r="LRV39" s="20"/>
      <c r="LRW39" s="20"/>
      <c r="LRX39" s="20"/>
      <c r="LRY39" s="20"/>
      <c r="LRZ39" s="20"/>
      <c r="LSA39" s="20"/>
      <c r="LSB39" s="20"/>
      <c r="LSC39" s="20"/>
      <c r="LSD39" s="20"/>
      <c r="LSE39" s="20"/>
      <c r="LSF39" s="20"/>
      <c r="LSG39" s="20"/>
      <c r="LSH39" s="20"/>
      <c r="LSI39" s="20"/>
      <c r="LSJ39" s="20"/>
      <c r="LSK39" s="20"/>
      <c r="LSL39" s="20"/>
      <c r="LSM39" s="20"/>
      <c r="LSN39" s="20"/>
      <c r="LSO39" s="20"/>
      <c r="LSP39" s="20"/>
      <c r="LSQ39" s="20"/>
      <c r="LSR39" s="20"/>
      <c r="LSS39" s="20"/>
      <c r="LST39" s="20"/>
      <c r="LSU39" s="20"/>
      <c r="LSV39" s="20"/>
      <c r="LSW39" s="20"/>
      <c r="LSX39" s="20"/>
      <c r="LSY39" s="20"/>
      <c r="LSZ39" s="20"/>
      <c r="LTA39" s="20"/>
      <c r="LTB39" s="20"/>
      <c r="LTC39" s="20"/>
      <c r="LTD39" s="20"/>
      <c r="LTE39" s="20"/>
      <c r="LTF39" s="20"/>
      <c r="LTG39" s="20"/>
      <c r="LTH39" s="20"/>
      <c r="LTI39" s="20"/>
      <c r="LTJ39" s="20"/>
      <c r="LTK39" s="20"/>
      <c r="LTL39" s="20"/>
      <c r="LTM39" s="20"/>
      <c r="LTN39" s="20"/>
      <c r="LTO39" s="20"/>
      <c r="LTP39" s="20"/>
      <c r="LTQ39" s="20"/>
      <c r="LTR39" s="20"/>
      <c r="LTS39" s="20"/>
      <c r="LTT39" s="20"/>
      <c r="LTU39" s="20"/>
      <c r="LTV39" s="20"/>
      <c r="LTW39" s="20"/>
      <c r="LTX39" s="20"/>
      <c r="LTY39" s="20"/>
      <c r="LTZ39" s="20"/>
      <c r="LUA39" s="20"/>
      <c r="LUB39" s="20"/>
      <c r="LUC39" s="20"/>
      <c r="LUD39" s="20"/>
      <c r="LUE39" s="20"/>
      <c r="LUF39" s="20"/>
      <c r="LUG39" s="20"/>
      <c r="LUH39" s="20"/>
      <c r="LUI39" s="20"/>
      <c r="LUJ39" s="20"/>
      <c r="LUK39" s="20"/>
      <c r="LUL39" s="20"/>
      <c r="LUM39" s="20"/>
      <c r="LUN39" s="20"/>
      <c r="LUO39" s="20"/>
      <c r="LUP39" s="20"/>
      <c r="LUQ39" s="20"/>
      <c r="LUR39" s="20"/>
      <c r="LUS39" s="20"/>
      <c r="LUT39" s="20"/>
      <c r="LUU39" s="20"/>
      <c r="LUV39" s="20"/>
      <c r="LUW39" s="20"/>
      <c r="LUX39" s="20"/>
      <c r="LUY39" s="20"/>
      <c r="LUZ39" s="20"/>
      <c r="LVA39" s="20"/>
      <c r="LVB39" s="20"/>
      <c r="LVC39" s="20"/>
      <c r="LVD39" s="20"/>
      <c r="LVE39" s="20"/>
      <c r="LVF39" s="20"/>
      <c r="LVG39" s="20"/>
      <c r="LVH39" s="20"/>
      <c r="LVI39" s="20"/>
      <c r="LVJ39" s="20"/>
      <c r="LVK39" s="20"/>
      <c r="LVL39" s="20"/>
      <c r="LVM39" s="20"/>
      <c r="LVN39" s="20"/>
      <c r="LVO39" s="20"/>
      <c r="LVP39" s="20"/>
      <c r="LVQ39" s="20"/>
      <c r="LVR39" s="20"/>
      <c r="LVS39" s="20"/>
      <c r="LVT39" s="20"/>
      <c r="LVU39" s="20"/>
      <c r="LVV39" s="20"/>
      <c r="LVW39" s="20"/>
      <c r="LVX39" s="20"/>
      <c r="LVY39" s="20"/>
      <c r="LVZ39" s="20"/>
      <c r="LWA39" s="20"/>
      <c r="LWB39" s="20"/>
      <c r="LWC39" s="20"/>
      <c r="LWD39" s="20"/>
      <c r="LWE39" s="20"/>
      <c r="LWF39" s="20"/>
      <c r="LWG39" s="20"/>
      <c r="LWH39" s="20"/>
      <c r="LWI39" s="20"/>
      <c r="LWJ39" s="20"/>
      <c r="LWK39" s="20"/>
      <c r="LWL39" s="20"/>
      <c r="LWM39" s="20"/>
      <c r="LWN39" s="20"/>
      <c r="LWO39" s="20"/>
      <c r="LWP39" s="20"/>
      <c r="LWQ39" s="20"/>
      <c r="LWR39" s="20"/>
      <c r="LWS39" s="20"/>
      <c r="LWT39" s="20"/>
      <c r="LWU39" s="20"/>
      <c r="LWV39" s="20"/>
      <c r="LWW39" s="20"/>
      <c r="LWX39" s="20"/>
      <c r="LWY39" s="20"/>
      <c r="LWZ39" s="20"/>
      <c r="LXA39" s="20"/>
      <c r="LXB39" s="20"/>
      <c r="LXC39" s="20"/>
      <c r="LXD39" s="20"/>
      <c r="LXE39" s="20"/>
      <c r="LXF39" s="20"/>
      <c r="LXG39" s="20"/>
      <c r="LXH39" s="20"/>
      <c r="LXI39" s="20"/>
      <c r="LXJ39" s="20"/>
      <c r="LXK39" s="20"/>
      <c r="LXL39" s="20"/>
      <c r="LXM39" s="20"/>
      <c r="LXN39" s="20"/>
      <c r="LXO39" s="20"/>
      <c r="LXP39" s="20"/>
      <c r="LXQ39" s="20"/>
      <c r="LXR39" s="20"/>
      <c r="LXS39" s="20"/>
      <c r="LXT39" s="20"/>
      <c r="LXU39" s="20"/>
      <c r="LXV39" s="20"/>
      <c r="LXW39" s="20"/>
      <c r="LXX39" s="20"/>
      <c r="LXY39" s="20"/>
      <c r="LXZ39" s="20"/>
      <c r="LYA39" s="20"/>
      <c r="LYB39" s="20"/>
      <c r="LYC39" s="20"/>
      <c r="LYD39" s="20"/>
      <c r="LYE39" s="20"/>
      <c r="LYF39" s="20"/>
      <c r="LYG39" s="20"/>
      <c r="LYH39" s="20"/>
      <c r="LYI39" s="20"/>
      <c r="LYJ39" s="20"/>
      <c r="LYK39" s="20"/>
      <c r="LYL39" s="20"/>
      <c r="LYM39" s="20"/>
      <c r="LYN39" s="20"/>
      <c r="LYO39" s="20"/>
      <c r="LYP39" s="20"/>
      <c r="LYQ39" s="20"/>
      <c r="LYR39" s="20"/>
      <c r="LYS39" s="20"/>
      <c r="LYT39" s="20"/>
      <c r="LYU39" s="20"/>
      <c r="LYV39" s="20"/>
      <c r="LYW39" s="20"/>
      <c r="LYX39" s="20"/>
      <c r="LYY39" s="20"/>
      <c r="LYZ39" s="20"/>
      <c r="LZA39" s="20"/>
      <c r="LZB39" s="20"/>
      <c r="LZC39" s="20"/>
      <c r="LZD39" s="20"/>
      <c r="LZE39" s="20"/>
      <c r="LZF39" s="20"/>
      <c r="LZG39" s="20"/>
      <c r="LZH39" s="20"/>
      <c r="LZI39" s="20"/>
      <c r="LZJ39" s="20"/>
      <c r="LZK39" s="20"/>
      <c r="LZL39" s="20"/>
      <c r="LZM39" s="20"/>
      <c r="LZN39" s="20"/>
      <c r="LZO39" s="20"/>
      <c r="LZP39" s="20"/>
      <c r="LZQ39" s="20"/>
      <c r="LZR39" s="20"/>
      <c r="LZS39" s="20"/>
      <c r="LZT39" s="20"/>
      <c r="LZU39" s="20"/>
      <c r="LZV39" s="20"/>
      <c r="LZW39" s="20"/>
      <c r="LZX39" s="20"/>
      <c r="LZY39" s="20"/>
      <c r="LZZ39" s="20"/>
      <c r="MAA39" s="20"/>
      <c r="MAB39" s="20"/>
      <c r="MAC39" s="20"/>
      <c r="MAD39" s="20"/>
      <c r="MAE39" s="20"/>
      <c r="MAF39" s="20"/>
      <c r="MAG39" s="20"/>
      <c r="MAH39" s="20"/>
      <c r="MAI39" s="20"/>
      <c r="MAJ39" s="20"/>
      <c r="MAK39" s="20"/>
      <c r="MAL39" s="20"/>
      <c r="MAM39" s="20"/>
      <c r="MAN39" s="20"/>
      <c r="MAO39" s="20"/>
      <c r="MAP39" s="20"/>
      <c r="MAQ39" s="20"/>
      <c r="MAR39" s="20"/>
      <c r="MAS39" s="20"/>
      <c r="MAT39" s="20"/>
      <c r="MAU39" s="20"/>
      <c r="MAV39" s="20"/>
      <c r="MAW39" s="20"/>
      <c r="MAX39" s="20"/>
      <c r="MAY39" s="20"/>
      <c r="MAZ39" s="20"/>
      <c r="MBA39" s="20"/>
      <c r="MBB39" s="20"/>
      <c r="MBC39" s="20"/>
      <c r="MBD39" s="20"/>
      <c r="MBE39" s="20"/>
      <c r="MBF39" s="20"/>
      <c r="MBG39" s="20"/>
      <c r="MBH39" s="20"/>
      <c r="MBI39" s="20"/>
      <c r="MBJ39" s="20"/>
      <c r="MBK39" s="20"/>
      <c r="MBL39" s="20"/>
      <c r="MBM39" s="20"/>
      <c r="MBN39" s="20"/>
      <c r="MBO39" s="20"/>
      <c r="MBP39" s="20"/>
      <c r="MBQ39" s="20"/>
      <c r="MBR39" s="20"/>
      <c r="MBS39" s="20"/>
      <c r="MBT39" s="20"/>
      <c r="MBU39" s="20"/>
      <c r="MBV39" s="20"/>
      <c r="MBW39" s="20"/>
      <c r="MBX39" s="20"/>
      <c r="MBY39" s="20"/>
      <c r="MBZ39" s="20"/>
      <c r="MCA39" s="20"/>
      <c r="MCB39" s="20"/>
      <c r="MCC39" s="20"/>
      <c r="MCD39" s="20"/>
      <c r="MCE39" s="20"/>
      <c r="MCF39" s="20"/>
      <c r="MCG39" s="20"/>
      <c r="MCH39" s="20"/>
      <c r="MCI39" s="20"/>
      <c r="MCJ39" s="20"/>
      <c r="MCK39" s="20"/>
      <c r="MCL39" s="20"/>
      <c r="MCM39" s="20"/>
      <c r="MCN39" s="20"/>
      <c r="MCO39" s="20"/>
      <c r="MCP39" s="20"/>
      <c r="MCQ39" s="20"/>
      <c r="MCR39" s="20"/>
      <c r="MCS39" s="20"/>
      <c r="MCT39" s="20"/>
      <c r="MCU39" s="20"/>
      <c r="MCV39" s="20"/>
      <c r="MCW39" s="20"/>
      <c r="MCX39" s="20"/>
      <c r="MCY39" s="20"/>
      <c r="MCZ39" s="20"/>
      <c r="MDA39" s="20"/>
      <c r="MDB39" s="20"/>
      <c r="MDC39" s="20"/>
      <c r="MDD39" s="20"/>
      <c r="MDE39" s="20"/>
      <c r="MDF39" s="20"/>
      <c r="MDG39" s="20"/>
      <c r="MDH39" s="20"/>
      <c r="MDI39" s="20"/>
      <c r="MDJ39" s="20"/>
      <c r="MDK39" s="20"/>
      <c r="MDL39" s="20"/>
      <c r="MDM39" s="20"/>
      <c r="MDN39" s="20"/>
      <c r="MDO39" s="20"/>
      <c r="MDP39" s="20"/>
      <c r="MDQ39" s="20"/>
      <c r="MDR39" s="20"/>
      <c r="MDS39" s="20"/>
      <c r="MDT39" s="20"/>
      <c r="MDU39" s="20"/>
      <c r="MDV39" s="20"/>
      <c r="MDW39" s="20"/>
      <c r="MDX39" s="20"/>
      <c r="MDY39" s="20"/>
      <c r="MDZ39" s="20"/>
      <c r="MEA39" s="20"/>
      <c r="MEB39" s="20"/>
      <c r="MEC39" s="20"/>
      <c r="MED39" s="20"/>
      <c r="MEE39" s="20"/>
      <c r="MEF39" s="20"/>
      <c r="MEG39" s="20"/>
      <c r="MEH39" s="20"/>
      <c r="MEI39" s="20"/>
      <c r="MEJ39" s="20"/>
      <c r="MEK39" s="20"/>
      <c r="MEL39" s="20"/>
      <c r="MEM39" s="20"/>
      <c r="MEN39" s="20"/>
      <c r="MEO39" s="20"/>
      <c r="MEP39" s="20"/>
      <c r="MEQ39" s="20"/>
      <c r="MER39" s="20"/>
      <c r="MES39" s="20"/>
      <c r="MET39" s="20"/>
      <c r="MEU39" s="20"/>
      <c r="MEV39" s="20"/>
      <c r="MEW39" s="20"/>
      <c r="MEX39" s="20"/>
      <c r="MEY39" s="20"/>
      <c r="MEZ39" s="20"/>
      <c r="MFA39" s="20"/>
      <c r="MFB39" s="20"/>
      <c r="MFC39" s="20"/>
      <c r="MFD39" s="20"/>
      <c r="MFE39" s="20"/>
      <c r="MFF39" s="20"/>
      <c r="MFG39" s="20"/>
      <c r="MFH39" s="20"/>
      <c r="MFI39" s="20"/>
      <c r="MFJ39" s="20"/>
      <c r="MFK39" s="20"/>
      <c r="MFL39" s="20"/>
      <c r="MFM39" s="20"/>
      <c r="MFN39" s="20"/>
      <c r="MFO39" s="20"/>
      <c r="MFP39" s="20"/>
      <c r="MFQ39" s="20"/>
      <c r="MFR39" s="20"/>
      <c r="MFS39" s="20"/>
      <c r="MFT39" s="20"/>
      <c r="MFU39" s="20"/>
      <c r="MFV39" s="20"/>
      <c r="MFW39" s="20"/>
      <c r="MFX39" s="20"/>
      <c r="MFY39" s="20"/>
      <c r="MFZ39" s="20"/>
      <c r="MGA39" s="20"/>
      <c r="MGB39" s="20"/>
      <c r="MGC39" s="20"/>
      <c r="MGD39" s="20"/>
      <c r="MGE39" s="20"/>
      <c r="MGF39" s="20"/>
      <c r="MGG39" s="20"/>
      <c r="MGH39" s="20"/>
      <c r="MGI39" s="20"/>
      <c r="MGJ39" s="20"/>
      <c r="MGK39" s="20"/>
      <c r="MGL39" s="20"/>
      <c r="MGM39" s="20"/>
      <c r="MGN39" s="20"/>
      <c r="MGO39" s="20"/>
      <c r="MGP39" s="20"/>
      <c r="MGQ39" s="20"/>
      <c r="MGR39" s="20"/>
      <c r="MGS39" s="20"/>
      <c r="MGT39" s="20"/>
      <c r="MGU39" s="20"/>
      <c r="MGV39" s="20"/>
      <c r="MGW39" s="20"/>
      <c r="MGX39" s="20"/>
      <c r="MGY39" s="20"/>
      <c r="MGZ39" s="20"/>
      <c r="MHA39" s="20"/>
      <c r="MHB39" s="20"/>
      <c r="MHC39" s="20"/>
      <c r="MHD39" s="20"/>
      <c r="MHE39" s="20"/>
      <c r="MHF39" s="20"/>
      <c r="MHG39" s="20"/>
      <c r="MHH39" s="20"/>
      <c r="MHI39" s="20"/>
      <c r="MHJ39" s="20"/>
      <c r="MHK39" s="20"/>
      <c r="MHL39" s="20"/>
      <c r="MHM39" s="20"/>
      <c r="MHN39" s="20"/>
      <c r="MHO39" s="20"/>
      <c r="MHP39" s="20"/>
      <c r="MHQ39" s="20"/>
      <c r="MHR39" s="20"/>
      <c r="MHS39" s="20"/>
      <c r="MHT39" s="20"/>
      <c r="MHU39" s="20"/>
      <c r="MHV39" s="20"/>
      <c r="MHW39" s="20"/>
      <c r="MHX39" s="20"/>
      <c r="MHY39" s="20"/>
      <c r="MHZ39" s="20"/>
      <c r="MIA39" s="20"/>
      <c r="MIB39" s="20"/>
      <c r="MIC39" s="20"/>
      <c r="MID39" s="20"/>
      <c r="MIE39" s="20"/>
      <c r="MIF39" s="20"/>
      <c r="MIG39" s="20"/>
      <c r="MIH39" s="20"/>
      <c r="MII39" s="20"/>
      <c r="MIJ39" s="20"/>
      <c r="MIK39" s="20"/>
      <c r="MIL39" s="20"/>
      <c r="MIM39" s="20"/>
      <c r="MIN39" s="20"/>
      <c r="MIO39" s="20"/>
      <c r="MIP39" s="20"/>
      <c r="MIQ39" s="20"/>
      <c r="MIR39" s="20"/>
      <c r="MIS39" s="20"/>
      <c r="MIT39" s="20"/>
      <c r="MIU39" s="20"/>
      <c r="MIV39" s="20"/>
      <c r="MIW39" s="20"/>
      <c r="MIX39" s="20"/>
      <c r="MIY39" s="20"/>
      <c r="MIZ39" s="20"/>
      <c r="MJA39" s="20"/>
      <c r="MJB39" s="20"/>
      <c r="MJC39" s="20"/>
      <c r="MJD39" s="20"/>
      <c r="MJE39" s="20"/>
      <c r="MJF39" s="20"/>
      <c r="MJG39" s="20"/>
      <c r="MJH39" s="20"/>
      <c r="MJI39" s="20"/>
      <c r="MJJ39" s="20"/>
      <c r="MJK39" s="20"/>
      <c r="MJL39" s="20"/>
      <c r="MJM39" s="20"/>
      <c r="MJN39" s="20"/>
      <c r="MJO39" s="20"/>
      <c r="MJP39" s="20"/>
      <c r="MJQ39" s="20"/>
      <c r="MJR39" s="20"/>
      <c r="MJS39" s="20"/>
      <c r="MJT39" s="20"/>
      <c r="MJU39" s="20"/>
      <c r="MJV39" s="20"/>
      <c r="MJW39" s="20"/>
      <c r="MJX39" s="20"/>
      <c r="MJY39" s="20"/>
      <c r="MJZ39" s="20"/>
      <c r="MKA39" s="20"/>
      <c r="MKB39" s="20"/>
      <c r="MKC39" s="20"/>
      <c r="MKD39" s="20"/>
      <c r="MKE39" s="20"/>
      <c r="MKF39" s="20"/>
      <c r="MKG39" s="20"/>
      <c r="MKH39" s="20"/>
      <c r="MKI39" s="20"/>
      <c r="MKJ39" s="20"/>
      <c r="MKK39" s="20"/>
      <c r="MKL39" s="20"/>
      <c r="MKM39" s="20"/>
      <c r="MKN39" s="20"/>
      <c r="MKO39" s="20"/>
      <c r="MKP39" s="20"/>
      <c r="MKQ39" s="20"/>
      <c r="MKR39" s="20"/>
      <c r="MKS39" s="20"/>
      <c r="MKT39" s="20"/>
      <c r="MKU39" s="20"/>
      <c r="MKV39" s="20"/>
      <c r="MKW39" s="20"/>
      <c r="MKX39" s="20"/>
      <c r="MKY39" s="20"/>
      <c r="MKZ39" s="20"/>
      <c r="MLA39" s="20"/>
      <c r="MLB39" s="20"/>
      <c r="MLC39" s="20"/>
      <c r="MLD39" s="20"/>
      <c r="MLE39" s="20"/>
      <c r="MLF39" s="20"/>
      <c r="MLG39" s="20"/>
      <c r="MLH39" s="20"/>
      <c r="MLI39" s="20"/>
      <c r="MLJ39" s="20"/>
      <c r="MLK39" s="20"/>
      <c r="MLL39" s="20"/>
      <c r="MLM39" s="20"/>
      <c r="MLN39" s="20"/>
      <c r="MLO39" s="20"/>
      <c r="MLP39" s="20"/>
      <c r="MLQ39" s="20"/>
      <c r="MLR39" s="20"/>
      <c r="MLS39" s="20"/>
      <c r="MLT39" s="20"/>
      <c r="MLU39" s="20"/>
      <c r="MLV39" s="20"/>
      <c r="MLW39" s="20"/>
      <c r="MLX39" s="20"/>
      <c r="MLY39" s="20"/>
      <c r="MLZ39" s="20"/>
      <c r="MMA39" s="20"/>
      <c r="MMB39" s="20"/>
      <c r="MMC39" s="20"/>
      <c r="MMD39" s="20"/>
      <c r="MME39" s="20"/>
      <c r="MMF39" s="20"/>
      <c r="MMG39" s="20"/>
      <c r="MMH39" s="20"/>
      <c r="MMI39" s="20"/>
      <c r="MMJ39" s="20"/>
      <c r="MMK39" s="20"/>
      <c r="MML39" s="20"/>
      <c r="MMM39" s="20"/>
      <c r="MMN39" s="20"/>
      <c r="MMO39" s="20"/>
      <c r="MMP39" s="20"/>
      <c r="MMQ39" s="20"/>
      <c r="MMR39" s="20"/>
      <c r="MMS39" s="20"/>
      <c r="MMT39" s="20"/>
      <c r="MMU39" s="20"/>
      <c r="MMV39" s="20"/>
      <c r="MMW39" s="20"/>
      <c r="MMX39" s="20"/>
      <c r="MMY39" s="20"/>
      <c r="MMZ39" s="20"/>
      <c r="MNA39" s="20"/>
      <c r="MNB39" s="20"/>
      <c r="MNC39" s="20"/>
      <c r="MND39" s="20"/>
      <c r="MNE39" s="20"/>
      <c r="MNF39" s="20"/>
      <c r="MNG39" s="20"/>
      <c r="MNH39" s="20"/>
      <c r="MNI39" s="20"/>
      <c r="MNJ39" s="20"/>
      <c r="MNK39" s="20"/>
      <c r="MNL39" s="20"/>
      <c r="MNM39" s="20"/>
      <c r="MNN39" s="20"/>
      <c r="MNO39" s="20"/>
      <c r="MNP39" s="20"/>
      <c r="MNQ39" s="20"/>
      <c r="MNR39" s="20"/>
      <c r="MNS39" s="20"/>
      <c r="MNT39" s="20"/>
      <c r="MNU39" s="20"/>
      <c r="MNV39" s="20"/>
      <c r="MNW39" s="20"/>
      <c r="MNX39" s="20"/>
      <c r="MNY39" s="20"/>
      <c r="MNZ39" s="20"/>
      <c r="MOA39" s="20"/>
      <c r="MOB39" s="20"/>
      <c r="MOC39" s="20"/>
      <c r="MOD39" s="20"/>
      <c r="MOE39" s="20"/>
      <c r="MOF39" s="20"/>
      <c r="MOG39" s="20"/>
      <c r="MOH39" s="20"/>
      <c r="MOI39" s="20"/>
      <c r="MOJ39" s="20"/>
      <c r="MOK39" s="20"/>
      <c r="MOL39" s="20"/>
      <c r="MOM39" s="20"/>
      <c r="MON39" s="20"/>
      <c r="MOO39" s="20"/>
      <c r="MOP39" s="20"/>
      <c r="MOQ39" s="20"/>
      <c r="MOR39" s="20"/>
      <c r="MOS39" s="20"/>
      <c r="MOT39" s="20"/>
      <c r="MOU39" s="20"/>
      <c r="MOV39" s="20"/>
      <c r="MOW39" s="20"/>
      <c r="MOX39" s="20"/>
      <c r="MOY39" s="20"/>
      <c r="MOZ39" s="20"/>
      <c r="MPA39" s="20"/>
      <c r="MPB39" s="20"/>
      <c r="MPC39" s="20"/>
      <c r="MPD39" s="20"/>
      <c r="MPE39" s="20"/>
      <c r="MPF39" s="20"/>
      <c r="MPG39" s="20"/>
      <c r="MPH39" s="20"/>
      <c r="MPI39" s="20"/>
      <c r="MPJ39" s="20"/>
      <c r="MPK39" s="20"/>
      <c r="MPL39" s="20"/>
      <c r="MPM39" s="20"/>
      <c r="MPN39" s="20"/>
      <c r="MPO39" s="20"/>
      <c r="MPP39" s="20"/>
      <c r="MPQ39" s="20"/>
      <c r="MPR39" s="20"/>
      <c r="MPS39" s="20"/>
      <c r="MPT39" s="20"/>
      <c r="MPU39" s="20"/>
      <c r="MPV39" s="20"/>
      <c r="MPW39" s="20"/>
      <c r="MPX39" s="20"/>
      <c r="MPY39" s="20"/>
      <c r="MPZ39" s="20"/>
      <c r="MQA39" s="20"/>
      <c r="MQB39" s="20"/>
      <c r="MQC39" s="20"/>
      <c r="MQD39" s="20"/>
      <c r="MQE39" s="20"/>
      <c r="MQF39" s="20"/>
      <c r="MQG39" s="20"/>
      <c r="MQH39" s="20"/>
      <c r="MQI39" s="20"/>
      <c r="MQJ39" s="20"/>
      <c r="MQK39" s="20"/>
      <c r="MQL39" s="20"/>
      <c r="MQM39" s="20"/>
      <c r="MQN39" s="20"/>
      <c r="MQO39" s="20"/>
      <c r="MQP39" s="20"/>
      <c r="MQQ39" s="20"/>
      <c r="MQR39" s="20"/>
      <c r="MQS39" s="20"/>
      <c r="MQT39" s="20"/>
      <c r="MQU39" s="20"/>
      <c r="MQV39" s="20"/>
      <c r="MQW39" s="20"/>
      <c r="MQX39" s="20"/>
      <c r="MQY39" s="20"/>
      <c r="MQZ39" s="20"/>
      <c r="MRA39" s="20"/>
      <c r="MRB39" s="20"/>
      <c r="MRC39" s="20"/>
      <c r="MRD39" s="20"/>
      <c r="MRE39" s="20"/>
      <c r="MRF39" s="20"/>
      <c r="MRG39" s="20"/>
      <c r="MRH39" s="20"/>
      <c r="MRI39" s="20"/>
      <c r="MRJ39" s="20"/>
      <c r="MRK39" s="20"/>
      <c r="MRL39" s="20"/>
      <c r="MRM39" s="20"/>
      <c r="MRN39" s="20"/>
      <c r="MRO39" s="20"/>
      <c r="MRP39" s="20"/>
      <c r="MRQ39" s="20"/>
      <c r="MRR39" s="20"/>
      <c r="MRS39" s="20"/>
      <c r="MRT39" s="20"/>
      <c r="MRU39" s="20"/>
      <c r="MRV39" s="20"/>
      <c r="MRW39" s="20"/>
      <c r="MRX39" s="20"/>
      <c r="MRY39" s="20"/>
      <c r="MRZ39" s="20"/>
      <c r="MSA39" s="20"/>
      <c r="MSB39" s="20"/>
      <c r="MSC39" s="20"/>
      <c r="MSD39" s="20"/>
      <c r="MSE39" s="20"/>
      <c r="MSF39" s="20"/>
      <c r="MSG39" s="20"/>
      <c r="MSH39" s="20"/>
      <c r="MSI39" s="20"/>
      <c r="MSJ39" s="20"/>
      <c r="MSK39" s="20"/>
      <c r="MSL39" s="20"/>
      <c r="MSM39" s="20"/>
      <c r="MSN39" s="20"/>
      <c r="MSO39" s="20"/>
      <c r="MSP39" s="20"/>
      <c r="MSQ39" s="20"/>
      <c r="MSR39" s="20"/>
      <c r="MSS39" s="20"/>
      <c r="MST39" s="20"/>
      <c r="MSU39" s="20"/>
      <c r="MSV39" s="20"/>
      <c r="MSW39" s="20"/>
      <c r="MSX39" s="20"/>
      <c r="MSY39" s="20"/>
      <c r="MSZ39" s="20"/>
      <c r="MTA39" s="20"/>
      <c r="MTB39" s="20"/>
      <c r="MTC39" s="20"/>
      <c r="MTD39" s="20"/>
      <c r="MTE39" s="20"/>
      <c r="MTF39" s="20"/>
      <c r="MTG39" s="20"/>
      <c r="MTH39" s="20"/>
      <c r="MTI39" s="20"/>
      <c r="MTJ39" s="20"/>
      <c r="MTK39" s="20"/>
      <c r="MTL39" s="20"/>
      <c r="MTM39" s="20"/>
      <c r="MTN39" s="20"/>
      <c r="MTO39" s="20"/>
      <c r="MTP39" s="20"/>
      <c r="MTQ39" s="20"/>
      <c r="MTR39" s="20"/>
      <c r="MTS39" s="20"/>
      <c r="MTT39" s="20"/>
      <c r="MTU39" s="20"/>
      <c r="MTV39" s="20"/>
      <c r="MTW39" s="20"/>
      <c r="MTX39" s="20"/>
      <c r="MTY39" s="20"/>
      <c r="MTZ39" s="20"/>
      <c r="MUA39" s="20"/>
      <c r="MUB39" s="20"/>
      <c r="MUC39" s="20"/>
      <c r="MUD39" s="20"/>
      <c r="MUE39" s="20"/>
      <c r="MUF39" s="20"/>
      <c r="MUG39" s="20"/>
      <c r="MUH39" s="20"/>
      <c r="MUI39" s="20"/>
      <c r="MUJ39" s="20"/>
      <c r="MUK39" s="20"/>
      <c r="MUL39" s="20"/>
      <c r="MUM39" s="20"/>
      <c r="MUN39" s="20"/>
      <c r="MUO39" s="20"/>
      <c r="MUP39" s="20"/>
      <c r="MUQ39" s="20"/>
      <c r="MUR39" s="20"/>
      <c r="MUS39" s="20"/>
      <c r="MUT39" s="20"/>
      <c r="MUU39" s="20"/>
      <c r="MUV39" s="20"/>
      <c r="MUW39" s="20"/>
      <c r="MUX39" s="20"/>
      <c r="MUY39" s="20"/>
      <c r="MUZ39" s="20"/>
      <c r="MVA39" s="20"/>
      <c r="MVB39" s="20"/>
      <c r="MVC39" s="20"/>
      <c r="MVD39" s="20"/>
      <c r="MVE39" s="20"/>
      <c r="MVF39" s="20"/>
      <c r="MVG39" s="20"/>
      <c r="MVH39" s="20"/>
      <c r="MVI39" s="20"/>
      <c r="MVJ39" s="20"/>
      <c r="MVK39" s="20"/>
      <c r="MVL39" s="20"/>
      <c r="MVM39" s="20"/>
      <c r="MVN39" s="20"/>
      <c r="MVO39" s="20"/>
      <c r="MVP39" s="20"/>
      <c r="MVQ39" s="20"/>
      <c r="MVR39" s="20"/>
      <c r="MVS39" s="20"/>
      <c r="MVT39" s="20"/>
      <c r="MVU39" s="20"/>
      <c r="MVV39" s="20"/>
      <c r="MVW39" s="20"/>
      <c r="MVX39" s="20"/>
      <c r="MVY39" s="20"/>
      <c r="MVZ39" s="20"/>
      <c r="MWA39" s="20"/>
      <c r="MWB39" s="20"/>
      <c r="MWC39" s="20"/>
      <c r="MWD39" s="20"/>
      <c r="MWE39" s="20"/>
      <c r="MWF39" s="20"/>
      <c r="MWG39" s="20"/>
      <c r="MWH39" s="20"/>
      <c r="MWI39" s="20"/>
      <c r="MWJ39" s="20"/>
      <c r="MWK39" s="20"/>
      <c r="MWL39" s="20"/>
      <c r="MWM39" s="20"/>
      <c r="MWN39" s="20"/>
      <c r="MWO39" s="20"/>
      <c r="MWP39" s="20"/>
      <c r="MWQ39" s="20"/>
      <c r="MWR39" s="20"/>
      <c r="MWS39" s="20"/>
      <c r="MWT39" s="20"/>
      <c r="MWU39" s="20"/>
      <c r="MWV39" s="20"/>
      <c r="MWW39" s="20"/>
      <c r="MWX39" s="20"/>
      <c r="MWY39" s="20"/>
      <c r="MWZ39" s="20"/>
      <c r="MXA39" s="20"/>
      <c r="MXB39" s="20"/>
      <c r="MXC39" s="20"/>
      <c r="MXD39" s="20"/>
      <c r="MXE39" s="20"/>
      <c r="MXF39" s="20"/>
      <c r="MXG39" s="20"/>
      <c r="MXH39" s="20"/>
      <c r="MXI39" s="20"/>
      <c r="MXJ39" s="20"/>
      <c r="MXK39" s="20"/>
      <c r="MXL39" s="20"/>
      <c r="MXM39" s="20"/>
      <c r="MXN39" s="20"/>
      <c r="MXO39" s="20"/>
      <c r="MXP39" s="20"/>
      <c r="MXQ39" s="20"/>
      <c r="MXR39" s="20"/>
      <c r="MXS39" s="20"/>
      <c r="MXT39" s="20"/>
      <c r="MXU39" s="20"/>
      <c r="MXV39" s="20"/>
      <c r="MXW39" s="20"/>
      <c r="MXX39" s="20"/>
      <c r="MXY39" s="20"/>
      <c r="MXZ39" s="20"/>
      <c r="MYA39" s="20"/>
      <c r="MYB39" s="20"/>
      <c r="MYC39" s="20"/>
      <c r="MYD39" s="20"/>
      <c r="MYE39" s="20"/>
      <c r="MYF39" s="20"/>
      <c r="MYG39" s="20"/>
      <c r="MYH39" s="20"/>
      <c r="MYI39" s="20"/>
      <c r="MYJ39" s="20"/>
      <c r="MYK39" s="20"/>
      <c r="MYL39" s="20"/>
      <c r="MYM39" s="20"/>
      <c r="MYN39" s="20"/>
      <c r="MYO39" s="20"/>
      <c r="MYP39" s="20"/>
      <c r="MYQ39" s="20"/>
      <c r="MYR39" s="20"/>
      <c r="MYS39" s="20"/>
      <c r="MYT39" s="20"/>
      <c r="MYU39" s="20"/>
      <c r="MYV39" s="20"/>
      <c r="MYW39" s="20"/>
      <c r="MYX39" s="20"/>
      <c r="MYY39" s="20"/>
      <c r="MYZ39" s="20"/>
      <c r="MZA39" s="20"/>
      <c r="MZB39" s="20"/>
      <c r="MZC39" s="20"/>
      <c r="MZD39" s="20"/>
      <c r="MZE39" s="20"/>
      <c r="MZF39" s="20"/>
      <c r="MZG39" s="20"/>
      <c r="MZH39" s="20"/>
      <c r="MZI39" s="20"/>
      <c r="MZJ39" s="20"/>
      <c r="MZK39" s="20"/>
      <c r="MZL39" s="20"/>
      <c r="MZM39" s="20"/>
      <c r="MZN39" s="20"/>
      <c r="MZO39" s="20"/>
      <c r="MZP39" s="20"/>
      <c r="MZQ39" s="20"/>
      <c r="MZR39" s="20"/>
      <c r="MZS39" s="20"/>
      <c r="MZT39" s="20"/>
      <c r="MZU39" s="20"/>
      <c r="MZV39" s="20"/>
      <c r="MZW39" s="20"/>
      <c r="MZX39" s="20"/>
      <c r="MZY39" s="20"/>
      <c r="MZZ39" s="20"/>
      <c r="NAA39" s="20"/>
      <c r="NAB39" s="20"/>
      <c r="NAC39" s="20"/>
      <c r="NAD39" s="20"/>
      <c r="NAE39" s="20"/>
      <c r="NAF39" s="20"/>
      <c r="NAG39" s="20"/>
      <c r="NAH39" s="20"/>
      <c r="NAI39" s="20"/>
      <c r="NAJ39" s="20"/>
      <c r="NAK39" s="20"/>
      <c r="NAL39" s="20"/>
      <c r="NAM39" s="20"/>
      <c r="NAN39" s="20"/>
      <c r="NAO39" s="20"/>
      <c r="NAP39" s="20"/>
      <c r="NAQ39" s="20"/>
      <c r="NAR39" s="20"/>
      <c r="NAS39" s="20"/>
      <c r="NAT39" s="20"/>
      <c r="NAU39" s="20"/>
      <c r="NAV39" s="20"/>
      <c r="NAW39" s="20"/>
      <c r="NAX39" s="20"/>
      <c r="NAY39" s="20"/>
      <c r="NAZ39" s="20"/>
      <c r="NBA39" s="20"/>
      <c r="NBB39" s="20"/>
      <c r="NBC39" s="20"/>
      <c r="NBD39" s="20"/>
      <c r="NBE39" s="20"/>
      <c r="NBF39" s="20"/>
      <c r="NBG39" s="20"/>
      <c r="NBH39" s="20"/>
      <c r="NBI39" s="20"/>
      <c r="NBJ39" s="20"/>
      <c r="NBK39" s="20"/>
      <c r="NBL39" s="20"/>
      <c r="NBM39" s="20"/>
      <c r="NBN39" s="20"/>
      <c r="NBO39" s="20"/>
      <c r="NBP39" s="20"/>
      <c r="NBQ39" s="20"/>
      <c r="NBR39" s="20"/>
      <c r="NBS39" s="20"/>
      <c r="NBT39" s="20"/>
      <c r="NBU39" s="20"/>
      <c r="NBV39" s="20"/>
      <c r="NBW39" s="20"/>
      <c r="NBX39" s="20"/>
      <c r="NBY39" s="20"/>
      <c r="NBZ39" s="20"/>
      <c r="NCA39" s="20"/>
      <c r="NCB39" s="20"/>
      <c r="NCC39" s="20"/>
      <c r="NCD39" s="20"/>
      <c r="NCE39" s="20"/>
      <c r="NCF39" s="20"/>
      <c r="NCG39" s="20"/>
      <c r="NCH39" s="20"/>
      <c r="NCI39" s="20"/>
      <c r="NCJ39" s="20"/>
      <c r="NCK39" s="20"/>
      <c r="NCL39" s="20"/>
      <c r="NCM39" s="20"/>
      <c r="NCN39" s="20"/>
      <c r="NCO39" s="20"/>
      <c r="NCP39" s="20"/>
      <c r="NCQ39" s="20"/>
      <c r="NCR39" s="20"/>
      <c r="NCS39" s="20"/>
      <c r="NCT39" s="20"/>
      <c r="NCU39" s="20"/>
      <c r="NCV39" s="20"/>
      <c r="NCW39" s="20"/>
      <c r="NCX39" s="20"/>
      <c r="NCY39" s="20"/>
      <c r="NCZ39" s="20"/>
      <c r="NDA39" s="20"/>
      <c r="NDB39" s="20"/>
      <c r="NDC39" s="20"/>
      <c r="NDD39" s="20"/>
      <c r="NDE39" s="20"/>
      <c r="NDF39" s="20"/>
      <c r="NDG39" s="20"/>
      <c r="NDH39" s="20"/>
      <c r="NDI39" s="20"/>
      <c r="NDJ39" s="20"/>
      <c r="NDK39" s="20"/>
      <c r="NDL39" s="20"/>
      <c r="NDM39" s="20"/>
      <c r="NDN39" s="20"/>
      <c r="NDO39" s="20"/>
      <c r="NDP39" s="20"/>
      <c r="NDQ39" s="20"/>
      <c r="NDR39" s="20"/>
      <c r="NDS39" s="20"/>
      <c r="NDT39" s="20"/>
      <c r="NDU39" s="20"/>
      <c r="NDV39" s="20"/>
      <c r="NDW39" s="20"/>
      <c r="NDX39" s="20"/>
      <c r="NDY39" s="20"/>
      <c r="NDZ39" s="20"/>
      <c r="NEA39" s="20"/>
      <c r="NEB39" s="20"/>
      <c r="NEC39" s="20"/>
      <c r="NED39" s="20"/>
      <c r="NEE39" s="20"/>
      <c r="NEF39" s="20"/>
      <c r="NEG39" s="20"/>
      <c r="NEH39" s="20"/>
      <c r="NEI39" s="20"/>
      <c r="NEJ39" s="20"/>
      <c r="NEK39" s="20"/>
      <c r="NEL39" s="20"/>
      <c r="NEM39" s="20"/>
      <c r="NEN39" s="20"/>
      <c r="NEO39" s="20"/>
      <c r="NEP39" s="20"/>
      <c r="NEQ39" s="20"/>
      <c r="NER39" s="20"/>
      <c r="NES39" s="20"/>
      <c r="NET39" s="20"/>
      <c r="NEU39" s="20"/>
      <c r="NEV39" s="20"/>
      <c r="NEW39" s="20"/>
      <c r="NEX39" s="20"/>
      <c r="NEY39" s="20"/>
      <c r="NEZ39" s="20"/>
      <c r="NFA39" s="20"/>
      <c r="NFB39" s="20"/>
      <c r="NFC39" s="20"/>
      <c r="NFD39" s="20"/>
      <c r="NFE39" s="20"/>
      <c r="NFF39" s="20"/>
      <c r="NFG39" s="20"/>
      <c r="NFH39" s="20"/>
      <c r="NFI39" s="20"/>
      <c r="NFJ39" s="20"/>
      <c r="NFK39" s="20"/>
      <c r="NFL39" s="20"/>
      <c r="NFM39" s="20"/>
      <c r="NFN39" s="20"/>
      <c r="NFO39" s="20"/>
      <c r="NFP39" s="20"/>
      <c r="NFQ39" s="20"/>
      <c r="NFR39" s="20"/>
      <c r="NFS39" s="20"/>
      <c r="NFT39" s="20"/>
      <c r="NFU39" s="20"/>
      <c r="NFV39" s="20"/>
      <c r="NFW39" s="20"/>
      <c r="NFX39" s="20"/>
      <c r="NFY39" s="20"/>
      <c r="NFZ39" s="20"/>
      <c r="NGA39" s="20"/>
      <c r="NGB39" s="20"/>
      <c r="NGC39" s="20"/>
      <c r="NGD39" s="20"/>
      <c r="NGE39" s="20"/>
      <c r="NGF39" s="20"/>
      <c r="NGG39" s="20"/>
      <c r="NGH39" s="20"/>
      <c r="NGI39" s="20"/>
      <c r="NGJ39" s="20"/>
      <c r="NGK39" s="20"/>
      <c r="NGL39" s="20"/>
      <c r="NGM39" s="20"/>
      <c r="NGN39" s="20"/>
      <c r="NGO39" s="20"/>
      <c r="NGP39" s="20"/>
      <c r="NGQ39" s="20"/>
      <c r="NGR39" s="20"/>
      <c r="NGS39" s="20"/>
      <c r="NGT39" s="20"/>
      <c r="NGU39" s="20"/>
      <c r="NGV39" s="20"/>
      <c r="NGW39" s="20"/>
      <c r="NGX39" s="20"/>
      <c r="NGY39" s="20"/>
      <c r="NGZ39" s="20"/>
      <c r="NHA39" s="20"/>
      <c r="NHB39" s="20"/>
      <c r="NHC39" s="20"/>
      <c r="NHD39" s="20"/>
      <c r="NHE39" s="20"/>
      <c r="NHF39" s="20"/>
      <c r="NHG39" s="20"/>
      <c r="NHH39" s="20"/>
      <c r="NHI39" s="20"/>
      <c r="NHJ39" s="20"/>
      <c r="NHK39" s="20"/>
      <c r="NHL39" s="20"/>
      <c r="NHM39" s="20"/>
      <c r="NHN39" s="20"/>
      <c r="NHO39" s="20"/>
      <c r="NHP39" s="20"/>
      <c r="NHQ39" s="20"/>
      <c r="NHR39" s="20"/>
      <c r="NHS39" s="20"/>
      <c r="NHT39" s="20"/>
      <c r="NHU39" s="20"/>
      <c r="NHV39" s="20"/>
      <c r="NHW39" s="20"/>
      <c r="NHX39" s="20"/>
      <c r="NHY39" s="20"/>
      <c r="NHZ39" s="20"/>
      <c r="NIA39" s="20"/>
      <c r="NIB39" s="20"/>
      <c r="NIC39" s="20"/>
      <c r="NID39" s="20"/>
      <c r="NIE39" s="20"/>
      <c r="NIF39" s="20"/>
      <c r="NIG39" s="20"/>
      <c r="NIH39" s="20"/>
      <c r="NII39" s="20"/>
      <c r="NIJ39" s="20"/>
      <c r="NIK39" s="20"/>
      <c r="NIL39" s="20"/>
      <c r="NIM39" s="20"/>
      <c r="NIN39" s="20"/>
      <c r="NIO39" s="20"/>
      <c r="NIP39" s="20"/>
      <c r="NIQ39" s="20"/>
      <c r="NIR39" s="20"/>
      <c r="NIS39" s="20"/>
      <c r="NIT39" s="20"/>
      <c r="NIU39" s="20"/>
      <c r="NIV39" s="20"/>
      <c r="NIW39" s="20"/>
      <c r="NIX39" s="20"/>
      <c r="NIY39" s="20"/>
      <c r="NIZ39" s="20"/>
      <c r="NJA39" s="20"/>
      <c r="NJB39" s="20"/>
      <c r="NJC39" s="20"/>
      <c r="NJD39" s="20"/>
      <c r="NJE39" s="20"/>
      <c r="NJF39" s="20"/>
      <c r="NJG39" s="20"/>
      <c r="NJH39" s="20"/>
      <c r="NJI39" s="20"/>
      <c r="NJJ39" s="20"/>
      <c r="NJK39" s="20"/>
      <c r="NJL39" s="20"/>
      <c r="NJM39" s="20"/>
      <c r="NJN39" s="20"/>
      <c r="NJO39" s="20"/>
      <c r="NJP39" s="20"/>
      <c r="NJQ39" s="20"/>
      <c r="NJR39" s="20"/>
      <c r="NJS39" s="20"/>
      <c r="NJT39" s="20"/>
      <c r="NJU39" s="20"/>
      <c r="NJV39" s="20"/>
      <c r="NJW39" s="20"/>
      <c r="NJX39" s="20"/>
      <c r="NJY39" s="20"/>
      <c r="NJZ39" s="20"/>
      <c r="NKA39" s="20"/>
      <c r="NKB39" s="20"/>
      <c r="NKC39" s="20"/>
      <c r="NKD39" s="20"/>
      <c r="NKE39" s="20"/>
      <c r="NKF39" s="20"/>
      <c r="NKG39" s="20"/>
      <c r="NKH39" s="20"/>
      <c r="NKI39" s="20"/>
      <c r="NKJ39" s="20"/>
      <c r="NKK39" s="20"/>
      <c r="NKL39" s="20"/>
      <c r="NKM39" s="20"/>
      <c r="NKN39" s="20"/>
      <c r="NKO39" s="20"/>
      <c r="NKP39" s="20"/>
      <c r="NKQ39" s="20"/>
      <c r="NKR39" s="20"/>
      <c r="NKS39" s="20"/>
      <c r="NKT39" s="20"/>
      <c r="NKU39" s="20"/>
      <c r="NKV39" s="20"/>
      <c r="NKW39" s="20"/>
      <c r="NKX39" s="20"/>
      <c r="NKY39" s="20"/>
      <c r="NKZ39" s="20"/>
      <c r="NLA39" s="20"/>
      <c r="NLB39" s="20"/>
      <c r="NLC39" s="20"/>
      <c r="NLD39" s="20"/>
      <c r="NLE39" s="20"/>
      <c r="NLF39" s="20"/>
      <c r="NLG39" s="20"/>
      <c r="NLH39" s="20"/>
      <c r="NLI39" s="20"/>
      <c r="NLJ39" s="20"/>
      <c r="NLK39" s="20"/>
      <c r="NLL39" s="20"/>
      <c r="NLM39" s="20"/>
      <c r="NLN39" s="20"/>
      <c r="NLO39" s="20"/>
      <c r="NLP39" s="20"/>
      <c r="NLQ39" s="20"/>
      <c r="NLR39" s="20"/>
      <c r="NLS39" s="20"/>
      <c r="NLT39" s="20"/>
      <c r="NLU39" s="20"/>
      <c r="NLV39" s="20"/>
      <c r="NLW39" s="20"/>
      <c r="NLX39" s="20"/>
      <c r="NLY39" s="20"/>
      <c r="NLZ39" s="20"/>
      <c r="NMA39" s="20"/>
      <c r="NMB39" s="20"/>
      <c r="NMC39" s="20"/>
      <c r="NMD39" s="20"/>
      <c r="NME39" s="20"/>
      <c r="NMF39" s="20"/>
      <c r="NMG39" s="20"/>
      <c r="NMH39" s="20"/>
      <c r="NMI39" s="20"/>
      <c r="NMJ39" s="20"/>
      <c r="NMK39" s="20"/>
      <c r="NML39" s="20"/>
      <c r="NMM39" s="20"/>
      <c r="NMN39" s="20"/>
      <c r="NMO39" s="20"/>
      <c r="NMP39" s="20"/>
      <c r="NMQ39" s="20"/>
      <c r="NMR39" s="20"/>
      <c r="NMS39" s="20"/>
      <c r="NMT39" s="20"/>
      <c r="NMU39" s="20"/>
      <c r="NMV39" s="20"/>
      <c r="NMW39" s="20"/>
      <c r="NMX39" s="20"/>
      <c r="NMY39" s="20"/>
      <c r="NMZ39" s="20"/>
      <c r="NNA39" s="20"/>
      <c r="NNB39" s="20"/>
      <c r="NNC39" s="20"/>
      <c r="NND39" s="20"/>
      <c r="NNE39" s="20"/>
      <c r="NNF39" s="20"/>
      <c r="NNG39" s="20"/>
      <c r="NNH39" s="20"/>
      <c r="NNI39" s="20"/>
      <c r="NNJ39" s="20"/>
      <c r="NNK39" s="20"/>
      <c r="NNL39" s="20"/>
      <c r="NNM39" s="20"/>
      <c r="NNN39" s="20"/>
      <c r="NNO39" s="20"/>
      <c r="NNP39" s="20"/>
      <c r="NNQ39" s="20"/>
      <c r="NNR39" s="20"/>
      <c r="NNS39" s="20"/>
      <c r="NNT39" s="20"/>
      <c r="NNU39" s="20"/>
      <c r="NNV39" s="20"/>
      <c r="NNW39" s="20"/>
      <c r="NNX39" s="20"/>
      <c r="NNY39" s="20"/>
      <c r="NNZ39" s="20"/>
      <c r="NOA39" s="20"/>
      <c r="NOB39" s="20"/>
      <c r="NOC39" s="20"/>
      <c r="NOD39" s="20"/>
      <c r="NOE39" s="20"/>
      <c r="NOF39" s="20"/>
      <c r="NOG39" s="20"/>
      <c r="NOH39" s="20"/>
      <c r="NOI39" s="20"/>
      <c r="NOJ39" s="20"/>
      <c r="NOK39" s="20"/>
      <c r="NOL39" s="20"/>
      <c r="NOM39" s="20"/>
      <c r="NON39" s="20"/>
      <c r="NOO39" s="20"/>
      <c r="NOP39" s="20"/>
      <c r="NOQ39" s="20"/>
      <c r="NOR39" s="20"/>
      <c r="NOS39" s="20"/>
      <c r="NOT39" s="20"/>
      <c r="NOU39" s="20"/>
      <c r="NOV39" s="20"/>
      <c r="NOW39" s="20"/>
      <c r="NOX39" s="20"/>
      <c r="NOY39" s="20"/>
      <c r="NOZ39" s="20"/>
      <c r="NPA39" s="20"/>
      <c r="NPB39" s="20"/>
      <c r="NPC39" s="20"/>
      <c r="NPD39" s="20"/>
      <c r="NPE39" s="20"/>
      <c r="NPF39" s="20"/>
      <c r="NPG39" s="20"/>
      <c r="NPH39" s="20"/>
      <c r="NPI39" s="20"/>
      <c r="NPJ39" s="20"/>
      <c r="NPK39" s="20"/>
      <c r="NPL39" s="20"/>
      <c r="NPM39" s="20"/>
      <c r="NPN39" s="20"/>
      <c r="NPO39" s="20"/>
      <c r="NPP39" s="20"/>
      <c r="NPQ39" s="20"/>
      <c r="NPR39" s="20"/>
      <c r="NPS39" s="20"/>
      <c r="NPT39" s="20"/>
      <c r="NPU39" s="20"/>
      <c r="NPV39" s="20"/>
      <c r="NPW39" s="20"/>
      <c r="NPX39" s="20"/>
      <c r="NPY39" s="20"/>
      <c r="NPZ39" s="20"/>
      <c r="NQA39" s="20"/>
      <c r="NQB39" s="20"/>
      <c r="NQC39" s="20"/>
      <c r="NQD39" s="20"/>
      <c r="NQE39" s="20"/>
      <c r="NQF39" s="20"/>
      <c r="NQG39" s="20"/>
      <c r="NQH39" s="20"/>
      <c r="NQI39" s="20"/>
      <c r="NQJ39" s="20"/>
      <c r="NQK39" s="20"/>
      <c r="NQL39" s="20"/>
      <c r="NQM39" s="20"/>
      <c r="NQN39" s="20"/>
      <c r="NQO39" s="20"/>
      <c r="NQP39" s="20"/>
      <c r="NQQ39" s="20"/>
      <c r="NQR39" s="20"/>
      <c r="NQS39" s="20"/>
      <c r="NQT39" s="20"/>
      <c r="NQU39" s="20"/>
      <c r="NQV39" s="20"/>
      <c r="NQW39" s="20"/>
      <c r="NQX39" s="20"/>
      <c r="NQY39" s="20"/>
      <c r="NQZ39" s="20"/>
      <c r="NRA39" s="20"/>
      <c r="NRB39" s="20"/>
      <c r="NRC39" s="20"/>
      <c r="NRD39" s="20"/>
      <c r="NRE39" s="20"/>
      <c r="NRF39" s="20"/>
      <c r="NRG39" s="20"/>
      <c r="NRH39" s="20"/>
      <c r="NRI39" s="20"/>
      <c r="NRJ39" s="20"/>
      <c r="NRK39" s="20"/>
      <c r="NRL39" s="20"/>
      <c r="NRM39" s="20"/>
      <c r="NRN39" s="20"/>
      <c r="NRO39" s="20"/>
      <c r="NRP39" s="20"/>
      <c r="NRQ39" s="20"/>
      <c r="NRR39" s="20"/>
      <c r="NRS39" s="20"/>
      <c r="NRT39" s="20"/>
      <c r="NRU39" s="20"/>
      <c r="NRV39" s="20"/>
      <c r="NRW39" s="20"/>
      <c r="NRX39" s="20"/>
      <c r="NRY39" s="20"/>
      <c r="NRZ39" s="20"/>
      <c r="NSA39" s="20"/>
      <c r="NSB39" s="20"/>
      <c r="NSC39" s="20"/>
      <c r="NSD39" s="20"/>
      <c r="NSE39" s="20"/>
      <c r="NSF39" s="20"/>
      <c r="NSG39" s="20"/>
      <c r="NSH39" s="20"/>
      <c r="NSI39" s="20"/>
      <c r="NSJ39" s="20"/>
      <c r="NSK39" s="20"/>
      <c r="NSL39" s="20"/>
      <c r="NSM39" s="20"/>
      <c r="NSN39" s="20"/>
      <c r="NSO39" s="20"/>
      <c r="NSP39" s="20"/>
      <c r="NSQ39" s="20"/>
      <c r="NSR39" s="20"/>
      <c r="NSS39" s="20"/>
      <c r="NST39" s="20"/>
      <c r="NSU39" s="20"/>
      <c r="NSV39" s="20"/>
      <c r="NSW39" s="20"/>
      <c r="NSX39" s="20"/>
      <c r="NSY39" s="20"/>
      <c r="NSZ39" s="20"/>
      <c r="NTA39" s="20"/>
      <c r="NTB39" s="20"/>
      <c r="NTC39" s="20"/>
      <c r="NTD39" s="20"/>
      <c r="NTE39" s="20"/>
      <c r="NTF39" s="20"/>
      <c r="NTG39" s="20"/>
      <c r="NTH39" s="20"/>
      <c r="NTI39" s="20"/>
      <c r="NTJ39" s="20"/>
      <c r="NTK39" s="20"/>
      <c r="NTL39" s="20"/>
      <c r="NTM39" s="20"/>
      <c r="NTN39" s="20"/>
      <c r="NTO39" s="20"/>
      <c r="NTP39" s="20"/>
      <c r="NTQ39" s="20"/>
      <c r="NTR39" s="20"/>
      <c r="NTS39" s="20"/>
      <c r="NTT39" s="20"/>
      <c r="NTU39" s="20"/>
      <c r="NTV39" s="20"/>
      <c r="NTW39" s="20"/>
      <c r="NTX39" s="20"/>
      <c r="NTY39" s="20"/>
      <c r="NTZ39" s="20"/>
      <c r="NUA39" s="20"/>
      <c r="NUB39" s="20"/>
      <c r="NUC39" s="20"/>
      <c r="NUD39" s="20"/>
      <c r="NUE39" s="20"/>
      <c r="NUF39" s="20"/>
      <c r="NUG39" s="20"/>
      <c r="NUH39" s="20"/>
      <c r="NUI39" s="20"/>
      <c r="NUJ39" s="20"/>
      <c r="NUK39" s="20"/>
      <c r="NUL39" s="20"/>
      <c r="NUM39" s="20"/>
      <c r="NUN39" s="20"/>
      <c r="NUO39" s="20"/>
      <c r="NUP39" s="20"/>
      <c r="NUQ39" s="20"/>
      <c r="NUR39" s="20"/>
      <c r="NUS39" s="20"/>
      <c r="NUT39" s="20"/>
      <c r="NUU39" s="20"/>
      <c r="NUV39" s="20"/>
      <c r="NUW39" s="20"/>
      <c r="NUX39" s="20"/>
      <c r="NUY39" s="20"/>
      <c r="NUZ39" s="20"/>
      <c r="NVA39" s="20"/>
      <c r="NVB39" s="20"/>
      <c r="NVC39" s="20"/>
      <c r="NVD39" s="20"/>
      <c r="NVE39" s="20"/>
      <c r="NVF39" s="20"/>
      <c r="NVG39" s="20"/>
      <c r="NVH39" s="20"/>
      <c r="NVI39" s="20"/>
      <c r="NVJ39" s="20"/>
      <c r="NVK39" s="20"/>
      <c r="NVL39" s="20"/>
      <c r="NVM39" s="20"/>
      <c r="NVN39" s="20"/>
      <c r="NVO39" s="20"/>
      <c r="NVP39" s="20"/>
      <c r="NVQ39" s="20"/>
      <c r="NVR39" s="20"/>
      <c r="NVS39" s="20"/>
      <c r="NVT39" s="20"/>
      <c r="NVU39" s="20"/>
      <c r="NVV39" s="20"/>
      <c r="NVW39" s="20"/>
      <c r="NVX39" s="20"/>
      <c r="NVY39" s="20"/>
      <c r="NVZ39" s="20"/>
      <c r="NWA39" s="20"/>
      <c r="NWB39" s="20"/>
      <c r="NWC39" s="20"/>
      <c r="NWD39" s="20"/>
      <c r="NWE39" s="20"/>
      <c r="NWF39" s="20"/>
      <c r="NWG39" s="20"/>
      <c r="NWH39" s="20"/>
      <c r="NWI39" s="20"/>
      <c r="NWJ39" s="20"/>
      <c r="NWK39" s="20"/>
      <c r="NWL39" s="20"/>
      <c r="NWM39" s="20"/>
      <c r="NWN39" s="20"/>
      <c r="NWO39" s="20"/>
      <c r="NWP39" s="20"/>
      <c r="NWQ39" s="20"/>
      <c r="NWR39" s="20"/>
      <c r="NWS39" s="20"/>
      <c r="NWT39" s="20"/>
      <c r="NWU39" s="20"/>
      <c r="NWV39" s="20"/>
      <c r="NWW39" s="20"/>
      <c r="NWX39" s="20"/>
      <c r="NWY39" s="20"/>
      <c r="NWZ39" s="20"/>
      <c r="NXA39" s="20"/>
      <c r="NXB39" s="20"/>
      <c r="NXC39" s="20"/>
      <c r="NXD39" s="20"/>
      <c r="NXE39" s="20"/>
      <c r="NXF39" s="20"/>
      <c r="NXG39" s="20"/>
      <c r="NXH39" s="20"/>
      <c r="NXI39" s="20"/>
      <c r="NXJ39" s="20"/>
      <c r="NXK39" s="20"/>
      <c r="NXL39" s="20"/>
      <c r="NXM39" s="20"/>
      <c r="NXN39" s="20"/>
      <c r="NXO39" s="20"/>
      <c r="NXP39" s="20"/>
      <c r="NXQ39" s="20"/>
      <c r="NXR39" s="20"/>
      <c r="NXS39" s="20"/>
      <c r="NXT39" s="20"/>
      <c r="NXU39" s="20"/>
      <c r="NXV39" s="20"/>
      <c r="NXW39" s="20"/>
      <c r="NXX39" s="20"/>
      <c r="NXY39" s="20"/>
      <c r="NXZ39" s="20"/>
      <c r="NYA39" s="20"/>
      <c r="NYB39" s="20"/>
      <c r="NYC39" s="20"/>
      <c r="NYD39" s="20"/>
      <c r="NYE39" s="20"/>
      <c r="NYF39" s="20"/>
      <c r="NYG39" s="20"/>
      <c r="NYH39" s="20"/>
      <c r="NYI39" s="20"/>
      <c r="NYJ39" s="20"/>
      <c r="NYK39" s="20"/>
      <c r="NYL39" s="20"/>
      <c r="NYM39" s="20"/>
      <c r="NYN39" s="20"/>
      <c r="NYO39" s="20"/>
      <c r="NYP39" s="20"/>
      <c r="NYQ39" s="20"/>
      <c r="NYR39" s="20"/>
      <c r="NYS39" s="20"/>
      <c r="NYT39" s="20"/>
      <c r="NYU39" s="20"/>
      <c r="NYV39" s="20"/>
      <c r="NYW39" s="20"/>
      <c r="NYX39" s="20"/>
      <c r="NYY39" s="20"/>
      <c r="NYZ39" s="20"/>
      <c r="NZA39" s="20"/>
      <c r="NZB39" s="20"/>
      <c r="NZC39" s="20"/>
      <c r="NZD39" s="20"/>
      <c r="NZE39" s="20"/>
      <c r="NZF39" s="20"/>
      <c r="NZG39" s="20"/>
      <c r="NZH39" s="20"/>
      <c r="NZI39" s="20"/>
      <c r="NZJ39" s="20"/>
      <c r="NZK39" s="20"/>
      <c r="NZL39" s="20"/>
      <c r="NZM39" s="20"/>
      <c r="NZN39" s="20"/>
      <c r="NZO39" s="20"/>
      <c r="NZP39" s="20"/>
      <c r="NZQ39" s="20"/>
      <c r="NZR39" s="20"/>
      <c r="NZS39" s="20"/>
      <c r="NZT39" s="20"/>
      <c r="NZU39" s="20"/>
      <c r="NZV39" s="20"/>
      <c r="NZW39" s="20"/>
      <c r="NZX39" s="20"/>
      <c r="NZY39" s="20"/>
      <c r="NZZ39" s="20"/>
      <c r="OAA39" s="20"/>
      <c r="OAB39" s="20"/>
      <c r="OAC39" s="20"/>
      <c r="OAD39" s="20"/>
      <c r="OAE39" s="20"/>
      <c r="OAF39" s="20"/>
      <c r="OAG39" s="20"/>
      <c r="OAH39" s="20"/>
      <c r="OAI39" s="20"/>
      <c r="OAJ39" s="20"/>
      <c r="OAK39" s="20"/>
      <c r="OAL39" s="20"/>
      <c r="OAM39" s="20"/>
      <c r="OAN39" s="20"/>
      <c r="OAO39" s="20"/>
      <c r="OAP39" s="20"/>
      <c r="OAQ39" s="20"/>
      <c r="OAR39" s="20"/>
      <c r="OAS39" s="20"/>
      <c r="OAT39" s="20"/>
      <c r="OAU39" s="20"/>
      <c r="OAV39" s="20"/>
      <c r="OAW39" s="20"/>
      <c r="OAX39" s="20"/>
      <c r="OAY39" s="20"/>
      <c r="OAZ39" s="20"/>
      <c r="OBA39" s="20"/>
      <c r="OBB39" s="20"/>
      <c r="OBC39" s="20"/>
      <c r="OBD39" s="20"/>
      <c r="OBE39" s="20"/>
      <c r="OBF39" s="20"/>
      <c r="OBG39" s="20"/>
      <c r="OBH39" s="20"/>
      <c r="OBI39" s="20"/>
      <c r="OBJ39" s="20"/>
      <c r="OBK39" s="20"/>
      <c r="OBL39" s="20"/>
      <c r="OBM39" s="20"/>
      <c r="OBN39" s="20"/>
      <c r="OBO39" s="20"/>
      <c r="OBP39" s="20"/>
      <c r="OBQ39" s="20"/>
      <c r="OBR39" s="20"/>
      <c r="OBS39" s="20"/>
      <c r="OBT39" s="20"/>
      <c r="OBU39" s="20"/>
      <c r="OBV39" s="20"/>
      <c r="OBW39" s="20"/>
      <c r="OBX39" s="20"/>
      <c r="OBY39" s="20"/>
      <c r="OBZ39" s="20"/>
      <c r="OCA39" s="20"/>
      <c r="OCB39" s="20"/>
      <c r="OCC39" s="20"/>
      <c r="OCD39" s="20"/>
      <c r="OCE39" s="20"/>
      <c r="OCF39" s="20"/>
      <c r="OCG39" s="20"/>
      <c r="OCH39" s="20"/>
      <c r="OCI39" s="20"/>
      <c r="OCJ39" s="20"/>
      <c r="OCK39" s="20"/>
      <c r="OCL39" s="20"/>
      <c r="OCM39" s="20"/>
      <c r="OCN39" s="20"/>
      <c r="OCO39" s="20"/>
      <c r="OCP39" s="20"/>
      <c r="OCQ39" s="20"/>
      <c r="OCR39" s="20"/>
      <c r="OCS39" s="20"/>
      <c r="OCT39" s="20"/>
      <c r="OCU39" s="20"/>
      <c r="OCV39" s="20"/>
      <c r="OCW39" s="20"/>
      <c r="OCX39" s="20"/>
      <c r="OCY39" s="20"/>
      <c r="OCZ39" s="20"/>
      <c r="ODA39" s="20"/>
      <c r="ODB39" s="20"/>
      <c r="ODC39" s="20"/>
      <c r="ODD39" s="20"/>
      <c r="ODE39" s="20"/>
      <c r="ODF39" s="20"/>
      <c r="ODG39" s="20"/>
      <c r="ODH39" s="20"/>
      <c r="ODI39" s="20"/>
      <c r="ODJ39" s="20"/>
      <c r="ODK39" s="20"/>
      <c r="ODL39" s="20"/>
      <c r="ODM39" s="20"/>
      <c r="ODN39" s="20"/>
      <c r="ODO39" s="20"/>
      <c r="ODP39" s="20"/>
      <c r="ODQ39" s="20"/>
      <c r="ODR39" s="20"/>
      <c r="ODS39" s="20"/>
      <c r="ODT39" s="20"/>
      <c r="ODU39" s="20"/>
      <c r="ODV39" s="20"/>
      <c r="ODW39" s="20"/>
      <c r="ODX39" s="20"/>
      <c r="ODY39" s="20"/>
      <c r="ODZ39" s="20"/>
      <c r="OEA39" s="20"/>
      <c r="OEB39" s="20"/>
      <c r="OEC39" s="20"/>
      <c r="OED39" s="20"/>
      <c r="OEE39" s="20"/>
      <c r="OEF39" s="20"/>
      <c r="OEG39" s="20"/>
      <c r="OEH39" s="20"/>
      <c r="OEI39" s="20"/>
      <c r="OEJ39" s="20"/>
      <c r="OEK39" s="20"/>
      <c r="OEL39" s="20"/>
      <c r="OEM39" s="20"/>
      <c r="OEN39" s="20"/>
      <c r="OEO39" s="20"/>
      <c r="OEP39" s="20"/>
      <c r="OEQ39" s="20"/>
      <c r="OER39" s="20"/>
      <c r="OES39" s="20"/>
      <c r="OET39" s="20"/>
      <c r="OEU39" s="20"/>
      <c r="OEV39" s="20"/>
      <c r="OEW39" s="20"/>
      <c r="OEX39" s="20"/>
      <c r="OEY39" s="20"/>
      <c r="OEZ39" s="20"/>
      <c r="OFA39" s="20"/>
      <c r="OFB39" s="20"/>
      <c r="OFC39" s="20"/>
      <c r="OFD39" s="20"/>
      <c r="OFE39" s="20"/>
      <c r="OFF39" s="20"/>
      <c r="OFG39" s="20"/>
      <c r="OFH39" s="20"/>
      <c r="OFI39" s="20"/>
      <c r="OFJ39" s="20"/>
      <c r="OFK39" s="20"/>
      <c r="OFL39" s="20"/>
      <c r="OFM39" s="20"/>
      <c r="OFN39" s="20"/>
      <c r="OFO39" s="20"/>
      <c r="OFP39" s="20"/>
      <c r="OFQ39" s="20"/>
      <c r="OFR39" s="20"/>
      <c r="OFS39" s="20"/>
      <c r="OFT39" s="20"/>
      <c r="OFU39" s="20"/>
      <c r="OFV39" s="20"/>
      <c r="OFW39" s="20"/>
      <c r="OFX39" s="20"/>
      <c r="OFY39" s="20"/>
      <c r="OFZ39" s="20"/>
      <c r="OGA39" s="20"/>
      <c r="OGB39" s="20"/>
      <c r="OGC39" s="20"/>
      <c r="OGD39" s="20"/>
      <c r="OGE39" s="20"/>
      <c r="OGF39" s="20"/>
      <c r="OGG39" s="20"/>
      <c r="OGH39" s="20"/>
      <c r="OGI39" s="20"/>
      <c r="OGJ39" s="20"/>
      <c r="OGK39" s="20"/>
      <c r="OGL39" s="20"/>
      <c r="OGM39" s="20"/>
      <c r="OGN39" s="20"/>
      <c r="OGO39" s="20"/>
      <c r="OGP39" s="20"/>
      <c r="OGQ39" s="20"/>
      <c r="OGR39" s="20"/>
      <c r="OGS39" s="20"/>
      <c r="OGT39" s="20"/>
      <c r="OGU39" s="20"/>
      <c r="OGV39" s="20"/>
      <c r="OGW39" s="20"/>
      <c r="OGX39" s="20"/>
      <c r="OGY39" s="20"/>
      <c r="OGZ39" s="20"/>
      <c r="OHA39" s="20"/>
      <c r="OHB39" s="20"/>
      <c r="OHC39" s="20"/>
      <c r="OHD39" s="20"/>
      <c r="OHE39" s="20"/>
      <c r="OHF39" s="20"/>
      <c r="OHG39" s="20"/>
      <c r="OHH39" s="20"/>
      <c r="OHI39" s="20"/>
      <c r="OHJ39" s="20"/>
      <c r="OHK39" s="20"/>
      <c r="OHL39" s="20"/>
      <c r="OHM39" s="20"/>
      <c r="OHN39" s="20"/>
      <c r="OHO39" s="20"/>
      <c r="OHP39" s="20"/>
      <c r="OHQ39" s="20"/>
      <c r="OHR39" s="20"/>
      <c r="OHS39" s="20"/>
      <c r="OHT39" s="20"/>
      <c r="OHU39" s="20"/>
      <c r="OHV39" s="20"/>
      <c r="OHW39" s="20"/>
      <c r="OHX39" s="20"/>
      <c r="OHY39" s="20"/>
      <c r="OHZ39" s="20"/>
      <c r="OIA39" s="20"/>
      <c r="OIB39" s="20"/>
      <c r="OIC39" s="20"/>
      <c r="OID39" s="20"/>
      <c r="OIE39" s="20"/>
      <c r="OIF39" s="20"/>
      <c r="OIG39" s="20"/>
      <c r="OIH39" s="20"/>
      <c r="OII39" s="20"/>
      <c r="OIJ39" s="20"/>
      <c r="OIK39" s="20"/>
      <c r="OIL39" s="20"/>
      <c r="OIM39" s="20"/>
      <c r="OIN39" s="20"/>
      <c r="OIO39" s="20"/>
      <c r="OIP39" s="20"/>
      <c r="OIQ39" s="20"/>
      <c r="OIR39" s="20"/>
      <c r="OIS39" s="20"/>
      <c r="OIT39" s="20"/>
      <c r="OIU39" s="20"/>
      <c r="OIV39" s="20"/>
      <c r="OIW39" s="20"/>
      <c r="OIX39" s="20"/>
      <c r="OIY39" s="20"/>
      <c r="OIZ39" s="20"/>
      <c r="OJA39" s="20"/>
      <c r="OJB39" s="20"/>
      <c r="OJC39" s="20"/>
      <c r="OJD39" s="20"/>
      <c r="OJE39" s="20"/>
      <c r="OJF39" s="20"/>
      <c r="OJG39" s="20"/>
      <c r="OJH39" s="20"/>
      <c r="OJI39" s="20"/>
      <c r="OJJ39" s="20"/>
      <c r="OJK39" s="20"/>
      <c r="OJL39" s="20"/>
      <c r="OJM39" s="20"/>
      <c r="OJN39" s="20"/>
      <c r="OJO39" s="20"/>
      <c r="OJP39" s="20"/>
      <c r="OJQ39" s="20"/>
      <c r="OJR39" s="20"/>
      <c r="OJS39" s="20"/>
      <c r="OJT39" s="20"/>
      <c r="OJU39" s="20"/>
      <c r="OJV39" s="20"/>
      <c r="OJW39" s="20"/>
      <c r="OJX39" s="20"/>
      <c r="OJY39" s="20"/>
      <c r="OJZ39" s="20"/>
      <c r="OKA39" s="20"/>
      <c r="OKB39" s="20"/>
      <c r="OKC39" s="20"/>
      <c r="OKD39" s="20"/>
      <c r="OKE39" s="20"/>
      <c r="OKF39" s="20"/>
      <c r="OKG39" s="20"/>
      <c r="OKH39" s="20"/>
      <c r="OKI39" s="20"/>
      <c r="OKJ39" s="20"/>
      <c r="OKK39" s="20"/>
      <c r="OKL39" s="20"/>
      <c r="OKM39" s="20"/>
      <c r="OKN39" s="20"/>
      <c r="OKO39" s="20"/>
      <c r="OKP39" s="20"/>
      <c r="OKQ39" s="20"/>
      <c r="OKR39" s="20"/>
      <c r="OKS39" s="20"/>
      <c r="OKT39" s="20"/>
      <c r="OKU39" s="20"/>
      <c r="OKV39" s="20"/>
      <c r="OKW39" s="20"/>
      <c r="OKX39" s="20"/>
      <c r="OKY39" s="20"/>
      <c r="OKZ39" s="20"/>
      <c r="OLA39" s="20"/>
      <c r="OLB39" s="20"/>
      <c r="OLC39" s="20"/>
      <c r="OLD39" s="20"/>
      <c r="OLE39" s="20"/>
      <c r="OLF39" s="20"/>
      <c r="OLG39" s="20"/>
      <c r="OLH39" s="20"/>
      <c r="OLI39" s="20"/>
      <c r="OLJ39" s="20"/>
      <c r="OLK39" s="20"/>
      <c r="OLL39" s="20"/>
      <c r="OLM39" s="20"/>
      <c r="OLN39" s="20"/>
      <c r="OLO39" s="20"/>
      <c r="OLP39" s="20"/>
      <c r="OLQ39" s="20"/>
      <c r="OLR39" s="20"/>
      <c r="OLS39" s="20"/>
      <c r="OLT39" s="20"/>
      <c r="OLU39" s="20"/>
      <c r="OLV39" s="20"/>
      <c r="OLW39" s="20"/>
      <c r="OLX39" s="20"/>
      <c r="OLY39" s="20"/>
      <c r="OLZ39" s="20"/>
      <c r="OMA39" s="20"/>
      <c r="OMB39" s="20"/>
      <c r="OMC39" s="20"/>
      <c r="OMD39" s="20"/>
      <c r="OME39" s="20"/>
      <c r="OMF39" s="20"/>
      <c r="OMG39" s="20"/>
      <c r="OMH39" s="20"/>
      <c r="OMI39" s="20"/>
      <c r="OMJ39" s="20"/>
      <c r="OMK39" s="20"/>
      <c r="OML39" s="20"/>
      <c r="OMM39" s="20"/>
      <c r="OMN39" s="20"/>
      <c r="OMO39" s="20"/>
      <c r="OMP39" s="20"/>
      <c r="OMQ39" s="20"/>
      <c r="OMR39" s="20"/>
      <c r="OMS39" s="20"/>
      <c r="OMT39" s="20"/>
      <c r="OMU39" s="20"/>
      <c r="OMV39" s="20"/>
      <c r="OMW39" s="20"/>
      <c r="OMX39" s="20"/>
      <c r="OMY39" s="20"/>
      <c r="OMZ39" s="20"/>
      <c r="ONA39" s="20"/>
      <c r="ONB39" s="20"/>
      <c r="ONC39" s="20"/>
      <c r="OND39" s="20"/>
      <c r="ONE39" s="20"/>
      <c r="ONF39" s="20"/>
      <c r="ONG39" s="20"/>
      <c r="ONH39" s="20"/>
      <c r="ONI39" s="20"/>
      <c r="ONJ39" s="20"/>
      <c r="ONK39" s="20"/>
      <c r="ONL39" s="20"/>
      <c r="ONM39" s="20"/>
      <c r="ONN39" s="20"/>
      <c r="ONO39" s="20"/>
      <c r="ONP39" s="20"/>
      <c r="ONQ39" s="20"/>
      <c r="ONR39" s="20"/>
      <c r="ONS39" s="20"/>
      <c r="ONT39" s="20"/>
      <c r="ONU39" s="20"/>
      <c r="ONV39" s="20"/>
      <c r="ONW39" s="20"/>
      <c r="ONX39" s="20"/>
      <c r="ONY39" s="20"/>
      <c r="ONZ39" s="20"/>
      <c r="OOA39" s="20"/>
      <c r="OOB39" s="20"/>
      <c r="OOC39" s="20"/>
      <c r="OOD39" s="20"/>
      <c r="OOE39" s="20"/>
      <c r="OOF39" s="20"/>
      <c r="OOG39" s="20"/>
      <c r="OOH39" s="20"/>
      <c r="OOI39" s="20"/>
      <c r="OOJ39" s="20"/>
      <c r="OOK39" s="20"/>
      <c r="OOL39" s="20"/>
      <c r="OOM39" s="20"/>
      <c r="OON39" s="20"/>
      <c r="OOO39" s="20"/>
      <c r="OOP39" s="20"/>
      <c r="OOQ39" s="20"/>
      <c r="OOR39" s="20"/>
      <c r="OOS39" s="20"/>
      <c r="OOT39" s="20"/>
      <c r="OOU39" s="20"/>
      <c r="OOV39" s="20"/>
      <c r="OOW39" s="20"/>
      <c r="OOX39" s="20"/>
      <c r="OOY39" s="20"/>
      <c r="OOZ39" s="20"/>
      <c r="OPA39" s="20"/>
      <c r="OPB39" s="20"/>
      <c r="OPC39" s="20"/>
      <c r="OPD39" s="20"/>
      <c r="OPE39" s="20"/>
      <c r="OPF39" s="20"/>
      <c r="OPG39" s="20"/>
      <c r="OPH39" s="20"/>
      <c r="OPI39" s="20"/>
      <c r="OPJ39" s="20"/>
      <c r="OPK39" s="20"/>
      <c r="OPL39" s="20"/>
      <c r="OPM39" s="20"/>
      <c r="OPN39" s="20"/>
      <c r="OPO39" s="20"/>
      <c r="OPP39" s="20"/>
      <c r="OPQ39" s="20"/>
      <c r="OPR39" s="20"/>
      <c r="OPS39" s="20"/>
      <c r="OPT39" s="20"/>
      <c r="OPU39" s="20"/>
      <c r="OPV39" s="20"/>
      <c r="OPW39" s="20"/>
      <c r="OPX39" s="20"/>
      <c r="OPY39" s="20"/>
      <c r="OPZ39" s="20"/>
      <c r="OQA39" s="20"/>
      <c r="OQB39" s="20"/>
      <c r="OQC39" s="20"/>
      <c r="OQD39" s="20"/>
      <c r="OQE39" s="20"/>
      <c r="OQF39" s="20"/>
      <c r="OQG39" s="20"/>
      <c r="OQH39" s="20"/>
      <c r="OQI39" s="20"/>
      <c r="OQJ39" s="20"/>
      <c r="OQK39" s="20"/>
      <c r="OQL39" s="20"/>
      <c r="OQM39" s="20"/>
      <c r="OQN39" s="20"/>
      <c r="OQO39" s="20"/>
      <c r="OQP39" s="20"/>
      <c r="OQQ39" s="20"/>
      <c r="OQR39" s="20"/>
      <c r="OQS39" s="20"/>
      <c r="OQT39" s="20"/>
      <c r="OQU39" s="20"/>
      <c r="OQV39" s="20"/>
      <c r="OQW39" s="20"/>
      <c r="OQX39" s="20"/>
      <c r="OQY39" s="20"/>
      <c r="OQZ39" s="20"/>
      <c r="ORA39" s="20"/>
      <c r="ORB39" s="20"/>
      <c r="ORC39" s="20"/>
      <c r="ORD39" s="20"/>
      <c r="ORE39" s="20"/>
      <c r="ORF39" s="20"/>
      <c r="ORG39" s="20"/>
      <c r="ORH39" s="20"/>
      <c r="ORI39" s="20"/>
      <c r="ORJ39" s="20"/>
      <c r="ORK39" s="20"/>
      <c r="ORL39" s="20"/>
      <c r="ORM39" s="20"/>
      <c r="ORN39" s="20"/>
      <c r="ORO39" s="20"/>
      <c r="ORP39" s="20"/>
      <c r="ORQ39" s="20"/>
      <c r="ORR39" s="20"/>
      <c r="ORS39" s="20"/>
      <c r="ORT39" s="20"/>
      <c r="ORU39" s="20"/>
      <c r="ORV39" s="20"/>
      <c r="ORW39" s="20"/>
      <c r="ORX39" s="20"/>
      <c r="ORY39" s="20"/>
      <c r="ORZ39" s="20"/>
      <c r="OSA39" s="20"/>
      <c r="OSB39" s="20"/>
      <c r="OSC39" s="20"/>
      <c r="OSD39" s="20"/>
      <c r="OSE39" s="20"/>
      <c r="OSF39" s="20"/>
      <c r="OSG39" s="20"/>
      <c r="OSH39" s="20"/>
      <c r="OSI39" s="20"/>
      <c r="OSJ39" s="20"/>
      <c r="OSK39" s="20"/>
      <c r="OSL39" s="20"/>
      <c r="OSM39" s="20"/>
      <c r="OSN39" s="20"/>
      <c r="OSO39" s="20"/>
      <c r="OSP39" s="20"/>
      <c r="OSQ39" s="20"/>
      <c r="OSR39" s="20"/>
      <c r="OSS39" s="20"/>
      <c r="OST39" s="20"/>
      <c r="OSU39" s="20"/>
      <c r="OSV39" s="20"/>
      <c r="OSW39" s="20"/>
      <c r="OSX39" s="20"/>
      <c r="OSY39" s="20"/>
      <c r="OSZ39" s="20"/>
      <c r="OTA39" s="20"/>
      <c r="OTB39" s="20"/>
      <c r="OTC39" s="20"/>
      <c r="OTD39" s="20"/>
      <c r="OTE39" s="20"/>
      <c r="OTF39" s="20"/>
      <c r="OTG39" s="20"/>
      <c r="OTH39" s="20"/>
      <c r="OTI39" s="20"/>
      <c r="OTJ39" s="20"/>
      <c r="OTK39" s="20"/>
      <c r="OTL39" s="20"/>
      <c r="OTM39" s="20"/>
      <c r="OTN39" s="20"/>
      <c r="OTO39" s="20"/>
      <c r="OTP39" s="20"/>
      <c r="OTQ39" s="20"/>
      <c r="OTR39" s="20"/>
      <c r="OTS39" s="20"/>
      <c r="OTT39" s="20"/>
      <c r="OTU39" s="20"/>
      <c r="OTV39" s="20"/>
      <c r="OTW39" s="20"/>
      <c r="OTX39" s="20"/>
      <c r="OTY39" s="20"/>
      <c r="OTZ39" s="20"/>
      <c r="OUA39" s="20"/>
      <c r="OUB39" s="20"/>
      <c r="OUC39" s="20"/>
      <c r="OUD39" s="20"/>
      <c r="OUE39" s="20"/>
      <c r="OUF39" s="20"/>
      <c r="OUG39" s="20"/>
      <c r="OUH39" s="20"/>
      <c r="OUI39" s="20"/>
      <c r="OUJ39" s="20"/>
      <c r="OUK39" s="20"/>
      <c r="OUL39" s="20"/>
      <c r="OUM39" s="20"/>
      <c r="OUN39" s="20"/>
      <c r="OUO39" s="20"/>
      <c r="OUP39" s="20"/>
      <c r="OUQ39" s="20"/>
      <c r="OUR39" s="20"/>
      <c r="OUS39" s="20"/>
      <c r="OUT39" s="20"/>
      <c r="OUU39" s="20"/>
      <c r="OUV39" s="20"/>
      <c r="OUW39" s="20"/>
      <c r="OUX39" s="20"/>
      <c r="OUY39" s="20"/>
      <c r="OUZ39" s="20"/>
      <c r="OVA39" s="20"/>
      <c r="OVB39" s="20"/>
      <c r="OVC39" s="20"/>
      <c r="OVD39" s="20"/>
      <c r="OVE39" s="20"/>
      <c r="OVF39" s="20"/>
      <c r="OVG39" s="20"/>
      <c r="OVH39" s="20"/>
      <c r="OVI39" s="20"/>
      <c r="OVJ39" s="20"/>
      <c r="OVK39" s="20"/>
      <c r="OVL39" s="20"/>
      <c r="OVM39" s="20"/>
      <c r="OVN39" s="20"/>
      <c r="OVO39" s="20"/>
      <c r="OVP39" s="20"/>
      <c r="OVQ39" s="20"/>
      <c r="OVR39" s="20"/>
      <c r="OVS39" s="20"/>
      <c r="OVT39" s="20"/>
      <c r="OVU39" s="20"/>
      <c r="OVV39" s="20"/>
      <c r="OVW39" s="20"/>
      <c r="OVX39" s="20"/>
      <c r="OVY39" s="20"/>
      <c r="OVZ39" s="20"/>
      <c r="OWA39" s="20"/>
      <c r="OWB39" s="20"/>
      <c r="OWC39" s="20"/>
      <c r="OWD39" s="20"/>
      <c r="OWE39" s="20"/>
      <c r="OWF39" s="20"/>
      <c r="OWG39" s="20"/>
      <c r="OWH39" s="20"/>
      <c r="OWI39" s="20"/>
      <c r="OWJ39" s="20"/>
      <c r="OWK39" s="20"/>
      <c r="OWL39" s="20"/>
      <c r="OWM39" s="20"/>
      <c r="OWN39" s="20"/>
      <c r="OWO39" s="20"/>
      <c r="OWP39" s="20"/>
      <c r="OWQ39" s="20"/>
      <c r="OWR39" s="20"/>
      <c r="OWS39" s="20"/>
      <c r="OWT39" s="20"/>
      <c r="OWU39" s="20"/>
      <c r="OWV39" s="20"/>
      <c r="OWW39" s="20"/>
      <c r="OWX39" s="20"/>
      <c r="OWY39" s="20"/>
      <c r="OWZ39" s="20"/>
      <c r="OXA39" s="20"/>
      <c r="OXB39" s="20"/>
      <c r="OXC39" s="20"/>
      <c r="OXD39" s="20"/>
      <c r="OXE39" s="20"/>
      <c r="OXF39" s="20"/>
      <c r="OXG39" s="20"/>
      <c r="OXH39" s="20"/>
      <c r="OXI39" s="20"/>
      <c r="OXJ39" s="20"/>
      <c r="OXK39" s="20"/>
      <c r="OXL39" s="20"/>
      <c r="OXM39" s="20"/>
      <c r="OXN39" s="20"/>
      <c r="OXO39" s="20"/>
      <c r="OXP39" s="20"/>
      <c r="OXQ39" s="20"/>
      <c r="OXR39" s="20"/>
      <c r="OXS39" s="20"/>
      <c r="OXT39" s="20"/>
      <c r="OXU39" s="20"/>
      <c r="OXV39" s="20"/>
      <c r="OXW39" s="20"/>
      <c r="OXX39" s="20"/>
      <c r="OXY39" s="20"/>
      <c r="OXZ39" s="20"/>
      <c r="OYA39" s="20"/>
      <c r="OYB39" s="20"/>
      <c r="OYC39" s="20"/>
      <c r="OYD39" s="20"/>
      <c r="OYE39" s="20"/>
      <c r="OYF39" s="20"/>
      <c r="OYG39" s="20"/>
      <c r="OYH39" s="20"/>
      <c r="OYI39" s="20"/>
      <c r="OYJ39" s="20"/>
      <c r="OYK39" s="20"/>
      <c r="OYL39" s="20"/>
      <c r="OYM39" s="20"/>
      <c r="OYN39" s="20"/>
      <c r="OYO39" s="20"/>
      <c r="OYP39" s="20"/>
      <c r="OYQ39" s="20"/>
      <c r="OYR39" s="20"/>
      <c r="OYS39" s="20"/>
      <c r="OYT39" s="20"/>
      <c r="OYU39" s="20"/>
      <c r="OYV39" s="20"/>
      <c r="OYW39" s="20"/>
      <c r="OYX39" s="20"/>
      <c r="OYY39" s="20"/>
      <c r="OYZ39" s="20"/>
      <c r="OZA39" s="20"/>
      <c r="OZB39" s="20"/>
      <c r="OZC39" s="20"/>
      <c r="OZD39" s="20"/>
      <c r="OZE39" s="20"/>
      <c r="OZF39" s="20"/>
      <c r="OZG39" s="20"/>
      <c r="OZH39" s="20"/>
      <c r="OZI39" s="20"/>
      <c r="OZJ39" s="20"/>
      <c r="OZK39" s="20"/>
      <c r="OZL39" s="20"/>
      <c r="OZM39" s="20"/>
      <c r="OZN39" s="20"/>
      <c r="OZO39" s="20"/>
      <c r="OZP39" s="20"/>
      <c r="OZQ39" s="20"/>
      <c r="OZR39" s="20"/>
      <c r="OZS39" s="20"/>
      <c r="OZT39" s="20"/>
      <c r="OZU39" s="20"/>
      <c r="OZV39" s="20"/>
      <c r="OZW39" s="20"/>
      <c r="OZX39" s="20"/>
      <c r="OZY39" s="20"/>
      <c r="OZZ39" s="20"/>
      <c r="PAA39" s="20"/>
      <c r="PAB39" s="20"/>
      <c r="PAC39" s="20"/>
      <c r="PAD39" s="20"/>
      <c r="PAE39" s="20"/>
      <c r="PAF39" s="20"/>
      <c r="PAG39" s="20"/>
      <c r="PAH39" s="20"/>
      <c r="PAI39" s="20"/>
      <c r="PAJ39" s="20"/>
      <c r="PAK39" s="20"/>
      <c r="PAL39" s="20"/>
      <c r="PAM39" s="20"/>
      <c r="PAN39" s="20"/>
      <c r="PAO39" s="20"/>
      <c r="PAP39" s="20"/>
      <c r="PAQ39" s="20"/>
      <c r="PAR39" s="20"/>
      <c r="PAS39" s="20"/>
      <c r="PAT39" s="20"/>
      <c r="PAU39" s="20"/>
      <c r="PAV39" s="20"/>
      <c r="PAW39" s="20"/>
      <c r="PAX39" s="20"/>
      <c r="PAY39" s="20"/>
      <c r="PAZ39" s="20"/>
      <c r="PBA39" s="20"/>
      <c r="PBB39" s="20"/>
      <c r="PBC39" s="20"/>
      <c r="PBD39" s="20"/>
      <c r="PBE39" s="20"/>
      <c r="PBF39" s="20"/>
      <c r="PBG39" s="20"/>
      <c r="PBH39" s="20"/>
      <c r="PBI39" s="20"/>
      <c r="PBJ39" s="20"/>
      <c r="PBK39" s="20"/>
      <c r="PBL39" s="20"/>
      <c r="PBM39" s="20"/>
      <c r="PBN39" s="20"/>
      <c r="PBO39" s="20"/>
      <c r="PBP39" s="20"/>
      <c r="PBQ39" s="20"/>
      <c r="PBR39" s="20"/>
      <c r="PBS39" s="20"/>
      <c r="PBT39" s="20"/>
      <c r="PBU39" s="20"/>
      <c r="PBV39" s="20"/>
      <c r="PBW39" s="20"/>
      <c r="PBX39" s="20"/>
      <c r="PBY39" s="20"/>
      <c r="PBZ39" s="20"/>
      <c r="PCA39" s="20"/>
      <c r="PCB39" s="20"/>
      <c r="PCC39" s="20"/>
      <c r="PCD39" s="20"/>
      <c r="PCE39" s="20"/>
      <c r="PCF39" s="20"/>
      <c r="PCG39" s="20"/>
      <c r="PCH39" s="20"/>
      <c r="PCI39" s="20"/>
      <c r="PCJ39" s="20"/>
      <c r="PCK39" s="20"/>
      <c r="PCL39" s="20"/>
      <c r="PCM39" s="20"/>
      <c r="PCN39" s="20"/>
      <c r="PCO39" s="20"/>
      <c r="PCP39" s="20"/>
      <c r="PCQ39" s="20"/>
      <c r="PCR39" s="20"/>
      <c r="PCS39" s="20"/>
      <c r="PCT39" s="20"/>
      <c r="PCU39" s="20"/>
      <c r="PCV39" s="20"/>
      <c r="PCW39" s="20"/>
      <c r="PCX39" s="20"/>
      <c r="PCY39" s="20"/>
      <c r="PCZ39" s="20"/>
      <c r="PDA39" s="20"/>
      <c r="PDB39" s="20"/>
      <c r="PDC39" s="20"/>
      <c r="PDD39" s="20"/>
      <c r="PDE39" s="20"/>
      <c r="PDF39" s="20"/>
      <c r="PDG39" s="20"/>
      <c r="PDH39" s="20"/>
      <c r="PDI39" s="20"/>
      <c r="PDJ39" s="20"/>
      <c r="PDK39" s="20"/>
      <c r="PDL39" s="20"/>
      <c r="PDM39" s="20"/>
      <c r="PDN39" s="20"/>
      <c r="PDO39" s="20"/>
      <c r="PDP39" s="20"/>
      <c r="PDQ39" s="20"/>
      <c r="PDR39" s="20"/>
      <c r="PDS39" s="20"/>
      <c r="PDT39" s="20"/>
      <c r="PDU39" s="20"/>
      <c r="PDV39" s="20"/>
      <c r="PDW39" s="20"/>
      <c r="PDX39" s="20"/>
      <c r="PDY39" s="20"/>
      <c r="PDZ39" s="20"/>
      <c r="PEA39" s="20"/>
      <c r="PEB39" s="20"/>
      <c r="PEC39" s="20"/>
      <c r="PED39" s="20"/>
      <c r="PEE39" s="20"/>
      <c r="PEF39" s="20"/>
      <c r="PEG39" s="20"/>
      <c r="PEH39" s="20"/>
      <c r="PEI39" s="20"/>
      <c r="PEJ39" s="20"/>
      <c r="PEK39" s="20"/>
      <c r="PEL39" s="20"/>
      <c r="PEM39" s="20"/>
      <c r="PEN39" s="20"/>
      <c r="PEO39" s="20"/>
      <c r="PEP39" s="20"/>
      <c r="PEQ39" s="20"/>
      <c r="PER39" s="20"/>
      <c r="PES39" s="20"/>
      <c r="PET39" s="20"/>
      <c r="PEU39" s="20"/>
      <c r="PEV39" s="20"/>
      <c r="PEW39" s="20"/>
      <c r="PEX39" s="20"/>
      <c r="PEY39" s="20"/>
      <c r="PEZ39" s="20"/>
      <c r="PFA39" s="20"/>
      <c r="PFB39" s="20"/>
      <c r="PFC39" s="20"/>
      <c r="PFD39" s="20"/>
      <c r="PFE39" s="20"/>
      <c r="PFF39" s="20"/>
      <c r="PFG39" s="20"/>
      <c r="PFH39" s="20"/>
      <c r="PFI39" s="20"/>
      <c r="PFJ39" s="20"/>
      <c r="PFK39" s="20"/>
      <c r="PFL39" s="20"/>
      <c r="PFM39" s="20"/>
      <c r="PFN39" s="20"/>
      <c r="PFO39" s="20"/>
      <c r="PFP39" s="20"/>
      <c r="PFQ39" s="20"/>
      <c r="PFR39" s="20"/>
      <c r="PFS39" s="20"/>
      <c r="PFT39" s="20"/>
      <c r="PFU39" s="20"/>
      <c r="PFV39" s="20"/>
      <c r="PFW39" s="20"/>
      <c r="PFX39" s="20"/>
      <c r="PFY39" s="20"/>
      <c r="PFZ39" s="20"/>
      <c r="PGA39" s="20"/>
      <c r="PGB39" s="20"/>
      <c r="PGC39" s="20"/>
      <c r="PGD39" s="20"/>
      <c r="PGE39" s="20"/>
      <c r="PGF39" s="20"/>
      <c r="PGG39" s="20"/>
      <c r="PGH39" s="20"/>
      <c r="PGI39" s="20"/>
      <c r="PGJ39" s="20"/>
      <c r="PGK39" s="20"/>
      <c r="PGL39" s="20"/>
      <c r="PGM39" s="20"/>
      <c r="PGN39" s="20"/>
      <c r="PGO39" s="20"/>
      <c r="PGP39" s="20"/>
      <c r="PGQ39" s="20"/>
      <c r="PGR39" s="20"/>
      <c r="PGS39" s="20"/>
      <c r="PGT39" s="20"/>
      <c r="PGU39" s="20"/>
      <c r="PGV39" s="20"/>
      <c r="PGW39" s="20"/>
      <c r="PGX39" s="20"/>
      <c r="PGY39" s="20"/>
      <c r="PGZ39" s="20"/>
      <c r="PHA39" s="20"/>
      <c r="PHB39" s="20"/>
      <c r="PHC39" s="20"/>
      <c r="PHD39" s="20"/>
      <c r="PHE39" s="20"/>
      <c r="PHF39" s="20"/>
      <c r="PHG39" s="20"/>
      <c r="PHH39" s="20"/>
      <c r="PHI39" s="20"/>
      <c r="PHJ39" s="20"/>
      <c r="PHK39" s="20"/>
      <c r="PHL39" s="20"/>
      <c r="PHM39" s="20"/>
      <c r="PHN39" s="20"/>
      <c r="PHO39" s="20"/>
      <c r="PHP39" s="20"/>
      <c r="PHQ39" s="20"/>
      <c r="PHR39" s="20"/>
      <c r="PHS39" s="20"/>
      <c r="PHT39" s="20"/>
      <c r="PHU39" s="20"/>
      <c r="PHV39" s="20"/>
      <c r="PHW39" s="20"/>
      <c r="PHX39" s="20"/>
      <c r="PHY39" s="20"/>
      <c r="PHZ39" s="20"/>
      <c r="PIA39" s="20"/>
      <c r="PIB39" s="20"/>
      <c r="PIC39" s="20"/>
      <c r="PID39" s="20"/>
      <c r="PIE39" s="20"/>
      <c r="PIF39" s="20"/>
      <c r="PIG39" s="20"/>
      <c r="PIH39" s="20"/>
      <c r="PII39" s="20"/>
      <c r="PIJ39" s="20"/>
      <c r="PIK39" s="20"/>
      <c r="PIL39" s="20"/>
      <c r="PIM39" s="20"/>
      <c r="PIN39" s="20"/>
      <c r="PIO39" s="20"/>
      <c r="PIP39" s="20"/>
      <c r="PIQ39" s="20"/>
      <c r="PIR39" s="20"/>
      <c r="PIS39" s="20"/>
      <c r="PIT39" s="20"/>
      <c r="PIU39" s="20"/>
      <c r="PIV39" s="20"/>
      <c r="PIW39" s="20"/>
      <c r="PIX39" s="20"/>
      <c r="PIY39" s="20"/>
      <c r="PIZ39" s="20"/>
      <c r="PJA39" s="20"/>
      <c r="PJB39" s="20"/>
      <c r="PJC39" s="20"/>
      <c r="PJD39" s="20"/>
      <c r="PJE39" s="20"/>
      <c r="PJF39" s="20"/>
      <c r="PJG39" s="20"/>
      <c r="PJH39" s="20"/>
      <c r="PJI39" s="20"/>
      <c r="PJJ39" s="20"/>
      <c r="PJK39" s="20"/>
      <c r="PJL39" s="20"/>
      <c r="PJM39" s="20"/>
      <c r="PJN39" s="20"/>
      <c r="PJO39" s="20"/>
      <c r="PJP39" s="20"/>
      <c r="PJQ39" s="20"/>
      <c r="PJR39" s="20"/>
      <c r="PJS39" s="20"/>
      <c r="PJT39" s="20"/>
      <c r="PJU39" s="20"/>
      <c r="PJV39" s="20"/>
      <c r="PJW39" s="20"/>
      <c r="PJX39" s="20"/>
      <c r="PJY39" s="20"/>
      <c r="PJZ39" s="20"/>
      <c r="PKA39" s="20"/>
      <c r="PKB39" s="20"/>
      <c r="PKC39" s="20"/>
      <c r="PKD39" s="20"/>
      <c r="PKE39" s="20"/>
      <c r="PKF39" s="20"/>
      <c r="PKG39" s="20"/>
      <c r="PKH39" s="20"/>
      <c r="PKI39" s="20"/>
      <c r="PKJ39" s="20"/>
      <c r="PKK39" s="20"/>
      <c r="PKL39" s="20"/>
      <c r="PKM39" s="20"/>
      <c r="PKN39" s="20"/>
      <c r="PKO39" s="20"/>
      <c r="PKP39" s="20"/>
      <c r="PKQ39" s="20"/>
      <c r="PKR39" s="20"/>
      <c r="PKS39" s="20"/>
      <c r="PKT39" s="20"/>
      <c r="PKU39" s="20"/>
      <c r="PKV39" s="20"/>
      <c r="PKW39" s="20"/>
      <c r="PKX39" s="20"/>
      <c r="PKY39" s="20"/>
      <c r="PKZ39" s="20"/>
      <c r="PLA39" s="20"/>
      <c r="PLB39" s="20"/>
      <c r="PLC39" s="20"/>
      <c r="PLD39" s="20"/>
      <c r="PLE39" s="20"/>
      <c r="PLF39" s="20"/>
      <c r="PLG39" s="20"/>
      <c r="PLH39" s="20"/>
      <c r="PLI39" s="20"/>
      <c r="PLJ39" s="20"/>
      <c r="PLK39" s="20"/>
      <c r="PLL39" s="20"/>
      <c r="PLM39" s="20"/>
      <c r="PLN39" s="20"/>
      <c r="PLO39" s="20"/>
      <c r="PLP39" s="20"/>
      <c r="PLQ39" s="20"/>
      <c r="PLR39" s="20"/>
      <c r="PLS39" s="20"/>
      <c r="PLT39" s="20"/>
      <c r="PLU39" s="20"/>
      <c r="PLV39" s="20"/>
      <c r="PLW39" s="20"/>
      <c r="PLX39" s="20"/>
      <c r="PLY39" s="20"/>
      <c r="PLZ39" s="20"/>
      <c r="PMA39" s="20"/>
      <c r="PMB39" s="20"/>
      <c r="PMC39" s="20"/>
      <c r="PMD39" s="20"/>
      <c r="PME39" s="20"/>
      <c r="PMF39" s="20"/>
      <c r="PMG39" s="20"/>
      <c r="PMH39" s="20"/>
      <c r="PMI39" s="20"/>
      <c r="PMJ39" s="20"/>
      <c r="PMK39" s="20"/>
      <c r="PML39" s="20"/>
      <c r="PMM39" s="20"/>
      <c r="PMN39" s="20"/>
      <c r="PMO39" s="20"/>
      <c r="PMP39" s="20"/>
      <c r="PMQ39" s="20"/>
      <c r="PMR39" s="20"/>
      <c r="PMS39" s="20"/>
      <c r="PMT39" s="20"/>
      <c r="PMU39" s="20"/>
      <c r="PMV39" s="20"/>
      <c r="PMW39" s="20"/>
      <c r="PMX39" s="20"/>
      <c r="PMY39" s="20"/>
      <c r="PMZ39" s="20"/>
      <c r="PNA39" s="20"/>
      <c r="PNB39" s="20"/>
      <c r="PNC39" s="20"/>
      <c r="PND39" s="20"/>
      <c r="PNE39" s="20"/>
      <c r="PNF39" s="20"/>
      <c r="PNG39" s="20"/>
      <c r="PNH39" s="20"/>
      <c r="PNI39" s="20"/>
      <c r="PNJ39" s="20"/>
      <c r="PNK39" s="20"/>
      <c r="PNL39" s="20"/>
      <c r="PNM39" s="20"/>
      <c r="PNN39" s="20"/>
      <c r="PNO39" s="20"/>
      <c r="PNP39" s="20"/>
      <c r="PNQ39" s="20"/>
      <c r="PNR39" s="20"/>
      <c r="PNS39" s="20"/>
      <c r="PNT39" s="20"/>
      <c r="PNU39" s="20"/>
      <c r="PNV39" s="20"/>
      <c r="PNW39" s="20"/>
      <c r="PNX39" s="20"/>
      <c r="PNY39" s="20"/>
      <c r="PNZ39" s="20"/>
      <c r="POA39" s="20"/>
      <c r="POB39" s="20"/>
      <c r="POC39" s="20"/>
      <c r="POD39" s="20"/>
      <c r="POE39" s="20"/>
      <c r="POF39" s="20"/>
      <c r="POG39" s="20"/>
      <c r="POH39" s="20"/>
      <c r="POI39" s="20"/>
      <c r="POJ39" s="20"/>
      <c r="POK39" s="20"/>
      <c r="POL39" s="20"/>
      <c r="POM39" s="20"/>
      <c r="PON39" s="20"/>
      <c r="POO39" s="20"/>
      <c r="POP39" s="20"/>
      <c r="POQ39" s="20"/>
      <c r="POR39" s="20"/>
      <c r="POS39" s="20"/>
      <c r="POT39" s="20"/>
      <c r="POU39" s="20"/>
      <c r="POV39" s="20"/>
      <c r="POW39" s="20"/>
      <c r="POX39" s="20"/>
      <c r="POY39" s="20"/>
      <c r="POZ39" s="20"/>
      <c r="PPA39" s="20"/>
      <c r="PPB39" s="20"/>
      <c r="PPC39" s="20"/>
      <c r="PPD39" s="20"/>
      <c r="PPE39" s="20"/>
      <c r="PPF39" s="20"/>
      <c r="PPG39" s="20"/>
      <c r="PPH39" s="20"/>
      <c r="PPI39" s="20"/>
      <c r="PPJ39" s="20"/>
      <c r="PPK39" s="20"/>
      <c r="PPL39" s="20"/>
      <c r="PPM39" s="20"/>
      <c r="PPN39" s="20"/>
      <c r="PPO39" s="20"/>
      <c r="PPP39" s="20"/>
      <c r="PPQ39" s="20"/>
      <c r="PPR39" s="20"/>
      <c r="PPS39" s="20"/>
      <c r="PPT39" s="20"/>
      <c r="PPU39" s="20"/>
      <c r="PPV39" s="20"/>
      <c r="PPW39" s="20"/>
      <c r="PPX39" s="20"/>
      <c r="PPY39" s="20"/>
      <c r="PPZ39" s="20"/>
      <c r="PQA39" s="20"/>
      <c r="PQB39" s="20"/>
      <c r="PQC39" s="20"/>
      <c r="PQD39" s="20"/>
      <c r="PQE39" s="20"/>
      <c r="PQF39" s="20"/>
      <c r="PQG39" s="20"/>
      <c r="PQH39" s="20"/>
      <c r="PQI39" s="20"/>
      <c r="PQJ39" s="20"/>
      <c r="PQK39" s="20"/>
      <c r="PQL39" s="20"/>
      <c r="PQM39" s="20"/>
      <c r="PQN39" s="20"/>
      <c r="PQO39" s="20"/>
      <c r="PQP39" s="20"/>
      <c r="PQQ39" s="20"/>
      <c r="PQR39" s="20"/>
      <c r="PQS39" s="20"/>
      <c r="PQT39" s="20"/>
      <c r="PQU39" s="20"/>
      <c r="PQV39" s="20"/>
      <c r="PQW39" s="20"/>
      <c r="PQX39" s="20"/>
      <c r="PQY39" s="20"/>
      <c r="PQZ39" s="20"/>
      <c r="PRA39" s="20"/>
      <c r="PRB39" s="20"/>
      <c r="PRC39" s="20"/>
      <c r="PRD39" s="20"/>
      <c r="PRE39" s="20"/>
      <c r="PRF39" s="20"/>
      <c r="PRG39" s="20"/>
      <c r="PRH39" s="20"/>
      <c r="PRI39" s="20"/>
      <c r="PRJ39" s="20"/>
      <c r="PRK39" s="20"/>
      <c r="PRL39" s="20"/>
      <c r="PRM39" s="20"/>
      <c r="PRN39" s="20"/>
      <c r="PRO39" s="20"/>
      <c r="PRP39" s="20"/>
      <c r="PRQ39" s="20"/>
      <c r="PRR39" s="20"/>
      <c r="PRS39" s="20"/>
      <c r="PRT39" s="20"/>
      <c r="PRU39" s="20"/>
      <c r="PRV39" s="20"/>
      <c r="PRW39" s="20"/>
      <c r="PRX39" s="20"/>
      <c r="PRY39" s="20"/>
      <c r="PRZ39" s="20"/>
      <c r="PSA39" s="20"/>
      <c r="PSB39" s="20"/>
      <c r="PSC39" s="20"/>
      <c r="PSD39" s="20"/>
      <c r="PSE39" s="20"/>
      <c r="PSF39" s="20"/>
      <c r="PSG39" s="20"/>
      <c r="PSH39" s="20"/>
      <c r="PSI39" s="20"/>
      <c r="PSJ39" s="20"/>
      <c r="PSK39" s="20"/>
      <c r="PSL39" s="20"/>
      <c r="PSM39" s="20"/>
      <c r="PSN39" s="20"/>
      <c r="PSO39" s="20"/>
      <c r="PSP39" s="20"/>
      <c r="PSQ39" s="20"/>
      <c r="PSR39" s="20"/>
      <c r="PSS39" s="20"/>
      <c r="PST39" s="20"/>
      <c r="PSU39" s="20"/>
      <c r="PSV39" s="20"/>
      <c r="PSW39" s="20"/>
      <c r="PSX39" s="20"/>
      <c r="PSY39" s="20"/>
      <c r="PSZ39" s="20"/>
      <c r="PTA39" s="20"/>
      <c r="PTB39" s="20"/>
      <c r="PTC39" s="20"/>
      <c r="PTD39" s="20"/>
      <c r="PTE39" s="20"/>
      <c r="PTF39" s="20"/>
      <c r="PTG39" s="20"/>
      <c r="PTH39" s="20"/>
      <c r="PTI39" s="20"/>
      <c r="PTJ39" s="20"/>
      <c r="PTK39" s="20"/>
      <c r="PTL39" s="20"/>
      <c r="PTM39" s="20"/>
      <c r="PTN39" s="20"/>
      <c r="PTO39" s="20"/>
      <c r="PTP39" s="20"/>
      <c r="PTQ39" s="20"/>
      <c r="PTR39" s="20"/>
      <c r="PTS39" s="20"/>
      <c r="PTT39" s="20"/>
      <c r="PTU39" s="20"/>
      <c r="PTV39" s="20"/>
      <c r="PTW39" s="20"/>
      <c r="PTX39" s="20"/>
      <c r="PTY39" s="20"/>
      <c r="PTZ39" s="20"/>
      <c r="PUA39" s="20"/>
      <c r="PUB39" s="20"/>
      <c r="PUC39" s="20"/>
      <c r="PUD39" s="20"/>
      <c r="PUE39" s="20"/>
      <c r="PUF39" s="20"/>
      <c r="PUG39" s="20"/>
      <c r="PUH39" s="20"/>
      <c r="PUI39" s="20"/>
      <c r="PUJ39" s="20"/>
      <c r="PUK39" s="20"/>
      <c r="PUL39" s="20"/>
      <c r="PUM39" s="20"/>
      <c r="PUN39" s="20"/>
      <c r="PUO39" s="20"/>
      <c r="PUP39" s="20"/>
      <c r="PUQ39" s="20"/>
      <c r="PUR39" s="20"/>
      <c r="PUS39" s="20"/>
      <c r="PUT39" s="20"/>
      <c r="PUU39" s="20"/>
      <c r="PUV39" s="20"/>
      <c r="PUW39" s="20"/>
      <c r="PUX39" s="20"/>
      <c r="PUY39" s="20"/>
      <c r="PUZ39" s="20"/>
      <c r="PVA39" s="20"/>
      <c r="PVB39" s="20"/>
      <c r="PVC39" s="20"/>
      <c r="PVD39" s="20"/>
      <c r="PVE39" s="20"/>
      <c r="PVF39" s="20"/>
      <c r="PVG39" s="20"/>
      <c r="PVH39" s="20"/>
      <c r="PVI39" s="20"/>
      <c r="PVJ39" s="20"/>
      <c r="PVK39" s="20"/>
      <c r="PVL39" s="20"/>
      <c r="PVM39" s="20"/>
      <c r="PVN39" s="20"/>
      <c r="PVO39" s="20"/>
      <c r="PVP39" s="20"/>
      <c r="PVQ39" s="20"/>
      <c r="PVR39" s="20"/>
      <c r="PVS39" s="20"/>
      <c r="PVT39" s="20"/>
      <c r="PVU39" s="20"/>
      <c r="PVV39" s="20"/>
      <c r="PVW39" s="20"/>
      <c r="PVX39" s="20"/>
      <c r="PVY39" s="20"/>
      <c r="PVZ39" s="20"/>
      <c r="PWA39" s="20"/>
      <c r="PWB39" s="20"/>
      <c r="PWC39" s="20"/>
      <c r="PWD39" s="20"/>
      <c r="PWE39" s="20"/>
      <c r="PWF39" s="20"/>
      <c r="PWG39" s="20"/>
      <c r="PWH39" s="20"/>
      <c r="PWI39" s="20"/>
      <c r="PWJ39" s="20"/>
      <c r="PWK39" s="20"/>
      <c r="PWL39" s="20"/>
      <c r="PWM39" s="20"/>
      <c r="PWN39" s="20"/>
      <c r="PWO39" s="20"/>
      <c r="PWP39" s="20"/>
      <c r="PWQ39" s="20"/>
      <c r="PWR39" s="20"/>
      <c r="PWS39" s="20"/>
      <c r="PWT39" s="20"/>
      <c r="PWU39" s="20"/>
      <c r="PWV39" s="20"/>
      <c r="PWW39" s="20"/>
      <c r="PWX39" s="20"/>
      <c r="PWY39" s="20"/>
      <c r="PWZ39" s="20"/>
      <c r="PXA39" s="20"/>
      <c r="PXB39" s="20"/>
      <c r="PXC39" s="20"/>
      <c r="PXD39" s="20"/>
      <c r="PXE39" s="20"/>
      <c r="PXF39" s="20"/>
      <c r="PXG39" s="20"/>
      <c r="PXH39" s="20"/>
      <c r="PXI39" s="20"/>
      <c r="PXJ39" s="20"/>
      <c r="PXK39" s="20"/>
      <c r="PXL39" s="20"/>
      <c r="PXM39" s="20"/>
      <c r="PXN39" s="20"/>
      <c r="PXO39" s="20"/>
      <c r="PXP39" s="20"/>
      <c r="PXQ39" s="20"/>
      <c r="PXR39" s="20"/>
      <c r="PXS39" s="20"/>
      <c r="PXT39" s="20"/>
      <c r="PXU39" s="20"/>
      <c r="PXV39" s="20"/>
      <c r="PXW39" s="20"/>
      <c r="PXX39" s="20"/>
      <c r="PXY39" s="20"/>
      <c r="PXZ39" s="20"/>
      <c r="PYA39" s="20"/>
      <c r="PYB39" s="20"/>
      <c r="PYC39" s="20"/>
      <c r="PYD39" s="20"/>
      <c r="PYE39" s="20"/>
      <c r="PYF39" s="20"/>
      <c r="PYG39" s="20"/>
      <c r="PYH39" s="20"/>
      <c r="PYI39" s="20"/>
      <c r="PYJ39" s="20"/>
      <c r="PYK39" s="20"/>
      <c r="PYL39" s="20"/>
      <c r="PYM39" s="20"/>
      <c r="PYN39" s="20"/>
      <c r="PYO39" s="20"/>
      <c r="PYP39" s="20"/>
      <c r="PYQ39" s="20"/>
      <c r="PYR39" s="20"/>
      <c r="PYS39" s="20"/>
      <c r="PYT39" s="20"/>
      <c r="PYU39" s="20"/>
      <c r="PYV39" s="20"/>
      <c r="PYW39" s="20"/>
      <c r="PYX39" s="20"/>
      <c r="PYY39" s="20"/>
      <c r="PYZ39" s="20"/>
      <c r="PZA39" s="20"/>
      <c r="PZB39" s="20"/>
      <c r="PZC39" s="20"/>
      <c r="PZD39" s="20"/>
      <c r="PZE39" s="20"/>
      <c r="PZF39" s="20"/>
      <c r="PZG39" s="20"/>
      <c r="PZH39" s="20"/>
      <c r="PZI39" s="20"/>
      <c r="PZJ39" s="20"/>
      <c r="PZK39" s="20"/>
      <c r="PZL39" s="20"/>
      <c r="PZM39" s="20"/>
      <c r="PZN39" s="20"/>
      <c r="PZO39" s="20"/>
      <c r="PZP39" s="20"/>
      <c r="PZQ39" s="20"/>
      <c r="PZR39" s="20"/>
      <c r="PZS39" s="20"/>
      <c r="PZT39" s="20"/>
      <c r="PZU39" s="20"/>
      <c r="PZV39" s="20"/>
      <c r="PZW39" s="20"/>
      <c r="PZX39" s="20"/>
      <c r="PZY39" s="20"/>
      <c r="PZZ39" s="20"/>
      <c r="QAA39" s="20"/>
      <c r="QAB39" s="20"/>
      <c r="QAC39" s="20"/>
      <c r="QAD39" s="20"/>
      <c r="QAE39" s="20"/>
      <c r="QAF39" s="20"/>
      <c r="QAG39" s="20"/>
      <c r="QAH39" s="20"/>
      <c r="QAI39" s="20"/>
      <c r="QAJ39" s="20"/>
      <c r="QAK39" s="20"/>
      <c r="QAL39" s="20"/>
      <c r="QAM39" s="20"/>
      <c r="QAN39" s="20"/>
      <c r="QAO39" s="20"/>
      <c r="QAP39" s="20"/>
      <c r="QAQ39" s="20"/>
      <c r="QAR39" s="20"/>
      <c r="QAS39" s="20"/>
      <c r="QAT39" s="20"/>
      <c r="QAU39" s="20"/>
      <c r="QAV39" s="20"/>
      <c r="QAW39" s="20"/>
      <c r="QAX39" s="20"/>
      <c r="QAY39" s="20"/>
      <c r="QAZ39" s="20"/>
      <c r="QBA39" s="20"/>
      <c r="QBB39" s="20"/>
      <c r="QBC39" s="20"/>
      <c r="QBD39" s="20"/>
      <c r="QBE39" s="20"/>
      <c r="QBF39" s="20"/>
      <c r="QBG39" s="20"/>
      <c r="QBH39" s="20"/>
      <c r="QBI39" s="20"/>
      <c r="QBJ39" s="20"/>
      <c r="QBK39" s="20"/>
      <c r="QBL39" s="20"/>
      <c r="QBM39" s="20"/>
      <c r="QBN39" s="20"/>
      <c r="QBO39" s="20"/>
      <c r="QBP39" s="20"/>
      <c r="QBQ39" s="20"/>
      <c r="QBR39" s="20"/>
      <c r="QBS39" s="20"/>
      <c r="QBT39" s="20"/>
      <c r="QBU39" s="20"/>
      <c r="QBV39" s="20"/>
      <c r="QBW39" s="20"/>
      <c r="QBX39" s="20"/>
      <c r="QBY39" s="20"/>
      <c r="QBZ39" s="20"/>
      <c r="QCA39" s="20"/>
      <c r="QCB39" s="20"/>
      <c r="QCC39" s="20"/>
      <c r="QCD39" s="20"/>
      <c r="QCE39" s="20"/>
      <c r="QCF39" s="20"/>
      <c r="QCG39" s="20"/>
      <c r="QCH39" s="20"/>
      <c r="QCI39" s="20"/>
      <c r="QCJ39" s="20"/>
      <c r="QCK39" s="20"/>
      <c r="QCL39" s="20"/>
      <c r="QCM39" s="20"/>
      <c r="QCN39" s="20"/>
      <c r="QCO39" s="20"/>
      <c r="QCP39" s="20"/>
      <c r="QCQ39" s="20"/>
      <c r="QCR39" s="20"/>
      <c r="QCS39" s="20"/>
      <c r="QCT39" s="20"/>
      <c r="QCU39" s="20"/>
      <c r="QCV39" s="20"/>
      <c r="QCW39" s="20"/>
      <c r="QCX39" s="20"/>
      <c r="QCY39" s="20"/>
      <c r="QCZ39" s="20"/>
      <c r="QDA39" s="20"/>
      <c r="QDB39" s="20"/>
      <c r="QDC39" s="20"/>
      <c r="QDD39" s="20"/>
      <c r="QDE39" s="20"/>
      <c r="QDF39" s="20"/>
      <c r="QDG39" s="20"/>
      <c r="QDH39" s="20"/>
      <c r="QDI39" s="20"/>
      <c r="QDJ39" s="20"/>
      <c r="QDK39" s="20"/>
      <c r="QDL39" s="20"/>
      <c r="QDM39" s="20"/>
      <c r="QDN39" s="20"/>
      <c r="QDO39" s="20"/>
      <c r="QDP39" s="20"/>
      <c r="QDQ39" s="20"/>
      <c r="QDR39" s="20"/>
      <c r="QDS39" s="20"/>
      <c r="QDT39" s="20"/>
      <c r="QDU39" s="20"/>
      <c r="QDV39" s="20"/>
      <c r="QDW39" s="20"/>
      <c r="QDX39" s="20"/>
      <c r="QDY39" s="20"/>
      <c r="QDZ39" s="20"/>
      <c r="QEA39" s="20"/>
      <c r="QEB39" s="20"/>
      <c r="QEC39" s="20"/>
      <c r="QED39" s="20"/>
      <c r="QEE39" s="20"/>
      <c r="QEF39" s="20"/>
      <c r="QEG39" s="20"/>
      <c r="QEH39" s="20"/>
      <c r="QEI39" s="20"/>
      <c r="QEJ39" s="20"/>
      <c r="QEK39" s="20"/>
      <c r="QEL39" s="20"/>
      <c r="QEM39" s="20"/>
      <c r="QEN39" s="20"/>
      <c r="QEO39" s="20"/>
      <c r="QEP39" s="20"/>
      <c r="QEQ39" s="20"/>
      <c r="QER39" s="20"/>
      <c r="QES39" s="20"/>
      <c r="QET39" s="20"/>
      <c r="QEU39" s="20"/>
      <c r="QEV39" s="20"/>
      <c r="QEW39" s="20"/>
      <c r="QEX39" s="20"/>
      <c r="QEY39" s="20"/>
      <c r="QEZ39" s="20"/>
      <c r="QFA39" s="20"/>
      <c r="QFB39" s="20"/>
      <c r="QFC39" s="20"/>
      <c r="QFD39" s="20"/>
      <c r="QFE39" s="20"/>
      <c r="QFF39" s="20"/>
      <c r="QFG39" s="20"/>
      <c r="QFH39" s="20"/>
      <c r="QFI39" s="20"/>
      <c r="QFJ39" s="20"/>
      <c r="QFK39" s="20"/>
      <c r="QFL39" s="20"/>
      <c r="QFM39" s="20"/>
      <c r="QFN39" s="20"/>
      <c r="QFO39" s="20"/>
      <c r="QFP39" s="20"/>
      <c r="QFQ39" s="20"/>
      <c r="QFR39" s="20"/>
      <c r="QFS39" s="20"/>
      <c r="QFT39" s="20"/>
      <c r="QFU39" s="20"/>
      <c r="QFV39" s="20"/>
      <c r="QFW39" s="20"/>
      <c r="QFX39" s="20"/>
      <c r="QFY39" s="20"/>
      <c r="QFZ39" s="20"/>
      <c r="QGA39" s="20"/>
      <c r="QGB39" s="20"/>
      <c r="QGC39" s="20"/>
      <c r="QGD39" s="20"/>
      <c r="QGE39" s="20"/>
      <c r="QGF39" s="20"/>
      <c r="QGG39" s="20"/>
      <c r="QGH39" s="20"/>
      <c r="QGI39" s="20"/>
      <c r="QGJ39" s="20"/>
      <c r="QGK39" s="20"/>
      <c r="QGL39" s="20"/>
      <c r="QGM39" s="20"/>
      <c r="QGN39" s="20"/>
      <c r="QGO39" s="20"/>
      <c r="QGP39" s="20"/>
      <c r="QGQ39" s="20"/>
      <c r="QGR39" s="20"/>
      <c r="QGS39" s="20"/>
      <c r="QGT39" s="20"/>
      <c r="QGU39" s="20"/>
      <c r="QGV39" s="20"/>
      <c r="QGW39" s="20"/>
      <c r="QGX39" s="20"/>
      <c r="QGY39" s="20"/>
      <c r="QGZ39" s="20"/>
      <c r="QHA39" s="20"/>
      <c r="QHB39" s="20"/>
      <c r="QHC39" s="20"/>
      <c r="QHD39" s="20"/>
      <c r="QHE39" s="20"/>
      <c r="QHF39" s="20"/>
      <c r="QHG39" s="20"/>
      <c r="QHH39" s="20"/>
      <c r="QHI39" s="20"/>
      <c r="QHJ39" s="20"/>
      <c r="QHK39" s="20"/>
      <c r="QHL39" s="20"/>
      <c r="QHM39" s="20"/>
      <c r="QHN39" s="20"/>
      <c r="QHO39" s="20"/>
      <c r="QHP39" s="20"/>
      <c r="QHQ39" s="20"/>
      <c r="QHR39" s="20"/>
      <c r="QHS39" s="20"/>
      <c r="QHT39" s="20"/>
      <c r="QHU39" s="20"/>
      <c r="QHV39" s="20"/>
      <c r="QHW39" s="20"/>
      <c r="QHX39" s="20"/>
      <c r="QHY39" s="20"/>
      <c r="QHZ39" s="20"/>
      <c r="QIA39" s="20"/>
      <c r="QIB39" s="20"/>
      <c r="QIC39" s="20"/>
      <c r="QID39" s="20"/>
      <c r="QIE39" s="20"/>
      <c r="QIF39" s="20"/>
      <c r="QIG39" s="20"/>
      <c r="QIH39" s="20"/>
      <c r="QII39" s="20"/>
      <c r="QIJ39" s="20"/>
      <c r="QIK39" s="20"/>
      <c r="QIL39" s="20"/>
      <c r="QIM39" s="20"/>
      <c r="QIN39" s="20"/>
      <c r="QIO39" s="20"/>
      <c r="QIP39" s="20"/>
      <c r="QIQ39" s="20"/>
      <c r="QIR39" s="20"/>
      <c r="QIS39" s="20"/>
      <c r="QIT39" s="20"/>
      <c r="QIU39" s="20"/>
      <c r="QIV39" s="20"/>
      <c r="QIW39" s="20"/>
      <c r="QIX39" s="20"/>
      <c r="QIY39" s="20"/>
      <c r="QIZ39" s="20"/>
      <c r="QJA39" s="20"/>
      <c r="QJB39" s="20"/>
      <c r="QJC39" s="20"/>
      <c r="QJD39" s="20"/>
      <c r="QJE39" s="20"/>
      <c r="QJF39" s="20"/>
      <c r="QJG39" s="20"/>
      <c r="QJH39" s="20"/>
      <c r="QJI39" s="20"/>
      <c r="QJJ39" s="20"/>
      <c r="QJK39" s="20"/>
      <c r="QJL39" s="20"/>
      <c r="QJM39" s="20"/>
      <c r="QJN39" s="20"/>
      <c r="QJO39" s="20"/>
      <c r="QJP39" s="20"/>
      <c r="QJQ39" s="20"/>
      <c r="QJR39" s="20"/>
      <c r="QJS39" s="20"/>
      <c r="QJT39" s="20"/>
      <c r="QJU39" s="20"/>
      <c r="QJV39" s="20"/>
      <c r="QJW39" s="20"/>
      <c r="QJX39" s="20"/>
      <c r="QJY39" s="20"/>
      <c r="QJZ39" s="20"/>
      <c r="QKA39" s="20"/>
      <c r="QKB39" s="20"/>
      <c r="QKC39" s="20"/>
      <c r="QKD39" s="20"/>
      <c r="QKE39" s="20"/>
      <c r="QKF39" s="20"/>
      <c r="QKG39" s="20"/>
      <c r="QKH39" s="20"/>
      <c r="QKI39" s="20"/>
      <c r="QKJ39" s="20"/>
      <c r="QKK39" s="20"/>
      <c r="QKL39" s="20"/>
      <c r="QKM39" s="20"/>
      <c r="QKN39" s="20"/>
      <c r="QKO39" s="20"/>
      <c r="QKP39" s="20"/>
      <c r="QKQ39" s="20"/>
      <c r="QKR39" s="20"/>
      <c r="QKS39" s="20"/>
      <c r="QKT39" s="20"/>
      <c r="QKU39" s="20"/>
      <c r="QKV39" s="20"/>
      <c r="QKW39" s="20"/>
      <c r="QKX39" s="20"/>
      <c r="QKY39" s="20"/>
      <c r="QKZ39" s="20"/>
      <c r="QLA39" s="20"/>
      <c r="QLB39" s="20"/>
      <c r="QLC39" s="20"/>
      <c r="QLD39" s="20"/>
      <c r="QLE39" s="20"/>
      <c r="QLF39" s="20"/>
      <c r="QLG39" s="20"/>
      <c r="QLH39" s="20"/>
      <c r="QLI39" s="20"/>
      <c r="QLJ39" s="20"/>
      <c r="QLK39" s="20"/>
      <c r="QLL39" s="20"/>
      <c r="QLM39" s="20"/>
      <c r="QLN39" s="20"/>
      <c r="QLO39" s="20"/>
      <c r="QLP39" s="20"/>
      <c r="QLQ39" s="20"/>
      <c r="QLR39" s="20"/>
      <c r="QLS39" s="20"/>
      <c r="QLT39" s="20"/>
      <c r="QLU39" s="20"/>
      <c r="QLV39" s="20"/>
      <c r="QLW39" s="20"/>
      <c r="QLX39" s="20"/>
      <c r="QLY39" s="20"/>
      <c r="QLZ39" s="20"/>
      <c r="QMA39" s="20"/>
      <c r="QMB39" s="20"/>
      <c r="QMC39" s="20"/>
      <c r="QMD39" s="20"/>
      <c r="QME39" s="20"/>
      <c r="QMF39" s="20"/>
      <c r="QMG39" s="20"/>
      <c r="QMH39" s="20"/>
      <c r="QMI39" s="20"/>
      <c r="QMJ39" s="20"/>
      <c r="QMK39" s="20"/>
      <c r="QML39" s="20"/>
      <c r="QMM39" s="20"/>
      <c r="QMN39" s="20"/>
      <c r="QMO39" s="20"/>
      <c r="QMP39" s="20"/>
      <c r="QMQ39" s="20"/>
      <c r="QMR39" s="20"/>
      <c r="QMS39" s="20"/>
      <c r="QMT39" s="20"/>
      <c r="QMU39" s="20"/>
      <c r="QMV39" s="20"/>
      <c r="QMW39" s="20"/>
      <c r="QMX39" s="20"/>
      <c r="QMY39" s="20"/>
      <c r="QMZ39" s="20"/>
      <c r="QNA39" s="20"/>
      <c r="QNB39" s="20"/>
      <c r="QNC39" s="20"/>
      <c r="QND39" s="20"/>
      <c r="QNE39" s="20"/>
      <c r="QNF39" s="20"/>
      <c r="QNG39" s="20"/>
      <c r="QNH39" s="20"/>
      <c r="QNI39" s="20"/>
      <c r="QNJ39" s="20"/>
      <c r="QNK39" s="20"/>
      <c r="QNL39" s="20"/>
      <c r="QNM39" s="20"/>
      <c r="QNN39" s="20"/>
      <c r="QNO39" s="20"/>
      <c r="QNP39" s="20"/>
      <c r="QNQ39" s="20"/>
      <c r="QNR39" s="20"/>
      <c r="QNS39" s="20"/>
      <c r="QNT39" s="20"/>
      <c r="QNU39" s="20"/>
      <c r="QNV39" s="20"/>
      <c r="QNW39" s="20"/>
      <c r="QNX39" s="20"/>
      <c r="QNY39" s="20"/>
      <c r="QNZ39" s="20"/>
      <c r="QOA39" s="20"/>
      <c r="QOB39" s="20"/>
      <c r="QOC39" s="20"/>
      <c r="QOD39" s="20"/>
      <c r="QOE39" s="20"/>
      <c r="QOF39" s="20"/>
      <c r="QOG39" s="20"/>
      <c r="QOH39" s="20"/>
      <c r="QOI39" s="20"/>
      <c r="QOJ39" s="20"/>
      <c r="QOK39" s="20"/>
      <c r="QOL39" s="20"/>
      <c r="QOM39" s="20"/>
      <c r="QON39" s="20"/>
      <c r="QOO39" s="20"/>
      <c r="QOP39" s="20"/>
      <c r="QOQ39" s="20"/>
      <c r="QOR39" s="20"/>
      <c r="QOS39" s="20"/>
      <c r="QOT39" s="20"/>
      <c r="QOU39" s="20"/>
      <c r="QOV39" s="20"/>
      <c r="QOW39" s="20"/>
      <c r="QOX39" s="20"/>
      <c r="QOY39" s="20"/>
      <c r="QOZ39" s="20"/>
      <c r="QPA39" s="20"/>
      <c r="QPB39" s="20"/>
      <c r="QPC39" s="20"/>
      <c r="QPD39" s="20"/>
      <c r="QPE39" s="20"/>
      <c r="QPF39" s="20"/>
      <c r="QPG39" s="20"/>
      <c r="QPH39" s="20"/>
      <c r="QPI39" s="20"/>
      <c r="QPJ39" s="20"/>
      <c r="QPK39" s="20"/>
      <c r="QPL39" s="20"/>
      <c r="QPM39" s="20"/>
      <c r="QPN39" s="20"/>
      <c r="QPO39" s="20"/>
      <c r="QPP39" s="20"/>
      <c r="QPQ39" s="20"/>
      <c r="QPR39" s="20"/>
      <c r="QPS39" s="20"/>
      <c r="QPT39" s="20"/>
      <c r="QPU39" s="20"/>
      <c r="QPV39" s="20"/>
      <c r="QPW39" s="20"/>
      <c r="QPX39" s="20"/>
      <c r="QPY39" s="20"/>
      <c r="QPZ39" s="20"/>
      <c r="QQA39" s="20"/>
      <c r="QQB39" s="20"/>
      <c r="QQC39" s="20"/>
      <c r="QQD39" s="20"/>
      <c r="QQE39" s="20"/>
      <c r="QQF39" s="20"/>
      <c r="QQG39" s="20"/>
      <c r="QQH39" s="20"/>
      <c r="QQI39" s="20"/>
      <c r="QQJ39" s="20"/>
      <c r="QQK39" s="20"/>
      <c r="QQL39" s="20"/>
      <c r="QQM39" s="20"/>
      <c r="QQN39" s="20"/>
      <c r="QQO39" s="20"/>
      <c r="QQP39" s="20"/>
      <c r="QQQ39" s="20"/>
      <c r="QQR39" s="20"/>
      <c r="QQS39" s="20"/>
      <c r="QQT39" s="20"/>
      <c r="QQU39" s="20"/>
      <c r="QQV39" s="20"/>
      <c r="QQW39" s="20"/>
      <c r="QQX39" s="20"/>
      <c r="QQY39" s="20"/>
      <c r="QQZ39" s="20"/>
      <c r="QRA39" s="20"/>
      <c r="QRB39" s="20"/>
      <c r="QRC39" s="20"/>
      <c r="QRD39" s="20"/>
      <c r="QRE39" s="20"/>
      <c r="QRF39" s="20"/>
      <c r="QRG39" s="20"/>
      <c r="QRH39" s="20"/>
      <c r="QRI39" s="20"/>
      <c r="QRJ39" s="20"/>
      <c r="QRK39" s="20"/>
      <c r="QRL39" s="20"/>
      <c r="QRM39" s="20"/>
      <c r="QRN39" s="20"/>
      <c r="QRO39" s="20"/>
      <c r="QRP39" s="20"/>
      <c r="QRQ39" s="20"/>
      <c r="QRR39" s="20"/>
      <c r="QRS39" s="20"/>
      <c r="QRT39" s="20"/>
      <c r="QRU39" s="20"/>
      <c r="QRV39" s="20"/>
      <c r="QRW39" s="20"/>
      <c r="QRX39" s="20"/>
      <c r="QRY39" s="20"/>
      <c r="QRZ39" s="20"/>
      <c r="QSA39" s="20"/>
      <c r="QSB39" s="20"/>
      <c r="QSC39" s="20"/>
      <c r="QSD39" s="20"/>
      <c r="QSE39" s="20"/>
      <c r="QSF39" s="20"/>
      <c r="QSG39" s="20"/>
      <c r="QSH39" s="20"/>
      <c r="QSI39" s="20"/>
      <c r="QSJ39" s="20"/>
      <c r="QSK39" s="20"/>
      <c r="QSL39" s="20"/>
      <c r="QSM39" s="20"/>
      <c r="QSN39" s="20"/>
      <c r="QSO39" s="20"/>
      <c r="QSP39" s="20"/>
      <c r="QSQ39" s="20"/>
      <c r="QSR39" s="20"/>
      <c r="QSS39" s="20"/>
      <c r="QST39" s="20"/>
      <c r="QSU39" s="20"/>
      <c r="QSV39" s="20"/>
      <c r="QSW39" s="20"/>
      <c r="QSX39" s="20"/>
      <c r="QSY39" s="20"/>
      <c r="QSZ39" s="20"/>
      <c r="QTA39" s="20"/>
      <c r="QTB39" s="20"/>
      <c r="QTC39" s="20"/>
      <c r="QTD39" s="20"/>
      <c r="QTE39" s="20"/>
      <c r="QTF39" s="20"/>
      <c r="QTG39" s="20"/>
      <c r="QTH39" s="20"/>
      <c r="QTI39" s="20"/>
      <c r="QTJ39" s="20"/>
      <c r="QTK39" s="20"/>
      <c r="QTL39" s="20"/>
      <c r="QTM39" s="20"/>
      <c r="QTN39" s="20"/>
      <c r="QTO39" s="20"/>
      <c r="QTP39" s="20"/>
      <c r="QTQ39" s="20"/>
      <c r="QTR39" s="20"/>
      <c r="QTS39" s="20"/>
      <c r="QTT39" s="20"/>
      <c r="QTU39" s="20"/>
      <c r="QTV39" s="20"/>
      <c r="QTW39" s="20"/>
      <c r="QTX39" s="20"/>
      <c r="QTY39" s="20"/>
      <c r="QTZ39" s="20"/>
      <c r="QUA39" s="20"/>
      <c r="QUB39" s="20"/>
      <c r="QUC39" s="20"/>
      <c r="QUD39" s="20"/>
      <c r="QUE39" s="20"/>
      <c r="QUF39" s="20"/>
      <c r="QUG39" s="20"/>
      <c r="QUH39" s="20"/>
      <c r="QUI39" s="20"/>
      <c r="QUJ39" s="20"/>
      <c r="QUK39" s="20"/>
      <c r="QUL39" s="20"/>
      <c r="QUM39" s="20"/>
      <c r="QUN39" s="20"/>
      <c r="QUO39" s="20"/>
      <c r="QUP39" s="20"/>
      <c r="QUQ39" s="20"/>
      <c r="QUR39" s="20"/>
      <c r="QUS39" s="20"/>
      <c r="QUT39" s="20"/>
      <c r="QUU39" s="20"/>
      <c r="QUV39" s="20"/>
      <c r="QUW39" s="20"/>
      <c r="QUX39" s="20"/>
      <c r="QUY39" s="20"/>
      <c r="QUZ39" s="20"/>
      <c r="QVA39" s="20"/>
      <c r="QVB39" s="20"/>
      <c r="QVC39" s="20"/>
      <c r="QVD39" s="20"/>
      <c r="QVE39" s="20"/>
      <c r="QVF39" s="20"/>
      <c r="QVG39" s="20"/>
      <c r="QVH39" s="20"/>
      <c r="QVI39" s="20"/>
      <c r="QVJ39" s="20"/>
      <c r="QVK39" s="20"/>
      <c r="QVL39" s="20"/>
      <c r="QVM39" s="20"/>
      <c r="QVN39" s="20"/>
      <c r="QVO39" s="20"/>
      <c r="QVP39" s="20"/>
      <c r="QVQ39" s="20"/>
      <c r="QVR39" s="20"/>
      <c r="QVS39" s="20"/>
      <c r="QVT39" s="20"/>
      <c r="QVU39" s="20"/>
      <c r="QVV39" s="20"/>
      <c r="QVW39" s="20"/>
      <c r="QVX39" s="20"/>
      <c r="QVY39" s="20"/>
      <c r="QVZ39" s="20"/>
      <c r="QWA39" s="20"/>
      <c r="QWB39" s="20"/>
      <c r="QWC39" s="20"/>
      <c r="QWD39" s="20"/>
      <c r="QWE39" s="20"/>
      <c r="QWF39" s="20"/>
      <c r="QWG39" s="20"/>
      <c r="QWH39" s="20"/>
      <c r="QWI39" s="20"/>
      <c r="QWJ39" s="20"/>
      <c r="QWK39" s="20"/>
      <c r="QWL39" s="20"/>
      <c r="QWM39" s="20"/>
      <c r="QWN39" s="20"/>
      <c r="QWO39" s="20"/>
      <c r="QWP39" s="20"/>
      <c r="QWQ39" s="20"/>
      <c r="QWR39" s="20"/>
      <c r="QWS39" s="20"/>
      <c r="QWT39" s="20"/>
      <c r="QWU39" s="20"/>
      <c r="QWV39" s="20"/>
      <c r="QWW39" s="20"/>
      <c r="QWX39" s="20"/>
      <c r="QWY39" s="20"/>
      <c r="QWZ39" s="20"/>
      <c r="QXA39" s="20"/>
      <c r="QXB39" s="20"/>
      <c r="QXC39" s="20"/>
      <c r="QXD39" s="20"/>
      <c r="QXE39" s="20"/>
      <c r="QXF39" s="20"/>
      <c r="QXG39" s="20"/>
      <c r="QXH39" s="20"/>
      <c r="QXI39" s="20"/>
      <c r="QXJ39" s="20"/>
      <c r="QXK39" s="20"/>
      <c r="QXL39" s="20"/>
      <c r="QXM39" s="20"/>
      <c r="QXN39" s="20"/>
      <c r="QXO39" s="20"/>
      <c r="QXP39" s="20"/>
      <c r="QXQ39" s="20"/>
      <c r="QXR39" s="20"/>
      <c r="QXS39" s="20"/>
      <c r="QXT39" s="20"/>
      <c r="QXU39" s="20"/>
      <c r="QXV39" s="20"/>
      <c r="QXW39" s="20"/>
      <c r="QXX39" s="20"/>
      <c r="QXY39" s="20"/>
      <c r="QXZ39" s="20"/>
      <c r="QYA39" s="20"/>
      <c r="QYB39" s="20"/>
      <c r="QYC39" s="20"/>
      <c r="QYD39" s="20"/>
      <c r="QYE39" s="20"/>
      <c r="QYF39" s="20"/>
      <c r="QYG39" s="20"/>
      <c r="QYH39" s="20"/>
      <c r="QYI39" s="20"/>
      <c r="QYJ39" s="20"/>
      <c r="QYK39" s="20"/>
      <c r="QYL39" s="20"/>
      <c r="QYM39" s="20"/>
      <c r="QYN39" s="20"/>
      <c r="QYO39" s="20"/>
      <c r="QYP39" s="20"/>
      <c r="QYQ39" s="20"/>
      <c r="QYR39" s="20"/>
      <c r="QYS39" s="20"/>
      <c r="QYT39" s="20"/>
      <c r="QYU39" s="20"/>
      <c r="QYV39" s="20"/>
      <c r="QYW39" s="20"/>
      <c r="QYX39" s="20"/>
      <c r="QYY39" s="20"/>
      <c r="QYZ39" s="20"/>
      <c r="QZA39" s="20"/>
      <c r="QZB39" s="20"/>
      <c r="QZC39" s="20"/>
      <c r="QZD39" s="20"/>
      <c r="QZE39" s="20"/>
      <c r="QZF39" s="20"/>
      <c r="QZG39" s="20"/>
      <c r="QZH39" s="20"/>
      <c r="QZI39" s="20"/>
      <c r="QZJ39" s="20"/>
      <c r="QZK39" s="20"/>
      <c r="QZL39" s="20"/>
      <c r="QZM39" s="20"/>
      <c r="QZN39" s="20"/>
      <c r="QZO39" s="20"/>
      <c r="QZP39" s="20"/>
      <c r="QZQ39" s="20"/>
      <c r="QZR39" s="20"/>
      <c r="QZS39" s="20"/>
      <c r="QZT39" s="20"/>
      <c r="QZU39" s="20"/>
      <c r="QZV39" s="20"/>
      <c r="QZW39" s="20"/>
      <c r="QZX39" s="20"/>
      <c r="QZY39" s="20"/>
      <c r="QZZ39" s="20"/>
      <c r="RAA39" s="20"/>
      <c r="RAB39" s="20"/>
      <c r="RAC39" s="20"/>
      <c r="RAD39" s="20"/>
      <c r="RAE39" s="20"/>
      <c r="RAF39" s="20"/>
      <c r="RAG39" s="20"/>
      <c r="RAH39" s="20"/>
      <c r="RAI39" s="20"/>
      <c r="RAJ39" s="20"/>
      <c r="RAK39" s="20"/>
      <c r="RAL39" s="20"/>
      <c r="RAM39" s="20"/>
      <c r="RAN39" s="20"/>
      <c r="RAO39" s="20"/>
      <c r="RAP39" s="20"/>
      <c r="RAQ39" s="20"/>
      <c r="RAR39" s="20"/>
      <c r="RAS39" s="20"/>
      <c r="RAT39" s="20"/>
      <c r="RAU39" s="20"/>
      <c r="RAV39" s="20"/>
      <c r="RAW39" s="20"/>
      <c r="RAX39" s="20"/>
      <c r="RAY39" s="20"/>
      <c r="RAZ39" s="20"/>
      <c r="RBA39" s="20"/>
      <c r="RBB39" s="20"/>
      <c r="RBC39" s="20"/>
      <c r="RBD39" s="20"/>
      <c r="RBE39" s="20"/>
      <c r="RBF39" s="20"/>
      <c r="RBG39" s="20"/>
      <c r="RBH39" s="20"/>
      <c r="RBI39" s="20"/>
      <c r="RBJ39" s="20"/>
      <c r="RBK39" s="20"/>
      <c r="RBL39" s="20"/>
      <c r="RBM39" s="20"/>
      <c r="RBN39" s="20"/>
      <c r="RBO39" s="20"/>
      <c r="RBP39" s="20"/>
      <c r="RBQ39" s="20"/>
      <c r="RBR39" s="20"/>
      <c r="RBS39" s="20"/>
      <c r="RBT39" s="20"/>
      <c r="RBU39" s="20"/>
      <c r="RBV39" s="20"/>
      <c r="RBW39" s="20"/>
      <c r="RBX39" s="20"/>
      <c r="RBY39" s="20"/>
      <c r="RBZ39" s="20"/>
      <c r="RCA39" s="20"/>
      <c r="RCB39" s="20"/>
      <c r="RCC39" s="20"/>
      <c r="RCD39" s="20"/>
      <c r="RCE39" s="20"/>
      <c r="RCF39" s="20"/>
      <c r="RCG39" s="20"/>
      <c r="RCH39" s="20"/>
      <c r="RCI39" s="20"/>
      <c r="RCJ39" s="20"/>
      <c r="RCK39" s="20"/>
      <c r="RCL39" s="20"/>
      <c r="RCM39" s="20"/>
      <c r="RCN39" s="20"/>
      <c r="RCO39" s="20"/>
      <c r="RCP39" s="20"/>
      <c r="RCQ39" s="20"/>
      <c r="RCR39" s="20"/>
      <c r="RCS39" s="20"/>
      <c r="RCT39" s="20"/>
      <c r="RCU39" s="20"/>
      <c r="RCV39" s="20"/>
      <c r="RCW39" s="20"/>
      <c r="RCX39" s="20"/>
      <c r="RCY39" s="20"/>
      <c r="RCZ39" s="20"/>
      <c r="RDA39" s="20"/>
      <c r="RDB39" s="20"/>
      <c r="RDC39" s="20"/>
      <c r="RDD39" s="20"/>
      <c r="RDE39" s="20"/>
      <c r="RDF39" s="20"/>
      <c r="RDG39" s="20"/>
      <c r="RDH39" s="20"/>
      <c r="RDI39" s="20"/>
      <c r="RDJ39" s="20"/>
      <c r="RDK39" s="20"/>
      <c r="RDL39" s="20"/>
      <c r="RDM39" s="20"/>
      <c r="RDN39" s="20"/>
      <c r="RDO39" s="20"/>
      <c r="RDP39" s="20"/>
      <c r="RDQ39" s="20"/>
      <c r="RDR39" s="20"/>
      <c r="RDS39" s="20"/>
      <c r="RDT39" s="20"/>
      <c r="RDU39" s="20"/>
      <c r="RDV39" s="20"/>
      <c r="RDW39" s="20"/>
      <c r="RDX39" s="20"/>
      <c r="RDY39" s="20"/>
      <c r="RDZ39" s="20"/>
      <c r="REA39" s="20"/>
      <c r="REB39" s="20"/>
      <c r="REC39" s="20"/>
      <c r="RED39" s="20"/>
      <c r="REE39" s="20"/>
      <c r="REF39" s="20"/>
      <c r="REG39" s="20"/>
      <c r="REH39" s="20"/>
      <c r="REI39" s="20"/>
      <c r="REJ39" s="20"/>
      <c r="REK39" s="20"/>
      <c r="REL39" s="20"/>
      <c r="REM39" s="20"/>
      <c r="REN39" s="20"/>
      <c r="REO39" s="20"/>
      <c r="REP39" s="20"/>
      <c r="REQ39" s="20"/>
      <c r="RER39" s="20"/>
      <c r="RES39" s="20"/>
      <c r="RET39" s="20"/>
      <c r="REU39" s="20"/>
      <c r="REV39" s="20"/>
      <c r="REW39" s="20"/>
      <c r="REX39" s="20"/>
      <c r="REY39" s="20"/>
      <c r="REZ39" s="20"/>
      <c r="RFA39" s="20"/>
      <c r="RFB39" s="20"/>
      <c r="RFC39" s="20"/>
      <c r="RFD39" s="20"/>
      <c r="RFE39" s="20"/>
      <c r="RFF39" s="20"/>
      <c r="RFG39" s="20"/>
      <c r="RFH39" s="20"/>
      <c r="RFI39" s="20"/>
      <c r="RFJ39" s="20"/>
      <c r="RFK39" s="20"/>
      <c r="RFL39" s="20"/>
      <c r="RFM39" s="20"/>
      <c r="RFN39" s="20"/>
      <c r="RFO39" s="20"/>
      <c r="RFP39" s="20"/>
      <c r="RFQ39" s="20"/>
      <c r="RFR39" s="20"/>
      <c r="RFS39" s="20"/>
      <c r="RFT39" s="20"/>
      <c r="RFU39" s="20"/>
      <c r="RFV39" s="20"/>
      <c r="RFW39" s="20"/>
      <c r="RFX39" s="20"/>
      <c r="RFY39" s="20"/>
      <c r="RFZ39" s="20"/>
      <c r="RGA39" s="20"/>
      <c r="RGB39" s="20"/>
      <c r="RGC39" s="20"/>
      <c r="RGD39" s="20"/>
      <c r="RGE39" s="20"/>
      <c r="RGF39" s="20"/>
      <c r="RGG39" s="20"/>
      <c r="RGH39" s="20"/>
      <c r="RGI39" s="20"/>
      <c r="RGJ39" s="20"/>
      <c r="RGK39" s="20"/>
      <c r="RGL39" s="20"/>
      <c r="RGM39" s="20"/>
      <c r="RGN39" s="20"/>
      <c r="RGO39" s="20"/>
      <c r="RGP39" s="20"/>
      <c r="RGQ39" s="20"/>
      <c r="RGR39" s="20"/>
      <c r="RGS39" s="20"/>
      <c r="RGT39" s="20"/>
      <c r="RGU39" s="20"/>
      <c r="RGV39" s="20"/>
      <c r="RGW39" s="20"/>
      <c r="RGX39" s="20"/>
      <c r="RGY39" s="20"/>
      <c r="RGZ39" s="20"/>
      <c r="RHA39" s="20"/>
      <c r="RHB39" s="20"/>
      <c r="RHC39" s="20"/>
      <c r="RHD39" s="20"/>
      <c r="RHE39" s="20"/>
      <c r="RHF39" s="20"/>
      <c r="RHG39" s="20"/>
      <c r="RHH39" s="20"/>
      <c r="RHI39" s="20"/>
      <c r="RHJ39" s="20"/>
      <c r="RHK39" s="20"/>
      <c r="RHL39" s="20"/>
      <c r="RHM39" s="20"/>
      <c r="RHN39" s="20"/>
      <c r="RHO39" s="20"/>
      <c r="RHP39" s="20"/>
      <c r="RHQ39" s="20"/>
      <c r="RHR39" s="20"/>
      <c r="RHS39" s="20"/>
      <c r="RHT39" s="20"/>
      <c r="RHU39" s="20"/>
      <c r="RHV39" s="20"/>
      <c r="RHW39" s="20"/>
      <c r="RHX39" s="20"/>
      <c r="RHY39" s="20"/>
      <c r="RHZ39" s="20"/>
      <c r="RIA39" s="20"/>
      <c r="RIB39" s="20"/>
      <c r="RIC39" s="20"/>
      <c r="RID39" s="20"/>
      <c r="RIE39" s="20"/>
      <c r="RIF39" s="20"/>
      <c r="RIG39" s="20"/>
      <c r="RIH39" s="20"/>
      <c r="RII39" s="20"/>
      <c r="RIJ39" s="20"/>
      <c r="RIK39" s="20"/>
      <c r="RIL39" s="20"/>
      <c r="RIM39" s="20"/>
      <c r="RIN39" s="20"/>
      <c r="RIO39" s="20"/>
      <c r="RIP39" s="20"/>
      <c r="RIQ39" s="20"/>
      <c r="RIR39" s="20"/>
      <c r="RIS39" s="20"/>
      <c r="RIT39" s="20"/>
      <c r="RIU39" s="20"/>
      <c r="RIV39" s="20"/>
      <c r="RIW39" s="20"/>
      <c r="RIX39" s="20"/>
      <c r="RIY39" s="20"/>
      <c r="RIZ39" s="20"/>
      <c r="RJA39" s="20"/>
      <c r="RJB39" s="20"/>
      <c r="RJC39" s="20"/>
      <c r="RJD39" s="20"/>
      <c r="RJE39" s="20"/>
      <c r="RJF39" s="20"/>
      <c r="RJG39" s="20"/>
      <c r="RJH39" s="20"/>
      <c r="RJI39" s="20"/>
      <c r="RJJ39" s="20"/>
      <c r="RJK39" s="20"/>
      <c r="RJL39" s="20"/>
      <c r="RJM39" s="20"/>
      <c r="RJN39" s="20"/>
      <c r="RJO39" s="20"/>
      <c r="RJP39" s="20"/>
      <c r="RJQ39" s="20"/>
      <c r="RJR39" s="20"/>
      <c r="RJS39" s="20"/>
      <c r="RJT39" s="20"/>
      <c r="RJU39" s="20"/>
      <c r="RJV39" s="20"/>
      <c r="RJW39" s="20"/>
      <c r="RJX39" s="20"/>
      <c r="RJY39" s="20"/>
      <c r="RJZ39" s="20"/>
      <c r="RKA39" s="20"/>
      <c r="RKB39" s="20"/>
      <c r="RKC39" s="20"/>
      <c r="RKD39" s="20"/>
      <c r="RKE39" s="20"/>
      <c r="RKF39" s="20"/>
      <c r="RKG39" s="20"/>
      <c r="RKH39" s="20"/>
      <c r="RKI39" s="20"/>
      <c r="RKJ39" s="20"/>
      <c r="RKK39" s="20"/>
      <c r="RKL39" s="20"/>
      <c r="RKM39" s="20"/>
      <c r="RKN39" s="20"/>
      <c r="RKO39" s="20"/>
      <c r="RKP39" s="20"/>
      <c r="RKQ39" s="20"/>
      <c r="RKR39" s="20"/>
      <c r="RKS39" s="20"/>
      <c r="RKT39" s="20"/>
      <c r="RKU39" s="20"/>
      <c r="RKV39" s="20"/>
      <c r="RKW39" s="20"/>
      <c r="RKX39" s="20"/>
      <c r="RKY39" s="20"/>
      <c r="RKZ39" s="20"/>
      <c r="RLA39" s="20"/>
      <c r="RLB39" s="20"/>
      <c r="RLC39" s="20"/>
      <c r="RLD39" s="20"/>
      <c r="RLE39" s="20"/>
      <c r="RLF39" s="20"/>
      <c r="RLG39" s="20"/>
      <c r="RLH39" s="20"/>
      <c r="RLI39" s="20"/>
      <c r="RLJ39" s="20"/>
      <c r="RLK39" s="20"/>
      <c r="RLL39" s="20"/>
      <c r="RLM39" s="20"/>
      <c r="RLN39" s="20"/>
      <c r="RLO39" s="20"/>
      <c r="RLP39" s="20"/>
      <c r="RLQ39" s="20"/>
      <c r="RLR39" s="20"/>
      <c r="RLS39" s="20"/>
      <c r="RLT39" s="20"/>
      <c r="RLU39" s="20"/>
      <c r="RLV39" s="20"/>
      <c r="RLW39" s="20"/>
      <c r="RLX39" s="20"/>
      <c r="RLY39" s="20"/>
      <c r="RLZ39" s="20"/>
      <c r="RMA39" s="20"/>
      <c r="RMB39" s="20"/>
      <c r="RMC39" s="20"/>
      <c r="RMD39" s="20"/>
      <c r="RME39" s="20"/>
      <c r="RMF39" s="20"/>
      <c r="RMG39" s="20"/>
      <c r="RMH39" s="20"/>
      <c r="RMI39" s="20"/>
      <c r="RMJ39" s="20"/>
      <c r="RMK39" s="20"/>
      <c r="RML39" s="20"/>
      <c r="RMM39" s="20"/>
      <c r="RMN39" s="20"/>
      <c r="RMO39" s="20"/>
      <c r="RMP39" s="20"/>
      <c r="RMQ39" s="20"/>
      <c r="RMR39" s="20"/>
      <c r="RMS39" s="20"/>
      <c r="RMT39" s="20"/>
      <c r="RMU39" s="20"/>
      <c r="RMV39" s="20"/>
      <c r="RMW39" s="20"/>
      <c r="RMX39" s="20"/>
      <c r="RMY39" s="20"/>
      <c r="RMZ39" s="20"/>
      <c r="RNA39" s="20"/>
      <c r="RNB39" s="20"/>
      <c r="RNC39" s="20"/>
      <c r="RND39" s="20"/>
      <c r="RNE39" s="20"/>
      <c r="RNF39" s="20"/>
      <c r="RNG39" s="20"/>
      <c r="RNH39" s="20"/>
      <c r="RNI39" s="20"/>
      <c r="RNJ39" s="20"/>
      <c r="RNK39" s="20"/>
      <c r="RNL39" s="20"/>
      <c r="RNM39" s="20"/>
      <c r="RNN39" s="20"/>
      <c r="RNO39" s="20"/>
      <c r="RNP39" s="20"/>
      <c r="RNQ39" s="20"/>
      <c r="RNR39" s="20"/>
      <c r="RNS39" s="20"/>
      <c r="RNT39" s="20"/>
      <c r="RNU39" s="20"/>
      <c r="RNV39" s="20"/>
      <c r="RNW39" s="20"/>
      <c r="RNX39" s="20"/>
      <c r="RNY39" s="20"/>
      <c r="RNZ39" s="20"/>
      <c r="ROA39" s="20"/>
      <c r="ROB39" s="20"/>
      <c r="ROC39" s="20"/>
      <c r="ROD39" s="20"/>
      <c r="ROE39" s="20"/>
      <c r="ROF39" s="20"/>
      <c r="ROG39" s="20"/>
      <c r="ROH39" s="20"/>
      <c r="ROI39" s="20"/>
      <c r="ROJ39" s="20"/>
      <c r="ROK39" s="20"/>
      <c r="ROL39" s="20"/>
      <c r="ROM39" s="20"/>
      <c r="RON39" s="20"/>
      <c r="ROO39" s="20"/>
      <c r="ROP39" s="20"/>
      <c r="ROQ39" s="20"/>
      <c r="ROR39" s="20"/>
      <c r="ROS39" s="20"/>
      <c r="ROT39" s="20"/>
      <c r="ROU39" s="20"/>
      <c r="ROV39" s="20"/>
      <c r="ROW39" s="20"/>
      <c r="ROX39" s="20"/>
      <c r="ROY39" s="20"/>
      <c r="ROZ39" s="20"/>
      <c r="RPA39" s="20"/>
      <c r="RPB39" s="20"/>
      <c r="RPC39" s="20"/>
      <c r="RPD39" s="20"/>
      <c r="RPE39" s="20"/>
      <c r="RPF39" s="20"/>
      <c r="RPG39" s="20"/>
      <c r="RPH39" s="20"/>
      <c r="RPI39" s="20"/>
      <c r="RPJ39" s="20"/>
      <c r="RPK39" s="20"/>
      <c r="RPL39" s="20"/>
      <c r="RPM39" s="20"/>
      <c r="RPN39" s="20"/>
      <c r="RPO39" s="20"/>
      <c r="RPP39" s="20"/>
      <c r="RPQ39" s="20"/>
      <c r="RPR39" s="20"/>
      <c r="RPS39" s="20"/>
      <c r="RPT39" s="20"/>
      <c r="RPU39" s="20"/>
      <c r="RPV39" s="20"/>
      <c r="RPW39" s="20"/>
      <c r="RPX39" s="20"/>
      <c r="RPY39" s="20"/>
      <c r="RPZ39" s="20"/>
      <c r="RQA39" s="20"/>
      <c r="RQB39" s="20"/>
      <c r="RQC39" s="20"/>
      <c r="RQD39" s="20"/>
      <c r="RQE39" s="20"/>
      <c r="RQF39" s="20"/>
      <c r="RQG39" s="20"/>
      <c r="RQH39" s="20"/>
      <c r="RQI39" s="20"/>
      <c r="RQJ39" s="20"/>
      <c r="RQK39" s="20"/>
      <c r="RQL39" s="20"/>
      <c r="RQM39" s="20"/>
      <c r="RQN39" s="20"/>
      <c r="RQO39" s="20"/>
      <c r="RQP39" s="20"/>
      <c r="RQQ39" s="20"/>
      <c r="RQR39" s="20"/>
      <c r="RQS39" s="20"/>
      <c r="RQT39" s="20"/>
      <c r="RQU39" s="20"/>
      <c r="RQV39" s="20"/>
      <c r="RQW39" s="20"/>
      <c r="RQX39" s="20"/>
      <c r="RQY39" s="20"/>
      <c r="RQZ39" s="20"/>
      <c r="RRA39" s="20"/>
      <c r="RRB39" s="20"/>
      <c r="RRC39" s="20"/>
      <c r="RRD39" s="20"/>
      <c r="RRE39" s="20"/>
      <c r="RRF39" s="20"/>
      <c r="RRG39" s="20"/>
      <c r="RRH39" s="20"/>
      <c r="RRI39" s="20"/>
      <c r="RRJ39" s="20"/>
      <c r="RRK39" s="20"/>
      <c r="RRL39" s="20"/>
      <c r="RRM39" s="20"/>
      <c r="RRN39" s="20"/>
      <c r="RRO39" s="20"/>
      <c r="RRP39" s="20"/>
      <c r="RRQ39" s="20"/>
      <c r="RRR39" s="20"/>
      <c r="RRS39" s="20"/>
      <c r="RRT39" s="20"/>
      <c r="RRU39" s="20"/>
      <c r="RRV39" s="20"/>
      <c r="RRW39" s="20"/>
      <c r="RRX39" s="20"/>
      <c r="RRY39" s="20"/>
      <c r="RRZ39" s="20"/>
      <c r="RSA39" s="20"/>
      <c r="RSB39" s="20"/>
      <c r="RSC39" s="20"/>
      <c r="RSD39" s="20"/>
      <c r="RSE39" s="20"/>
      <c r="RSF39" s="20"/>
      <c r="RSG39" s="20"/>
      <c r="RSH39" s="20"/>
      <c r="RSI39" s="20"/>
      <c r="RSJ39" s="20"/>
      <c r="RSK39" s="20"/>
      <c r="RSL39" s="20"/>
      <c r="RSM39" s="20"/>
      <c r="RSN39" s="20"/>
      <c r="RSO39" s="20"/>
      <c r="RSP39" s="20"/>
      <c r="RSQ39" s="20"/>
      <c r="RSR39" s="20"/>
      <c r="RSS39" s="20"/>
      <c r="RST39" s="20"/>
      <c r="RSU39" s="20"/>
      <c r="RSV39" s="20"/>
      <c r="RSW39" s="20"/>
      <c r="RSX39" s="20"/>
      <c r="RSY39" s="20"/>
      <c r="RSZ39" s="20"/>
      <c r="RTA39" s="20"/>
      <c r="RTB39" s="20"/>
      <c r="RTC39" s="20"/>
      <c r="RTD39" s="20"/>
      <c r="RTE39" s="20"/>
      <c r="RTF39" s="20"/>
      <c r="RTG39" s="20"/>
      <c r="RTH39" s="20"/>
      <c r="RTI39" s="20"/>
      <c r="RTJ39" s="20"/>
      <c r="RTK39" s="20"/>
      <c r="RTL39" s="20"/>
      <c r="RTM39" s="20"/>
      <c r="RTN39" s="20"/>
      <c r="RTO39" s="20"/>
      <c r="RTP39" s="20"/>
      <c r="RTQ39" s="20"/>
      <c r="RTR39" s="20"/>
      <c r="RTS39" s="20"/>
      <c r="RTT39" s="20"/>
      <c r="RTU39" s="20"/>
      <c r="RTV39" s="20"/>
      <c r="RTW39" s="20"/>
      <c r="RTX39" s="20"/>
      <c r="RTY39" s="20"/>
      <c r="RTZ39" s="20"/>
      <c r="RUA39" s="20"/>
      <c r="RUB39" s="20"/>
      <c r="RUC39" s="20"/>
      <c r="RUD39" s="20"/>
      <c r="RUE39" s="20"/>
      <c r="RUF39" s="20"/>
      <c r="RUG39" s="20"/>
      <c r="RUH39" s="20"/>
      <c r="RUI39" s="20"/>
      <c r="RUJ39" s="20"/>
      <c r="RUK39" s="20"/>
      <c r="RUL39" s="20"/>
      <c r="RUM39" s="20"/>
      <c r="RUN39" s="20"/>
      <c r="RUO39" s="20"/>
      <c r="RUP39" s="20"/>
      <c r="RUQ39" s="20"/>
      <c r="RUR39" s="20"/>
      <c r="RUS39" s="20"/>
      <c r="RUT39" s="20"/>
      <c r="RUU39" s="20"/>
      <c r="RUV39" s="20"/>
      <c r="RUW39" s="20"/>
      <c r="RUX39" s="20"/>
      <c r="RUY39" s="20"/>
      <c r="RUZ39" s="20"/>
      <c r="RVA39" s="20"/>
      <c r="RVB39" s="20"/>
      <c r="RVC39" s="20"/>
      <c r="RVD39" s="20"/>
      <c r="RVE39" s="20"/>
      <c r="RVF39" s="20"/>
      <c r="RVG39" s="20"/>
      <c r="RVH39" s="20"/>
      <c r="RVI39" s="20"/>
      <c r="RVJ39" s="20"/>
      <c r="RVK39" s="20"/>
      <c r="RVL39" s="20"/>
      <c r="RVM39" s="20"/>
      <c r="RVN39" s="20"/>
      <c r="RVO39" s="20"/>
      <c r="RVP39" s="20"/>
      <c r="RVQ39" s="20"/>
      <c r="RVR39" s="20"/>
      <c r="RVS39" s="20"/>
      <c r="RVT39" s="20"/>
      <c r="RVU39" s="20"/>
      <c r="RVV39" s="20"/>
      <c r="RVW39" s="20"/>
      <c r="RVX39" s="20"/>
      <c r="RVY39" s="20"/>
      <c r="RVZ39" s="20"/>
      <c r="RWA39" s="20"/>
      <c r="RWB39" s="20"/>
      <c r="RWC39" s="20"/>
      <c r="RWD39" s="20"/>
      <c r="RWE39" s="20"/>
      <c r="RWF39" s="20"/>
      <c r="RWG39" s="20"/>
      <c r="RWH39" s="20"/>
      <c r="RWI39" s="20"/>
      <c r="RWJ39" s="20"/>
      <c r="RWK39" s="20"/>
      <c r="RWL39" s="20"/>
      <c r="RWM39" s="20"/>
      <c r="RWN39" s="20"/>
      <c r="RWO39" s="20"/>
      <c r="RWP39" s="20"/>
      <c r="RWQ39" s="20"/>
      <c r="RWR39" s="20"/>
      <c r="RWS39" s="20"/>
      <c r="RWT39" s="20"/>
      <c r="RWU39" s="20"/>
      <c r="RWV39" s="20"/>
      <c r="RWW39" s="20"/>
      <c r="RWX39" s="20"/>
      <c r="RWY39" s="20"/>
      <c r="RWZ39" s="20"/>
      <c r="RXA39" s="20"/>
      <c r="RXB39" s="20"/>
      <c r="RXC39" s="20"/>
      <c r="RXD39" s="20"/>
      <c r="RXE39" s="20"/>
      <c r="RXF39" s="20"/>
      <c r="RXG39" s="20"/>
      <c r="RXH39" s="20"/>
      <c r="RXI39" s="20"/>
      <c r="RXJ39" s="20"/>
      <c r="RXK39" s="20"/>
      <c r="RXL39" s="20"/>
      <c r="RXM39" s="20"/>
      <c r="RXN39" s="20"/>
      <c r="RXO39" s="20"/>
      <c r="RXP39" s="20"/>
      <c r="RXQ39" s="20"/>
      <c r="RXR39" s="20"/>
      <c r="RXS39" s="20"/>
      <c r="RXT39" s="20"/>
      <c r="RXU39" s="20"/>
      <c r="RXV39" s="20"/>
      <c r="RXW39" s="20"/>
      <c r="RXX39" s="20"/>
      <c r="RXY39" s="20"/>
      <c r="RXZ39" s="20"/>
      <c r="RYA39" s="20"/>
      <c r="RYB39" s="20"/>
      <c r="RYC39" s="20"/>
      <c r="RYD39" s="20"/>
      <c r="RYE39" s="20"/>
      <c r="RYF39" s="20"/>
      <c r="RYG39" s="20"/>
      <c r="RYH39" s="20"/>
      <c r="RYI39" s="20"/>
      <c r="RYJ39" s="20"/>
      <c r="RYK39" s="20"/>
      <c r="RYL39" s="20"/>
      <c r="RYM39" s="20"/>
      <c r="RYN39" s="20"/>
      <c r="RYO39" s="20"/>
      <c r="RYP39" s="20"/>
      <c r="RYQ39" s="20"/>
      <c r="RYR39" s="20"/>
      <c r="RYS39" s="20"/>
      <c r="RYT39" s="20"/>
      <c r="RYU39" s="20"/>
      <c r="RYV39" s="20"/>
      <c r="RYW39" s="20"/>
      <c r="RYX39" s="20"/>
      <c r="RYY39" s="20"/>
      <c r="RYZ39" s="20"/>
      <c r="RZA39" s="20"/>
      <c r="RZB39" s="20"/>
      <c r="RZC39" s="20"/>
      <c r="RZD39" s="20"/>
      <c r="RZE39" s="20"/>
      <c r="RZF39" s="20"/>
      <c r="RZG39" s="20"/>
      <c r="RZH39" s="20"/>
      <c r="RZI39" s="20"/>
      <c r="RZJ39" s="20"/>
      <c r="RZK39" s="20"/>
      <c r="RZL39" s="20"/>
      <c r="RZM39" s="20"/>
      <c r="RZN39" s="20"/>
      <c r="RZO39" s="20"/>
      <c r="RZP39" s="20"/>
      <c r="RZQ39" s="20"/>
      <c r="RZR39" s="20"/>
      <c r="RZS39" s="20"/>
      <c r="RZT39" s="20"/>
      <c r="RZU39" s="20"/>
      <c r="RZV39" s="20"/>
      <c r="RZW39" s="20"/>
      <c r="RZX39" s="20"/>
      <c r="RZY39" s="20"/>
      <c r="RZZ39" s="20"/>
      <c r="SAA39" s="20"/>
      <c r="SAB39" s="20"/>
      <c r="SAC39" s="20"/>
      <c r="SAD39" s="20"/>
      <c r="SAE39" s="20"/>
      <c r="SAF39" s="20"/>
      <c r="SAG39" s="20"/>
      <c r="SAH39" s="20"/>
      <c r="SAI39" s="20"/>
      <c r="SAJ39" s="20"/>
      <c r="SAK39" s="20"/>
      <c r="SAL39" s="20"/>
      <c r="SAM39" s="20"/>
      <c r="SAN39" s="20"/>
      <c r="SAO39" s="20"/>
      <c r="SAP39" s="20"/>
      <c r="SAQ39" s="20"/>
      <c r="SAR39" s="20"/>
      <c r="SAS39" s="20"/>
      <c r="SAT39" s="20"/>
      <c r="SAU39" s="20"/>
      <c r="SAV39" s="20"/>
      <c r="SAW39" s="20"/>
      <c r="SAX39" s="20"/>
      <c r="SAY39" s="20"/>
      <c r="SAZ39" s="20"/>
      <c r="SBA39" s="20"/>
      <c r="SBB39" s="20"/>
      <c r="SBC39" s="20"/>
      <c r="SBD39" s="20"/>
      <c r="SBE39" s="20"/>
      <c r="SBF39" s="20"/>
      <c r="SBG39" s="20"/>
      <c r="SBH39" s="20"/>
      <c r="SBI39" s="20"/>
      <c r="SBJ39" s="20"/>
      <c r="SBK39" s="20"/>
      <c r="SBL39" s="20"/>
      <c r="SBM39" s="20"/>
      <c r="SBN39" s="20"/>
      <c r="SBO39" s="20"/>
      <c r="SBP39" s="20"/>
      <c r="SBQ39" s="20"/>
      <c r="SBR39" s="20"/>
      <c r="SBS39" s="20"/>
      <c r="SBT39" s="20"/>
      <c r="SBU39" s="20"/>
      <c r="SBV39" s="20"/>
      <c r="SBW39" s="20"/>
      <c r="SBX39" s="20"/>
      <c r="SBY39" s="20"/>
      <c r="SBZ39" s="20"/>
      <c r="SCA39" s="20"/>
      <c r="SCB39" s="20"/>
      <c r="SCC39" s="20"/>
      <c r="SCD39" s="20"/>
      <c r="SCE39" s="20"/>
      <c r="SCF39" s="20"/>
      <c r="SCG39" s="20"/>
      <c r="SCH39" s="20"/>
      <c r="SCI39" s="20"/>
      <c r="SCJ39" s="20"/>
      <c r="SCK39" s="20"/>
      <c r="SCL39" s="20"/>
      <c r="SCM39" s="20"/>
      <c r="SCN39" s="20"/>
      <c r="SCO39" s="20"/>
      <c r="SCP39" s="20"/>
      <c r="SCQ39" s="20"/>
      <c r="SCR39" s="20"/>
      <c r="SCS39" s="20"/>
      <c r="SCT39" s="20"/>
      <c r="SCU39" s="20"/>
      <c r="SCV39" s="20"/>
      <c r="SCW39" s="20"/>
      <c r="SCX39" s="20"/>
      <c r="SCY39" s="20"/>
      <c r="SCZ39" s="20"/>
      <c r="SDA39" s="20"/>
      <c r="SDB39" s="20"/>
      <c r="SDC39" s="20"/>
      <c r="SDD39" s="20"/>
      <c r="SDE39" s="20"/>
      <c r="SDF39" s="20"/>
      <c r="SDG39" s="20"/>
      <c r="SDH39" s="20"/>
      <c r="SDI39" s="20"/>
      <c r="SDJ39" s="20"/>
      <c r="SDK39" s="20"/>
      <c r="SDL39" s="20"/>
      <c r="SDM39" s="20"/>
      <c r="SDN39" s="20"/>
      <c r="SDO39" s="20"/>
      <c r="SDP39" s="20"/>
      <c r="SDQ39" s="20"/>
      <c r="SDR39" s="20"/>
      <c r="SDS39" s="20"/>
      <c r="SDT39" s="20"/>
      <c r="SDU39" s="20"/>
      <c r="SDV39" s="20"/>
      <c r="SDW39" s="20"/>
      <c r="SDX39" s="20"/>
      <c r="SDY39" s="20"/>
      <c r="SDZ39" s="20"/>
      <c r="SEA39" s="20"/>
      <c r="SEB39" s="20"/>
      <c r="SEC39" s="20"/>
      <c r="SED39" s="20"/>
      <c r="SEE39" s="20"/>
      <c r="SEF39" s="20"/>
      <c r="SEG39" s="20"/>
      <c r="SEH39" s="20"/>
      <c r="SEI39" s="20"/>
      <c r="SEJ39" s="20"/>
      <c r="SEK39" s="20"/>
      <c r="SEL39" s="20"/>
      <c r="SEM39" s="20"/>
      <c r="SEN39" s="20"/>
      <c r="SEO39" s="20"/>
      <c r="SEP39" s="20"/>
      <c r="SEQ39" s="20"/>
      <c r="SER39" s="20"/>
      <c r="SES39" s="20"/>
      <c r="SET39" s="20"/>
      <c r="SEU39" s="20"/>
      <c r="SEV39" s="20"/>
      <c r="SEW39" s="20"/>
      <c r="SEX39" s="20"/>
      <c r="SEY39" s="20"/>
      <c r="SEZ39" s="20"/>
      <c r="SFA39" s="20"/>
      <c r="SFB39" s="20"/>
      <c r="SFC39" s="20"/>
      <c r="SFD39" s="20"/>
      <c r="SFE39" s="20"/>
      <c r="SFF39" s="20"/>
      <c r="SFG39" s="20"/>
      <c r="SFH39" s="20"/>
      <c r="SFI39" s="20"/>
      <c r="SFJ39" s="20"/>
      <c r="SFK39" s="20"/>
      <c r="SFL39" s="20"/>
      <c r="SFM39" s="20"/>
      <c r="SFN39" s="20"/>
      <c r="SFO39" s="20"/>
      <c r="SFP39" s="20"/>
      <c r="SFQ39" s="20"/>
      <c r="SFR39" s="20"/>
      <c r="SFS39" s="20"/>
      <c r="SFT39" s="20"/>
      <c r="SFU39" s="20"/>
      <c r="SFV39" s="20"/>
      <c r="SFW39" s="20"/>
      <c r="SFX39" s="20"/>
      <c r="SFY39" s="20"/>
      <c r="SFZ39" s="20"/>
      <c r="SGA39" s="20"/>
      <c r="SGB39" s="20"/>
      <c r="SGC39" s="20"/>
      <c r="SGD39" s="20"/>
      <c r="SGE39" s="20"/>
      <c r="SGF39" s="20"/>
      <c r="SGG39" s="20"/>
      <c r="SGH39" s="20"/>
      <c r="SGI39" s="20"/>
      <c r="SGJ39" s="20"/>
      <c r="SGK39" s="20"/>
      <c r="SGL39" s="20"/>
      <c r="SGM39" s="20"/>
      <c r="SGN39" s="20"/>
      <c r="SGO39" s="20"/>
      <c r="SGP39" s="20"/>
      <c r="SGQ39" s="20"/>
      <c r="SGR39" s="20"/>
      <c r="SGS39" s="20"/>
      <c r="SGT39" s="20"/>
      <c r="SGU39" s="20"/>
      <c r="SGV39" s="20"/>
      <c r="SGW39" s="20"/>
      <c r="SGX39" s="20"/>
      <c r="SGY39" s="20"/>
      <c r="SGZ39" s="20"/>
      <c r="SHA39" s="20"/>
      <c r="SHB39" s="20"/>
      <c r="SHC39" s="20"/>
      <c r="SHD39" s="20"/>
      <c r="SHE39" s="20"/>
      <c r="SHF39" s="20"/>
      <c r="SHG39" s="20"/>
      <c r="SHH39" s="20"/>
      <c r="SHI39" s="20"/>
      <c r="SHJ39" s="20"/>
      <c r="SHK39" s="20"/>
      <c r="SHL39" s="20"/>
      <c r="SHM39" s="20"/>
      <c r="SHN39" s="20"/>
      <c r="SHO39" s="20"/>
      <c r="SHP39" s="20"/>
      <c r="SHQ39" s="20"/>
      <c r="SHR39" s="20"/>
      <c r="SHS39" s="20"/>
      <c r="SHT39" s="20"/>
      <c r="SHU39" s="20"/>
      <c r="SHV39" s="20"/>
      <c r="SHW39" s="20"/>
      <c r="SHX39" s="20"/>
      <c r="SHY39" s="20"/>
      <c r="SHZ39" s="20"/>
      <c r="SIA39" s="20"/>
      <c r="SIB39" s="20"/>
      <c r="SIC39" s="20"/>
      <c r="SID39" s="20"/>
      <c r="SIE39" s="20"/>
      <c r="SIF39" s="20"/>
      <c r="SIG39" s="20"/>
      <c r="SIH39" s="20"/>
      <c r="SII39" s="20"/>
      <c r="SIJ39" s="20"/>
      <c r="SIK39" s="20"/>
      <c r="SIL39" s="20"/>
      <c r="SIM39" s="20"/>
      <c r="SIN39" s="20"/>
      <c r="SIO39" s="20"/>
      <c r="SIP39" s="20"/>
      <c r="SIQ39" s="20"/>
      <c r="SIR39" s="20"/>
      <c r="SIS39" s="20"/>
      <c r="SIT39" s="20"/>
      <c r="SIU39" s="20"/>
      <c r="SIV39" s="20"/>
      <c r="SIW39" s="20"/>
      <c r="SIX39" s="20"/>
      <c r="SIY39" s="20"/>
      <c r="SIZ39" s="20"/>
      <c r="SJA39" s="20"/>
      <c r="SJB39" s="20"/>
      <c r="SJC39" s="20"/>
      <c r="SJD39" s="20"/>
      <c r="SJE39" s="20"/>
      <c r="SJF39" s="20"/>
      <c r="SJG39" s="20"/>
      <c r="SJH39" s="20"/>
      <c r="SJI39" s="20"/>
      <c r="SJJ39" s="20"/>
      <c r="SJK39" s="20"/>
      <c r="SJL39" s="20"/>
      <c r="SJM39" s="20"/>
      <c r="SJN39" s="20"/>
      <c r="SJO39" s="20"/>
      <c r="SJP39" s="20"/>
      <c r="SJQ39" s="20"/>
      <c r="SJR39" s="20"/>
      <c r="SJS39" s="20"/>
      <c r="SJT39" s="20"/>
      <c r="SJU39" s="20"/>
      <c r="SJV39" s="20"/>
      <c r="SJW39" s="20"/>
      <c r="SJX39" s="20"/>
      <c r="SJY39" s="20"/>
      <c r="SJZ39" s="20"/>
      <c r="SKA39" s="20"/>
      <c r="SKB39" s="20"/>
      <c r="SKC39" s="20"/>
      <c r="SKD39" s="20"/>
      <c r="SKE39" s="20"/>
      <c r="SKF39" s="20"/>
      <c r="SKG39" s="20"/>
      <c r="SKH39" s="20"/>
      <c r="SKI39" s="20"/>
      <c r="SKJ39" s="20"/>
      <c r="SKK39" s="20"/>
      <c r="SKL39" s="20"/>
      <c r="SKM39" s="20"/>
      <c r="SKN39" s="20"/>
      <c r="SKO39" s="20"/>
      <c r="SKP39" s="20"/>
      <c r="SKQ39" s="20"/>
      <c r="SKR39" s="20"/>
      <c r="SKS39" s="20"/>
      <c r="SKT39" s="20"/>
      <c r="SKU39" s="20"/>
      <c r="SKV39" s="20"/>
      <c r="SKW39" s="20"/>
      <c r="SKX39" s="20"/>
      <c r="SKY39" s="20"/>
      <c r="SKZ39" s="20"/>
      <c r="SLA39" s="20"/>
      <c r="SLB39" s="20"/>
      <c r="SLC39" s="20"/>
      <c r="SLD39" s="20"/>
      <c r="SLE39" s="20"/>
      <c r="SLF39" s="20"/>
      <c r="SLG39" s="20"/>
      <c r="SLH39" s="20"/>
      <c r="SLI39" s="20"/>
      <c r="SLJ39" s="20"/>
      <c r="SLK39" s="20"/>
      <c r="SLL39" s="20"/>
      <c r="SLM39" s="20"/>
      <c r="SLN39" s="20"/>
      <c r="SLO39" s="20"/>
      <c r="SLP39" s="20"/>
      <c r="SLQ39" s="20"/>
      <c r="SLR39" s="20"/>
      <c r="SLS39" s="20"/>
      <c r="SLT39" s="20"/>
      <c r="SLU39" s="20"/>
      <c r="SLV39" s="20"/>
      <c r="SLW39" s="20"/>
      <c r="SLX39" s="20"/>
      <c r="SLY39" s="20"/>
      <c r="SLZ39" s="20"/>
      <c r="SMA39" s="20"/>
      <c r="SMB39" s="20"/>
      <c r="SMC39" s="20"/>
      <c r="SMD39" s="20"/>
      <c r="SME39" s="20"/>
      <c r="SMF39" s="20"/>
      <c r="SMG39" s="20"/>
      <c r="SMH39" s="20"/>
      <c r="SMI39" s="20"/>
      <c r="SMJ39" s="20"/>
      <c r="SMK39" s="20"/>
      <c r="SML39" s="20"/>
      <c r="SMM39" s="20"/>
      <c r="SMN39" s="20"/>
      <c r="SMO39" s="20"/>
      <c r="SMP39" s="20"/>
      <c r="SMQ39" s="20"/>
      <c r="SMR39" s="20"/>
      <c r="SMS39" s="20"/>
      <c r="SMT39" s="20"/>
      <c r="SMU39" s="20"/>
      <c r="SMV39" s="20"/>
      <c r="SMW39" s="20"/>
      <c r="SMX39" s="20"/>
      <c r="SMY39" s="20"/>
      <c r="SMZ39" s="20"/>
      <c r="SNA39" s="20"/>
      <c r="SNB39" s="20"/>
      <c r="SNC39" s="20"/>
      <c r="SND39" s="20"/>
      <c r="SNE39" s="20"/>
      <c r="SNF39" s="20"/>
      <c r="SNG39" s="20"/>
      <c r="SNH39" s="20"/>
      <c r="SNI39" s="20"/>
      <c r="SNJ39" s="20"/>
      <c r="SNK39" s="20"/>
      <c r="SNL39" s="20"/>
      <c r="SNM39" s="20"/>
      <c r="SNN39" s="20"/>
      <c r="SNO39" s="20"/>
      <c r="SNP39" s="20"/>
      <c r="SNQ39" s="20"/>
      <c r="SNR39" s="20"/>
      <c r="SNS39" s="20"/>
      <c r="SNT39" s="20"/>
      <c r="SNU39" s="20"/>
      <c r="SNV39" s="20"/>
      <c r="SNW39" s="20"/>
      <c r="SNX39" s="20"/>
      <c r="SNY39" s="20"/>
      <c r="SNZ39" s="20"/>
      <c r="SOA39" s="20"/>
      <c r="SOB39" s="20"/>
      <c r="SOC39" s="20"/>
      <c r="SOD39" s="20"/>
      <c r="SOE39" s="20"/>
      <c r="SOF39" s="20"/>
      <c r="SOG39" s="20"/>
      <c r="SOH39" s="20"/>
      <c r="SOI39" s="20"/>
      <c r="SOJ39" s="20"/>
      <c r="SOK39" s="20"/>
      <c r="SOL39" s="20"/>
      <c r="SOM39" s="20"/>
      <c r="SON39" s="20"/>
      <c r="SOO39" s="20"/>
      <c r="SOP39" s="20"/>
      <c r="SOQ39" s="20"/>
      <c r="SOR39" s="20"/>
      <c r="SOS39" s="20"/>
      <c r="SOT39" s="20"/>
      <c r="SOU39" s="20"/>
      <c r="SOV39" s="20"/>
      <c r="SOW39" s="20"/>
      <c r="SOX39" s="20"/>
      <c r="SOY39" s="20"/>
      <c r="SOZ39" s="20"/>
      <c r="SPA39" s="20"/>
      <c r="SPB39" s="20"/>
      <c r="SPC39" s="20"/>
      <c r="SPD39" s="20"/>
      <c r="SPE39" s="20"/>
      <c r="SPF39" s="20"/>
      <c r="SPG39" s="20"/>
      <c r="SPH39" s="20"/>
      <c r="SPI39" s="20"/>
      <c r="SPJ39" s="20"/>
      <c r="SPK39" s="20"/>
      <c r="SPL39" s="20"/>
      <c r="SPM39" s="20"/>
      <c r="SPN39" s="20"/>
      <c r="SPO39" s="20"/>
      <c r="SPP39" s="20"/>
      <c r="SPQ39" s="20"/>
      <c r="SPR39" s="20"/>
      <c r="SPS39" s="20"/>
      <c r="SPT39" s="20"/>
      <c r="SPU39" s="20"/>
      <c r="SPV39" s="20"/>
      <c r="SPW39" s="20"/>
      <c r="SPX39" s="20"/>
      <c r="SPY39" s="20"/>
      <c r="SPZ39" s="20"/>
      <c r="SQA39" s="20"/>
      <c r="SQB39" s="20"/>
      <c r="SQC39" s="20"/>
      <c r="SQD39" s="20"/>
      <c r="SQE39" s="20"/>
      <c r="SQF39" s="20"/>
      <c r="SQG39" s="20"/>
      <c r="SQH39" s="20"/>
      <c r="SQI39" s="20"/>
      <c r="SQJ39" s="20"/>
      <c r="SQK39" s="20"/>
      <c r="SQL39" s="20"/>
      <c r="SQM39" s="20"/>
      <c r="SQN39" s="20"/>
      <c r="SQO39" s="20"/>
      <c r="SQP39" s="20"/>
      <c r="SQQ39" s="20"/>
      <c r="SQR39" s="20"/>
      <c r="SQS39" s="20"/>
      <c r="SQT39" s="20"/>
      <c r="SQU39" s="20"/>
      <c r="SQV39" s="20"/>
      <c r="SQW39" s="20"/>
      <c r="SQX39" s="20"/>
      <c r="SQY39" s="20"/>
      <c r="SQZ39" s="20"/>
      <c r="SRA39" s="20"/>
      <c r="SRB39" s="20"/>
      <c r="SRC39" s="20"/>
      <c r="SRD39" s="20"/>
      <c r="SRE39" s="20"/>
      <c r="SRF39" s="20"/>
      <c r="SRG39" s="20"/>
      <c r="SRH39" s="20"/>
      <c r="SRI39" s="20"/>
      <c r="SRJ39" s="20"/>
      <c r="SRK39" s="20"/>
      <c r="SRL39" s="20"/>
      <c r="SRM39" s="20"/>
      <c r="SRN39" s="20"/>
      <c r="SRO39" s="20"/>
      <c r="SRP39" s="20"/>
      <c r="SRQ39" s="20"/>
      <c r="SRR39" s="20"/>
      <c r="SRS39" s="20"/>
      <c r="SRT39" s="20"/>
      <c r="SRU39" s="20"/>
      <c r="SRV39" s="20"/>
      <c r="SRW39" s="20"/>
      <c r="SRX39" s="20"/>
      <c r="SRY39" s="20"/>
      <c r="SRZ39" s="20"/>
      <c r="SSA39" s="20"/>
      <c r="SSB39" s="20"/>
      <c r="SSC39" s="20"/>
      <c r="SSD39" s="20"/>
      <c r="SSE39" s="20"/>
      <c r="SSF39" s="20"/>
      <c r="SSG39" s="20"/>
      <c r="SSH39" s="20"/>
      <c r="SSI39" s="20"/>
      <c r="SSJ39" s="20"/>
      <c r="SSK39" s="20"/>
      <c r="SSL39" s="20"/>
      <c r="SSM39" s="20"/>
      <c r="SSN39" s="20"/>
      <c r="SSO39" s="20"/>
      <c r="SSP39" s="20"/>
      <c r="SSQ39" s="20"/>
      <c r="SSR39" s="20"/>
      <c r="SSS39" s="20"/>
      <c r="SST39" s="20"/>
      <c r="SSU39" s="20"/>
      <c r="SSV39" s="20"/>
      <c r="SSW39" s="20"/>
      <c r="SSX39" s="20"/>
      <c r="SSY39" s="20"/>
      <c r="SSZ39" s="20"/>
      <c r="STA39" s="20"/>
      <c r="STB39" s="20"/>
      <c r="STC39" s="20"/>
      <c r="STD39" s="20"/>
      <c r="STE39" s="20"/>
      <c r="STF39" s="20"/>
      <c r="STG39" s="20"/>
      <c r="STH39" s="20"/>
      <c r="STI39" s="20"/>
      <c r="STJ39" s="20"/>
      <c r="STK39" s="20"/>
      <c r="STL39" s="20"/>
      <c r="STM39" s="20"/>
      <c r="STN39" s="20"/>
      <c r="STO39" s="20"/>
      <c r="STP39" s="20"/>
      <c r="STQ39" s="20"/>
      <c r="STR39" s="20"/>
      <c r="STS39" s="20"/>
      <c r="STT39" s="20"/>
      <c r="STU39" s="20"/>
      <c r="STV39" s="20"/>
      <c r="STW39" s="20"/>
      <c r="STX39" s="20"/>
      <c r="STY39" s="20"/>
      <c r="STZ39" s="20"/>
      <c r="SUA39" s="20"/>
      <c r="SUB39" s="20"/>
      <c r="SUC39" s="20"/>
      <c r="SUD39" s="20"/>
      <c r="SUE39" s="20"/>
      <c r="SUF39" s="20"/>
      <c r="SUG39" s="20"/>
      <c r="SUH39" s="20"/>
      <c r="SUI39" s="20"/>
      <c r="SUJ39" s="20"/>
      <c r="SUK39" s="20"/>
      <c r="SUL39" s="20"/>
      <c r="SUM39" s="20"/>
      <c r="SUN39" s="20"/>
      <c r="SUO39" s="20"/>
      <c r="SUP39" s="20"/>
      <c r="SUQ39" s="20"/>
      <c r="SUR39" s="20"/>
      <c r="SUS39" s="20"/>
      <c r="SUT39" s="20"/>
      <c r="SUU39" s="20"/>
      <c r="SUV39" s="20"/>
      <c r="SUW39" s="20"/>
      <c r="SUX39" s="20"/>
      <c r="SUY39" s="20"/>
      <c r="SUZ39" s="20"/>
      <c r="SVA39" s="20"/>
      <c r="SVB39" s="20"/>
      <c r="SVC39" s="20"/>
      <c r="SVD39" s="20"/>
      <c r="SVE39" s="20"/>
      <c r="SVF39" s="20"/>
      <c r="SVG39" s="20"/>
      <c r="SVH39" s="20"/>
      <c r="SVI39" s="20"/>
      <c r="SVJ39" s="20"/>
      <c r="SVK39" s="20"/>
      <c r="SVL39" s="20"/>
      <c r="SVM39" s="20"/>
      <c r="SVN39" s="20"/>
      <c r="SVO39" s="20"/>
      <c r="SVP39" s="20"/>
      <c r="SVQ39" s="20"/>
      <c r="SVR39" s="20"/>
      <c r="SVS39" s="20"/>
      <c r="SVT39" s="20"/>
      <c r="SVU39" s="20"/>
      <c r="SVV39" s="20"/>
      <c r="SVW39" s="20"/>
      <c r="SVX39" s="20"/>
      <c r="SVY39" s="20"/>
      <c r="SVZ39" s="20"/>
      <c r="SWA39" s="20"/>
      <c r="SWB39" s="20"/>
      <c r="SWC39" s="20"/>
      <c r="SWD39" s="20"/>
      <c r="SWE39" s="20"/>
      <c r="SWF39" s="20"/>
      <c r="SWG39" s="20"/>
      <c r="SWH39" s="20"/>
      <c r="SWI39" s="20"/>
      <c r="SWJ39" s="20"/>
      <c r="SWK39" s="20"/>
      <c r="SWL39" s="20"/>
      <c r="SWM39" s="20"/>
      <c r="SWN39" s="20"/>
      <c r="SWO39" s="20"/>
      <c r="SWP39" s="20"/>
      <c r="SWQ39" s="20"/>
      <c r="SWR39" s="20"/>
      <c r="SWS39" s="20"/>
      <c r="SWT39" s="20"/>
      <c r="SWU39" s="20"/>
      <c r="SWV39" s="20"/>
      <c r="SWW39" s="20"/>
      <c r="SWX39" s="20"/>
      <c r="SWY39" s="20"/>
      <c r="SWZ39" s="20"/>
      <c r="SXA39" s="20"/>
      <c r="SXB39" s="20"/>
      <c r="SXC39" s="20"/>
      <c r="SXD39" s="20"/>
      <c r="SXE39" s="20"/>
      <c r="SXF39" s="20"/>
      <c r="SXG39" s="20"/>
      <c r="SXH39" s="20"/>
      <c r="SXI39" s="20"/>
      <c r="SXJ39" s="20"/>
      <c r="SXK39" s="20"/>
      <c r="SXL39" s="20"/>
      <c r="SXM39" s="20"/>
      <c r="SXN39" s="20"/>
      <c r="SXO39" s="20"/>
      <c r="SXP39" s="20"/>
      <c r="SXQ39" s="20"/>
      <c r="SXR39" s="20"/>
      <c r="SXS39" s="20"/>
      <c r="SXT39" s="20"/>
      <c r="SXU39" s="20"/>
      <c r="SXV39" s="20"/>
      <c r="SXW39" s="20"/>
      <c r="SXX39" s="20"/>
      <c r="SXY39" s="20"/>
      <c r="SXZ39" s="20"/>
      <c r="SYA39" s="20"/>
      <c r="SYB39" s="20"/>
      <c r="SYC39" s="20"/>
      <c r="SYD39" s="20"/>
      <c r="SYE39" s="20"/>
      <c r="SYF39" s="20"/>
      <c r="SYG39" s="20"/>
      <c r="SYH39" s="20"/>
      <c r="SYI39" s="20"/>
      <c r="SYJ39" s="20"/>
      <c r="SYK39" s="20"/>
      <c r="SYL39" s="20"/>
      <c r="SYM39" s="20"/>
      <c r="SYN39" s="20"/>
      <c r="SYO39" s="20"/>
      <c r="SYP39" s="20"/>
      <c r="SYQ39" s="20"/>
      <c r="SYR39" s="20"/>
      <c r="SYS39" s="20"/>
      <c r="SYT39" s="20"/>
      <c r="SYU39" s="20"/>
      <c r="SYV39" s="20"/>
      <c r="SYW39" s="20"/>
      <c r="SYX39" s="20"/>
      <c r="SYY39" s="20"/>
      <c r="SYZ39" s="20"/>
      <c r="SZA39" s="20"/>
      <c r="SZB39" s="20"/>
      <c r="SZC39" s="20"/>
      <c r="SZD39" s="20"/>
      <c r="SZE39" s="20"/>
      <c r="SZF39" s="20"/>
      <c r="SZG39" s="20"/>
      <c r="SZH39" s="20"/>
      <c r="SZI39" s="20"/>
      <c r="SZJ39" s="20"/>
      <c r="SZK39" s="20"/>
      <c r="SZL39" s="20"/>
      <c r="SZM39" s="20"/>
      <c r="SZN39" s="20"/>
      <c r="SZO39" s="20"/>
      <c r="SZP39" s="20"/>
      <c r="SZQ39" s="20"/>
      <c r="SZR39" s="20"/>
      <c r="SZS39" s="20"/>
      <c r="SZT39" s="20"/>
      <c r="SZU39" s="20"/>
      <c r="SZV39" s="20"/>
      <c r="SZW39" s="20"/>
      <c r="SZX39" s="20"/>
      <c r="SZY39" s="20"/>
      <c r="SZZ39" s="20"/>
      <c r="TAA39" s="20"/>
      <c r="TAB39" s="20"/>
      <c r="TAC39" s="20"/>
      <c r="TAD39" s="20"/>
      <c r="TAE39" s="20"/>
      <c r="TAF39" s="20"/>
      <c r="TAG39" s="20"/>
      <c r="TAH39" s="20"/>
      <c r="TAI39" s="20"/>
      <c r="TAJ39" s="20"/>
      <c r="TAK39" s="20"/>
      <c r="TAL39" s="20"/>
      <c r="TAM39" s="20"/>
      <c r="TAN39" s="20"/>
      <c r="TAO39" s="20"/>
      <c r="TAP39" s="20"/>
      <c r="TAQ39" s="20"/>
      <c r="TAR39" s="20"/>
      <c r="TAS39" s="20"/>
      <c r="TAT39" s="20"/>
      <c r="TAU39" s="20"/>
      <c r="TAV39" s="20"/>
      <c r="TAW39" s="20"/>
      <c r="TAX39" s="20"/>
      <c r="TAY39" s="20"/>
      <c r="TAZ39" s="20"/>
      <c r="TBA39" s="20"/>
      <c r="TBB39" s="20"/>
      <c r="TBC39" s="20"/>
      <c r="TBD39" s="20"/>
      <c r="TBE39" s="20"/>
      <c r="TBF39" s="20"/>
      <c r="TBG39" s="20"/>
      <c r="TBH39" s="20"/>
      <c r="TBI39" s="20"/>
      <c r="TBJ39" s="20"/>
      <c r="TBK39" s="20"/>
      <c r="TBL39" s="20"/>
      <c r="TBM39" s="20"/>
      <c r="TBN39" s="20"/>
      <c r="TBO39" s="20"/>
      <c r="TBP39" s="20"/>
      <c r="TBQ39" s="20"/>
      <c r="TBR39" s="20"/>
      <c r="TBS39" s="20"/>
      <c r="TBT39" s="20"/>
      <c r="TBU39" s="20"/>
      <c r="TBV39" s="20"/>
      <c r="TBW39" s="20"/>
      <c r="TBX39" s="20"/>
      <c r="TBY39" s="20"/>
      <c r="TBZ39" s="20"/>
      <c r="TCA39" s="20"/>
      <c r="TCB39" s="20"/>
      <c r="TCC39" s="20"/>
      <c r="TCD39" s="20"/>
      <c r="TCE39" s="20"/>
      <c r="TCF39" s="20"/>
      <c r="TCG39" s="20"/>
      <c r="TCH39" s="20"/>
      <c r="TCI39" s="20"/>
      <c r="TCJ39" s="20"/>
      <c r="TCK39" s="20"/>
      <c r="TCL39" s="20"/>
      <c r="TCM39" s="20"/>
      <c r="TCN39" s="20"/>
      <c r="TCO39" s="20"/>
      <c r="TCP39" s="20"/>
      <c r="TCQ39" s="20"/>
      <c r="TCR39" s="20"/>
      <c r="TCS39" s="20"/>
      <c r="TCT39" s="20"/>
      <c r="TCU39" s="20"/>
      <c r="TCV39" s="20"/>
      <c r="TCW39" s="20"/>
      <c r="TCX39" s="20"/>
      <c r="TCY39" s="20"/>
      <c r="TCZ39" s="20"/>
      <c r="TDA39" s="20"/>
      <c r="TDB39" s="20"/>
      <c r="TDC39" s="20"/>
      <c r="TDD39" s="20"/>
      <c r="TDE39" s="20"/>
      <c r="TDF39" s="20"/>
      <c r="TDG39" s="20"/>
      <c r="TDH39" s="20"/>
      <c r="TDI39" s="20"/>
      <c r="TDJ39" s="20"/>
      <c r="TDK39" s="20"/>
      <c r="TDL39" s="20"/>
      <c r="TDM39" s="20"/>
      <c r="TDN39" s="20"/>
      <c r="TDO39" s="20"/>
      <c r="TDP39" s="20"/>
      <c r="TDQ39" s="20"/>
      <c r="TDR39" s="20"/>
      <c r="TDS39" s="20"/>
      <c r="TDT39" s="20"/>
      <c r="TDU39" s="20"/>
      <c r="TDV39" s="20"/>
      <c r="TDW39" s="20"/>
      <c r="TDX39" s="20"/>
      <c r="TDY39" s="20"/>
      <c r="TDZ39" s="20"/>
      <c r="TEA39" s="20"/>
      <c r="TEB39" s="20"/>
      <c r="TEC39" s="20"/>
      <c r="TED39" s="20"/>
      <c r="TEE39" s="20"/>
      <c r="TEF39" s="20"/>
      <c r="TEG39" s="20"/>
      <c r="TEH39" s="20"/>
      <c r="TEI39" s="20"/>
      <c r="TEJ39" s="20"/>
      <c r="TEK39" s="20"/>
      <c r="TEL39" s="20"/>
      <c r="TEM39" s="20"/>
      <c r="TEN39" s="20"/>
      <c r="TEO39" s="20"/>
      <c r="TEP39" s="20"/>
      <c r="TEQ39" s="20"/>
      <c r="TER39" s="20"/>
      <c r="TES39" s="20"/>
      <c r="TET39" s="20"/>
      <c r="TEU39" s="20"/>
      <c r="TEV39" s="20"/>
      <c r="TEW39" s="20"/>
      <c r="TEX39" s="20"/>
      <c r="TEY39" s="20"/>
      <c r="TEZ39" s="20"/>
      <c r="TFA39" s="20"/>
      <c r="TFB39" s="20"/>
      <c r="TFC39" s="20"/>
      <c r="TFD39" s="20"/>
      <c r="TFE39" s="20"/>
      <c r="TFF39" s="20"/>
      <c r="TFG39" s="20"/>
      <c r="TFH39" s="20"/>
      <c r="TFI39" s="20"/>
      <c r="TFJ39" s="20"/>
      <c r="TFK39" s="20"/>
      <c r="TFL39" s="20"/>
      <c r="TFM39" s="20"/>
      <c r="TFN39" s="20"/>
      <c r="TFO39" s="20"/>
      <c r="TFP39" s="20"/>
      <c r="TFQ39" s="20"/>
      <c r="TFR39" s="20"/>
      <c r="TFS39" s="20"/>
      <c r="TFT39" s="20"/>
      <c r="TFU39" s="20"/>
      <c r="TFV39" s="20"/>
      <c r="TFW39" s="20"/>
      <c r="TFX39" s="20"/>
      <c r="TFY39" s="20"/>
      <c r="TFZ39" s="20"/>
      <c r="TGA39" s="20"/>
      <c r="TGB39" s="20"/>
      <c r="TGC39" s="20"/>
      <c r="TGD39" s="20"/>
      <c r="TGE39" s="20"/>
      <c r="TGF39" s="20"/>
      <c r="TGG39" s="20"/>
      <c r="TGH39" s="20"/>
      <c r="TGI39" s="20"/>
      <c r="TGJ39" s="20"/>
      <c r="TGK39" s="20"/>
      <c r="TGL39" s="20"/>
      <c r="TGM39" s="20"/>
      <c r="TGN39" s="20"/>
      <c r="TGO39" s="20"/>
      <c r="TGP39" s="20"/>
      <c r="TGQ39" s="20"/>
      <c r="TGR39" s="20"/>
      <c r="TGS39" s="20"/>
      <c r="TGT39" s="20"/>
      <c r="TGU39" s="20"/>
      <c r="TGV39" s="20"/>
      <c r="TGW39" s="20"/>
      <c r="TGX39" s="20"/>
      <c r="TGY39" s="20"/>
      <c r="TGZ39" s="20"/>
      <c r="THA39" s="20"/>
      <c r="THB39" s="20"/>
      <c r="THC39" s="20"/>
      <c r="THD39" s="20"/>
      <c r="THE39" s="20"/>
      <c r="THF39" s="20"/>
      <c r="THG39" s="20"/>
      <c r="THH39" s="20"/>
      <c r="THI39" s="20"/>
      <c r="THJ39" s="20"/>
      <c r="THK39" s="20"/>
      <c r="THL39" s="20"/>
      <c r="THM39" s="20"/>
      <c r="THN39" s="20"/>
      <c r="THO39" s="20"/>
      <c r="THP39" s="20"/>
      <c r="THQ39" s="20"/>
      <c r="THR39" s="20"/>
      <c r="THS39" s="20"/>
      <c r="THT39" s="20"/>
      <c r="THU39" s="20"/>
      <c r="THV39" s="20"/>
      <c r="THW39" s="20"/>
      <c r="THX39" s="20"/>
      <c r="THY39" s="20"/>
      <c r="THZ39" s="20"/>
      <c r="TIA39" s="20"/>
      <c r="TIB39" s="20"/>
      <c r="TIC39" s="20"/>
      <c r="TID39" s="20"/>
      <c r="TIE39" s="20"/>
      <c r="TIF39" s="20"/>
      <c r="TIG39" s="20"/>
      <c r="TIH39" s="20"/>
      <c r="TII39" s="20"/>
      <c r="TIJ39" s="20"/>
      <c r="TIK39" s="20"/>
      <c r="TIL39" s="20"/>
      <c r="TIM39" s="20"/>
      <c r="TIN39" s="20"/>
      <c r="TIO39" s="20"/>
      <c r="TIP39" s="20"/>
      <c r="TIQ39" s="20"/>
      <c r="TIR39" s="20"/>
      <c r="TIS39" s="20"/>
      <c r="TIT39" s="20"/>
      <c r="TIU39" s="20"/>
      <c r="TIV39" s="20"/>
      <c r="TIW39" s="20"/>
      <c r="TIX39" s="20"/>
      <c r="TIY39" s="20"/>
      <c r="TIZ39" s="20"/>
      <c r="TJA39" s="20"/>
      <c r="TJB39" s="20"/>
      <c r="TJC39" s="20"/>
      <c r="TJD39" s="20"/>
      <c r="TJE39" s="20"/>
      <c r="TJF39" s="20"/>
      <c r="TJG39" s="20"/>
      <c r="TJH39" s="20"/>
      <c r="TJI39" s="20"/>
      <c r="TJJ39" s="20"/>
      <c r="TJK39" s="20"/>
      <c r="TJL39" s="20"/>
      <c r="TJM39" s="20"/>
      <c r="TJN39" s="20"/>
      <c r="TJO39" s="20"/>
      <c r="TJP39" s="20"/>
      <c r="TJQ39" s="20"/>
      <c r="TJR39" s="20"/>
      <c r="TJS39" s="20"/>
      <c r="TJT39" s="20"/>
      <c r="TJU39" s="20"/>
      <c r="TJV39" s="20"/>
      <c r="TJW39" s="20"/>
      <c r="TJX39" s="20"/>
      <c r="TJY39" s="20"/>
      <c r="TJZ39" s="20"/>
      <c r="TKA39" s="20"/>
      <c r="TKB39" s="20"/>
      <c r="TKC39" s="20"/>
      <c r="TKD39" s="20"/>
      <c r="TKE39" s="20"/>
      <c r="TKF39" s="20"/>
      <c r="TKG39" s="20"/>
      <c r="TKH39" s="20"/>
      <c r="TKI39" s="20"/>
      <c r="TKJ39" s="20"/>
      <c r="TKK39" s="20"/>
      <c r="TKL39" s="20"/>
      <c r="TKM39" s="20"/>
      <c r="TKN39" s="20"/>
      <c r="TKO39" s="20"/>
      <c r="TKP39" s="20"/>
      <c r="TKQ39" s="20"/>
      <c r="TKR39" s="20"/>
      <c r="TKS39" s="20"/>
      <c r="TKT39" s="20"/>
      <c r="TKU39" s="20"/>
      <c r="TKV39" s="20"/>
      <c r="TKW39" s="20"/>
      <c r="TKX39" s="20"/>
      <c r="TKY39" s="20"/>
      <c r="TKZ39" s="20"/>
      <c r="TLA39" s="20"/>
      <c r="TLB39" s="20"/>
      <c r="TLC39" s="20"/>
      <c r="TLD39" s="20"/>
      <c r="TLE39" s="20"/>
      <c r="TLF39" s="20"/>
      <c r="TLG39" s="20"/>
      <c r="TLH39" s="20"/>
      <c r="TLI39" s="20"/>
      <c r="TLJ39" s="20"/>
      <c r="TLK39" s="20"/>
      <c r="TLL39" s="20"/>
      <c r="TLM39" s="20"/>
      <c r="TLN39" s="20"/>
      <c r="TLO39" s="20"/>
      <c r="TLP39" s="20"/>
      <c r="TLQ39" s="20"/>
      <c r="TLR39" s="20"/>
      <c r="TLS39" s="20"/>
      <c r="TLT39" s="20"/>
      <c r="TLU39" s="20"/>
      <c r="TLV39" s="20"/>
      <c r="TLW39" s="20"/>
      <c r="TLX39" s="20"/>
      <c r="TLY39" s="20"/>
      <c r="TLZ39" s="20"/>
      <c r="TMA39" s="20"/>
      <c r="TMB39" s="20"/>
      <c r="TMC39" s="20"/>
      <c r="TMD39" s="20"/>
      <c r="TME39" s="20"/>
      <c r="TMF39" s="20"/>
      <c r="TMG39" s="20"/>
      <c r="TMH39" s="20"/>
      <c r="TMI39" s="20"/>
      <c r="TMJ39" s="20"/>
      <c r="TMK39" s="20"/>
      <c r="TML39" s="20"/>
      <c r="TMM39" s="20"/>
      <c r="TMN39" s="20"/>
      <c r="TMO39" s="20"/>
      <c r="TMP39" s="20"/>
      <c r="TMQ39" s="20"/>
      <c r="TMR39" s="20"/>
      <c r="TMS39" s="20"/>
      <c r="TMT39" s="20"/>
      <c r="TMU39" s="20"/>
      <c r="TMV39" s="20"/>
      <c r="TMW39" s="20"/>
      <c r="TMX39" s="20"/>
      <c r="TMY39" s="20"/>
      <c r="TMZ39" s="20"/>
      <c r="TNA39" s="20"/>
      <c r="TNB39" s="20"/>
      <c r="TNC39" s="20"/>
      <c r="TND39" s="20"/>
      <c r="TNE39" s="20"/>
      <c r="TNF39" s="20"/>
      <c r="TNG39" s="20"/>
      <c r="TNH39" s="20"/>
      <c r="TNI39" s="20"/>
      <c r="TNJ39" s="20"/>
      <c r="TNK39" s="20"/>
      <c r="TNL39" s="20"/>
      <c r="TNM39" s="20"/>
      <c r="TNN39" s="20"/>
      <c r="TNO39" s="20"/>
      <c r="TNP39" s="20"/>
      <c r="TNQ39" s="20"/>
      <c r="TNR39" s="20"/>
      <c r="TNS39" s="20"/>
      <c r="TNT39" s="20"/>
      <c r="TNU39" s="20"/>
      <c r="TNV39" s="20"/>
      <c r="TNW39" s="20"/>
      <c r="TNX39" s="20"/>
      <c r="TNY39" s="20"/>
      <c r="TNZ39" s="20"/>
      <c r="TOA39" s="20"/>
      <c r="TOB39" s="20"/>
      <c r="TOC39" s="20"/>
      <c r="TOD39" s="20"/>
      <c r="TOE39" s="20"/>
      <c r="TOF39" s="20"/>
      <c r="TOG39" s="20"/>
      <c r="TOH39" s="20"/>
      <c r="TOI39" s="20"/>
      <c r="TOJ39" s="20"/>
      <c r="TOK39" s="20"/>
      <c r="TOL39" s="20"/>
      <c r="TOM39" s="20"/>
      <c r="TON39" s="20"/>
      <c r="TOO39" s="20"/>
      <c r="TOP39" s="20"/>
      <c r="TOQ39" s="20"/>
      <c r="TOR39" s="20"/>
      <c r="TOS39" s="20"/>
      <c r="TOT39" s="20"/>
      <c r="TOU39" s="20"/>
      <c r="TOV39" s="20"/>
      <c r="TOW39" s="20"/>
      <c r="TOX39" s="20"/>
      <c r="TOY39" s="20"/>
      <c r="TOZ39" s="20"/>
      <c r="TPA39" s="20"/>
      <c r="TPB39" s="20"/>
      <c r="TPC39" s="20"/>
      <c r="TPD39" s="20"/>
      <c r="TPE39" s="20"/>
      <c r="TPF39" s="20"/>
      <c r="TPG39" s="20"/>
      <c r="TPH39" s="20"/>
      <c r="TPI39" s="20"/>
      <c r="TPJ39" s="20"/>
      <c r="TPK39" s="20"/>
      <c r="TPL39" s="20"/>
      <c r="TPM39" s="20"/>
      <c r="TPN39" s="20"/>
      <c r="TPO39" s="20"/>
      <c r="TPP39" s="20"/>
      <c r="TPQ39" s="20"/>
      <c r="TPR39" s="20"/>
      <c r="TPS39" s="20"/>
      <c r="TPT39" s="20"/>
      <c r="TPU39" s="20"/>
      <c r="TPV39" s="20"/>
      <c r="TPW39" s="20"/>
      <c r="TPX39" s="20"/>
      <c r="TPY39" s="20"/>
      <c r="TPZ39" s="20"/>
      <c r="TQA39" s="20"/>
      <c r="TQB39" s="20"/>
      <c r="TQC39" s="20"/>
      <c r="TQD39" s="20"/>
      <c r="TQE39" s="20"/>
      <c r="TQF39" s="20"/>
      <c r="TQG39" s="20"/>
      <c r="TQH39" s="20"/>
      <c r="TQI39" s="20"/>
      <c r="TQJ39" s="20"/>
      <c r="TQK39" s="20"/>
      <c r="TQL39" s="20"/>
      <c r="TQM39" s="20"/>
      <c r="TQN39" s="20"/>
      <c r="TQO39" s="20"/>
      <c r="TQP39" s="20"/>
      <c r="TQQ39" s="20"/>
      <c r="TQR39" s="20"/>
      <c r="TQS39" s="20"/>
      <c r="TQT39" s="20"/>
      <c r="TQU39" s="20"/>
      <c r="TQV39" s="20"/>
      <c r="TQW39" s="20"/>
      <c r="TQX39" s="20"/>
      <c r="TQY39" s="20"/>
      <c r="TQZ39" s="20"/>
      <c r="TRA39" s="20"/>
      <c r="TRB39" s="20"/>
      <c r="TRC39" s="20"/>
      <c r="TRD39" s="20"/>
      <c r="TRE39" s="20"/>
      <c r="TRF39" s="20"/>
      <c r="TRG39" s="20"/>
      <c r="TRH39" s="20"/>
      <c r="TRI39" s="20"/>
      <c r="TRJ39" s="20"/>
      <c r="TRK39" s="20"/>
      <c r="TRL39" s="20"/>
      <c r="TRM39" s="20"/>
      <c r="TRN39" s="20"/>
      <c r="TRO39" s="20"/>
      <c r="TRP39" s="20"/>
      <c r="TRQ39" s="20"/>
      <c r="TRR39" s="20"/>
      <c r="TRS39" s="20"/>
      <c r="TRT39" s="20"/>
      <c r="TRU39" s="20"/>
      <c r="TRV39" s="20"/>
      <c r="TRW39" s="20"/>
      <c r="TRX39" s="20"/>
      <c r="TRY39" s="20"/>
      <c r="TRZ39" s="20"/>
      <c r="TSA39" s="20"/>
      <c r="TSB39" s="20"/>
      <c r="TSC39" s="20"/>
      <c r="TSD39" s="20"/>
      <c r="TSE39" s="20"/>
      <c r="TSF39" s="20"/>
      <c r="TSG39" s="20"/>
      <c r="TSH39" s="20"/>
      <c r="TSI39" s="20"/>
      <c r="TSJ39" s="20"/>
      <c r="TSK39" s="20"/>
      <c r="TSL39" s="20"/>
      <c r="TSM39" s="20"/>
      <c r="TSN39" s="20"/>
      <c r="TSO39" s="20"/>
      <c r="TSP39" s="20"/>
      <c r="TSQ39" s="20"/>
      <c r="TSR39" s="20"/>
      <c r="TSS39" s="20"/>
      <c r="TST39" s="20"/>
      <c r="TSU39" s="20"/>
      <c r="TSV39" s="20"/>
      <c r="TSW39" s="20"/>
      <c r="TSX39" s="20"/>
      <c r="TSY39" s="20"/>
      <c r="TSZ39" s="20"/>
      <c r="TTA39" s="20"/>
      <c r="TTB39" s="20"/>
      <c r="TTC39" s="20"/>
      <c r="TTD39" s="20"/>
      <c r="TTE39" s="20"/>
      <c r="TTF39" s="20"/>
      <c r="TTG39" s="20"/>
      <c r="TTH39" s="20"/>
      <c r="TTI39" s="20"/>
      <c r="TTJ39" s="20"/>
      <c r="TTK39" s="20"/>
      <c r="TTL39" s="20"/>
      <c r="TTM39" s="20"/>
      <c r="TTN39" s="20"/>
      <c r="TTO39" s="20"/>
      <c r="TTP39" s="20"/>
      <c r="TTQ39" s="20"/>
      <c r="TTR39" s="20"/>
      <c r="TTS39" s="20"/>
      <c r="TTT39" s="20"/>
      <c r="TTU39" s="20"/>
      <c r="TTV39" s="20"/>
      <c r="TTW39" s="20"/>
      <c r="TTX39" s="20"/>
      <c r="TTY39" s="20"/>
      <c r="TTZ39" s="20"/>
      <c r="TUA39" s="20"/>
      <c r="TUB39" s="20"/>
      <c r="TUC39" s="20"/>
      <c r="TUD39" s="20"/>
      <c r="TUE39" s="20"/>
      <c r="TUF39" s="20"/>
      <c r="TUG39" s="20"/>
      <c r="TUH39" s="20"/>
      <c r="TUI39" s="20"/>
      <c r="TUJ39" s="20"/>
      <c r="TUK39" s="20"/>
      <c r="TUL39" s="20"/>
      <c r="TUM39" s="20"/>
      <c r="TUN39" s="20"/>
      <c r="TUO39" s="20"/>
      <c r="TUP39" s="20"/>
      <c r="TUQ39" s="20"/>
      <c r="TUR39" s="20"/>
      <c r="TUS39" s="20"/>
      <c r="TUT39" s="20"/>
      <c r="TUU39" s="20"/>
      <c r="TUV39" s="20"/>
      <c r="TUW39" s="20"/>
      <c r="TUX39" s="20"/>
      <c r="TUY39" s="20"/>
      <c r="TUZ39" s="20"/>
      <c r="TVA39" s="20"/>
      <c r="TVB39" s="20"/>
      <c r="TVC39" s="20"/>
      <c r="TVD39" s="20"/>
      <c r="TVE39" s="20"/>
      <c r="TVF39" s="20"/>
      <c r="TVG39" s="20"/>
      <c r="TVH39" s="20"/>
      <c r="TVI39" s="20"/>
      <c r="TVJ39" s="20"/>
      <c r="TVK39" s="20"/>
      <c r="TVL39" s="20"/>
      <c r="TVM39" s="20"/>
      <c r="TVN39" s="20"/>
      <c r="TVO39" s="20"/>
      <c r="TVP39" s="20"/>
      <c r="TVQ39" s="20"/>
      <c r="TVR39" s="20"/>
      <c r="TVS39" s="20"/>
      <c r="TVT39" s="20"/>
      <c r="TVU39" s="20"/>
      <c r="TVV39" s="20"/>
      <c r="TVW39" s="20"/>
      <c r="TVX39" s="20"/>
      <c r="TVY39" s="20"/>
      <c r="TVZ39" s="20"/>
      <c r="TWA39" s="20"/>
      <c r="TWB39" s="20"/>
      <c r="TWC39" s="20"/>
      <c r="TWD39" s="20"/>
      <c r="TWE39" s="20"/>
      <c r="TWF39" s="20"/>
      <c r="TWG39" s="20"/>
      <c r="TWH39" s="20"/>
      <c r="TWI39" s="20"/>
      <c r="TWJ39" s="20"/>
      <c r="TWK39" s="20"/>
      <c r="TWL39" s="20"/>
      <c r="TWM39" s="20"/>
      <c r="TWN39" s="20"/>
      <c r="TWO39" s="20"/>
      <c r="TWP39" s="20"/>
      <c r="TWQ39" s="20"/>
      <c r="TWR39" s="20"/>
      <c r="TWS39" s="20"/>
      <c r="TWT39" s="20"/>
      <c r="TWU39" s="20"/>
      <c r="TWV39" s="20"/>
      <c r="TWW39" s="20"/>
      <c r="TWX39" s="20"/>
      <c r="TWY39" s="20"/>
      <c r="TWZ39" s="20"/>
      <c r="TXA39" s="20"/>
      <c r="TXB39" s="20"/>
      <c r="TXC39" s="20"/>
      <c r="TXD39" s="20"/>
      <c r="TXE39" s="20"/>
      <c r="TXF39" s="20"/>
      <c r="TXG39" s="20"/>
      <c r="TXH39" s="20"/>
      <c r="TXI39" s="20"/>
      <c r="TXJ39" s="20"/>
      <c r="TXK39" s="20"/>
      <c r="TXL39" s="20"/>
      <c r="TXM39" s="20"/>
      <c r="TXN39" s="20"/>
      <c r="TXO39" s="20"/>
      <c r="TXP39" s="20"/>
      <c r="TXQ39" s="20"/>
      <c r="TXR39" s="20"/>
      <c r="TXS39" s="20"/>
      <c r="TXT39" s="20"/>
      <c r="TXU39" s="20"/>
      <c r="TXV39" s="20"/>
      <c r="TXW39" s="20"/>
      <c r="TXX39" s="20"/>
      <c r="TXY39" s="20"/>
      <c r="TXZ39" s="20"/>
      <c r="TYA39" s="20"/>
      <c r="TYB39" s="20"/>
      <c r="TYC39" s="20"/>
      <c r="TYD39" s="20"/>
      <c r="TYE39" s="20"/>
      <c r="TYF39" s="20"/>
      <c r="TYG39" s="20"/>
      <c r="TYH39" s="20"/>
      <c r="TYI39" s="20"/>
      <c r="TYJ39" s="20"/>
      <c r="TYK39" s="20"/>
      <c r="TYL39" s="20"/>
      <c r="TYM39" s="20"/>
      <c r="TYN39" s="20"/>
      <c r="TYO39" s="20"/>
      <c r="TYP39" s="20"/>
      <c r="TYQ39" s="20"/>
      <c r="TYR39" s="20"/>
      <c r="TYS39" s="20"/>
      <c r="TYT39" s="20"/>
      <c r="TYU39" s="20"/>
      <c r="TYV39" s="20"/>
      <c r="TYW39" s="20"/>
      <c r="TYX39" s="20"/>
      <c r="TYY39" s="20"/>
      <c r="TYZ39" s="20"/>
      <c r="TZA39" s="20"/>
      <c r="TZB39" s="20"/>
      <c r="TZC39" s="20"/>
      <c r="TZD39" s="20"/>
      <c r="TZE39" s="20"/>
      <c r="TZF39" s="20"/>
      <c r="TZG39" s="20"/>
      <c r="TZH39" s="20"/>
      <c r="TZI39" s="20"/>
      <c r="TZJ39" s="20"/>
      <c r="TZK39" s="20"/>
      <c r="TZL39" s="20"/>
      <c r="TZM39" s="20"/>
      <c r="TZN39" s="20"/>
      <c r="TZO39" s="20"/>
      <c r="TZP39" s="20"/>
      <c r="TZQ39" s="20"/>
      <c r="TZR39" s="20"/>
      <c r="TZS39" s="20"/>
      <c r="TZT39" s="20"/>
      <c r="TZU39" s="20"/>
      <c r="TZV39" s="20"/>
      <c r="TZW39" s="20"/>
      <c r="TZX39" s="20"/>
      <c r="TZY39" s="20"/>
      <c r="TZZ39" s="20"/>
      <c r="UAA39" s="20"/>
      <c r="UAB39" s="20"/>
      <c r="UAC39" s="20"/>
      <c r="UAD39" s="20"/>
      <c r="UAE39" s="20"/>
      <c r="UAF39" s="20"/>
      <c r="UAG39" s="20"/>
      <c r="UAH39" s="20"/>
      <c r="UAI39" s="20"/>
      <c r="UAJ39" s="20"/>
      <c r="UAK39" s="20"/>
      <c r="UAL39" s="20"/>
      <c r="UAM39" s="20"/>
      <c r="UAN39" s="20"/>
      <c r="UAO39" s="20"/>
      <c r="UAP39" s="20"/>
      <c r="UAQ39" s="20"/>
      <c r="UAR39" s="20"/>
      <c r="UAS39" s="20"/>
      <c r="UAT39" s="20"/>
      <c r="UAU39" s="20"/>
      <c r="UAV39" s="20"/>
      <c r="UAW39" s="20"/>
      <c r="UAX39" s="20"/>
      <c r="UAY39" s="20"/>
      <c r="UAZ39" s="20"/>
      <c r="UBA39" s="20"/>
      <c r="UBB39" s="20"/>
      <c r="UBC39" s="20"/>
      <c r="UBD39" s="20"/>
      <c r="UBE39" s="20"/>
      <c r="UBF39" s="20"/>
      <c r="UBG39" s="20"/>
      <c r="UBH39" s="20"/>
      <c r="UBI39" s="20"/>
      <c r="UBJ39" s="20"/>
      <c r="UBK39" s="20"/>
      <c r="UBL39" s="20"/>
      <c r="UBM39" s="20"/>
      <c r="UBN39" s="20"/>
      <c r="UBO39" s="20"/>
      <c r="UBP39" s="20"/>
      <c r="UBQ39" s="20"/>
      <c r="UBR39" s="20"/>
      <c r="UBS39" s="20"/>
      <c r="UBT39" s="20"/>
      <c r="UBU39" s="20"/>
      <c r="UBV39" s="20"/>
      <c r="UBW39" s="20"/>
      <c r="UBX39" s="20"/>
      <c r="UBY39" s="20"/>
      <c r="UBZ39" s="20"/>
      <c r="UCA39" s="20"/>
      <c r="UCB39" s="20"/>
      <c r="UCC39" s="20"/>
      <c r="UCD39" s="20"/>
      <c r="UCE39" s="20"/>
      <c r="UCF39" s="20"/>
      <c r="UCG39" s="20"/>
      <c r="UCH39" s="20"/>
      <c r="UCI39" s="20"/>
      <c r="UCJ39" s="20"/>
      <c r="UCK39" s="20"/>
      <c r="UCL39" s="20"/>
      <c r="UCM39" s="20"/>
      <c r="UCN39" s="20"/>
      <c r="UCO39" s="20"/>
      <c r="UCP39" s="20"/>
      <c r="UCQ39" s="20"/>
      <c r="UCR39" s="20"/>
      <c r="UCS39" s="20"/>
      <c r="UCT39" s="20"/>
      <c r="UCU39" s="20"/>
      <c r="UCV39" s="20"/>
      <c r="UCW39" s="20"/>
      <c r="UCX39" s="20"/>
      <c r="UCY39" s="20"/>
      <c r="UCZ39" s="20"/>
      <c r="UDA39" s="20"/>
      <c r="UDB39" s="20"/>
      <c r="UDC39" s="20"/>
      <c r="UDD39" s="20"/>
      <c r="UDE39" s="20"/>
      <c r="UDF39" s="20"/>
      <c r="UDG39" s="20"/>
      <c r="UDH39" s="20"/>
      <c r="UDI39" s="20"/>
      <c r="UDJ39" s="20"/>
      <c r="UDK39" s="20"/>
      <c r="UDL39" s="20"/>
      <c r="UDM39" s="20"/>
      <c r="UDN39" s="20"/>
      <c r="UDO39" s="20"/>
      <c r="UDP39" s="20"/>
      <c r="UDQ39" s="20"/>
      <c r="UDR39" s="20"/>
      <c r="UDS39" s="20"/>
      <c r="UDT39" s="20"/>
      <c r="UDU39" s="20"/>
      <c r="UDV39" s="20"/>
      <c r="UDW39" s="20"/>
      <c r="UDX39" s="20"/>
      <c r="UDY39" s="20"/>
      <c r="UDZ39" s="20"/>
      <c r="UEA39" s="20"/>
      <c r="UEB39" s="20"/>
      <c r="UEC39" s="20"/>
      <c r="UED39" s="20"/>
      <c r="UEE39" s="20"/>
      <c r="UEF39" s="20"/>
      <c r="UEG39" s="20"/>
      <c r="UEH39" s="20"/>
      <c r="UEI39" s="20"/>
      <c r="UEJ39" s="20"/>
      <c r="UEK39" s="20"/>
      <c r="UEL39" s="20"/>
      <c r="UEM39" s="20"/>
      <c r="UEN39" s="20"/>
      <c r="UEO39" s="20"/>
      <c r="UEP39" s="20"/>
      <c r="UEQ39" s="20"/>
      <c r="UER39" s="20"/>
      <c r="UES39" s="20"/>
      <c r="UET39" s="20"/>
      <c r="UEU39" s="20"/>
      <c r="UEV39" s="20"/>
      <c r="UEW39" s="20"/>
      <c r="UEX39" s="20"/>
      <c r="UEY39" s="20"/>
      <c r="UEZ39" s="20"/>
      <c r="UFA39" s="20"/>
      <c r="UFB39" s="20"/>
      <c r="UFC39" s="20"/>
      <c r="UFD39" s="20"/>
      <c r="UFE39" s="20"/>
      <c r="UFF39" s="20"/>
      <c r="UFG39" s="20"/>
      <c r="UFH39" s="20"/>
      <c r="UFI39" s="20"/>
      <c r="UFJ39" s="20"/>
      <c r="UFK39" s="20"/>
      <c r="UFL39" s="20"/>
      <c r="UFM39" s="20"/>
      <c r="UFN39" s="20"/>
      <c r="UFO39" s="20"/>
      <c r="UFP39" s="20"/>
      <c r="UFQ39" s="20"/>
      <c r="UFR39" s="20"/>
      <c r="UFS39" s="20"/>
      <c r="UFT39" s="20"/>
      <c r="UFU39" s="20"/>
      <c r="UFV39" s="20"/>
      <c r="UFW39" s="20"/>
      <c r="UFX39" s="20"/>
      <c r="UFY39" s="20"/>
      <c r="UFZ39" s="20"/>
      <c r="UGA39" s="20"/>
      <c r="UGB39" s="20"/>
      <c r="UGC39" s="20"/>
      <c r="UGD39" s="20"/>
      <c r="UGE39" s="20"/>
      <c r="UGF39" s="20"/>
      <c r="UGG39" s="20"/>
      <c r="UGH39" s="20"/>
      <c r="UGI39" s="20"/>
      <c r="UGJ39" s="20"/>
      <c r="UGK39" s="20"/>
      <c r="UGL39" s="20"/>
      <c r="UGM39" s="20"/>
      <c r="UGN39" s="20"/>
      <c r="UGO39" s="20"/>
      <c r="UGP39" s="20"/>
      <c r="UGQ39" s="20"/>
      <c r="UGR39" s="20"/>
      <c r="UGS39" s="20"/>
      <c r="UGT39" s="20"/>
      <c r="UGU39" s="20"/>
      <c r="UGV39" s="20"/>
      <c r="UGW39" s="20"/>
      <c r="UGX39" s="20"/>
      <c r="UGY39" s="20"/>
      <c r="UGZ39" s="20"/>
      <c r="UHA39" s="20"/>
      <c r="UHB39" s="20"/>
      <c r="UHC39" s="20"/>
      <c r="UHD39" s="20"/>
      <c r="UHE39" s="20"/>
      <c r="UHF39" s="20"/>
      <c r="UHG39" s="20"/>
      <c r="UHH39" s="20"/>
      <c r="UHI39" s="20"/>
      <c r="UHJ39" s="20"/>
      <c r="UHK39" s="20"/>
      <c r="UHL39" s="20"/>
      <c r="UHM39" s="20"/>
      <c r="UHN39" s="20"/>
      <c r="UHO39" s="20"/>
      <c r="UHP39" s="20"/>
      <c r="UHQ39" s="20"/>
      <c r="UHR39" s="20"/>
      <c r="UHS39" s="20"/>
      <c r="UHT39" s="20"/>
      <c r="UHU39" s="20"/>
      <c r="UHV39" s="20"/>
      <c r="UHW39" s="20"/>
      <c r="UHX39" s="20"/>
      <c r="UHY39" s="20"/>
      <c r="UHZ39" s="20"/>
      <c r="UIA39" s="20"/>
      <c r="UIB39" s="20"/>
      <c r="UIC39" s="20"/>
      <c r="UID39" s="20"/>
      <c r="UIE39" s="20"/>
      <c r="UIF39" s="20"/>
      <c r="UIG39" s="20"/>
      <c r="UIH39" s="20"/>
      <c r="UII39" s="20"/>
      <c r="UIJ39" s="20"/>
      <c r="UIK39" s="20"/>
      <c r="UIL39" s="20"/>
      <c r="UIM39" s="20"/>
      <c r="UIN39" s="20"/>
      <c r="UIO39" s="20"/>
      <c r="UIP39" s="20"/>
      <c r="UIQ39" s="20"/>
      <c r="UIR39" s="20"/>
      <c r="UIS39" s="20"/>
      <c r="UIT39" s="20"/>
      <c r="UIU39" s="20"/>
      <c r="UIV39" s="20"/>
      <c r="UIW39" s="20"/>
      <c r="UIX39" s="20"/>
      <c r="UIY39" s="20"/>
      <c r="UIZ39" s="20"/>
      <c r="UJA39" s="20"/>
      <c r="UJB39" s="20"/>
      <c r="UJC39" s="20"/>
      <c r="UJD39" s="20"/>
      <c r="UJE39" s="20"/>
      <c r="UJF39" s="20"/>
      <c r="UJG39" s="20"/>
      <c r="UJH39" s="20"/>
      <c r="UJI39" s="20"/>
      <c r="UJJ39" s="20"/>
      <c r="UJK39" s="20"/>
      <c r="UJL39" s="20"/>
      <c r="UJM39" s="20"/>
      <c r="UJN39" s="20"/>
      <c r="UJO39" s="20"/>
      <c r="UJP39" s="20"/>
      <c r="UJQ39" s="20"/>
      <c r="UJR39" s="20"/>
      <c r="UJS39" s="20"/>
      <c r="UJT39" s="20"/>
      <c r="UJU39" s="20"/>
      <c r="UJV39" s="20"/>
      <c r="UJW39" s="20"/>
      <c r="UJX39" s="20"/>
      <c r="UJY39" s="20"/>
      <c r="UJZ39" s="20"/>
      <c r="UKA39" s="20"/>
      <c r="UKB39" s="20"/>
      <c r="UKC39" s="20"/>
      <c r="UKD39" s="20"/>
      <c r="UKE39" s="20"/>
      <c r="UKF39" s="20"/>
      <c r="UKG39" s="20"/>
      <c r="UKH39" s="20"/>
      <c r="UKI39" s="20"/>
      <c r="UKJ39" s="20"/>
      <c r="UKK39" s="20"/>
      <c r="UKL39" s="20"/>
      <c r="UKM39" s="20"/>
      <c r="UKN39" s="20"/>
      <c r="UKO39" s="20"/>
      <c r="UKP39" s="20"/>
      <c r="UKQ39" s="20"/>
      <c r="UKR39" s="20"/>
      <c r="UKS39" s="20"/>
      <c r="UKT39" s="20"/>
      <c r="UKU39" s="20"/>
      <c r="UKV39" s="20"/>
      <c r="UKW39" s="20"/>
      <c r="UKX39" s="20"/>
      <c r="UKY39" s="20"/>
      <c r="UKZ39" s="20"/>
      <c r="ULA39" s="20"/>
      <c r="ULB39" s="20"/>
      <c r="ULC39" s="20"/>
      <c r="ULD39" s="20"/>
      <c r="ULE39" s="20"/>
      <c r="ULF39" s="20"/>
      <c r="ULG39" s="20"/>
      <c r="ULH39" s="20"/>
      <c r="ULI39" s="20"/>
      <c r="ULJ39" s="20"/>
      <c r="ULK39" s="20"/>
      <c r="ULL39" s="20"/>
      <c r="ULM39" s="20"/>
      <c r="ULN39" s="20"/>
      <c r="ULO39" s="20"/>
      <c r="ULP39" s="20"/>
      <c r="ULQ39" s="20"/>
      <c r="ULR39" s="20"/>
      <c r="ULS39" s="20"/>
      <c r="ULT39" s="20"/>
      <c r="ULU39" s="20"/>
      <c r="ULV39" s="20"/>
      <c r="ULW39" s="20"/>
      <c r="ULX39" s="20"/>
      <c r="ULY39" s="20"/>
      <c r="ULZ39" s="20"/>
      <c r="UMA39" s="20"/>
      <c r="UMB39" s="20"/>
      <c r="UMC39" s="20"/>
      <c r="UMD39" s="20"/>
      <c r="UME39" s="20"/>
      <c r="UMF39" s="20"/>
      <c r="UMG39" s="20"/>
      <c r="UMH39" s="20"/>
      <c r="UMI39" s="20"/>
      <c r="UMJ39" s="20"/>
      <c r="UMK39" s="20"/>
      <c r="UML39" s="20"/>
      <c r="UMM39" s="20"/>
      <c r="UMN39" s="20"/>
      <c r="UMO39" s="20"/>
      <c r="UMP39" s="20"/>
      <c r="UMQ39" s="20"/>
      <c r="UMR39" s="20"/>
      <c r="UMS39" s="20"/>
      <c r="UMT39" s="20"/>
      <c r="UMU39" s="20"/>
      <c r="UMV39" s="20"/>
      <c r="UMW39" s="20"/>
      <c r="UMX39" s="20"/>
      <c r="UMY39" s="20"/>
      <c r="UMZ39" s="20"/>
      <c r="UNA39" s="20"/>
      <c r="UNB39" s="20"/>
      <c r="UNC39" s="20"/>
      <c r="UND39" s="20"/>
      <c r="UNE39" s="20"/>
      <c r="UNF39" s="20"/>
      <c r="UNG39" s="20"/>
      <c r="UNH39" s="20"/>
      <c r="UNI39" s="20"/>
      <c r="UNJ39" s="20"/>
      <c r="UNK39" s="20"/>
      <c r="UNL39" s="20"/>
      <c r="UNM39" s="20"/>
      <c r="UNN39" s="20"/>
      <c r="UNO39" s="20"/>
      <c r="UNP39" s="20"/>
      <c r="UNQ39" s="20"/>
      <c r="UNR39" s="20"/>
      <c r="UNS39" s="20"/>
      <c r="UNT39" s="20"/>
      <c r="UNU39" s="20"/>
      <c r="UNV39" s="20"/>
      <c r="UNW39" s="20"/>
      <c r="UNX39" s="20"/>
      <c r="UNY39" s="20"/>
      <c r="UNZ39" s="20"/>
      <c r="UOA39" s="20"/>
      <c r="UOB39" s="20"/>
      <c r="UOC39" s="20"/>
      <c r="UOD39" s="20"/>
      <c r="UOE39" s="20"/>
      <c r="UOF39" s="20"/>
      <c r="UOG39" s="20"/>
      <c r="UOH39" s="20"/>
      <c r="UOI39" s="20"/>
      <c r="UOJ39" s="20"/>
      <c r="UOK39" s="20"/>
      <c r="UOL39" s="20"/>
      <c r="UOM39" s="20"/>
      <c r="UON39" s="20"/>
      <c r="UOO39" s="20"/>
      <c r="UOP39" s="20"/>
      <c r="UOQ39" s="20"/>
      <c r="UOR39" s="20"/>
      <c r="UOS39" s="20"/>
      <c r="UOT39" s="20"/>
      <c r="UOU39" s="20"/>
      <c r="UOV39" s="20"/>
      <c r="UOW39" s="20"/>
      <c r="UOX39" s="20"/>
      <c r="UOY39" s="20"/>
      <c r="UOZ39" s="20"/>
      <c r="UPA39" s="20"/>
      <c r="UPB39" s="20"/>
      <c r="UPC39" s="20"/>
      <c r="UPD39" s="20"/>
      <c r="UPE39" s="20"/>
      <c r="UPF39" s="20"/>
      <c r="UPG39" s="20"/>
      <c r="UPH39" s="20"/>
      <c r="UPI39" s="20"/>
      <c r="UPJ39" s="20"/>
      <c r="UPK39" s="20"/>
      <c r="UPL39" s="20"/>
      <c r="UPM39" s="20"/>
      <c r="UPN39" s="20"/>
      <c r="UPO39" s="20"/>
      <c r="UPP39" s="20"/>
      <c r="UPQ39" s="20"/>
      <c r="UPR39" s="20"/>
      <c r="UPS39" s="20"/>
      <c r="UPT39" s="20"/>
      <c r="UPU39" s="20"/>
      <c r="UPV39" s="20"/>
      <c r="UPW39" s="20"/>
      <c r="UPX39" s="20"/>
      <c r="UPY39" s="20"/>
      <c r="UPZ39" s="20"/>
      <c r="UQA39" s="20"/>
      <c r="UQB39" s="20"/>
      <c r="UQC39" s="20"/>
      <c r="UQD39" s="20"/>
      <c r="UQE39" s="20"/>
      <c r="UQF39" s="20"/>
      <c r="UQG39" s="20"/>
      <c r="UQH39" s="20"/>
      <c r="UQI39" s="20"/>
      <c r="UQJ39" s="20"/>
      <c r="UQK39" s="20"/>
      <c r="UQL39" s="20"/>
      <c r="UQM39" s="20"/>
      <c r="UQN39" s="20"/>
      <c r="UQO39" s="20"/>
      <c r="UQP39" s="20"/>
      <c r="UQQ39" s="20"/>
      <c r="UQR39" s="20"/>
      <c r="UQS39" s="20"/>
      <c r="UQT39" s="20"/>
      <c r="UQU39" s="20"/>
      <c r="UQV39" s="20"/>
      <c r="UQW39" s="20"/>
      <c r="UQX39" s="20"/>
      <c r="UQY39" s="20"/>
      <c r="UQZ39" s="20"/>
      <c r="URA39" s="20"/>
      <c r="URB39" s="20"/>
      <c r="URC39" s="20"/>
      <c r="URD39" s="20"/>
      <c r="URE39" s="20"/>
      <c r="URF39" s="20"/>
      <c r="URG39" s="20"/>
      <c r="URH39" s="20"/>
      <c r="URI39" s="20"/>
      <c r="URJ39" s="20"/>
      <c r="URK39" s="20"/>
      <c r="URL39" s="20"/>
      <c r="URM39" s="20"/>
      <c r="URN39" s="20"/>
      <c r="URO39" s="20"/>
      <c r="URP39" s="20"/>
      <c r="URQ39" s="20"/>
      <c r="URR39" s="20"/>
      <c r="URS39" s="20"/>
      <c r="URT39" s="20"/>
      <c r="URU39" s="20"/>
      <c r="URV39" s="20"/>
      <c r="URW39" s="20"/>
      <c r="URX39" s="20"/>
      <c r="URY39" s="20"/>
      <c r="URZ39" s="20"/>
      <c r="USA39" s="20"/>
      <c r="USB39" s="20"/>
      <c r="USC39" s="20"/>
      <c r="USD39" s="20"/>
      <c r="USE39" s="20"/>
      <c r="USF39" s="20"/>
      <c r="USG39" s="20"/>
      <c r="USH39" s="20"/>
      <c r="USI39" s="20"/>
      <c r="USJ39" s="20"/>
      <c r="USK39" s="20"/>
      <c r="USL39" s="20"/>
      <c r="USM39" s="20"/>
      <c r="USN39" s="20"/>
      <c r="USO39" s="20"/>
      <c r="USP39" s="20"/>
      <c r="USQ39" s="20"/>
      <c r="USR39" s="20"/>
      <c r="USS39" s="20"/>
      <c r="UST39" s="20"/>
      <c r="USU39" s="20"/>
      <c r="USV39" s="20"/>
      <c r="USW39" s="20"/>
      <c r="USX39" s="20"/>
      <c r="USY39" s="20"/>
      <c r="USZ39" s="20"/>
      <c r="UTA39" s="20"/>
      <c r="UTB39" s="20"/>
      <c r="UTC39" s="20"/>
      <c r="UTD39" s="20"/>
      <c r="UTE39" s="20"/>
      <c r="UTF39" s="20"/>
      <c r="UTG39" s="20"/>
      <c r="UTH39" s="20"/>
      <c r="UTI39" s="20"/>
      <c r="UTJ39" s="20"/>
      <c r="UTK39" s="20"/>
      <c r="UTL39" s="20"/>
      <c r="UTM39" s="20"/>
      <c r="UTN39" s="20"/>
      <c r="UTO39" s="20"/>
      <c r="UTP39" s="20"/>
      <c r="UTQ39" s="20"/>
      <c r="UTR39" s="20"/>
      <c r="UTS39" s="20"/>
      <c r="UTT39" s="20"/>
      <c r="UTU39" s="20"/>
      <c r="UTV39" s="20"/>
      <c r="UTW39" s="20"/>
      <c r="UTX39" s="20"/>
      <c r="UTY39" s="20"/>
      <c r="UTZ39" s="20"/>
      <c r="UUA39" s="20"/>
      <c r="UUB39" s="20"/>
      <c r="UUC39" s="20"/>
      <c r="UUD39" s="20"/>
      <c r="UUE39" s="20"/>
      <c r="UUF39" s="20"/>
      <c r="UUG39" s="20"/>
      <c r="UUH39" s="20"/>
      <c r="UUI39" s="20"/>
      <c r="UUJ39" s="20"/>
      <c r="UUK39" s="20"/>
      <c r="UUL39" s="20"/>
      <c r="UUM39" s="20"/>
      <c r="UUN39" s="20"/>
      <c r="UUO39" s="20"/>
      <c r="UUP39" s="20"/>
      <c r="UUQ39" s="20"/>
      <c r="UUR39" s="20"/>
      <c r="UUS39" s="20"/>
      <c r="UUT39" s="20"/>
      <c r="UUU39" s="20"/>
      <c r="UUV39" s="20"/>
      <c r="UUW39" s="20"/>
      <c r="UUX39" s="20"/>
      <c r="UUY39" s="20"/>
      <c r="UUZ39" s="20"/>
      <c r="UVA39" s="20"/>
      <c r="UVB39" s="20"/>
      <c r="UVC39" s="20"/>
      <c r="UVD39" s="20"/>
      <c r="UVE39" s="20"/>
      <c r="UVF39" s="20"/>
      <c r="UVG39" s="20"/>
      <c r="UVH39" s="20"/>
      <c r="UVI39" s="20"/>
      <c r="UVJ39" s="20"/>
      <c r="UVK39" s="20"/>
      <c r="UVL39" s="20"/>
      <c r="UVM39" s="20"/>
      <c r="UVN39" s="20"/>
      <c r="UVO39" s="20"/>
      <c r="UVP39" s="20"/>
      <c r="UVQ39" s="20"/>
      <c r="UVR39" s="20"/>
      <c r="UVS39" s="20"/>
      <c r="UVT39" s="20"/>
      <c r="UVU39" s="20"/>
      <c r="UVV39" s="20"/>
      <c r="UVW39" s="20"/>
      <c r="UVX39" s="20"/>
      <c r="UVY39" s="20"/>
      <c r="UVZ39" s="20"/>
      <c r="UWA39" s="20"/>
      <c r="UWB39" s="20"/>
      <c r="UWC39" s="20"/>
      <c r="UWD39" s="20"/>
      <c r="UWE39" s="20"/>
      <c r="UWF39" s="20"/>
      <c r="UWG39" s="20"/>
      <c r="UWH39" s="20"/>
      <c r="UWI39" s="20"/>
      <c r="UWJ39" s="20"/>
      <c r="UWK39" s="20"/>
      <c r="UWL39" s="20"/>
      <c r="UWM39" s="20"/>
      <c r="UWN39" s="20"/>
      <c r="UWO39" s="20"/>
      <c r="UWP39" s="20"/>
      <c r="UWQ39" s="20"/>
      <c r="UWR39" s="20"/>
      <c r="UWS39" s="20"/>
      <c r="UWT39" s="20"/>
      <c r="UWU39" s="20"/>
      <c r="UWV39" s="20"/>
      <c r="UWW39" s="20"/>
      <c r="UWX39" s="20"/>
      <c r="UWY39" s="20"/>
      <c r="UWZ39" s="20"/>
      <c r="UXA39" s="20"/>
      <c r="UXB39" s="20"/>
      <c r="UXC39" s="20"/>
      <c r="UXD39" s="20"/>
      <c r="UXE39" s="20"/>
      <c r="UXF39" s="20"/>
      <c r="UXG39" s="20"/>
      <c r="UXH39" s="20"/>
      <c r="UXI39" s="20"/>
      <c r="UXJ39" s="20"/>
      <c r="UXK39" s="20"/>
      <c r="UXL39" s="20"/>
      <c r="UXM39" s="20"/>
      <c r="UXN39" s="20"/>
      <c r="UXO39" s="20"/>
      <c r="UXP39" s="20"/>
      <c r="UXQ39" s="20"/>
      <c r="UXR39" s="20"/>
      <c r="UXS39" s="20"/>
      <c r="UXT39" s="20"/>
      <c r="UXU39" s="20"/>
      <c r="UXV39" s="20"/>
      <c r="UXW39" s="20"/>
      <c r="UXX39" s="20"/>
      <c r="UXY39" s="20"/>
      <c r="UXZ39" s="20"/>
      <c r="UYA39" s="20"/>
      <c r="UYB39" s="20"/>
      <c r="UYC39" s="20"/>
      <c r="UYD39" s="20"/>
      <c r="UYE39" s="20"/>
      <c r="UYF39" s="20"/>
      <c r="UYG39" s="20"/>
      <c r="UYH39" s="20"/>
      <c r="UYI39" s="20"/>
      <c r="UYJ39" s="20"/>
      <c r="UYK39" s="20"/>
      <c r="UYL39" s="20"/>
      <c r="UYM39" s="20"/>
      <c r="UYN39" s="20"/>
      <c r="UYO39" s="20"/>
      <c r="UYP39" s="20"/>
      <c r="UYQ39" s="20"/>
      <c r="UYR39" s="20"/>
      <c r="UYS39" s="20"/>
      <c r="UYT39" s="20"/>
      <c r="UYU39" s="20"/>
      <c r="UYV39" s="20"/>
      <c r="UYW39" s="20"/>
      <c r="UYX39" s="20"/>
      <c r="UYY39" s="20"/>
      <c r="UYZ39" s="20"/>
      <c r="UZA39" s="20"/>
      <c r="UZB39" s="20"/>
      <c r="UZC39" s="20"/>
      <c r="UZD39" s="20"/>
      <c r="UZE39" s="20"/>
      <c r="UZF39" s="20"/>
      <c r="UZG39" s="20"/>
      <c r="UZH39" s="20"/>
      <c r="UZI39" s="20"/>
      <c r="UZJ39" s="20"/>
      <c r="UZK39" s="20"/>
      <c r="UZL39" s="20"/>
      <c r="UZM39" s="20"/>
      <c r="UZN39" s="20"/>
      <c r="UZO39" s="20"/>
      <c r="UZP39" s="20"/>
      <c r="UZQ39" s="20"/>
      <c r="UZR39" s="20"/>
      <c r="UZS39" s="20"/>
      <c r="UZT39" s="20"/>
      <c r="UZU39" s="20"/>
      <c r="UZV39" s="20"/>
      <c r="UZW39" s="20"/>
      <c r="UZX39" s="20"/>
      <c r="UZY39" s="20"/>
      <c r="UZZ39" s="20"/>
      <c r="VAA39" s="20"/>
      <c r="VAB39" s="20"/>
      <c r="VAC39" s="20"/>
      <c r="VAD39" s="20"/>
      <c r="VAE39" s="20"/>
      <c r="VAF39" s="20"/>
      <c r="VAG39" s="20"/>
      <c r="VAH39" s="20"/>
      <c r="VAI39" s="20"/>
      <c r="VAJ39" s="20"/>
      <c r="VAK39" s="20"/>
      <c r="VAL39" s="20"/>
      <c r="VAM39" s="20"/>
      <c r="VAN39" s="20"/>
      <c r="VAO39" s="20"/>
      <c r="VAP39" s="20"/>
      <c r="VAQ39" s="20"/>
      <c r="VAR39" s="20"/>
      <c r="VAS39" s="20"/>
      <c r="VAT39" s="20"/>
      <c r="VAU39" s="20"/>
      <c r="VAV39" s="20"/>
      <c r="VAW39" s="20"/>
      <c r="VAX39" s="20"/>
      <c r="VAY39" s="20"/>
      <c r="VAZ39" s="20"/>
      <c r="VBA39" s="20"/>
      <c r="VBB39" s="20"/>
      <c r="VBC39" s="20"/>
      <c r="VBD39" s="20"/>
      <c r="VBE39" s="20"/>
      <c r="VBF39" s="20"/>
      <c r="VBG39" s="20"/>
      <c r="VBH39" s="20"/>
      <c r="VBI39" s="20"/>
      <c r="VBJ39" s="20"/>
      <c r="VBK39" s="20"/>
      <c r="VBL39" s="20"/>
      <c r="VBM39" s="20"/>
      <c r="VBN39" s="20"/>
      <c r="VBO39" s="20"/>
      <c r="VBP39" s="20"/>
      <c r="VBQ39" s="20"/>
      <c r="VBR39" s="20"/>
      <c r="VBS39" s="20"/>
      <c r="VBT39" s="20"/>
      <c r="VBU39" s="20"/>
      <c r="VBV39" s="20"/>
      <c r="VBW39" s="20"/>
      <c r="VBX39" s="20"/>
      <c r="VBY39" s="20"/>
      <c r="VBZ39" s="20"/>
      <c r="VCA39" s="20"/>
      <c r="VCB39" s="20"/>
      <c r="VCC39" s="20"/>
      <c r="VCD39" s="20"/>
      <c r="VCE39" s="20"/>
      <c r="VCF39" s="20"/>
      <c r="VCG39" s="20"/>
      <c r="VCH39" s="20"/>
      <c r="VCI39" s="20"/>
      <c r="VCJ39" s="20"/>
      <c r="VCK39" s="20"/>
      <c r="VCL39" s="20"/>
      <c r="VCM39" s="20"/>
      <c r="VCN39" s="20"/>
      <c r="VCO39" s="20"/>
      <c r="VCP39" s="20"/>
      <c r="VCQ39" s="20"/>
      <c r="VCR39" s="20"/>
      <c r="VCS39" s="20"/>
      <c r="VCT39" s="20"/>
      <c r="VCU39" s="20"/>
      <c r="VCV39" s="20"/>
      <c r="VCW39" s="20"/>
      <c r="VCX39" s="20"/>
      <c r="VCY39" s="20"/>
      <c r="VCZ39" s="20"/>
      <c r="VDA39" s="20"/>
      <c r="VDB39" s="20"/>
      <c r="VDC39" s="20"/>
      <c r="VDD39" s="20"/>
      <c r="VDE39" s="20"/>
      <c r="VDF39" s="20"/>
      <c r="VDG39" s="20"/>
      <c r="VDH39" s="20"/>
      <c r="VDI39" s="20"/>
      <c r="VDJ39" s="20"/>
      <c r="VDK39" s="20"/>
      <c r="VDL39" s="20"/>
      <c r="VDM39" s="20"/>
      <c r="VDN39" s="20"/>
      <c r="VDO39" s="20"/>
      <c r="VDP39" s="20"/>
      <c r="VDQ39" s="20"/>
      <c r="VDR39" s="20"/>
      <c r="VDS39" s="20"/>
      <c r="VDT39" s="20"/>
      <c r="VDU39" s="20"/>
      <c r="VDV39" s="20"/>
      <c r="VDW39" s="20"/>
      <c r="VDX39" s="20"/>
      <c r="VDY39" s="20"/>
      <c r="VDZ39" s="20"/>
      <c r="VEA39" s="20"/>
      <c r="VEB39" s="20"/>
      <c r="VEC39" s="20"/>
      <c r="VED39" s="20"/>
      <c r="VEE39" s="20"/>
      <c r="VEF39" s="20"/>
      <c r="VEG39" s="20"/>
      <c r="VEH39" s="20"/>
      <c r="VEI39" s="20"/>
      <c r="VEJ39" s="20"/>
      <c r="VEK39" s="20"/>
      <c r="VEL39" s="20"/>
      <c r="VEM39" s="20"/>
      <c r="VEN39" s="20"/>
      <c r="VEO39" s="20"/>
      <c r="VEP39" s="20"/>
      <c r="VEQ39" s="20"/>
      <c r="VER39" s="20"/>
      <c r="VES39" s="20"/>
      <c r="VET39" s="20"/>
      <c r="VEU39" s="20"/>
      <c r="VEV39" s="20"/>
      <c r="VEW39" s="20"/>
      <c r="VEX39" s="20"/>
      <c r="VEY39" s="20"/>
      <c r="VEZ39" s="20"/>
      <c r="VFA39" s="20"/>
      <c r="VFB39" s="20"/>
      <c r="VFC39" s="20"/>
      <c r="VFD39" s="20"/>
      <c r="VFE39" s="20"/>
      <c r="VFF39" s="20"/>
      <c r="VFG39" s="20"/>
      <c r="VFH39" s="20"/>
      <c r="VFI39" s="20"/>
      <c r="VFJ39" s="20"/>
      <c r="VFK39" s="20"/>
      <c r="VFL39" s="20"/>
      <c r="VFM39" s="20"/>
      <c r="VFN39" s="20"/>
      <c r="VFO39" s="20"/>
      <c r="VFP39" s="20"/>
      <c r="VFQ39" s="20"/>
      <c r="VFR39" s="20"/>
      <c r="VFS39" s="20"/>
      <c r="VFT39" s="20"/>
      <c r="VFU39" s="20"/>
      <c r="VFV39" s="20"/>
      <c r="VFW39" s="20"/>
      <c r="VFX39" s="20"/>
      <c r="VFY39" s="20"/>
      <c r="VFZ39" s="20"/>
      <c r="VGA39" s="20"/>
      <c r="VGB39" s="20"/>
      <c r="VGC39" s="20"/>
      <c r="VGD39" s="20"/>
      <c r="VGE39" s="20"/>
      <c r="VGF39" s="20"/>
      <c r="VGG39" s="20"/>
      <c r="VGH39" s="20"/>
      <c r="VGI39" s="20"/>
      <c r="VGJ39" s="20"/>
      <c r="VGK39" s="20"/>
      <c r="VGL39" s="20"/>
      <c r="VGM39" s="20"/>
      <c r="VGN39" s="20"/>
      <c r="VGO39" s="20"/>
      <c r="VGP39" s="20"/>
      <c r="VGQ39" s="20"/>
      <c r="VGR39" s="20"/>
      <c r="VGS39" s="20"/>
      <c r="VGT39" s="20"/>
      <c r="VGU39" s="20"/>
      <c r="VGV39" s="20"/>
      <c r="VGW39" s="20"/>
      <c r="VGX39" s="20"/>
      <c r="VGY39" s="20"/>
      <c r="VGZ39" s="20"/>
      <c r="VHA39" s="20"/>
      <c r="VHB39" s="20"/>
      <c r="VHC39" s="20"/>
      <c r="VHD39" s="20"/>
      <c r="VHE39" s="20"/>
      <c r="VHF39" s="20"/>
      <c r="VHG39" s="20"/>
      <c r="VHH39" s="20"/>
      <c r="VHI39" s="20"/>
      <c r="VHJ39" s="20"/>
      <c r="VHK39" s="20"/>
      <c r="VHL39" s="20"/>
      <c r="VHM39" s="20"/>
      <c r="VHN39" s="20"/>
      <c r="VHO39" s="20"/>
      <c r="VHP39" s="20"/>
      <c r="VHQ39" s="20"/>
      <c r="VHR39" s="20"/>
      <c r="VHS39" s="20"/>
      <c r="VHT39" s="20"/>
      <c r="VHU39" s="20"/>
      <c r="VHV39" s="20"/>
      <c r="VHW39" s="20"/>
      <c r="VHX39" s="20"/>
      <c r="VHY39" s="20"/>
      <c r="VHZ39" s="20"/>
      <c r="VIA39" s="20"/>
      <c r="VIB39" s="20"/>
      <c r="VIC39" s="20"/>
      <c r="VID39" s="20"/>
      <c r="VIE39" s="20"/>
      <c r="VIF39" s="20"/>
      <c r="VIG39" s="20"/>
      <c r="VIH39" s="20"/>
      <c r="VII39" s="20"/>
      <c r="VIJ39" s="20"/>
      <c r="VIK39" s="20"/>
      <c r="VIL39" s="20"/>
      <c r="VIM39" s="20"/>
      <c r="VIN39" s="20"/>
      <c r="VIO39" s="20"/>
      <c r="VIP39" s="20"/>
      <c r="VIQ39" s="20"/>
      <c r="VIR39" s="20"/>
      <c r="VIS39" s="20"/>
      <c r="VIT39" s="20"/>
      <c r="VIU39" s="20"/>
      <c r="VIV39" s="20"/>
      <c r="VIW39" s="20"/>
      <c r="VIX39" s="20"/>
      <c r="VIY39" s="20"/>
      <c r="VIZ39" s="20"/>
      <c r="VJA39" s="20"/>
      <c r="VJB39" s="20"/>
      <c r="VJC39" s="20"/>
      <c r="VJD39" s="20"/>
      <c r="VJE39" s="20"/>
      <c r="VJF39" s="20"/>
      <c r="VJG39" s="20"/>
      <c r="VJH39" s="20"/>
      <c r="VJI39" s="20"/>
      <c r="VJJ39" s="20"/>
      <c r="VJK39" s="20"/>
      <c r="VJL39" s="20"/>
      <c r="VJM39" s="20"/>
      <c r="VJN39" s="20"/>
      <c r="VJO39" s="20"/>
      <c r="VJP39" s="20"/>
      <c r="VJQ39" s="20"/>
      <c r="VJR39" s="20"/>
      <c r="VJS39" s="20"/>
      <c r="VJT39" s="20"/>
      <c r="VJU39" s="20"/>
      <c r="VJV39" s="20"/>
      <c r="VJW39" s="20"/>
      <c r="VJX39" s="20"/>
      <c r="VJY39" s="20"/>
      <c r="VJZ39" s="20"/>
      <c r="VKA39" s="20"/>
      <c r="VKB39" s="20"/>
      <c r="VKC39" s="20"/>
      <c r="VKD39" s="20"/>
      <c r="VKE39" s="20"/>
      <c r="VKF39" s="20"/>
      <c r="VKG39" s="20"/>
      <c r="VKH39" s="20"/>
      <c r="VKI39" s="20"/>
      <c r="VKJ39" s="20"/>
      <c r="VKK39" s="20"/>
      <c r="VKL39" s="20"/>
      <c r="VKM39" s="20"/>
      <c r="VKN39" s="20"/>
      <c r="VKO39" s="20"/>
      <c r="VKP39" s="20"/>
      <c r="VKQ39" s="20"/>
      <c r="VKR39" s="20"/>
      <c r="VKS39" s="20"/>
      <c r="VKT39" s="20"/>
      <c r="VKU39" s="20"/>
      <c r="VKV39" s="20"/>
      <c r="VKW39" s="20"/>
      <c r="VKX39" s="20"/>
      <c r="VKY39" s="20"/>
      <c r="VKZ39" s="20"/>
      <c r="VLA39" s="20"/>
      <c r="VLB39" s="20"/>
      <c r="VLC39" s="20"/>
      <c r="VLD39" s="20"/>
      <c r="VLE39" s="20"/>
      <c r="VLF39" s="20"/>
      <c r="VLG39" s="20"/>
      <c r="VLH39" s="20"/>
      <c r="VLI39" s="20"/>
      <c r="VLJ39" s="20"/>
      <c r="VLK39" s="20"/>
      <c r="VLL39" s="20"/>
      <c r="VLM39" s="20"/>
      <c r="VLN39" s="20"/>
      <c r="VLO39" s="20"/>
      <c r="VLP39" s="20"/>
      <c r="VLQ39" s="20"/>
      <c r="VLR39" s="20"/>
      <c r="VLS39" s="20"/>
      <c r="VLT39" s="20"/>
      <c r="VLU39" s="20"/>
      <c r="VLV39" s="20"/>
      <c r="VLW39" s="20"/>
      <c r="VLX39" s="20"/>
      <c r="VLY39" s="20"/>
      <c r="VLZ39" s="20"/>
      <c r="VMA39" s="20"/>
      <c r="VMB39" s="20"/>
      <c r="VMC39" s="20"/>
      <c r="VMD39" s="20"/>
      <c r="VME39" s="20"/>
      <c r="VMF39" s="20"/>
      <c r="VMG39" s="20"/>
      <c r="VMH39" s="20"/>
      <c r="VMI39" s="20"/>
      <c r="VMJ39" s="20"/>
      <c r="VMK39" s="20"/>
      <c r="VML39" s="20"/>
      <c r="VMM39" s="20"/>
      <c r="VMN39" s="20"/>
      <c r="VMO39" s="20"/>
      <c r="VMP39" s="20"/>
      <c r="VMQ39" s="20"/>
      <c r="VMR39" s="20"/>
      <c r="VMS39" s="20"/>
      <c r="VMT39" s="20"/>
      <c r="VMU39" s="20"/>
      <c r="VMV39" s="20"/>
      <c r="VMW39" s="20"/>
      <c r="VMX39" s="20"/>
      <c r="VMY39" s="20"/>
      <c r="VMZ39" s="20"/>
      <c r="VNA39" s="20"/>
      <c r="VNB39" s="20"/>
      <c r="VNC39" s="20"/>
      <c r="VND39" s="20"/>
      <c r="VNE39" s="20"/>
      <c r="VNF39" s="20"/>
      <c r="VNG39" s="20"/>
      <c r="VNH39" s="20"/>
      <c r="VNI39" s="20"/>
      <c r="VNJ39" s="20"/>
      <c r="VNK39" s="20"/>
      <c r="VNL39" s="20"/>
      <c r="VNM39" s="20"/>
      <c r="VNN39" s="20"/>
      <c r="VNO39" s="20"/>
      <c r="VNP39" s="20"/>
      <c r="VNQ39" s="20"/>
      <c r="VNR39" s="20"/>
      <c r="VNS39" s="20"/>
      <c r="VNT39" s="20"/>
      <c r="VNU39" s="20"/>
      <c r="VNV39" s="20"/>
      <c r="VNW39" s="20"/>
      <c r="VNX39" s="20"/>
      <c r="VNY39" s="20"/>
      <c r="VNZ39" s="20"/>
      <c r="VOA39" s="20"/>
      <c r="VOB39" s="20"/>
      <c r="VOC39" s="20"/>
      <c r="VOD39" s="20"/>
      <c r="VOE39" s="20"/>
      <c r="VOF39" s="20"/>
      <c r="VOG39" s="20"/>
      <c r="VOH39" s="20"/>
      <c r="VOI39" s="20"/>
      <c r="VOJ39" s="20"/>
      <c r="VOK39" s="20"/>
      <c r="VOL39" s="20"/>
      <c r="VOM39" s="20"/>
      <c r="VON39" s="20"/>
      <c r="VOO39" s="20"/>
      <c r="VOP39" s="20"/>
      <c r="VOQ39" s="20"/>
      <c r="VOR39" s="20"/>
      <c r="VOS39" s="20"/>
      <c r="VOT39" s="20"/>
      <c r="VOU39" s="20"/>
      <c r="VOV39" s="20"/>
      <c r="VOW39" s="20"/>
      <c r="VOX39" s="20"/>
      <c r="VOY39" s="20"/>
      <c r="VOZ39" s="20"/>
      <c r="VPA39" s="20"/>
      <c r="VPB39" s="20"/>
      <c r="VPC39" s="20"/>
      <c r="VPD39" s="20"/>
      <c r="VPE39" s="20"/>
      <c r="VPF39" s="20"/>
      <c r="VPG39" s="20"/>
      <c r="VPH39" s="20"/>
      <c r="VPI39" s="20"/>
      <c r="VPJ39" s="20"/>
      <c r="VPK39" s="20"/>
      <c r="VPL39" s="20"/>
      <c r="VPM39" s="20"/>
      <c r="VPN39" s="20"/>
      <c r="VPO39" s="20"/>
      <c r="VPP39" s="20"/>
      <c r="VPQ39" s="20"/>
      <c r="VPR39" s="20"/>
      <c r="VPS39" s="20"/>
      <c r="VPT39" s="20"/>
      <c r="VPU39" s="20"/>
      <c r="VPV39" s="20"/>
      <c r="VPW39" s="20"/>
      <c r="VPX39" s="20"/>
      <c r="VPY39" s="20"/>
      <c r="VPZ39" s="20"/>
      <c r="VQA39" s="20"/>
      <c r="VQB39" s="20"/>
      <c r="VQC39" s="20"/>
      <c r="VQD39" s="20"/>
      <c r="VQE39" s="20"/>
      <c r="VQF39" s="20"/>
      <c r="VQG39" s="20"/>
      <c r="VQH39" s="20"/>
      <c r="VQI39" s="20"/>
      <c r="VQJ39" s="20"/>
      <c r="VQK39" s="20"/>
      <c r="VQL39" s="20"/>
      <c r="VQM39" s="20"/>
      <c r="VQN39" s="20"/>
      <c r="VQO39" s="20"/>
      <c r="VQP39" s="20"/>
      <c r="VQQ39" s="20"/>
      <c r="VQR39" s="20"/>
      <c r="VQS39" s="20"/>
      <c r="VQT39" s="20"/>
      <c r="VQU39" s="20"/>
      <c r="VQV39" s="20"/>
      <c r="VQW39" s="20"/>
      <c r="VQX39" s="20"/>
      <c r="VQY39" s="20"/>
      <c r="VQZ39" s="20"/>
      <c r="VRA39" s="20"/>
      <c r="VRB39" s="20"/>
      <c r="VRC39" s="20"/>
      <c r="VRD39" s="20"/>
      <c r="VRE39" s="20"/>
      <c r="VRF39" s="20"/>
      <c r="VRG39" s="20"/>
      <c r="VRH39" s="20"/>
      <c r="VRI39" s="20"/>
      <c r="VRJ39" s="20"/>
      <c r="VRK39" s="20"/>
      <c r="VRL39" s="20"/>
      <c r="VRM39" s="20"/>
      <c r="VRN39" s="20"/>
      <c r="VRO39" s="20"/>
      <c r="VRP39" s="20"/>
      <c r="VRQ39" s="20"/>
      <c r="VRR39" s="20"/>
      <c r="VRS39" s="20"/>
      <c r="VRT39" s="20"/>
      <c r="VRU39" s="20"/>
      <c r="VRV39" s="20"/>
      <c r="VRW39" s="20"/>
      <c r="VRX39" s="20"/>
      <c r="VRY39" s="20"/>
      <c r="VRZ39" s="20"/>
      <c r="VSA39" s="20"/>
      <c r="VSB39" s="20"/>
      <c r="VSC39" s="20"/>
      <c r="VSD39" s="20"/>
      <c r="VSE39" s="20"/>
      <c r="VSF39" s="20"/>
      <c r="VSG39" s="20"/>
      <c r="VSH39" s="20"/>
      <c r="VSI39" s="20"/>
      <c r="VSJ39" s="20"/>
      <c r="VSK39" s="20"/>
      <c r="VSL39" s="20"/>
      <c r="VSM39" s="20"/>
      <c r="VSN39" s="20"/>
      <c r="VSO39" s="20"/>
      <c r="VSP39" s="20"/>
      <c r="VSQ39" s="20"/>
      <c r="VSR39" s="20"/>
      <c r="VSS39" s="20"/>
      <c r="VST39" s="20"/>
      <c r="VSU39" s="20"/>
      <c r="VSV39" s="20"/>
      <c r="VSW39" s="20"/>
      <c r="VSX39" s="20"/>
      <c r="VSY39" s="20"/>
      <c r="VSZ39" s="20"/>
      <c r="VTA39" s="20"/>
      <c r="VTB39" s="20"/>
      <c r="VTC39" s="20"/>
      <c r="VTD39" s="20"/>
      <c r="VTE39" s="20"/>
      <c r="VTF39" s="20"/>
      <c r="VTG39" s="20"/>
      <c r="VTH39" s="20"/>
      <c r="VTI39" s="20"/>
      <c r="VTJ39" s="20"/>
      <c r="VTK39" s="20"/>
      <c r="VTL39" s="20"/>
      <c r="VTM39" s="20"/>
      <c r="VTN39" s="20"/>
      <c r="VTO39" s="20"/>
      <c r="VTP39" s="20"/>
      <c r="VTQ39" s="20"/>
      <c r="VTR39" s="20"/>
      <c r="VTS39" s="20"/>
      <c r="VTT39" s="20"/>
      <c r="VTU39" s="20"/>
      <c r="VTV39" s="20"/>
      <c r="VTW39" s="20"/>
      <c r="VTX39" s="20"/>
      <c r="VTY39" s="20"/>
      <c r="VTZ39" s="20"/>
      <c r="VUA39" s="20"/>
      <c r="VUB39" s="20"/>
      <c r="VUC39" s="20"/>
      <c r="VUD39" s="20"/>
      <c r="VUE39" s="20"/>
      <c r="VUF39" s="20"/>
      <c r="VUG39" s="20"/>
      <c r="VUH39" s="20"/>
      <c r="VUI39" s="20"/>
      <c r="VUJ39" s="20"/>
      <c r="VUK39" s="20"/>
      <c r="VUL39" s="20"/>
      <c r="VUM39" s="20"/>
      <c r="VUN39" s="20"/>
      <c r="VUO39" s="20"/>
      <c r="VUP39" s="20"/>
      <c r="VUQ39" s="20"/>
      <c r="VUR39" s="20"/>
      <c r="VUS39" s="20"/>
      <c r="VUT39" s="20"/>
      <c r="VUU39" s="20"/>
      <c r="VUV39" s="20"/>
      <c r="VUW39" s="20"/>
      <c r="VUX39" s="20"/>
      <c r="VUY39" s="20"/>
      <c r="VUZ39" s="20"/>
      <c r="VVA39" s="20"/>
      <c r="VVB39" s="20"/>
      <c r="VVC39" s="20"/>
      <c r="VVD39" s="20"/>
      <c r="VVE39" s="20"/>
      <c r="VVF39" s="20"/>
      <c r="VVG39" s="20"/>
      <c r="VVH39" s="20"/>
      <c r="VVI39" s="20"/>
      <c r="VVJ39" s="20"/>
      <c r="VVK39" s="20"/>
      <c r="VVL39" s="20"/>
      <c r="VVM39" s="20"/>
      <c r="VVN39" s="20"/>
      <c r="VVO39" s="20"/>
      <c r="VVP39" s="20"/>
      <c r="VVQ39" s="20"/>
      <c r="VVR39" s="20"/>
      <c r="VVS39" s="20"/>
      <c r="VVT39" s="20"/>
      <c r="VVU39" s="20"/>
      <c r="VVV39" s="20"/>
      <c r="VVW39" s="20"/>
      <c r="VVX39" s="20"/>
      <c r="VVY39" s="20"/>
      <c r="VVZ39" s="20"/>
      <c r="VWA39" s="20"/>
      <c r="VWB39" s="20"/>
      <c r="VWC39" s="20"/>
      <c r="VWD39" s="20"/>
      <c r="VWE39" s="20"/>
      <c r="VWF39" s="20"/>
      <c r="VWG39" s="20"/>
      <c r="VWH39" s="20"/>
      <c r="VWI39" s="20"/>
      <c r="VWJ39" s="20"/>
      <c r="VWK39" s="20"/>
      <c r="VWL39" s="20"/>
      <c r="VWM39" s="20"/>
      <c r="VWN39" s="20"/>
      <c r="VWO39" s="20"/>
      <c r="VWP39" s="20"/>
      <c r="VWQ39" s="20"/>
      <c r="VWR39" s="20"/>
      <c r="VWS39" s="20"/>
      <c r="VWT39" s="20"/>
      <c r="VWU39" s="20"/>
      <c r="VWV39" s="20"/>
      <c r="VWW39" s="20"/>
      <c r="VWX39" s="20"/>
      <c r="VWY39" s="20"/>
      <c r="VWZ39" s="20"/>
      <c r="VXA39" s="20"/>
      <c r="VXB39" s="20"/>
      <c r="VXC39" s="20"/>
      <c r="VXD39" s="20"/>
      <c r="VXE39" s="20"/>
      <c r="VXF39" s="20"/>
      <c r="VXG39" s="20"/>
      <c r="VXH39" s="20"/>
      <c r="VXI39" s="20"/>
      <c r="VXJ39" s="20"/>
      <c r="VXK39" s="20"/>
      <c r="VXL39" s="20"/>
      <c r="VXM39" s="20"/>
      <c r="VXN39" s="20"/>
      <c r="VXO39" s="20"/>
      <c r="VXP39" s="20"/>
      <c r="VXQ39" s="20"/>
      <c r="VXR39" s="20"/>
      <c r="VXS39" s="20"/>
      <c r="VXT39" s="20"/>
      <c r="VXU39" s="20"/>
      <c r="VXV39" s="20"/>
      <c r="VXW39" s="20"/>
      <c r="VXX39" s="20"/>
      <c r="VXY39" s="20"/>
      <c r="VXZ39" s="20"/>
      <c r="VYA39" s="20"/>
      <c r="VYB39" s="20"/>
      <c r="VYC39" s="20"/>
      <c r="VYD39" s="20"/>
      <c r="VYE39" s="20"/>
      <c r="VYF39" s="20"/>
      <c r="VYG39" s="20"/>
      <c r="VYH39" s="20"/>
      <c r="VYI39" s="20"/>
      <c r="VYJ39" s="20"/>
      <c r="VYK39" s="20"/>
      <c r="VYL39" s="20"/>
      <c r="VYM39" s="20"/>
      <c r="VYN39" s="20"/>
      <c r="VYO39" s="20"/>
      <c r="VYP39" s="20"/>
      <c r="VYQ39" s="20"/>
      <c r="VYR39" s="20"/>
      <c r="VYS39" s="20"/>
      <c r="VYT39" s="20"/>
      <c r="VYU39" s="20"/>
      <c r="VYV39" s="20"/>
      <c r="VYW39" s="20"/>
      <c r="VYX39" s="20"/>
      <c r="VYY39" s="20"/>
      <c r="VYZ39" s="20"/>
      <c r="VZA39" s="20"/>
      <c r="VZB39" s="20"/>
      <c r="VZC39" s="20"/>
      <c r="VZD39" s="20"/>
      <c r="VZE39" s="20"/>
      <c r="VZF39" s="20"/>
      <c r="VZG39" s="20"/>
      <c r="VZH39" s="20"/>
      <c r="VZI39" s="20"/>
      <c r="VZJ39" s="20"/>
      <c r="VZK39" s="20"/>
      <c r="VZL39" s="20"/>
      <c r="VZM39" s="20"/>
      <c r="VZN39" s="20"/>
      <c r="VZO39" s="20"/>
      <c r="VZP39" s="20"/>
      <c r="VZQ39" s="20"/>
      <c r="VZR39" s="20"/>
      <c r="VZS39" s="20"/>
      <c r="VZT39" s="20"/>
      <c r="VZU39" s="20"/>
      <c r="VZV39" s="20"/>
      <c r="VZW39" s="20"/>
      <c r="VZX39" s="20"/>
      <c r="VZY39" s="20"/>
      <c r="VZZ39" s="20"/>
      <c r="WAA39" s="20"/>
      <c r="WAB39" s="20"/>
      <c r="WAC39" s="20"/>
      <c r="WAD39" s="20"/>
      <c r="WAE39" s="20"/>
      <c r="WAF39" s="20"/>
      <c r="WAG39" s="20"/>
      <c r="WAH39" s="20"/>
      <c r="WAI39" s="20"/>
      <c r="WAJ39" s="20"/>
      <c r="WAK39" s="20"/>
      <c r="WAL39" s="20"/>
      <c r="WAM39" s="20"/>
      <c r="WAN39" s="20"/>
      <c r="WAO39" s="20"/>
      <c r="WAP39" s="20"/>
      <c r="WAQ39" s="20"/>
      <c r="WAR39" s="20"/>
      <c r="WAS39" s="20"/>
      <c r="WAT39" s="20"/>
      <c r="WAU39" s="20"/>
      <c r="WAV39" s="20"/>
      <c r="WAW39" s="20"/>
      <c r="WAX39" s="20"/>
      <c r="WAY39" s="20"/>
      <c r="WAZ39" s="20"/>
      <c r="WBA39" s="20"/>
      <c r="WBB39" s="20"/>
      <c r="WBC39" s="20"/>
      <c r="WBD39" s="20"/>
      <c r="WBE39" s="20"/>
      <c r="WBF39" s="20"/>
      <c r="WBG39" s="20"/>
      <c r="WBH39" s="20"/>
      <c r="WBI39" s="20"/>
      <c r="WBJ39" s="20"/>
      <c r="WBK39" s="20"/>
      <c r="WBL39" s="20"/>
      <c r="WBM39" s="20"/>
      <c r="WBN39" s="20"/>
      <c r="WBO39" s="20"/>
      <c r="WBP39" s="20"/>
      <c r="WBQ39" s="20"/>
      <c r="WBR39" s="20"/>
      <c r="WBS39" s="20"/>
      <c r="WBT39" s="20"/>
      <c r="WBU39" s="20"/>
      <c r="WBV39" s="20"/>
      <c r="WBW39" s="20"/>
      <c r="WBX39" s="20"/>
      <c r="WBY39" s="20"/>
      <c r="WBZ39" s="20"/>
      <c r="WCA39" s="20"/>
      <c r="WCB39" s="20"/>
      <c r="WCC39" s="20"/>
      <c r="WCD39" s="20"/>
      <c r="WCE39" s="20"/>
      <c r="WCF39" s="20"/>
      <c r="WCG39" s="20"/>
      <c r="WCH39" s="20"/>
      <c r="WCI39" s="20"/>
      <c r="WCJ39" s="20"/>
      <c r="WCK39" s="20"/>
      <c r="WCL39" s="20"/>
      <c r="WCM39" s="20"/>
      <c r="WCN39" s="20"/>
      <c r="WCO39" s="20"/>
      <c r="WCP39" s="20"/>
      <c r="WCQ39" s="20"/>
      <c r="WCR39" s="20"/>
      <c r="WCS39" s="20"/>
      <c r="WCT39" s="20"/>
      <c r="WCU39" s="20"/>
      <c r="WCV39" s="20"/>
      <c r="WCW39" s="20"/>
      <c r="WCX39" s="20"/>
      <c r="WCY39" s="20"/>
      <c r="WCZ39" s="20"/>
      <c r="WDA39" s="20"/>
      <c r="WDB39" s="20"/>
      <c r="WDC39" s="20"/>
      <c r="WDD39" s="20"/>
      <c r="WDE39" s="20"/>
      <c r="WDF39" s="20"/>
      <c r="WDG39" s="20"/>
      <c r="WDH39" s="20"/>
      <c r="WDI39" s="20"/>
      <c r="WDJ39" s="20"/>
      <c r="WDK39" s="20"/>
      <c r="WDL39" s="20"/>
      <c r="WDM39" s="20"/>
      <c r="WDN39" s="20"/>
      <c r="WDO39" s="20"/>
      <c r="WDP39" s="20"/>
      <c r="WDQ39" s="20"/>
      <c r="WDR39" s="20"/>
      <c r="WDS39" s="20"/>
      <c r="WDT39" s="20"/>
      <c r="WDU39" s="20"/>
      <c r="WDV39" s="20"/>
      <c r="WDW39" s="20"/>
      <c r="WDX39" s="20"/>
      <c r="WDY39" s="20"/>
      <c r="WDZ39" s="20"/>
      <c r="WEA39" s="20"/>
      <c r="WEB39" s="20"/>
      <c r="WEC39" s="20"/>
      <c r="WED39" s="20"/>
      <c r="WEE39" s="20"/>
      <c r="WEF39" s="20"/>
      <c r="WEG39" s="20"/>
      <c r="WEH39" s="20"/>
      <c r="WEI39" s="20"/>
      <c r="WEJ39" s="20"/>
      <c r="WEK39" s="20"/>
      <c r="WEL39" s="20"/>
      <c r="WEM39" s="20"/>
      <c r="WEN39" s="20"/>
      <c r="WEO39" s="20"/>
      <c r="WEP39" s="20"/>
      <c r="WEQ39" s="20"/>
      <c r="WER39" s="20"/>
      <c r="WES39" s="20"/>
      <c r="WET39" s="20"/>
      <c r="WEU39" s="20"/>
      <c r="WEV39" s="20"/>
      <c r="WEW39" s="20"/>
      <c r="WEX39" s="20"/>
      <c r="WEY39" s="20"/>
      <c r="WEZ39" s="20"/>
      <c r="WFA39" s="20"/>
      <c r="WFB39" s="20"/>
      <c r="WFC39" s="20"/>
      <c r="WFD39" s="20"/>
      <c r="WFE39" s="20"/>
      <c r="WFF39" s="20"/>
      <c r="WFG39" s="20"/>
      <c r="WFH39" s="20"/>
      <c r="WFI39" s="20"/>
      <c r="WFJ39" s="20"/>
      <c r="WFK39" s="20"/>
      <c r="WFL39" s="20"/>
      <c r="WFM39" s="20"/>
      <c r="WFN39" s="20"/>
      <c r="WFO39" s="20"/>
      <c r="WFP39" s="20"/>
      <c r="WFQ39" s="20"/>
      <c r="WFR39" s="20"/>
      <c r="WFS39" s="20"/>
      <c r="WFT39" s="20"/>
      <c r="WFU39" s="20"/>
      <c r="WFV39" s="20"/>
      <c r="WFW39" s="20"/>
      <c r="WFX39" s="20"/>
      <c r="WFY39" s="20"/>
      <c r="WFZ39" s="20"/>
      <c r="WGA39" s="20"/>
      <c r="WGB39" s="20"/>
      <c r="WGC39" s="20"/>
      <c r="WGD39" s="20"/>
      <c r="WGE39" s="20"/>
      <c r="WGF39" s="20"/>
      <c r="WGG39" s="20"/>
      <c r="WGH39" s="20"/>
      <c r="WGI39" s="20"/>
      <c r="WGJ39" s="20"/>
      <c r="WGK39" s="20"/>
      <c r="WGL39" s="20"/>
      <c r="WGM39" s="20"/>
      <c r="WGN39" s="20"/>
      <c r="WGO39" s="20"/>
      <c r="WGP39" s="20"/>
      <c r="WGQ39" s="20"/>
      <c r="WGR39" s="20"/>
      <c r="WGS39" s="20"/>
      <c r="WGT39" s="20"/>
      <c r="WGU39" s="20"/>
      <c r="WGV39" s="20"/>
      <c r="WGW39" s="20"/>
      <c r="WGX39" s="20"/>
      <c r="WGY39" s="20"/>
      <c r="WGZ39" s="20"/>
      <c r="WHA39" s="20"/>
      <c r="WHB39" s="20"/>
      <c r="WHC39" s="20"/>
      <c r="WHD39" s="20"/>
      <c r="WHE39" s="20"/>
      <c r="WHF39" s="20"/>
      <c r="WHG39" s="20"/>
      <c r="WHH39" s="20"/>
      <c r="WHI39" s="20"/>
      <c r="WHJ39" s="20"/>
      <c r="WHK39" s="20"/>
      <c r="WHL39" s="20"/>
      <c r="WHM39" s="20"/>
      <c r="WHN39" s="20"/>
      <c r="WHO39" s="20"/>
      <c r="WHP39" s="20"/>
      <c r="WHQ39" s="20"/>
      <c r="WHR39" s="20"/>
      <c r="WHS39" s="20"/>
      <c r="WHT39" s="20"/>
      <c r="WHU39" s="20"/>
      <c r="WHV39" s="20"/>
      <c r="WHW39" s="20"/>
      <c r="WHX39" s="20"/>
      <c r="WHY39" s="20"/>
      <c r="WHZ39" s="20"/>
      <c r="WIA39" s="20"/>
      <c r="WIB39" s="20"/>
      <c r="WIC39" s="20"/>
      <c r="WID39" s="20"/>
      <c r="WIE39" s="20"/>
      <c r="WIF39" s="20"/>
      <c r="WIG39" s="20"/>
      <c r="WIH39" s="20"/>
      <c r="WII39" s="20"/>
      <c r="WIJ39" s="20"/>
      <c r="WIK39" s="20"/>
      <c r="WIL39" s="20"/>
      <c r="WIM39" s="20"/>
      <c r="WIN39" s="20"/>
      <c r="WIO39" s="20"/>
      <c r="WIP39" s="20"/>
      <c r="WIQ39" s="20"/>
      <c r="WIR39" s="20"/>
      <c r="WIS39" s="20"/>
      <c r="WIT39" s="20"/>
      <c r="WIU39" s="20"/>
      <c r="WIV39" s="20"/>
      <c r="WIW39" s="20"/>
      <c r="WIX39" s="20"/>
      <c r="WIY39" s="20"/>
      <c r="WIZ39" s="20"/>
      <c r="WJA39" s="20"/>
      <c r="WJB39" s="20"/>
      <c r="WJC39" s="20"/>
      <c r="WJD39" s="20"/>
      <c r="WJE39" s="20"/>
      <c r="WJF39" s="20"/>
      <c r="WJG39" s="20"/>
      <c r="WJH39" s="20"/>
      <c r="WJI39" s="20"/>
      <c r="WJJ39" s="20"/>
      <c r="WJK39" s="20"/>
      <c r="WJL39" s="20"/>
      <c r="WJM39" s="20"/>
      <c r="WJN39" s="20"/>
      <c r="WJO39" s="20"/>
      <c r="WJP39" s="20"/>
      <c r="WJQ39" s="20"/>
      <c r="WJR39" s="20"/>
      <c r="WJS39" s="20"/>
      <c r="WJT39" s="20"/>
      <c r="WJU39" s="20"/>
      <c r="WJV39" s="20"/>
      <c r="WJW39" s="20"/>
      <c r="WJX39" s="20"/>
      <c r="WJY39" s="20"/>
      <c r="WJZ39" s="20"/>
      <c r="WKA39" s="20"/>
      <c r="WKB39" s="20"/>
      <c r="WKC39" s="20"/>
      <c r="WKD39" s="20"/>
      <c r="WKE39" s="20"/>
      <c r="WKF39" s="20"/>
      <c r="WKG39" s="20"/>
      <c r="WKH39" s="20"/>
      <c r="WKI39" s="20"/>
      <c r="WKJ39" s="20"/>
      <c r="WKK39" s="20"/>
      <c r="WKL39" s="20"/>
      <c r="WKM39" s="20"/>
      <c r="WKN39" s="20"/>
      <c r="WKO39" s="20"/>
      <c r="WKP39" s="20"/>
      <c r="WKQ39" s="20"/>
      <c r="WKR39" s="20"/>
      <c r="WKS39" s="20"/>
      <c r="WKT39" s="20"/>
      <c r="WKU39" s="20"/>
      <c r="WKV39" s="20"/>
      <c r="WKW39" s="20"/>
      <c r="WKX39" s="20"/>
      <c r="WKY39" s="20"/>
      <c r="WKZ39" s="20"/>
      <c r="WLA39" s="20"/>
      <c r="WLB39" s="20"/>
      <c r="WLC39" s="20"/>
      <c r="WLD39" s="20"/>
      <c r="WLE39" s="20"/>
      <c r="WLF39" s="20"/>
      <c r="WLG39" s="20"/>
      <c r="WLH39" s="20"/>
      <c r="WLI39" s="20"/>
      <c r="WLJ39" s="20"/>
      <c r="WLK39" s="20"/>
      <c r="WLL39" s="20"/>
      <c r="WLM39" s="20"/>
      <c r="WLN39" s="20"/>
      <c r="WLO39" s="20"/>
      <c r="WLP39" s="20"/>
      <c r="WLQ39" s="20"/>
      <c r="WLR39" s="20"/>
      <c r="WLS39" s="20"/>
      <c r="WLT39" s="20"/>
      <c r="WLU39" s="20"/>
      <c r="WLV39" s="20"/>
      <c r="WLW39" s="20"/>
      <c r="WLX39" s="20"/>
      <c r="WLY39" s="20"/>
      <c r="WLZ39" s="20"/>
      <c r="WMA39" s="20"/>
      <c r="WMB39" s="20"/>
      <c r="WMC39" s="20"/>
      <c r="WMD39" s="20"/>
      <c r="WME39" s="20"/>
      <c r="WMF39" s="20"/>
      <c r="WMG39" s="20"/>
      <c r="WMH39" s="20"/>
      <c r="WMI39" s="20"/>
      <c r="WMJ39" s="20"/>
      <c r="WMK39" s="20"/>
      <c r="WML39" s="20"/>
      <c r="WMM39" s="20"/>
      <c r="WMN39" s="20"/>
      <c r="WMO39" s="20"/>
      <c r="WMP39" s="20"/>
      <c r="WMQ39" s="20"/>
      <c r="WMR39" s="20"/>
      <c r="WMS39" s="20"/>
      <c r="WMT39" s="20"/>
      <c r="WMU39" s="20"/>
      <c r="WMV39" s="20"/>
      <c r="WMW39" s="20"/>
      <c r="WMX39" s="20"/>
      <c r="WMY39" s="20"/>
      <c r="WMZ39" s="20"/>
      <c r="WNA39" s="20"/>
      <c r="WNB39" s="20"/>
      <c r="WNC39" s="20"/>
      <c r="WND39" s="20"/>
      <c r="WNE39" s="20"/>
      <c r="WNF39" s="20"/>
      <c r="WNG39" s="20"/>
      <c r="WNH39" s="20"/>
      <c r="WNI39" s="20"/>
      <c r="WNJ39" s="20"/>
      <c r="WNK39" s="20"/>
      <c r="WNL39" s="20"/>
      <c r="WNM39" s="20"/>
      <c r="WNN39" s="20"/>
      <c r="WNO39" s="20"/>
      <c r="WNP39" s="20"/>
      <c r="WNQ39" s="20"/>
      <c r="WNR39" s="20"/>
      <c r="WNS39" s="20"/>
      <c r="WNT39" s="20"/>
      <c r="WNU39" s="20"/>
      <c r="WNV39" s="20"/>
      <c r="WNW39" s="20"/>
      <c r="WNX39" s="20"/>
      <c r="WNY39" s="20"/>
      <c r="WNZ39" s="20"/>
      <c r="WOA39" s="20"/>
      <c r="WOB39" s="20"/>
      <c r="WOC39" s="20"/>
      <c r="WOD39" s="20"/>
      <c r="WOE39" s="20"/>
      <c r="WOF39" s="20"/>
      <c r="WOG39" s="20"/>
      <c r="WOH39" s="20"/>
      <c r="WOI39" s="20"/>
      <c r="WOJ39" s="20"/>
      <c r="WOK39" s="20"/>
      <c r="WOL39" s="20"/>
      <c r="WOM39" s="20"/>
      <c r="WON39" s="20"/>
      <c r="WOO39" s="20"/>
      <c r="WOP39" s="20"/>
      <c r="WOQ39" s="20"/>
      <c r="WOR39" s="20"/>
      <c r="WOS39" s="20"/>
      <c r="WOT39" s="20"/>
      <c r="WOU39" s="20"/>
      <c r="WOV39" s="20"/>
      <c r="WOW39" s="20"/>
      <c r="WOX39" s="20"/>
      <c r="WOY39" s="20"/>
      <c r="WOZ39" s="20"/>
      <c r="WPA39" s="20"/>
      <c r="WPB39" s="20"/>
      <c r="WPC39" s="20"/>
      <c r="WPD39" s="20"/>
      <c r="WPE39" s="20"/>
      <c r="WPF39" s="20"/>
      <c r="WPG39" s="20"/>
      <c r="WPH39" s="20"/>
      <c r="WPI39" s="20"/>
      <c r="WPJ39" s="20"/>
      <c r="WPK39" s="20"/>
      <c r="WPL39" s="20"/>
      <c r="WPM39" s="20"/>
      <c r="WPN39" s="20"/>
      <c r="WPO39" s="20"/>
      <c r="WPP39" s="20"/>
      <c r="WPQ39" s="20"/>
      <c r="WPR39" s="20"/>
      <c r="WPS39" s="20"/>
      <c r="WPT39" s="20"/>
      <c r="WPU39" s="20"/>
      <c r="WPV39" s="20"/>
      <c r="WPW39" s="20"/>
      <c r="WPX39" s="20"/>
      <c r="WPY39" s="20"/>
      <c r="WPZ39" s="20"/>
      <c r="WQA39" s="20"/>
      <c r="WQB39" s="20"/>
      <c r="WQC39" s="20"/>
      <c r="WQD39" s="20"/>
      <c r="WQE39" s="20"/>
      <c r="WQF39" s="20"/>
      <c r="WQG39" s="20"/>
      <c r="WQH39" s="20"/>
      <c r="WQI39" s="20"/>
      <c r="WQJ39" s="20"/>
      <c r="WQK39" s="20"/>
      <c r="WQL39" s="20"/>
      <c r="WQM39" s="20"/>
      <c r="WQN39" s="20"/>
      <c r="WQO39" s="20"/>
      <c r="WQP39" s="20"/>
      <c r="WQQ39" s="20"/>
      <c r="WQR39" s="20"/>
      <c r="WQS39" s="20"/>
      <c r="WQT39" s="20"/>
      <c r="WQU39" s="20"/>
      <c r="WQV39" s="20"/>
      <c r="WQW39" s="20"/>
      <c r="WQX39" s="20"/>
      <c r="WQY39" s="20"/>
      <c r="WQZ39" s="20"/>
      <c r="WRA39" s="20"/>
      <c r="WRB39" s="20"/>
      <c r="WRC39" s="20"/>
      <c r="WRD39" s="20"/>
      <c r="WRE39" s="20"/>
      <c r="WRF39" s="20"/>
      <c r="WRG39" s="20"/>
      <c r="WRH39" s="20"/>
      <c r="WRI39" s="20"/>
      <c r="WRJ39" s="20"/>
      <c r="WRK39" s="20"/>
      <c r="WRL39" s="20"/>
      <c r="WRM39" s="20"/>
      <c r="WRN39" s="20"/>
      <c r="WRO39" s="20"/>
      <c r="WRP39" s="20"/>
      <c r="WRQ39" s="20"/>
      <c r="WRR39" s="20"/>
      <c r="WRS39" s="20"/>
      <c r="WRT39" s="20"/>
      <c r="WRU39" s="20"/>
      <c r="WRV39" s="20"/>
      <c r="WRW39" s="20"/>
      <c r="WRX39" s="20"/>
      <c r="WRY39" s="20"/>
      <c r="WRZ39" s="20"/>
      <c r="WSA39" s="20"/>
      <c r="WSB39" s="20"/>
      <c r="WSC39" s="20"/>
      <c r="WSD39" s="20"/>
      <c r="WSE39" s="20"/>
      <c r="WSF39" s="20"/>
      <c r="WSG39" s="20"/>
      <c r="WSH39" s="20"/>
      <c r="WSI39" s="20"/>
      <c r="WSJ39" s="20"/>
      <c r="WSK39" s="20"/>
      <c r="WSL39" s="20"/>
      <c r="WSM39" s="20"/>
      <c r="WSN39" s="20"/>
      <c r="WSO39" s="20"/>
      <c r="WSP39" s="20"/>
      <c r="WSQ39" s="20"/>
      <c r="WSR39" s="20"/>
      <c r="WSS39" s="20"/>
      <c r="WST39" s="20"/>
      <c r="WSU39" s="20"/>
      <c r="WSV39" s="20"/>
      <c r="WSW39" s="20"/>
      <c r="WSX39" s="20"/>
      <c r="WSY39" s="20"/>
      <c r="WSZ39" s="20"/>
      <c r="WTA39" s="20"/>
      <c r="WTB39" s="20"/>
      <c r="WTC39" s="20"/>
      <c r="WTD39" s="20"/>
      <c r="WTE39" s="20"/>
      <c r="WTF39" s="20"/>
      <c r="WTG39" s="20"/>
      <c r="WTH39" s="20"/>
      <c r="WTI39" s="20"/>
      <c r="WTJ39" s="20"/>
      <c r="WTK39" s="20"/>
      <c r="WTL39" s="20"/>
      <c r="WTM39" s="20"/>
      <c r="WTN39" s="20"/>
      <c r="WTO39" s="20"/>
      <c r="WTP39" s="20"/>
      <c r="WTQ39" s="20"/>
      <c r="WTR39" s="20"/>
      <c r="WTS39" s="20"/>
      <c r="WTT39" s="20"/>
      <c r="WTU39" s="20"/>
      <c r="WTV39" s="20"/>
      <c r="WTW39" s="20"/>
      <c r="WTX39" s="20"/>
      <c r="WTY39" s="20"/>
      <c r="WTZ39" s="20"/>
      <c r="WUA39" s="20"/>
      <c r="WUB39" s="20"/>
      <c r="WUC39" s="20"/>
      <c r="WUD39" s="20"/>
      <c r="WUE39" s="20"/>
      <c r="WUF39" s="20"/>
      <c r="WUG39" s="20"/>
      <c r="WUH39" s="20"/>
      <c r="WUI39" s="20"/>
      <c r="WUJ39" s="20"/>
      <c r="WUK39" s="20"/>
      <c r="WUL39" s="20"/>
      <c r="WUM39" s="20"/>
      <c r="WUN39" s="20"/>
      <c r="WUO39" s="20"/>
      <c r="WUP39" s="20"/>
      <c r="WUQ39" s="20"/>
      <c r="WUR39" s="20"/>
      <c r="WUS39" s="20"/>
      <c r="WUT39" s="20"/>
      <c r="WUU39" s="20"/>
      <c r="WUV39" s="20"/>
      <c r="WUW39" s="20"/>
      <c r="WUX39" s="20"/>
      <c r="WUY39" s="20"/>
      <c r="WUZ39" s="20"/>
      <c r="WVA39" s="20"/>
      <c r="WVB39" s="20"/>
      <c r="WVC39" s="20"/>
      <c r="WVD39" s="20"/>
      <c r="WVE39" s="20"/>
      <c r="WVF39" s="20"/>
      <c r="WVG39" s="20"/>
      <c r="WVH39" s="20"/>
      <c r="WVI39" s="20"/>
      <c r="WVJ39" s="20"/>
      <c r="WVK39" s="20"/>
      <c r="WVL39" s="20"/>
      <c r="WVM39" s="20"/>
      <c r="WVN39" s="20"/>
      <c r="WVO39" s="20"/>
      <c r="WVP39" s="20"/>
      <c r="WVQ39" s="20"/>
      <c r="WVR39" s="20"/>
      <c r="WVS39" s="20"/>
      <c r="WVT39" s="20"/>
      <c r="WVU39" s="20"/>
      <c r="WVV39" s="20"/>
      <c r="WVW39" s="20"/>
      <c r="WVX39" s="20"/>
      <c r="WVY39" s="20"/>
      <c r="WVZ39" s="20"/>
      <c r="WWA39" s="20"/>
      <c r="WWB39" s="20"/>
      <c r="WWC39" s="20"/>
      <c r="WWD39" s="20"/>
      <c r="WWE39" s="20"/>
      <c r="WWF39" s="20"/>
      <c r="WWG39" s="20"/>
      <c r="WWH39" s="20"/>
      <c r="WWI39" s="20"/>
      <c r="WWJ39" s="20"/>
      <c r="WWK39" s="20"/>
      <c r="WWL39" s="20"/>
      <c r="WWM39" s="20"/>
      <c r="WWN39" s="20"/>
      <c r="WWO39" s="20"/>
      <c r="WWP39" s="20"/>
      <c r="WWQ39" s="20"/>
      <c r="WWR39" s="20"/>
      <c r="WWS39" s="20"/>
      <c r="WWT39" s="20"/>
      <c r="WWU39" s="20"/>
      <c r="WWV39" s="20"/>
      <c r="WWW39" s="20"/>
      <c r="WWX39" s="20"/>
      <c r="WWY39" s="20"/>
      <c r="WWZ39" s="20"/>
      <c r="WXA39" s="20"/>
      <c r="WXB39" s="20"/>
      <c r="WXC39" s="20"/>
      <c r="WXD39" s="20"/>
      <c r="WXE39" s="20"/>
      <c r="WXF39" s="20"/>
      <c r="WXG39" s="20"/>
      <c r="WXH39" s="20"/>
      <c r="WXI39" s="20"/>
      <c r="WXJ39" s="20"/>
      <c r="WXK39" s="20"/>
      <c r="WXL39" s="20"/>
      <c r="WXM39" s="20"/>
      <c r="WXN39" s="20"/>
      <c r="WXO39" s="20"/>
      <c r="WXP39" s="20"/>
      <c r="WXQ39" s="20"/>
      <c r="WXR39" s="20"/>
      <c r="WXS39" s="20"/>
      <c r="WXT39" s="20"/>
      <c r="WXU39" s="20"/>
      <c r="WXV39" s="20"/>
      <c r="WXW39" s="20"/>
      <c r="WXX39" s="20"/>
      <c r="WXY39" s="20"/>
      <c r="WXZ39" s="20"/>
      <c r="WYA39" s="20"/>
      <c r="WYB39" s="20"/>
      <c r="WYC39" s="20"/>
      <c r="WYD39" s="20"/>
      <c r="WYE39" s="20"/>
      <c r="WYF39" s="20"/>
      <c r="WYG39" s="20"/>
      <c r="WYH39" s="20"/>
      <c r="WYI39" s="20"/>
      <c r="WYJ39" s="20"/>
      <c r="WYK39" s="20"/>
      <c r="WYL39" s="20"/>
      <c r="WYM39" s="20"/>
      <c r="WYN39" s="20"/>
      <c r="WYO39" s="20"/>
      <c r="WYP39" s="20"/>
      <c r="WYQ39" s="20"/>
      <c r="WYR39" s="20"/>
      <c r="WYS39" s="20"/>
      <c r="WYT39" s="20"/>
      <c r="WYU39" s="20"/>
      <c r="WYV39" s="20"/>
      <c r="WYW39" s="20"/>
      <c r="WYX39" s="20"/>
      <c r="WYY39" s="20"/>
      <c r="WYZ39" s="20"/>
      <c r="WZA39" s="20"/>
      <c r="WZB39" s="20"/>
      <c r="WZC39" s="20"/>
      <c r="WZD39" s="20"/>
      <c r="WZE39" s="20"/>
      <c r="WZF39" s="20"/>
      <c r="WZG39" s="20"/>
      <c r="WZH39" s="20"/>
      <c r="WZI39" s="20"/>
      <c r="WZJ39" s="20"/>
      <c r="WZK39" s="20"/>
      <c r="WZL39" s="20"/>
      <c r="WZM39" s="20"/>
      <c r="WZN39" s="20"/>
      <c r="WZO39" s="20"/>
      <c r="WZP39" s="20"/>
      <c r="WZQ39" s="20"/>
      <c r="WZR39" s="20"/>
      <c r="WZS39" s="20"/>
      <c r="WZT39" s="20"/>
      <c r="WZU39" s="20"/>
      <c r="WZV39" s="20"/>
      <c r="WZW39" s="20"/>
      <c r="WZX39" s="20"/>
      <c r="WZY39" s="20"/>
      <c r="WZZ39" s="20"/>
      <c r="XAA39" s="20"/>
      <c r="XAB39" s="20"/>
      <c r="XAC39" s="20"/>
      <c r="XAD39" s="20"/>
      <c r="XAE39" s="20"/>
      <c r="XAF39" s="20"/>
      <c r="XAG39" s="20"/>
      <c r="XAH39" s="20"/>
      <c r="XAI39" s="20"/>
      <c r="XAJ39" s="20"/>
      <c r="XAK39" s="20"/>
      <c r="XAL39" s="20"/>
      <c r="XAM39" s="20"/>
      <c r="XAN39" s="20"/>
      <c r="XAO39" s="20"/>
      <c r="XAP39" s="20"/>
      <c r="XAQ39" s="20"/>
      <c r="XAR39" s="20"/>
      <c r="XAS39" s="20"/>
      <c r="XAT39" s="20"/>
      <c r="XAU39" s="20"/>
      <c r="XAV39" s="20"/>
      <c r="XAW39" s="20"/>
      <c r="XAX39" s="20"/>
      <c r="XAY39" s="20"/>
      <c r="XAZ39" s="20"/>
      <c r="XBA39" s="20"/>
      <c r="XBB39" s="20"/>
      <c r="XBC39" s="20"/>
      <c r="XBD39" s="20"/>
      <c r="XBE39" s="20"/>
      <c r="XBF39" s="20"/>
      <c r="XBG39" s="20"/>
      <c r="XBH39" s="20"/>
      <c r="XBI39" s="20"/>
      <c r="XBJ39" s="20"/>
      <c r="XBK39" s="20"/>
      <c r="XBL39" s="20"/>
      <c r="XBM39" s="20"/>
      <c r="XBN39" s="20"/>
      <c r="XBO39" s="20"/>
      <c r="XBP39" s="20"/>
      <c r="XBQ39" s="20"/>
      <c r="XBR39" s="20"/>
      <c r="XBS39" s="20"/>
      <c r="XBT39" s="20"/>
      <c r="XBU39" s="20"/>
      <c r="XBV39" s="20"/>
      <c r="XBW39" s="20"/>
      <c r="XBX39" s="20"/>
      <c r="XBY39" s="20"/>
      <c r="XBZ39" s="20"/>
      <c r="XCA39" s="20"/>
      <c r="XCB39" s="20"/>
      <c r="XCC39" s="20"/>
      <c r="XCD39" s="20"/>
      <c r="XCE39" s="20"/>
      <c r="XCF39" s="20"/>
      <c r="XCG39" s="20"/>
      <c r="XCH39" s="20"/>
      <c r="XCI39" s="20"/>
      <c r="XCJ39" s="20"/>
      <c r="XCK39" s="20"/>
      <c r="XCL39" s="20"/>
      <c r="XCM39" s="20"/>
      <c r="XCN39" s="20"/>
      <c r="XCO39" s="20"/>
      <c r="XCP39" s="20"/>
      <c r="XCQ39" s="20"/>
      <c r="XCR39" s="20"/>
      <c r="XCS39" s="20"/>
      <c r="XCT39" s="20"/>
      <c r="XCU39" s="20"/>
      <c r="XCV39" s="20"/>
      <c r="XCW39" s="20"/>
      <c r="XCX39" s="20"/>
      <c r="XCY39" s="20"/>
      <c r="XCZ39" s="20"/>
      <c r="XDA39" s="20"/>
      <c r="XDB39" s="20"/>
      <c r="XDC39" s="20"/>
      <c r="XDD39" s="20"/>
      <c r="XDE39" s="20"/>
      <c r="XDF39" s="20"/>
      <c r="XDG39" s="20"/>
      <c r="XDH39" s="20"/>
      <c r="XDI39" s="20"/>
      <c r="XDJ39" s="20"/>
      <c r="XDK39" s="20"/>
      <c r="XDL39" s="20"/>
      <c r="XDM39" s="20"/>
      <c r="XDN39" s="20"/>
      <c r="XDO39" s="20"/>
      <c r="XDP39" s="20"/>
      <c r="XDQ39" s="20"/>
      <c r="XDR39" s="20"/>
      <c r="XDS39" s="20"/>
      <c r="XDT39" s="20"/>
      <c r="XDU39" s="20"/>
      <c r="XDV39" s="20"/>
      <c r="XDW39" s="20"/>
      <c r="XDX39" s="20"/>
      <c r="XDY39" s="20"/>
      <c r="XDZ39" s="20"/>
      <c r="XEA39" s="20"/>
      <c r="XEB39" s="20"/>
      <c r="XEC39" s="20"/>
      <c r="XED39" s="20"/>
      <c r="XEE39" s="20"/>
      <c r="XEF39" s="20"/>
      <c r="XEG39" s="20"/>
      <c r="XEH39" s="20"/>
      <c r="XEI39" s="20"/>
      <c r="XEJ39" s="20"/>
      <c r="XEK39" s="20"/>
      <c r="XEL39" s="20"/>
      <c r="XEM39" s="20"/>
      <c r="XEN39" s="20"/>
      <c r="XEO39" s="20"/>
      <c r="XEP39" s="20"/>
      <c r="XEQ39" s="20"/>
      <c r="XER39" s="20"/>
      <c r="XES39" s="20"/>
      <c r="XET39" s="20"/>
      <c r="XEU39" s="20"/>
      <c r="XEV39" s="20"/>
    </row>
    <row r="40" spans="1:16376" ht="10.9" customHeight="1">
      <c r="A40" s="12">
        <v>37</v>
      </c>
      <c r="B40" s="15" t="s">
        <v>82</v>
      </c>
      <c r="C40" s="15" t="s">
        <v>17</v>
      </c>
      <c r="D40" s="12" t="s">
        <v>18</v>
      </c>
      <c r="E40" s="14" t="s">
        <v>19</v>
      </c>
      <c r="F40" s="14" t="s">
        <v>20</v>
      </c>
      <c r="G40" s="15" t="s">
        <v>21</v>
      </c>
      <c r="H40" s="15" t="s">
        <v>82</v>
      </c>
      <c r="I40" s="15" t="s">
        <v>22</v>
      </c>
      <c r="J40" s="18">
        <v>80</v>
      </c>
      <c r="K40" s="18">
        <v>0</v>
      </c>
      <c r="L40" s="19">
        <v>80</v>
      </c>
      <c r="M40" s="14"/>
    </row>
    <row r="41" spans="1:16376" ht="10.9" customHeight="1">
      <c r="A41" s="12">
        <v>38</v>
      </c>
      <c r="B41" s="15" t="s">
        <v>76</v>
      </c>
      <c r="C41" s="15" t="s">
        <v>17</v>
      </c>
      <c r="D41" s="12" t="s">
        <v>18</v>
      </c>
      <c r="E41" s="14" t="s">
        <v>19</v>
      </c>
      <c r="F41" s="14" t="s">
        <v>20</v>
      </c>
      <c r="G41" s="15" t="s">
        <v>21</v>
      </c>
      <c r="H41" s="15" t="s">
        <v>76</v>
      </c>
      <c r="I41" s="15" t="s">
        <v>22</v>
      </c>
      <c r="J41" s="18">
        <v>80</v>
      </c>
      <c r="K41" s="18">
        <v>0</v>
      </c>
      <c r="L41" s="19">
        <v>80</v>
      </c>
      <c r="M41" s="14"/>
    </row>
    <row r="42" spans="1:16376" ht="10.9" customHeight="1">
      <c r="A42" s="12">
        <v>39</v>
      </c>
      <c r="B42" s="13" t="s">
        <v>79</v>
      </c>
      <c r="C42" s="13" t="s">
        <v>17</v>
      </c>
      <c r="D42" s="12" t="s">
        <v>18</v>
      </c>
      <c r="E42" s="14" t="s">
        <v>19</v>
      </c>
      <c r="F42" s="14" t="s">
        <v>20</v>
      </c>
      <c r="G42" s="13" t="s">
        <v>21</v>
      </c>
      <c r="H42" s="13" t="s">
        <v>80</v>
      </c>
      <c r="I42" s="13" t="s">
        <v>22</v>
      </c>
      <c r="J42" s="18">
        <v>80</v>
      </c>
      <c r="K42" s="18">
        <v>0</v>
      </c>
      <c r="L42" s="19">
        <v>80</v>
      </c>
      <c r="M42" s="14"/>
    </row>
    <row r="43" spans="1:16376" ht="10.9" customHeight="1">
      <c r="A43" s="12">
        <v>40</v>
      </c>
      <c r="B43" s="13" t="s">
        <v>81</v>
      </c>
      <c r="C43" s="13" t="s">
        <v>25</v>
      </c>
      <c r="D43" s="12" t="s">
        <v>18</v>
      </c>
      <c r="E43" s="14" t="s">
        <v>19</v>
      </c>
      <c r="F43" s="14" t="s">
        <v>20</v>
      </c>
      <c r="G43" s="13" t="s">
        <v>21</v>
      </c>
      <c r="H43" s="13" t="s">
        <v>81</v>
      </c>
      <c r="I43" s="13" t="s">
        <v>22</v>
      </c>
      <c r="J43" s="18">
        <v>80</v>
      </c>
      <c r="K43" s="18">
        <v>0</v>
      </c>
      <c r="L43" s="19">
        <v>80</v>
      </c>
      <c r="M43" s="14"/>
    </row>
    <row r="44" spans="1:16376" ht="10.9" customHeight="1">
      <c r="A44" s="12">
        <v>41</v>
      </c>
      <c r="B44" s="13" t="s">
        <v>86</v>
      </c>
      <c r="C44" s="13" t="s">
        <v>25</v>
      </c>
      <c r="D44" s="12" t="s">
        <v>18</v>
      </c>
      <c r="E44" s="14" t="s">
        <v>19</v>
      </c>
      <c r="F44" s="14" t="s">
        <v>20</v>
      </c>
      <c r="G44" s="13" t="s">
        <v>21</v>
      </c>
      <c r="H44" s="13" t="s">
        <v>86</v>
      </c>
      <c r="I44" s="13" t="s">
        <v>22</v>
      </c>
      <c r="J44" s="18">
        <v>80</v>
      </c>
      <c r="K44" s="18">
        <v>0</v>
      </c>
      <c r="L44" s="19">
        <v>80</v>
      </c>
      <c r="M44" s="14"/>
    </row>
    <row r="45" spans="1:16376" ht="10.9" customHeight="1">
      <c r="A45" s="12">
        <v>42</v>
      </c>
      <c r="B45" s="13" t="s">
        <v>89</v>
      </c>
      <c r="C45" s="13" t="s">
        <v>25</v>
      </c>
      <c r="D45" s="12" t="s">
        <v>18</v>
      </c>
      <c r="E45" s="14" t="s">
        <v>19</v>
      </c>
      <c r="F45" s="14" t="s">
        <v>20</v>
      </c>
      <c r="G45" s="13" t="s">
        <v>21</v>
      </c>
      <c r="H45" s="13" t="s">
        <v>89</v>
      </c>
      <c r="I45" s="13" t="s">
        <v>22</v>
      </c>
      <c r="J45" s="18">
        <v>80</v>
      </c>
      <c r="K45" s="18">
        <v>0</v>
      </c>
      <c r="L45" s="19">
        <v>80</v>
      </c>
      <c r="M45" s="14"/>
    </row>
    <row r="46" spans="1:16376" ht="10.9" customHeight="1">
      <c r="A46" s="12">
        <v>43</v>
      </c>
      <c r="B46" s="13" t="s">
        <v>5676</v>
      </c>
      <c r="C46" s="13" t="s">
        <v>25</v>
      </c>
      <c r="D46" s="12" t="s">
        <v>18</v>
      </c>
      <c r="E46" s="14" t="s">
        <v>19</v>
      </c>
      <c r="F46" s="14" t="s">
        <v>20</v>
      </c>
      <c r="G46" s="15" t="s">
        <v>21</v>
      </c>
      <c r="H46" s="13" t="s">
        <v>5676</v>
      </c>
      <c r="I46" s="15" t="s">
        <v>22</v>
      </c>
      <c r="J46" s="18">
        <v>80</v>
      </c>
      <c r="K46" s="18">
        <v>0</v>
      </c>
      <c r="L46" s="19">
        <v>80</v>
      </c>
      <c r="M46" s="14"/>
    </row>
    <row r="47" spans="1:16376" ht="10.9" customHeight="1">
      <c r="A47" s="12">
        <v>44</v>
      </c>
      <c r="B47" s="13" t="s">
        <v>95</v>
      </c>
      <c r="C47" s="13" t="s">
        <v>25</v>
      </c>
      <c r="D47" s="12" t="s">
        <v>18</v>
      </c>
      <c r="E47" s="14" t="s">
        <v>19</v>
      </c>
      <c r="F47" s="14" t="s">
        <v>20</v>
      </c>
      <c r="G47" s="13" t="s">
        <v>21</v>
      </c>
      <c r="H47" s="13" t="s">
        <v>95</v>
      </c>
      <c r="I47" s="13" t="s">
        <v>22</v>
      </c>
      <c r="J47" s="18">
        <v>80</v>
      </c>
      <c r="K47" s="18">
        <v>0</v>
      </c>
      <c r="L47" s="19">
        <v>80</v>
      </c>
      <c r="M47" s="14"/>
    </row>
    <row r="48" spans="1:16376" ht="10.9" customHeight="1">
      <c r="A48" s="12">
        <v>45</v>
      </c>
      <c r="B48" s="13" t="s">
        <v>100</v>
      </c>
      <c r="C48" s="13" t="s">
        <v>17</v>
      </c>
      <c r="D48" s="12" t="s">
        <v>18</v>
      </c>
      <c r="E48" s="14" t="s">
        <v>19</v>
      </c>
      <c r="F48" s="14" t="s">
        <v>20</v>
      </c>
      <c r="G48" s="13" t="s">
        <v>21</v>
      </c>
      <c r="H48" s="13" t="s">
        <v>100</v>
      </c>
      <c r="I48" s="13" t="s">
        <v>22</v>
      </c>
      <c r="J48" s="18">
        <v>80</v>
      </c>
      <c r="K48" s="18">
        <v>0</v>
      </c>
      <c r="L48" s="19">
        <v>80</v>
      </c>
      <c r="M48" s="14"/>
    </row>
    <row r="49" spans="1:13" ht="10.9" customHeight="1">
      <c r="A49" s="12">
        <v>46</v>
      </c>
      <c r="B49" s="13" t="s">
        <v>101</v>
      </c>
      <c r="C49" s="13" t="s">
        <v>25</v>
      </c>
      <c r="D49" s="12" t="s">
        <v>18</v>
      </c>
      <c r="E49" s="14" t="s">
        <v>19</v>
      </c>
      <c r="F49" s="14" t="s">
        <v>20</v>
      </c>
      <c r="G49" s="13" t="s">
        <v>21</v>
      </c>
      <c r="H49" s="13" t="s">
        <v>102</v>
      </c>
      <c r="I49" s="13" t="s">
        <v>27</v>
      </c>
      <c r="J49" s="18">
        <v>80</v>
      </c>
      <c r="K49" s="18">
        <v>0</v>
      </c>
      <c r="L49" s="19">
        <v>80</v>
      </c>
      <c r="M49" s="14"/>
    </row>
    <row r="50" spans="1:13" ht="10.9" customHeight="1">
      <c r="A50" s="12">
        <v>47</v>
      </c>
      <c r="B50" s="13" t="s">
        <v>105</v>
      </c>
      <c r="C50" s="13" t="s">
        <v>17</v>
      </c>
      <c r="D50" s="12" t="s">
        <v>18</v>
      </c>
      <c r="E50" s="14" t="s">
        <v>19</v>
      </c>
      <c r="F50" s="14" t="s">
        <v>20</v>
      </c>
      <c r="G50" s="13" t="s">
        <v>21</v>
      </c>
      <c r="H50" s="13" t="s">
        <v>106</v>
      </c>
      <c r="I50" s="13" t="s">
        <v>27</v>
      </c>
      <c r="J50" s="18">
        <v>80</v>
      </c>
      <c r="K50" s="18">
        <v>0</v>
      </c>
      <c r="L50" s="19">
        <v>80</v>
      </c>
      <c r="M50" s="14"/>
    </row>
    <row r="51" spans="1:13" ht="10.9" customHeight="1">
      <c r="A51" s="12">
        <v>48</v>
      </c>
      <c r="B51" s="13" t="s">
        <v>106</v>
      </c>
      <c r="C51" s="13" t="s">
        <v>17</v>
      </c>
      <c r="D51" s="12" t="s">
        <v>18</v>
      </c>
      <c r="E51" s="14" t="s">
        <v>19</v>
      </c>
      <c r="F51" s="14" t="s">
        <v>20</v>
      </c>
      <c r="G51" s="13" t="s">
        <v>21</v>
      </c>
      <c r="H51" s="13" t="s">
        <v>106</v>
      </c>
      <c r="I51" s="13" t="s">
        <v>22</v>
      </c>
      <c r="J51" s="18">
        <v>80</v>
      </c>
      <c r="K51" s="18">
        <v>0</v>
      </c>
      <c r="L51" s="19">
        <v>80</v>
      </c>
      <c r="M51" s="14"/>
    </row>
    <row r="52" spans="1:13" ht="10.9" customHeight="1">
      <c r="A52" s="12">
        <v>49</v>
      </c>
      <c r="B52" s="13" t="s">
        <v>107</v>
      </c>
      <c r="C52" s="13" t="s">
        <v>25</v>
      </c>
      <c r="D52" s="12" t="s">
        <v>18</v>
      </c>
      <c r="E52" s="14" t="s">
        <v>19</v>
      </c>
      <c r="F52" s="14" t="s">
        <v>20</v>
      </c>
      <c r="G52" s="13" t="s">
        <v>21</v>
      </c>
      <c r="H52" s="13" t="s">
        <v>108</v>
      </c>
      <c r="I52" s="13" t="s">
        <v>27</v>
      </c>
      <c r="J52" s="18">
        <v>80</v>
      </c>
      <c r="K52" s="18">
        <v>0</v>
      </c>
      <c r="L52" s="19">
        <v>80</v>
      </c>
      <c r="M52" s="14"/>
    </row>
    <row r="53" spans="1:13" ht="10.9" customHeight="1">
      <c r="A53" s="12">
        <v>50</v>
      </c>
      <c r="B53" s="13" t="s">
        <v>5677</v>
      </c>
      <c r="C53" s="13" t="s">
        <v>25</v>
      </c>
      <c r="D53" s="12" t="s">
        <v>18</v>
      </c>
      <c r="E53" s="14" t="s">
        <v>19</v>
      </c>
      <c r="F53" s="14" t="s">
        <v>20</v>
      </c>
      <c r="G53" s="13" t="s">
        <v>21</v>
      </c>
      <c r="H53" s="13" t="s">
        <v>5677</v>
      </c>
      <c r="I53" s="13" t="s">
        <v>22</v>
      </c>
      <c r="J53" s="18">
        <v>80</v>
      </c>
      <c r="K53" s="18">
        <v>0</v>
      </c>
      <c r="L53" s="19">
        <v>80</v>
      </c>
      <c r="M53" s="14"/>
    </row>
    <row r="54" spans="1:13" ht="10.9" customHeight="1">
      <c r="A54" s="12">
        <v>51</v>
      </c>
      <c r="B54" s="13" t="s">
        <v>103</v>
      </c>
      <c r="C54" s="13" t="s">
        <v>17</v>
      </c>
      <c r="D54" s="12" t="s">
        <v>18</v>
      </c>
      <c r="E54" s="14" t="s">
        <v>19</v>
      </c>
      <c r="F54" s="14" t="s">
        <v>20</v>
      </c>
      <c r="G54" s="13" t="s">
        <v>21</v>
      </c>
      <c r="H54" s="13" t="s">
        <v>104</v>
      </c>
      <c r="I54" s="13" t="s">
        <v>36</v>
      </c>
      <c r="J54" s="18">
        <v>80</v>
      </c>
      <c r="K54" s="18">
        <v>0</v>
      </c>
      <c r="L54" s="19">
        <v>80</v>
      </c>
      <c r="M54" s="14"/>
    </row>
    <row r="55" spans="1:13" ht="10.9" customHeight="1">
      <c r="A55" s="12">
        <v>52</v>
      </c>
      <c r="B55" s="15" t="s">
        <v>117</v>
      </c>
      <c r="C55" s="13" t="s">
        <v>17</v>
      </c>
      <c r="D55" s="12" t="s">
        <v>18</v>
      </c>
      <c r="E55" s="14" t="s">
        <v>19</v>
      </c>
      <c r="F55" s="14" t="s">
        <v>20</v>
      </c>
      <c r="G55" s="13" t="s">
        <v>21</v>
      </c>
      <c r="H55" s="15" t="s">
        <v>117</v>
      </c>
      <c r="I55" s="15" t="s">
        <v>22</v>
      </c>
      <c r="J55" s="18">
        <v>80</v>
      </c>
      <c r="K55" s="18">
        <v>0</v>
      </c>
      <c r="L55" s="19">
        <v>80</v>
      </c>
      <c r="M55" s="14"/>
    </row>
    <row r="56" spans="1:13" ht="10.9" customHeight="1">
      <c r="A56" s="12">
        <v>53</v>
      </c>
      <c r="B56" s="13" t="s">
        <v>5678</v>
      </c>
      <c r="C56" s="13" t="s">
        <v>17</v>
      </c>
      <c r="D56" s="12" t="s">
        <v>18</v>
      </c>
      <c r="E56" s="14" t="s">
        <v>19</v>
      </c>
      <c r="F56" s="14" t="s">
        <v>20</v>
      </c>
      <c r="G56" s="13" t="s">
        <v>21</v>
      </c>
      <c r="H56" s="13" t="s">
        <v>5678</v>
      </c>
      <c r="I56" s="13" t="s">
        <v>22</v>
      </c>
      <c r="J56" s="18">
        <v>80</v>
      </c>
      <c r="K56" s="18">
        <v>0</v>
      </c>
      <c r="L56" s="19">
        <v>80</v>
      </c>
      <c r="M56" s="14"/>
    </row>
    <row r="57" spans="1:13" ht="10.9" customHeight="1">
      <c r="A57" s="12">
        <v>54</v>
      </c>
      <c r="B57" s="13" t="s">
        <v>119</v>
      </c>
      <c r="C57" s="13" t="s">
        <v>17</v>
      </c>
      <c r="D57" s="12" t="s">
        <v>18</v>
      </c>
      <c r="E57" s="14" t="s">
        <v>19</v>
      </c>
      <c r="F57" s="14" t="s">
        <v>20</v>
      </c>
      <c r="G57" s="13" t="s">
        <v>21</v>
      </c>
      <c r="H57" s="13" t="s">
        <v>119</v>
      </c>
      <c r="I57" s="13" t="s">
        <v>22</v>
      </c>
      <c r="J57" s="18">
        <v>80</v>
      </c>
      <c r="K57" s="18">
        <v>0</v>
      </c>
      <c r="L57" s="19">
        <v>80</v>
      </c>
      <c r="M57" s="14"/>
    </row>
    <row r="58" spans="1:13" ht="10.9" customHeight="1">
      <c r="A58" s="12">
        <v>55</v>
      </c>
      <c r="B58" s="13" t="s">
        <v>5679</v>
      </c>
      <c r="C58" s="13" t="s">
        <v>17</v>
      </c>
      <c r="D58" s="12" t="s">
        <v>18</v>
      </c>
      <c r="E58" s="14" t="s">
        <v>19</v>
      </c>
      <c r="F58" s="14" t="s">
        <v>20</v>
      </c>
      <c r="G58" s="13" t="s">
        <v>21</v>
      </c>
      <c r="H58" s="13" t="s">
        <v>5679</v>
      </c>
      <c r="I58" s="13" t="s">
        <v>22</v>
      </c>
      <c r="J58" s="18">
        <v>80</v>
      </c>
      <c r="K58" s="18">
        <v>0</v>
      </c>
      <c r="L58" s="19">
        <v>80</v>
      </c>
      <c r="M58" s="14"/>
    </row>
    <row r="59" spans="1:13" ht="10.9" customHeight="1">
      <c r="A59" s="12">
        <v>56</v>
      </c>
      <c r="B59" s="13" t="s">
        <v>2915</v>
      </c>
      <c r="C59" s="13" t="s">
        <v>25</v>
      </c>
      <c r="D59" s="12" t="s">
        <v>18</v>
      </c>
      <c r="E59" s="14" t="s">
        <v>19</v>
      </c>
      <c r="F59" s="14" t="s">
        <v>20</v>
      </c>
      <c r="G59" s="13" t="s">
        <v>21</v>
      </c>
      <c r="H59" s="13" t="s">
        <v>2915</v>
      </c>
      <c r="I59" s="13" t="s">
        <v>22</v>
      </c>
      <c r="J59" s="18">
        <v>80</v>
      </c>
      <c r="K59" s="18">
        <v>0</v>
      </c>
      <c r="L59" s="19">
        <v>80</v>
      </c>
      <c r="M59" s="14"/>
    </row>
    <row r="60" spans="1:13" ht="10.9" customHeight="1">
      <c r="A60" s="12">
        <v>57</v>
      </c>
      <c r="B60" s="15" t="s">
        <v>138</v>
      </c>
      <c r="C60" s="15" t="s">
        <v>17</v>
      </c>
      <c r="D60" s="12" t="s">
        <v>18</v>
      </c>
      <c r="E60" s="14" t="s">
        <v>19</v>
      </c>
      <c r="F60" s="14" t="s">
        <v>20</v>
      </c>
      <c r="G60" s="15" t="s">
        <v>21</v>
      </c>
      <c r="H60" s="15" t="s">
        <v>138</v>
      </c>
      <c r="I60" s="15" t="s">
        <v>22</v>
      </c>
      <c r="J60" s="18">
        <v>80</v>
      </c>
      <c r="K60" s="18">
        <v>0</v>
      </c>
      <c r="L60" s="19">
        <v>80</v>
      </c>
      <c r="M60" s="14"/>
    </row>
    <row r="61" spans="1:13" ht="10.9" customHeight="1">
      <c r="A61" s="12">
        <v>58</v>
      </c>
      <c r="B61" s="15" t="s">
        <v>140</v>
      </c>
      <c r="C61" s="15" t="s">
        <v>17</v>
      </c>
      <c r="D61" s="12" t="s">
        <v>18</v>
      </c>
      <c r="E61" s="14" t="s">
        <v>19</v>
      </c>
      <c r="F61" s="14" t="s">
        <v>20</v>
      </c>
      <c r="G61" s="15" t="s">
        <v>21</v>
      </c>
      <c r="H61" s="15" t="s">
        <v>140</v>
      </c>
      <c r="I61" s="15" t="s">
        <v>22</v>
      </c>
      <c r="J61" s="18">
        <v>80</v>
      </c>
      <c r="K61" s="18">
        <v>0</v>
      </c>
      <c r="L61" s="19">
        <v>80</v>
      </c>
      <c r="M61" s="14"/>
    </row>
    <row r="62" spans="1:13" ht="10.9" customHeight="1">
      <c r="A62" s="12">
        <v>59</v>
      </c>
      <c r="B62" s="15" t="s">
        <v>227</v>
      </c>
      <c r="C62" s="15" t="s">
        <v>17</v>
      </c>
      <c r="D62" s="12" t="s">
        <v>18</v>
      </c>
      <c r="E62" s="14" t="s">
        <v>19</v>
      </c>
      <c r="F62" s="14" t="s">
        <v>20</v>
      </c>
      <c r="G62" s="15" t="s">
        <v>21</v>
      </c>
      <c r="H62" s="15" t="s">
        <v>227</v>
      </c>
      <c r="I62" s="15" t="s">
        <v>22</v>
      </c>
      <c r="J62" s="18">
        <v>80</v>
      </c>
      <c r="K62" s="18">
        <v>0</v>
      </c>
      <c r="L62" s="19">
        <v>80</v>
      </c>
      <c r="M62" s="14"/>
    </row>
    <row r="63" spans="1:13" ht="10.9" customHeight="1">
      <c r="A63" s="12">
        <v>60</v>
      </c>
      <c r="B63" s="15" t="s">
        <v>428</v>
      </c>
      <c r="C63" s="15" t="s">
        <v>17</v>
      </c>
      <c r="D63" s="12" t="s">
        <v>18</v>
      </c>
      <c r="E63" s="14" t="s">
        <v>19</v>
      </c>
      <c r="F63" s="14" t="s">
        <v>20</v>
      </c>
      <c r="G63" s="15" t="s">
        <v>21</v>
      </c>
      <c r="H63" s="15" t="s">
        <v>428</v>
      </c>
      <c r="I63" s="15" t="s">
        <v>22</v>
      </c>
      <c r="J63" s="18">
        <v>80</v>
      </c>
      <c r="K63" s="18">
        <v>0</v>
      </c>
      <c r="L63" s="19">
        <v>80</v>
      </c>
      <c r="M63" s="14"/>
    </row>
    <row r="64" spans="1:13" ht="10.9" customHeight="1">
      <c r="A64" s="12">
        <v>61</v>
      </c>
      <c r="B64" s="13" t="s">
        <v>5680</v>
      </c>
      <c r="C64" s="13" t="s">
        <v>17</v>
      </c>
      <c r="D64" s="12" t="s">
        <v>18</v>
      </c>
      <c r="E64" s="14" t="s">
        <v>19</v>
      </c>
      <c r="F64" s="14" t="s">
        <v>20</v>
      </c>
      <c r="G64" s="13" t="s">
        <v>21</v>
      </c>
      <c r="H64" s="13" t="s">
        <v>5680</v>
      </c>
      <c r="I64" s="13" t="s">
        <v>22</v>
      </c>
      <c r="J64" s="18">
        <v>80</v>
      </c>
      <c r="K64" s="18">
        <v>0</v>
      </c>
      <c r="L64" s="19">
        <v>80</v>
      </c>
      <c r="M64" s="14"/>
    </row>
    <row r="65" spans="1:13" ht="10.9" customHeight="1">
      <c r="A65" s="12">
        <v>62</v>
      </c>
      <c r="B65" s="15" t="s">
        <v>150</v>
      </c>
      <c r="C65" s="15" t="s">
        <v>17</v>
      </c>
      <c r="D65" s="12" t="s">
        <v>18</v>
      </c>
      <c r="E65" s="14" t="s">
        <v>19</v>
      </c>
      <c r="F65" s="14" t="s">
        <v>20</v>
      </c>
      <c r="G65" s="15" t="s">
        <v>21</v>
      </c>
      <c r="H65" s="15" t="s">
        <v>151</v>
      </c>
      <c r="I65" s="15" t="s">
        <v>36</v>
      </c>
      <c r="J65" s="18">
        <v>80</v>
      </c>
      <c r="K65" s="18">
        <v>0</v>
      </c>
      <c r="L65" s="19">
        <v>80</v>
      </c>
      <c r="M65" s="14"/>
    </row>
    <row r="66" spans="1:13" ht="10.9" customHeight="1">
      <c r="A66" s="12">
        <v>63</v>
      </c>
      <c r="B66" s="13" t="s">
        <v>149</v>
      </c>
      <c r="C66" s="13" t="s">
        <v>17</v>
      </c>
      <c r="D66" s="12" t="s">
        <v>18</v>
      </c>
      <c r="E66" s="14" t="s">
        <v>19</v>
      </c>
      <c r="F66" s="14" t="s">
        <v>20</v>
      </c>
      <c r="G66" s="15" t="s">
        <v>21</v>
      </c>
      <c r="H66" s="13" t="s">
        <v>149</v>
      </c>
      <c r="I66" s="15" t="s">
        <v>22</v>
      </c>
      <c r="J66" s="18">
        <v>80</v>
      </c>
      <c r="K66" s="18">
        <v>0</v>
      </c>
      <c r="L66" s="19">
        <v>80</v>
      </c>
      <c r="M66" s="14"/>
    </row>
    <row r="67" spans="1:13" ht="10.9" customHeight="1">
      <c r="A67" s="12">
        <v>64</v>
      </c>
      <c r="B67" s="13" t="s">
        <v>152</v>
      </c>
      <c r="C67" s="13" t="s">
        <v>25</v>
      </c>
      <c r="D67" s="12" t="s">
        <v>18</v>
      </c>
      <c r="E67" s="14" t="s">
        <v>19</v>
      </c>
      <c r="F67" s="14" t="s">
        <v>20</v>
      </c>
      <c r="G67" s="13" t="s">
        <v>21</v>
      </c>
      <c r="H67" s="13" t="s">
        <v>152</v>
      </c>
      <c r="I67" s="13" t="s">
        <v>22</v>
      </c>
      <c r="J67" s="18">
        <v>80</v>
      </c>
      <c r="K67" s="18">
        <v>0</v>
      </c>
      <c r="L67" s="19">
        <v>80</v>
      </c>
      <c r="M67" s="14"/>
    </row>
    <row r="68" spans="1:13" ht="10.9" customHeight="1">
      <c r="A68" s="12">
        <v>65</v>
      </c>
      <c r="B68" s="13" t="s">
        <v>154</v>
      </c>
      <c r="C68" s="13" t="s">
        <v>17</v>
      </c>
      <c r="D68" s="12" t="s">
        <v>18</v>
      </c>
      <c r="E68" s="14" t="s">
        <v>19</v>
      </c>
      <c r="F68" s="14" t="s">
        <v>20</v>
      </c>
      <c r="G68" s="13" t="s">
        <v>21</v>
      </c>
      <c r="H68" s="13" t="s">
        <v>154</v>
      </c>
      <c r="I68" s="13" t="s">
        <v>22</v>
      </c>
      <c r="J68" s="18">
        <v>80</v>
      </c>
      <c r="K68" s="18">
        <v>0</v>
      </c>
      <c r="L68" s="19">
        <v>80</v>
      </c>
      <c r="M68" s="14"/>
    </row>
    <row r="69" spans="1:13" ht="10.9" customHeight="1">
      <c r="A69" s="12">
        <v>66</v>
      </c>
      <c r="B69" s="13" t="s">
        <v>5681</v>
      </c>
      <c r="C69" s="13" t="s">
        <v>17</v>
      </c>
      <c r="D69" s="12" t="s">
        <v>18</v>
      </c>
      <c r="E69" s="14" t="s">
        <v>19</v>
      </c>
      <c r="F69" s="14" t="s">
        <v>20</v>
      </c>
      <c r="G69" s="13" t="s">
        <v>21</v>
      </c>
      <c r="H69" s="13" t="s">
        <v>5681</v>
      </c>
      <c r="I69" s="15" t="s">
        <v>22</v>
      </c>
      <c r="J69" s="18">
        <v>80</v>
      </c>
      <c r="K69" s="18">
        <v>0</v>
      </c>
      <c r="L69" s="19">
        <v>80</v>
      </c>
      <c r="M69" s="14"/>
    </row>
    <row r="70" spans="1:13" ht="10.9" customHeight="1">
      <c r="A70" s="12">
        <v>67</v>
      </c>
      <c r="B70" s="15" t="s">
        <v>156</v>
      </c>
      <c r="C70" s="15" t="s">
        <v>17</v>
      </c>
      <c r="D70" s="12" t="s">
        <v>18</v>
      </c>
      <c r="E70" s="14" t="s">
        <v>19</v>
      </c>
      <c r="F70" s="14" t="s">
        <v>20</v>
      </c>
      <c r="G70" s="15" t="s">
        <v>21</v>
      </c>
      <c r="H70" s="15" t="s">
        <v>156</v>
      </c>
      <c r="I70" s="15" t="s">
        <v>22</v>
      </c>
      <c r="J70" s="18">
        <v>80</v>
      </c>
      <c r="K70" s="18">
        <v>0</v>
      </c>
      <c r="L70" s="19">
        <v>80</v>
      </c>
      <c r="M70" s="14"/>
    </row>
    <row r="71" spans="1:13" ht="10.9" customHeight="1">
      <c r="A71" s="12">
        <v>68</v>
      </c>
      <c r="B71" s="13" t="s">
        <v>157</v>
      </c>
      <c r="C71" s="13" t="s">
        <v>17</v>
      </c>
      <c r="D71" s="12" t="s">
        <v>18</v>
      </c>
      <c r="E71" s="14" t="s">
        <v>19</v>
      </c>
      <c r="F71" s="14" t="s">
        <v>20</v>
      </c>
      <c r="G71" s="13" t="s">
        <v>21</v>
      </c>
      <c r="H71" s="13" t="s">
        <v>157</v>
      </c>
      <c r="I71" s="13" t="s">
        <v>22</v>
      </c>
      <c r="J71" s="18">
        <v>80</v>
      </c>
      <c r="K71" s="18">
        <v>0</v>
      </c>
      <c r="L71" s="19">
        <v>80</v>
      </c>
      <c r="M71" s="14"/>
    </row>
    <row r="72" spans="1:13" ht="10.9" customHeight="1">
      <c r="A72" s="12">
        <v>69</v>
      </c>
      <c r="B72" s="13" t="s">
        <v>161</v>
      </c>
      <c r="C72" s="13" t="s">
        <v>17</v>
      </c>
      <c r="D72" s="12" t="s">
        <v>18</v>
      </c>
      <c r="E72" s="14" t="s">
        <v>19</v>
      </c>
      <c r="F72" s="14" t="s">
        <v>20</v>
      </c>
      <c r="G72" s="13" t="s">
        <v>21</v>
      </c>
      <c r="H72" s="13" t="s">
        <v>161</v>
      </c>
      <c r="I72" s="13" t="s">
        <v>22</v>
      </c>
      <c r="J72" s="18">
        <v>80</v>
      </c>
      <c r="K72" s="18">
        <v>0</v>
      </c>
      <c r="L72" s="19">
        <v>80</v>
      </c>
      <c r="M72" s="14"/>
    </row>
    <row r="73" spans="1:13" ht="10.9" customHeight="1">
      <c r="A73" s="12">
        <v>70</v>
      </c>
      <c r="B73" s="15" t="s">
        <v>5682</v>
      </c>
      <c r="C73" s="15" t="s">
        <v>25</v>
      </c>
      <c r="D73" s="12" t="s">
        <v>18</v>
      </c>
      <c r="E73" s="14" t="s">
        <v>19</v>
      </c>
      <c r="F73" s="14" t="s">
        <v>20</v>
      </c>
      <c r="G73" s="15" t="s">
        <v>21</v>
      </c>
      <c r="H73" s="15" t="s">
        <v>5682</v>
      </c>
      <c r="I73" s="15" t="s">
        <v>22</v>
      </c>
      <c r="J73" s="18">
        <v>80</v>
      </c>
      <c r="K73" s="18">
        <v>0</v>
      </c>
      <c r="L73" s="19">
        <v>80</v>
      </c>
      <c r="M73" s="14"/>
    </row>
    <row r="74" spans="1:13" ht="10.9" customHeight="1">
      <c r="A74" s="12">
        <v>71</v>
      </c>
      <c r="B74" s="21" t="s">
        <v>167</v>
      </c>
      <c r="C74" s="13" t="s">
        <v>17</v>
      </c>
      <c r="D74" s="12" t="s">
        <v>18</v>
      </c>
      <c r="E74" s="14" t="s">
        <v>19</v>
      </c>
      <c r="F74" s="14" t="s">
        <v>20</v>
      </c>
      <c r="G74" s="13" t="s">
        <v>21</v>
      </c>
      <c r="H74" s="21" t="s">
        <v>167</v>
      </c>
      <c r="I74" s="13" t="s">
        <v>22</v>
      </c>
      <c r="J74" s="18">
        <v>80</v>
      </c>
      <c r="K74" s="18">
        <v>0</v>
      </c>
      <c r="L74" s="19">
        <v>80</v>
      </c>
      <c r="M74" s="14"/>
    </row>
    <row r="75" spans="1:13" ht="10.9" customHeight="1">
      <c r="A75" s="12">
        <v>72</v>
      </c>
      <c r="B75" s="13" t="s">
        <v>5683</v>
      </c>
      <c r="C75" s="13" t="s">
        <v>17</v>
      </c>
      <c r="D75" s="12" t="s">
        <v>18</v>
      </c>
      <c r="E75" s="14" t="s">
        <v>19</v>
      </c>
      <c r="F75" s="14" t="s">
        <v>20</v>
      </c>
      <c r="G75" s="13" t="s">
        <v>21</v>
      </c>
      <c r="H75" s="13" t="s">
        <v>5683</v>
      </c>
      <c r="I75" s="13" t="s">
        <v>22</v>
      </c>
      <c r="J75" s="18">
        <v>80</v>
      </c>
      <c r="K75" s="18">
        <v>0</v>
      </c>
      <c r="L75" s="19">
        <v>80</v>
      </c>
      <c r="M75" s="14"/>
    </row>
    <row r="76" spans="1:13" ht="10.9" customHeight="1">
      <c r="A76" s="12">
        <v>73</v>
      </c>
      <c r="B76" s="13" t="s">
        <v>1520</v>
      </c>
      <c r="C76" s="13" t="s">
        <v>25</v>
      </c>
      <c r="D76" s="12" t="s">
        <v>18</v>
      </c>
      <c r="E76" s="14" t="s">
        <v>19</v>
      </c>
      <c r="F76" s="14" t="s">
        <v>20</v>
      </c>
      <c r="G76" s="13" t="s">
        <v>21</v>
      </c>
      <c r="H76" s="13" t="s">
        <v>1520</v>
      </c>
      <c r="I76" s="15" t="s">
        <v>22</v>
      </c>
      <c r="J76" s="18">
        <v>80</v>
      </c>
      <c r="K76" s="18">
        <v>0</v>
      </c>
      <c r="L76" s="19">
        <v>80</v>
      </c>
      <c r="M76" s="14"/>
    </row>
    <row r="77" spans="1:13" ht="10.9" customHeight="1">
      <c r="A77" s="12">
        <v>74</v>
      </c>
      <c r="B77" s="15" t="s">
        <v>5684</v>
      </c>
      <c r="C77" s="15" t="s">
        <v>17</v>
      </c>
      <c r="D77" s="12" t="s">
        <v>18</v>
      </c>
      <c r="E77" s="14" t="s">
        <v>19</v>
      </c>
      <c r="F77" s="14" t="s">
        <v>20</v>
      </c>
      <c r="G77" s="15" t="s">
        <v>21</v>
      </c>
      <c r="H77" s="15" t="s">
        <v>5684</v>
      </c>
      <c r="I77" s="15" t="s">
        <v>22</v>
      </c>
      <c r="J77" s="18">
        <v>80</v>
      </c>
      <c r="K77" s="18">
        <v>0</v>
      </c>
      <c r="L77" s="19">
        <v>80</v>
      </c>
      <c r="M77" s="14"/>
    </row>
    <row r="78" spans="1:13" ht="10.9" customHeight="1">
      <c r="A78" s="12">
        <v>75</v>
      </c>
      <c r="B78" s="15" t="s">
        <v>168</v>
      </c>
      <c r="C78" s="15" t="s">
        <v>17</v>
      </c>
      <c r="D78" s="12" t="s">
        <v>18</v>
      </c>
      <c r="E78" s="14" t="s">
        <v>19</v>
      </c>
      <c r="F78" s="14" t="s">
        <v>20</v>
      </c>
      <c r="G78" s="15" t="s">
        <v>21</v>
      </c>
      <c r="H78" s="15" t="s">
        <v>168</v>
      </c>
      <c r="I78" s="15" t="s">
        <v>22</v>
      </c>
      <c r="J78" s="18">
        <v>80</v>
      </c>
      <c r="K78" s="18">
        <v>0</v>
      </c>
      <c r="L78" s="19">
        <v>80</v>
      </c>
      <c r="M78" s="14"/>
    </row>
    <row r="79" spans="1:13" ht="10.9" customHeight="1">
      <c r="A79" s="12">
        <v>76</v>
      </c>
      <c r="B79" s="15" t="s">
        <v>5685</v>
      </c>
      <c r="C79" s="15" t="s">
        <v>25</v>
      </c>
      <c r="D79" s="12" t="s">
        <v>18</v>
      </c>
      <c r="E79" s="14" t="s">
        <v>19</v>
      </c>
      <c r="F79" s="14" t="s">
        <v>20</v>
      </c>
      <c r="G79" s="15" t="s">
        <v>21</v>
      </c>
      <c r="H79" s="15" t="s">
        <v>5686</v>
      </c>
      <c r="I79" s="15" t="s">
        <v>33</v>
      </c>
      <c r="J79" s="18">
        <v>80</v>
      </c>
      <c r="K79" s="18">
        <v>0</v>
      </c>
      <c r="L79" s="19">
        <v>80</v>
      </c>
      <c r="M79" s="14"/>
    </row>
    <row r="80" spans="1:13" ht="10.9" customHeight="1">
      <c r="A80" s="12">
        <v>77</v>
      </c>
      <c r="B80" s="13" t="s">
        <v>5687</v>
      </c>
      <c r="C80" s="13" t="s">
        <v>25</v>
      </c>
      <c r="D80" s="12" t="s">
        <v>18</v>
      </c>
      <c r="E80" s="14" t="s">
        <v>19</v>
      </c>
      <c r="F80" s="14" t="s">
        <v>20</v>
      </c>
      <c r="G80" s="13" t="s">
        <v>21</v>
      </c>
      <c r="H80" s="13" t="s">
        <v>5687</v>
      </c>
      <c r="I80" s="13" t="s">
        <v>22</v>
      </c>
      <c r="J80" s="18">
        <v>80</v>
      </c>
      <c r="K80" s="18">
        <v>0</v>
      </c>
      <c r="L80" s="19">
        <v>80</v>
      </c>
      <c r="M80" s="14"/>
    </row>
    <row r="81" spans="1:13" ht="10.9" customHeight="1">
      <c r="A81" s="12">
        <v>78</v>
      </c>
      <c r="B81" s="13" t="s">
        <v>182</v>
      </c>
      <c r="C81" s="13" t="s">
        <v>17</v>
      </c>
      <c r="D81" s="12" t="s">
        <v>18</v>
      </c>
      <c r="E81" s="14" t="s">
        <v>19</v>
      </c>
      <c r="F81" s="14" t="s">
        <v>20</v>
      </c>
      <c r="G81" s="13" t="s">
        <v>21</v>
      </c>
      <c r="H81" s="13" t="s">
        <v>182</v>
      </c>
      <c r="I81" s="15" t="s">
        <v>22</v>
      </c>
      <c r="J81" s="18">
        <v>80</v>
      </c>
      <c r="K81" s="18">
        <v>0</v>
      </c>
      <c r="L81" s="19">
        <v>80</v>
      </c>
      <c r="M81" s="14"/>
    </row>
    <row r="82" spans="1:13" ht="10.9" customHeight="1">
      <c r="A82" s="12">
        <v>79</v>
      </c>
      <c r="B82" s="13" t="s">
        <v>166</v>
      </c>
      <c r="C82" s="13" t="s">
        <v>25</v>
      </c>
      <c r="D82" s="12" t="s">
        <v>18</v>
      </c>
      <c r="E82" s="14" t="s">
        <v>19</v>
      </c>
      <c r="F82" s="14" t="s">
        <v>20</v>
      </c>
      <c r="G82" s="13" t="s">
        <v>21</v>
      </c>
      <c r="H82" s="13" t="s">
        <v>166</v>
      </c>
      <c r="I82" s="13" t="s">
        <v>22</v>
      </c>
      <c r="J82" s="18">
        <v>80</v>
      </c>
      <c r="K82" s="18">
        <v>0</v>
      </c>
      <c r="L82" s="19">
        <v>80</v>
      </c>
      <c r="M82" s="14"/>
    </row>
    <row r="83" spans="1:13" ht="10.9" customHeight="1">
      <c r="A83" s="12">
        <v>80</v>
      </c>
      <c r="B83" s="13" t="s">
        <v>186</v>
      </c>
      <c r="C83" s="13" t="s">
        <v>17</v>
      </c>
      <c r="D83" s="12" t="s">
        <v>18</v>
      </c>
      <c r="E83" s="14" t="s">
        <v>19</v>
      </c>
      <c r="F83" s="14" t="s">
        <v>20</v>
      </c>
      <c r="G83" s="13" t="s">
        <v>21</v>
      </c>
      <c r="H83" s="13" t="s">
        <v>186</v>
      </c>
      <c r="I83" s="15" t="s">
        <v>22</v>
      </c>
      <c r="J83" s="18">
        <v>80</v>
      </c>
      <c r="K83" s="18">
        <v>0</v>
      </c>
      <c r="L83" s="19">
        <v>80</v>
      </c>
      <c r="M83" s="14"/>
    </row>
    <row r="84" spans="1:13" ht="10.9" customHeight="1">
      <c r="A84" s="12">
        <v>81</v>
      </c>
      <c r="B84" s="13" t="s">
        <v>228</v>
      </c>
      <c r="C84" s="15" t="s">
        <v>17</v>
      </c>
      <c r="D84" s="12" t="s">
        <v>18</v>
      </c>
      <c r="E84" s="14" t="s">
        <v>19</v>
      </c>
      <c r="F84" s="14" t="s">
        <v>20</v>
      </c>
      <c r="G84" s="15" t="s">
        <v>21</v>
      </c>
      <c r="H84" s="13" t="s">
        <v>228</v>
      </c>
      <c r="I84" s="15" t="s">
        <v>22</v>
      </c>
      <c r="J84" s="18">
        <v>80</v>
      </c>
      <c r="K84" s="18">
        <v>0</v>
      </c>
      <c r="L84" s="19">
        <v>80</v>
      </c>
      <c r="M84" s="14"/>
    </row>
    <row r="85" spans="1:13" ht="10.9" customHeight="1">
      <c r="A85" s="12">
        <v>82</v>
      </c>
      <c r="B85" s="13" t="s">
        <v>5688</v>
      </c>
      <c r="C85" s="13" t="s">
        <v>17</v>
      </c>
      <c r="D85" s="12" t="s">
        <v>18</v>
      </c>
      <c r="E85" s="14" t="s">
        <v>19</v>
      </c>
      <c r="F85" s="14" t="s">
        <v>20</v>
      </c>
      <c r="G85" s="13" t="s">
        <v>21</v>
      </c>
      <c r="H85" s="13" t="s">
        <v>5688</v>
      </c>
      <c r="I85" s="13" t="s">
        <v>22</v>
      </c>
      <c r="J85" s="18">
        <v>80</v>
      </c>
      <c r="K85" s="18">
        <v>0</v>
      </c>
      <c r="L85" s="19">
        <v>80</v>
      </c>
      <c r="M85" s="14"/>
    </row>
    <row r="86" spans="1:13" ht="10.9" customHeight="1">
      <c r="A86" s="12">
        <v>83</v>
      </c>
      <c r="B86" s="15" t="s">
        <v>201</v>
      </c>
      <c r="C86" s="15" t="s">
        <v>25</v>
      </c>
      <c r="D86" s="12" t="s">
        <v>18</v>
      </c>
      <c r="E86" s="14" t="s">
        <v>19</v>
      </c>
      <c r="F86" s="14" t="s">
        <v>20</v>
      </c>
      <c r="G86" s="15" t="s">
        <v>21</v>
      </c>
      <c r="H86" s="15" t="s">
        <v>201</v>
      </c>
      <c r="I86" s="15" t="s">
        <v>22</v>
      </c>
      <c r="J86" s="18">
        <v>80</v>
      </c>
      <c r="K86" s="18">
        <v>0</v>
      </c>
      <c r="L86" s="19">
        <v>80</v>
      </c>
      <c r="M86" s="14"/>
    </row>
    <row r="87" spans="1:13" ht="10.9" customHeight="1">
      <c r="A87" s="12">
        <v>84</v>
      </c>
      <c r="B87" s="15" t="s">
        <v>203</v>
      </c>
      <c r="C87" s="15" t="s">
        <v>17</v>
      </c>
      <c r="D87" s="12" t="s">
        <v>18</v>
      </c>
      <c r="E87" s="14" t="s">
        <v>19</v>
      </c>
      <c r="F87" s="14" t="s">
        <v>20</v>
      </c>
      <c r="G87" s="15" t="s">
        <v>21</v>
      </c>
      <c r="H87" s="15" t="s">
        <v>203</v>
      </c>
      <c r="I87" s="15" t="s">
        <v>22</v>
      </c>
      <c r="J87" s="18">
        <v>80</v>
      </c>
      <c r="K87" s="18">
        <v>0</v>
      </c>
      <c r="L87" s="19">
        <v>80</v>
      </c>
      <c r="M87" s="14"/>
    </row>
    <row r="88" spans="1:13" ht="10.9" customHeight="1">
      <c r="A88" s="12">
        <v>85</v>
      </c>
      <c r="B88" s="15" t="s">
        <v>214</v>
      </c>
      <c r="C88" s="15" t="s">
        <v>25</v>
      </c>
      <c r="D88" s="12" t="s">
        <v>18</v>
      </c>
      <c r="E88" s="14" t="s">
        <v>19</v>
      </c>
      <c r="F88" s="14" t="s">
        <v>20</v>
      </c>
      <c r="G88" s="15" t="s">
        <v>21</v>
      </c>
      <c r="H88" s="15" t="s">
        <v>214</v>
      </c>
      <c r="I88" s="15" t="s">
        <v>22</v>
      </c>
      <c r="J88" s="18">
        <v>80</v>
      </c>
      <c r="K88" s="18">
        <v>0</v>
      </c>
      <c r="L88" s="19">
        <v>80</v>
      </c>
      <c r="M88" s="14"/>
    </row>
    <row r="89" spans="1:13" ht="10.9" customHeight="1">
      <c r="A89" s="12">
        <v>86</v>
      </c>
      <c r="B89" s="13" t="s">
        <v>204</v>
      </c>
      <c r="C89" s="13" t="s">
        <v>17</v>
      </c>
      <c r="D89" s="12" t="s">
        <v>18</v>
      </c>
      <c r="E89" s="14" t="s">
        <v>19</v>
      </c>
      <c r="F89" s="14" t="s">
        <v>20</v>
      </c>
      <c r="G89" s="13" t="s">
        <v>21</v>
      </c>
      <c r="H89" s="13" t="s">
        <v>204</v>
      </c>
      <c r="I89" s="13" t="s">
        <v>22</v>
      </c>
      <c r="J89" s="18">
        <v>80</v>
      </c>
      <c r="K89" s="18">
        <v>0</v>
      </c>
      <c r="L89" s="19">
        <v>80</v>
      </c>
      <c r="M89" s="14"/>
    </row>
    <row r="90" spans="1:13" ht="10.9" customHeight="1">
      <c r="A90" s="12">
        <v>87</v>
      </c>
      <c r="B90" s="13" t="s">
        <v>206</v>
      </c>
      <c r="C90" s="13" t="s">
        <v>17</v>
      </c>
      <c r="D90" s="12" t="s">
        <v>18</v>
      </c>
      <c r="E90" s="14" t="s">
        <v>19</v>
      </c>
      <c r="F90" s="14" t="s">
        <v>20</v>
      </c>
      <c r="G90" s="13" t="s">
        <v>21</v>
      </c>
      <c r="H90" s="13" t="s">
        <v>207</v>
      </c>
      <c r="I90" s="13" t="s">
        <v>36</v>
      </c>
      <c r="J90" s="18">
        <v>80</v>
      </c>
      <c r="K90" s="18">
        <v>0</v>
      </c>
      <c r="L90" s="19">
        <v>80</v>
      </c>
      <c r="M90" s="14"/>
    </row>
    <row r="91" spans="1:13" ht="10.9" customHeight="1">
      <c r="A91" s="12">
        <v>88</v>
      </c>
      <c r="B91" s="13" t="s">
        <v>209</v>
      </c>
      <c r="C91" s="13" t="s">
        <v>17</v>
      </c>
      <c r="D91" s="12" t="s">
        <v>18</v>
      </c>
      <c r="E91" s="14" t="s">
        <v>19</v>
      </c>
      <c r="F91" s="14" t="s">
        <v>20</v>
      </c>
      <c r="G91" s="13" t="s">
        <v>21</v>
      </c>
      <c r="H91" s="13" t="s">
        <v>210</v>
      </c>
      <c r="I91" s="13" t="s">
        <v>36</v>
      </c>
      <c r="J91" s="18">
        <v>80</v>
      </c>
      <c r="K91" s="18">
        <v>0</v>
      </c>
      <c r="L91" s="19">
        <v>80</v>
      </c>
      <c r="M91" s="14"/>
    </row>
    <row r="92" spans="1:13" ht="10.9" customHeight="1">
      <c r="A92" s="12">
        <v>89</v>
      </c>
      <c r="B92" s="13" t="s">
        <v>5689</v>
      </c>
      <c r="C92" s="13" t="s">
        <v>25</v>
      </c>
      <c r="D92" s="12" t="s">
        <v>18</v>
      </c>
      <c r="E92" s="14" t="s">
        <v>19</v>
      </c>
      <c r="F92" s="14" t="s">
        <v>20</v>
      </c>
      <c r="G92" s="13" t="s">
        <v>21</v>
      </c>
      <c r="H92" s="13" t="s">
        <v>5689</v>
      </c>
      <c r="I92" s="13" t="s">
        <v>22</v>
      </c>
      <c r="J92" s="18">
        <v>80</v>
      </c>
      <c r="K92" s="18">
        <v>0</v>
      </c>
      <c r="L92" s="19">
        <v>80</v>
      </c>
      <c r="M92" s="14"/>
    </row>
    <row r="93" spans="1:13" ht="10.9" customHeight="1">
      <c r="A93" s="12">
        <v>90</v>
      </c>
      <c r="B93" s="13" t="s">
        <v>5690</v>
      </c>
      <c r="C93" s="13" t="s">
        <v>17</v>
      </c>
      <c r="D93" s="12" t="s">
        <v>18</v>
      </c>
      <c r="E93" s="14" t="s">
        <v>19</v>
      </c>
      <c r="F93" s="14" t="s">
        <v>20</v>
      </c>
      <c r="G93" s="13" t="s">
        <v>21</v>
      </c>
      <c r="H93" s="13" t="s">
        <v>5690</v>
      </c>
      <c r="I93" s="13" t="s">
        <v>22</v>
      </c>
      <c r="J93" s="18">
        <v>80</v>
      </c>
      <c r="K93" s="18">
        <v>0</v>
      </c>
      <c r="L93" s="19">
        <v>80</v>
      </c>
      <c r="M93" s="14"/>
    </row>
    <row r="94" spans="1:13" ht="10.9" customHeight="1">
      <c r="A94" s="12">
        <v>91</v>
      </c>
      <c r="B94" s="13" t="s">
        <v>5691</v>
      </c>
      <c r="C94" s="13" t="s">
        <v>17</v>
      </c>
      <c r="D94" s="12" t="s">
        <v>18</v>
      </c>
      <c r="E94" s="14" t="s">
        <v>19</v>
      </c>
      <c r="F94" s="14" t="s">
        <v>20</v>
      </c>
      <c r="G94" s="13" t="s">
        <v>21</v>
      </c>
      <c r="H94" s="13" t="s">
        <v>5691</v>
      </c>
      <c r="I94" s="13" t="s">
        <v>22</v>
      </c>
      <c r="J94" s="18">
        <v>80</v>
      </c>
      <c r="K94" s="18">
        <v>0</v>
      </c>
      <c r="L94" s="19">
        <v>80</v>
      </c>
      <c r="M94" s="14"/>
    </row>
    <row r="95" spans="1:13" ht="10.9" customHeight="1">
      <c r="A95" s="12">
        <v>92</v>
      </c>
      <c r="B95" s="13" t="s">
        <v>5692</v>
      </c>
      <c r="C95" s="13" t="s">
        <v>25</v>
      </c>
      <c r="D95" s="12" t="s">
        <v>18</v>
      </c>
      <c r="E95" s="14" t="s">
        <v>19</v>
      </c>
      <c r="F95" s="14" t="s">
        <v>20</v>
      </c>
      <c r="G95" s="13" t="s">
        <v>21</v>
      </c>
      <c r="H95" s="13" t="s">
        <v>5692</v>
      </c>
      <c r="I95" s="13" t="s">
        <v>22</v>
      </c>
      <c r="J95" s="18">
        <v>80</v>
      </c>
      <c r="K95" s="18">
        <v>0</v>
      </c>
      <c r="L95" s="19">
        <v>80</v>
      </c>
      <c r="M95" s="14"/>
    </row>
    <row r="96" spans="1:13" ht="10.9" customHeight="1">
      <c r="A96" s="12">
        <v>93</v>
      </c>
      <c r="B96" s="13" t="s">
        <v>352</v>
      </c>
      <c r="C96" s="13" t="s">
        <v>25</v>
      </c>
      <c r="D96" s="12" t="s">
        <v>18</v>
      </c>
      <c r="E96" s="14" t="s">
        <v>19</v>
      </c>
      <c r="F96" s="14" t="s">
        <v>20</v>
      </c>
      <c r="G96" s="13" t="s">
        <v>21</v>
      </c>
      <c r="H96" s="13" t="s">
        <v>5693</v>
      </c>
      <c r="I96" s="13" t="s">
        <v>27</v>
      </c>
      <c r="J96" s="18">
        <v>80</v>
      </c>
      <c r="K96" s="18">
        <v>0</v>
      </c>
      <c r="L96" s="19">
        <v>80</v>
      </c>
      <c r="M96" s="14"/>
    </row>
    <row r="97" spans="1:13" ht="10.9" customHeight="1">
      <c r="A97" s="12">
        <v>94</v>
      </c>
      <c r="B97" s="13" t="s">
        <v>226</v>
      </c>
      <c r="C97" s="13" t="s">
        <v>25</v>
      </c>
      <c r="D97" s="12" t="s">
        <v>18</v>
      </c>
      <c r="E97" s="14" t="s">
        <v>19</v>
      </c>
      <c r="F97" s="14" t="s">
        <v>20</v>
      </c>
      <c r="G97" s="13" t="s">
        <v>21</v>
      </c>
      <c r="H97" s="15" t="s">
        <v>227</v>
      </c>
      <c r="I97" s="15" t="s">
        <v>33</v>
      </c>
      <c r="J97" s="18">
        <v>80</v>
      </c>
      <c r="K97" s="18">
        <v>0</v>
      </c>
      <c r="L97" s="19">
        <v>80</v>
      </c>
      <c r="M97" s="14"/>
    </row>
    <row r="98" spans="1:13" ht="10.9" customHeight="1">
      <c r="A98" s="12">
        <v>95</v>
      </c>
      <c r="B98" s="13" t="s">
        <v>5694</v>
      </c>
      <c r="C98" s="13" t="s">
        <v>25</v>
      </c>
      <c r="D98" s="12" t="s">
        <v>18</v>
      </c>
      <c r="E98" s="14" t="s">
        <v>19</v>
      </c>
      <c r="F98" s="14" t="s">
        <v>20</v>
      </c>
      <c r="G98" s="15" t="s">
        <v>21</v>
      </c>
      <c r="H98" s="13" t="s">
        <v>5694</v>
      </c>
      <c r="I98" s="15" t="s">
        <v>22</v>
      </c>
      <c r="J98" s="18">
        <v>80</v>
      </c>
      <c r="K98" s="18">
        <v>0</v>
      </c>
      <c r="L98" s="19">
        <v>80</v>
      </c>
      <c r="M98" s="14"/>
    </row>
    <row r="99" spans="1:13" ht="10.9" customHeight="1">
      <c r="A99" s="12">
        <v>96</v>
      </c>
      <c r="B99" s="13" t="s">
        <v>216</v>
      </c>
      <c r="C99" s="15" t="s">
        <v>17</v>
      </c>
      <c r="D99" s="12" t="s">
        <v>18</v>
      </c>
      <c r="E99" s="14" t="s">
        <v>19</v>
      </c>
      <c r="F99" s="14" t="s">
        <v>20</v>
      </c>
      <c r="G99" s="15" t="s">
        <v>21</v>
      </c>
      <c r="H99" s="13" t="s">
        <v>216</v>
      </c>
      <c r="I99" s="15" t="s">
        <v>22</v>
      </c>
      <c r="J99" s="18">
        <v>80</v>
      </c>
      <c r="K99" s="18">
        <v>0</v>
      </c>
      <c r="L99" s="19">
        <v>80</v>
      </c>
      <c r="M99" s="14"/>
    </row>
    <row r="100" spans="1:13" ht="10.9" customHeight="1">
      <c r="A100" s="12">
        <v>97</v>
      </c>
      <c r="B100" s="13" t="s">
        <v>5695</v>
      </c>
      <c r="C100" s="13" t="s">
        <v>17</v>
      </c>
      <c r="D100" s="12" t="s">
        <v>18</v>
      </c>
      <c r="E100" s="14" t="s">
        <v>19</v>
      </c>
      <c r="F100" s="14" t="s">
        <v>20</v>
      </c>
      <c r="G100" s="13" t="s">
        <v>21</v>
      </c>
      <c r="H100" s="13" t="s">
        <v>5695</v>
      </c>
      <c r="I100" s="13" t="s">
        <v>22</v>
      </c>
      <c r="J100" s="18">
        <v>80</v>
      </c>
      <c r="K100" s="18">
        <v>0</v>
      </c>
      <c r="L100" s="19">
        <v>80</v>
      </c>
      <c r="M100" s="14"/>
    </row>
    <row r="101" spans="1:13" ht="10.9" customHeight="1">
      <c r="A101" s="12">
        <v>98</v>
      </c>
      <c r="B101" s="13" t="s">
        <v>5696</v>
      </c>
      <c r="C101" s="13" t="s">
        <v>17</v>
      </c>
      <c r="D101" s="12" t="s">
        <v>18</v>
      </c>
      <c r="E101" s="14" t="s">
        <v>19</v>
      </c>
      <c r="F101" s="14" t="s">
        <v>20</v>
      </c>
      <c r="G101" s="13" t="s">
        <v>21</v>
      </c>
      <c r="H101" s="13" t="s">
        <v>5696</v>
      </c>
      <c r="I101" s="13" t="s">
        <v>22</v>
      </c>
      <c r="J101" s="18">
        <v>80</v>
      </c>
      <c r="K101" s="18">
        <v>0</v>
      </c>
      <c r="L101" s="19">
        <v>80</v>
      </c>
      <c r="M101" s="14"/>
    </row>
    <row r="102" spans="1:13" ht="10.9" customHeight="1">
      <c r="A102" s="12">
        <v>99</v>
      </c>
      <c r="B102" s="13" t="s">
        <v>217</v>
      </c>
      <c r="C102" s="13" t="s">
        <v>25</v>
      </c>
      <c r="D102" s="12" t="s">
        <v>18</v>
      </c>
      <c r="E102" s="14" t="s">
        <v>19</v>
      </c>
      <c r="F102" s="14" t="s">
        <v>20</v>
      </c>
      <c r="G102" s="13" t="s">
        <v>21</v>
      </c>
      <c r="H102" s="13" t="s">
        <v>5697</v>
      </c>
      <c r="I102" s="13" t="s">
        <v>36</v>
      </c>
      <c r="J102" s="18">
        <v>80</v>
      </c>
      <c r="K102" s="18">
        <v>0</v>
      </c>
      <c r="L102" s="19">
        <v>80</v>
      </c>
      <c r="M102" s="14"/>
    </row>
    <row r="103" spans="1:13" ht="10.9" customHeight="1">
      <c r="A103" s="12">
        <v>100</v>
      </c>
      <c r="B103" s="21" t="s">
        <v>224</v>
      </c>
      <c r="C103" s="13" t="s">
        <v>25</v>
      </c>
      <c r="D103" s="12" t="s">
        <v>18</v>
      </c>
      <c r="E103" s="14" t="s">
        <v>19</v>
      </c>
      <c r="F103" s="14" t="s">
        <v>20</v>
      </c>
      <c r="G103" s="13" t="s">
        <v>21</v>
      </c>
      <c r="H103" s="21" t="s">
        <v>224</v>
      </c>
      <c r="I103" s="13" t="s">
        <v>22</v>
      </c>
      <c r="J103" s="18">
        <v>80</v>
      </c>
      <c r="K103" s="18">
        <v>0</v>
      </c>
      <c r="L103" s="19">
        <v>80</v>
      </c>
      <c r="M103" s="14"/>
    </row>
    <row r="104" spans="1:13" ht="10.9" customHeight="1">
      <c r="A104" s="12">
        <v>101</v>
      </c>
      <c r="B104" s="13" t="s">
        <v>225</v>
      </c>
      <c r="C104" s="13" t="s">
        <v>17</v>
      </c>
      <c r="D104" s="12" t="s">
        <v>18</v>
      </c>
      <c r="E104" s="14" t="s">
        <v>19</v>
      </c>
      <c r="F104" s="14" t="s">
        <v>20</v>
      </c>
      <c r="G104" s="13" t="s">
        <v>21</v>
      </c>
      <c r="H104" s="13" t="s">
        <v>225</v>
      </c>
      <c r="I104" s="13" t="s">
        <v>22</v>
      </c>
      <c r="J104" s="18">
        <v>80</v>
      </c>
      <c r="K104" s="18">
        <v>0</v>
      </c>
      <c r="L104" s="19">
        <v>80</v>
      </c>
      <c r="M104" s="14"/>
    </row>
    <row r="105" spans="1:13" ht="10.9" customHeight="1">
      <c r="A105" s="12">
        <v>102</v>
      </c>
      <c r="B105" s="13" t="s">
        <v>28</v>
      </c>
      <c r="C105" s="13" t="s">
        <v>17</v>
      </c>
      <c r="D105" s="12" t="s">
        <v>18</v>
      </c>
      <c r="E105" s="14" t="s">
        <v>19</v>
      </c>
      <c r="F105" s="14" t="s">
        <v>20</v>
      </c>
      <c r="G105" s="13" t="s">
        <v>21</v>
      </c>
      <c r="H105" s="13" t="s">
        <v>28</v>
      </c>
      <c r="I105" s="13" t="s">
        <v>22</v>
      </c>
      <c r="J105" s="18">
        <v>80</v>
      </c>
      <c r="K105" s="18">
        <v>0</v>
      </c>
      <c r="L105" s="19">
        <v>80</v>
      </c>
      <c r="M105" s="14"/>
    </row>
    <row r="106" spans="1:13" ht="10.9" customHeight="1">
      <c r="A106" s="12">
        <v>103</v>
      </c>
      <c r="B106" s="13" t="s">
        <v>5698</v>
      </c>
      <c r="C106" s="13" t="s">
        <v>17</v>
      </c>
      <c r="D106" s="12" t="s">
        <v>18</v>
      </c>
      <c r="E106" s="14" t="s">
        <v>19</v>
      </c>
      <c r="F106" s="14" t="s">
        <v>20</v>
      </c>
      <c r="G106" s="13" t="s">
        <v>21</v>
      </c>
      <c r="H106" s="13" t="s">
        <v>5698</v>
      </c>
      <c r="I106" s="13" t="s">
        <v>22</v>
      </c>
      <c r="J106" s="18">
        <v>80</v>
      </c>
      <c r="K106" s="18">
        <v>0</v>
      </c>
      <c r="L106" s="19">
        <v>80</v>
      </c>
      <c r="M106" s="14"/>
    </row>
    <row r="107" spans="1:13" ht="10.9" customHeight="1">
      <c r="A107" s="12">
        <v>104</v>
      </c>
      <c r="B107" s="13" t="s">
        <v>5699</v>
      </c>
      <c r="C107" s="13" t="s">
        <v>17</v>
      </c>
      <c r="D107" s="12" t="s">
        <v>18</v>
      </c>
      <c r="E107" s="14" t="s">
        <v>19</v>
      </c>
      <c r="F107" s="14" t="s">
        <v>20</v>
      </c>
      <c r="G107" s="13" t="s">
        <v>21</v>
      </c>
      <c r="H107" s="13" t="s">
        <v>5699</v>
      </c>
      <c r="I107" s="15" t="s">
        <v>22</v>
      </c>
      <c r="J107" s="18">
        <v>80</v>
      </c>
      <c r="K107" s="18">
        <v>0</v>
      </c>
      <c r="L107" s="19">
        <v>80</v>
      </c>
      <c r="M107" s="14"/>
    </row>
    <row r="108" spans="1:13" ht="10.9" customHeight="1">
      <c r="A108" s="12">
        <v>105</v>
      </c>
      <c r="B108" s="15" t="s">
        <v>232</v>
      </c>
      <c r="C108" s="15" t="s">
        <v>25</v>
      </c>
      <c r="D108" s="12" t="s">
        <v>18</v>
      </c>
      <c r="E108" s="14" t="s">
        <v>19</v>
      </c>
      <c r="F108" s="14" t="s">
        <v>20</v>
      </c>
      <c r="G108" s="15" t="s">
        <v>21</v>
      </c>
      <c r="H108" s="15" t="s">
        <v>233</v>
      </c>
      <c r="I108" s="13" t="s">
        <v>193</v>
      </c>
      <c r="J108" s="18">
        <v>80</v>
      </c>
      <c r="K108" s="18">
        <v>0</v>
      </c>
      <c r="L108" s="19">
        <v>80</v>
      </c>
      <c r="M108" s="14"/>
    </row>
    <row r="109" spans="1:13" ht="10.9" customHeight="1">
      <c r="A109" s="12">
        <v>106</v>
      </c>
      <c r="B109" s="15" t="s">
        <v>238</v>
      </c>
      <c r="C109" s="15" t="s">
        <v>17</v>
      </c>
      <c r="D109" s="12" t="s">
        <v>18</v>
      </c>
      <c r="E109" s="14" t="s">
        <v>19</v>
      </c>
      <c r="F109" s="14" t="s">
        <v>20</v>
      </c>
      <c r="G109" s="15" t="s">
        <v>21</v>
      </c>
      <c r="H109" s="15" t="s">
        <v>238</v>
      </c>
      <c r="I109" s="15" t="s">
        <v>22</v>
      </c>
      <c r="J109" s="18">
        <v>80</v>
      </c>
      <c r="K109" s="18">
        <v>0</v>
      </c>
      <c r="L109" s="19">
        <v>80</v>
      </c>
      <c r="M109" s="14"/>
    </row>
    <row r="110" spans="1:13" ht="10.9" customHeight="1">
      <c r="A110" s="12">
        <v>107</v>
      </c>
      <c r="B110" s="15" t="s">
        <v>239</v>
      </c>
      <c r="C110" s="15" t="s">
        <v>17</v>
      </c>
      <c r="D110" s="12" t="s">
        <v>18</v>
      </c>
      <c r="E110" s="14" t="s">
        <v>19</v>
      </c>
      <c r="F110" s="14" t="s">
        <v>20</v>
      </c>
      <c r="G110" s="15" t="s">
        <v>21</v>
      </c>
      <c r="H110" s="15" t="s">
        <v>239</v>
      </c>
      <c r="I110" s="15" t="s">
        <v>22</v>
      </c>
      <c r="J110" s="18">
        <v>80</v>
      </c>
      <c r="K110" s="18">
        <v>0</v>
      </c>
      <c r="L110" s="19">
        <v>80</v>
      </c>
      <c r="M110" s="14"/>
    </row>
    <row r="111" spans="1:13" ht="10.9" customHeight="1">
      <c r="A111" s="12">
        <v>108</v>
      </c>
      <c r="B111" s="13" t="s">
        <v>5700</v>
      </c>
      <c r="C111" s="13" t="s">
        <v>25</v>
      </c>
      <c r="D111" s="12" t="s">
        <v>18</v>
      </c>
      <c r="E111" s="14" t="s">
        <v>19</v>
      </c>
      <c r="F111" s="14" t="s">
        <v>20</v>
      </c>
      <c r="G111" s="13" t="s">
        <v>21</v>
      </c>
      <c r="H111" s="13" t="s">
        <v>5700</v>
      </c>
      <c r="I111" s="13" t="s">
        <v>22</v>
      </c>
      <c r="J111" s="18">
        <v>80</v>
      </c>
      <c r="K111" s="18">
        <v>0</v>
      </c>
      <c r="L111" s="19">
        <v>80</v>
      </c>
      <c r="M111" s="14"/>
    </row>
    <row r="112" spans="1:13" ht="10.9" customHeight="1">
      <c r="A112" s="12">
        <v>109</v>
      </c>
      <c r="B112" s="15" t="s">
        <v>233</v>
      </c>
      <c r="C112" s="15" t="s">
        <v>25</v>
      </c>
      <c r="D112" s="12" t="s">
        <v>18</v>
      </c>
      <c r="E112" s="14" t="s">
        <v>19</v>
      </c>
      <c r="F112" s="14" t="s">
        <v>20</v>
      </c>
      <c r="G112" s="15" t="s">
        <v>21</v>
      </c>
      <c r="H112" s="15" t="s">
        <v>233</v>
      </c>
      <c r="I112" s="15" t="s">
        <v>22</v>
      </c>
      <c r="J112" s="18">
        <v>80</v>
      </c>
      <c r="K112" s="18">
        <v>0</v>
      </c>
      <c r="L112" s="19">
        <v>80</v>
      </c>
      <c r="M112" s="14"/>
    </row>
    <row r="113" spans="1:13" ht="10.9" customHeight="1">
      <c r="A113" s="12">
        <v>110</v>
      </c>
      <c r="B113" s="15" t="s">
        <v>248</v>
      </c>
      <c r="C113" s="15" t="s">
        <v>25</v>
      </c>
      <c r="D113" s="12" t="s">
        <v>18</v>
      </c>
      <c r="E113" s="14" t="s">
        <v>19</v>
      </c>
      <c r="F113" s="14" t="s">
        <v>20</v>
      </c>
      <c r="G113" s="15" t="s">
        <v>21</v>
      </c>
      <c r="H113" s="15" t="s">
        <v>249</v>
      </c>
      <c r="I113" s="15" t="s">
        <v>33</v>
      </c>
      <c r="J113" s="18">
        <v>80</v>
      </c>
      <c r="K113" s="18">
        <v>0</v>
      </c>
      <c r="L113" s="19">
        <v>80</v>
      </c>
      <c r="M113" s="14"/>
    </row>
    <row r="114" spans="1:13" ht="10.9" customHeight="1">
      <c r="A114" s="12">
        <v>111</v>
      </c>
      <c r="B114" s="15" t="s">
        <v>5701</v>
      </c>
      <c r="C114" s="15" t="s">
        <v>17</v>
      </c>
      <c r="D114" s="12" t="s">
        <v>18</v>
      </c>
      <c r="E114" s="14" t="s">
        <v>19</v>
      </c>
      <c r="F114" s="14" t="s">
        <v>20</v>
      </c>
      <c r="G114" s="15" t="s">
        <v>21</v>
      </c>
      <c r="H114" s="15" t="s">
        <v>5701</v>
      </c>
      <c r="I114" s="13" t="s">
        <v>22</v>
      </c>
      <c r="J114" s="18">
        <v>80</v>
      </c>
      <c r="K114" s="18">
        <v>0</v>
      </c>
      <c r="L114" s="19">
        <v>80</v>
      </c>
      <c r="M114" s="14"/>
    </row>
    <row r="115" spans="1:13" ht="10.9" customHeight="1">
      <c r="A115" s="12">
        <v>112</v>
      </c>
      <c r="B115" s="15" t="s">
        <v>250</v>
      </c>
      <c r="C115" s="15" t="s">
        <v>25</v>
      </c>
      <c r="D115" s="12" t="s">
        <v>18</v>
      </c>
      <c r="E115" s="14" t="s">
        <v>19</v>
      </c>
      <c r="F115" s="14" t="s">
        <v>20</v>
      </c>
      <c r="G115" s="15" t="s">
        <v>21</v>
      </c>
      <c r="H115" s="15" t="s">
        <v>251</v>
      </c>
      <c r="I115" s="15" t="s">
        <v>33</v>
      </c>
      <c r="J115" s="18">
        <v>80</v>
      </c>
      <c r="K115" s="18">
        <v>0</v>
      </c>
      <c r="L115" s="19">
        <v>80</v>
      </c>
      <c r="M115" s="14"/>
    </row>
    <row r="116" spans="1:13" ht="10.9" customHeight="1">
      <c r="A116" s="12">
        <v>113</v>
      </c>
      <c r="B116" s="13" t="s">
        <v>252</v>
      </c>
      <c r="C116" s="13" t="s">
        <v>17</v>
      </c>
      <c r="D116" s="12" t="s">
        <v>18</v>
      </c>
      <c r="E116" s="14" t="s">
        <v>19</v>
      </c>
      <c r="F116" s="14" t="s">
        <v>20</v>
      </c>
      <c r="G116" s="13" t="s">
        <v>21</v>
      </c>
      <c r="H116" s="13" t="s">
        <v>252</v>
      </c>
      <c r="I116" s="13" t="s">
        <v>22</v>
      </c>
      <c r="J116" s="18">
        <v>80</v>
      </c>
      <c r="K116" s="18">
        <v>0</v>
      </c>
      <c r="L116" s="19">
        <v>80</v>
      </c>
      <c r="M116" s="14"/>
    </row>
    <row r="117" spans="1:13" ht="10.9" customHeight="1">
      <c r="A117" s="12">
        <v>114</v>
      </c>
      <c r="B117" s="13" t="s">
        <v>254</v>
      </c>
      <c r="C117" s="13" t="s">
        <v>17</v>
      </c>
      <c r="D117" s="12" t="s">
        <v>18</v>
      </c>
      <c r="E117" s="14" t="s">
        <v>19</v>
      </c>
      <c r="F117" s="14" t="s">
        <v>20</v>
      </c>
      <c r="G117" s="13" t="s">
        <v>21</v>
      </c>
      <c r="H117" s="13" t="s">
        <v>255</v>
      </c>
      <c r="I117" s="13" t="s">
        <v>36</v>
      </c>
      <c r="J117" s="18">
        <v>80</v>
      </c>
      <c r="K117" s="18">
        <v>0</v>
      </c>
      <c r="L117" s="19">
        <v>80</v>
      </c>
      <c r="M117" s="14"/>
    </row>
    <row r="118" spans="1:13" ht="10.9" customHeight="1">
      <c r="A118" s="12">
        <v>115</v>
      </c>
      <c r="B118" s="13" t="s">
        <v>255</v>
      </c>
      <c r="C118" s="13" t="s">
        <v>17</v>
      </c>
      <c r="D118" s="12" t="s">
        <v>18</v>
      </c>
      <c r="E118" s="14" t="s">
        <v>19</v>
      </c>
      <c r="F118" s="14" t="s">
        <v>20</v>
      </c>
      <c r="G118" s="13" t="s">
        <v>21</v>
      </c>
      <c r="H118" s="13" t="s">
        <v>255</v>
      </c>
      <c r="I118" s="13" t="s">
        <v>22</v>
      </c>
      <c r="J118" s="18">
        <v>80</v>
      </c>
      <c r="K118" s="18">
        <v>0</v>
      </c>
      <c r="L118" s="19">
        <v>80</v>
      </c>
      <c r="M118" s="14"/>
    </row>
    <row r="119" spans="1:13" ht="10.9" customHeight="1">
      <c r="A119" s="12">
        <v>116</v>
      </c>
      <c r="B119" s="13" t="s">
        <v>267</v>
      </c>
      <c r="C119" s="13" t="s">
        <v>17</v>
      </c>
      <c r="D119" s="12" t="s">
        <v>18</v>
      </c>
      <c r="E119" s="14" t="s">
        <v>19</v>
      </c>
      <c r="F119" s="14" t="s">
        <v>20</v>
      </c>
      <c r="G119" s="13" t="s">
        <v>21</v>
      </c>
      <c r="H119" s="13" t="s">
        <v>252</v>
      </c>
      <c r="I119" s="13" t="s">
        <v>22</v>
      </c>
      <c r="J119" s="18">
        <v>80</v>
      </c>
      <c r="K119" s="18">
        <v>0</v>
      </c>
      <c r="L119" s="19">
        <v>80</v>
      </c>
      <c r="M119" s="14"/>
    </row>
    <row r="120" spans="1:13" ht="10.9" customHeight="1">
      <c r="A120" s="12">
        <v>117</v>
      </c>
      <c r="B120" s="13" t="s">
        <v>416</v>
      </c>
      <c r="C120" s="13" t="s">
        <v>25</v>
      </c>
      <c r="D120" s="12" t="s">
        <v>18</v>
      </c>
      <c r="E120" s="14" t="s">
        <v>19</v>
      </c>
      <c r="F120" s="14" t="s">
        <v>20</v>
      </c>
      <c r="G120" s="13" t="s">
        <v>21</v>
      </c>
      <c r="H120" s="13" t="s">
        <v>251</v>
      </c>
      <c r="I120" s="13" t="s">
        <v>36</v>
      </c>
      <c r="J120" s="18">
        <v>80</v>
      </c>
      <c r="K120" s="18">
        <v>0</v>
      </c>
      <c r="L120" s="19">
        <v>80</v>
      </c>
      <c r="M120" s="14"/>
    </row>
    <row r="121" spans="1:13" ht="10.9" customHeight="1">
      <c r="A121" s="12">
        <v>118</v>
      </c>
      <c r="B121" s="13" t="s">
        <v>251</v>
      </c>
      <c r="C121" s="13" t="s">
        <v>17</v>
      </c>
      <c r="D121" s="12" t="s">
        <v>18</v>
      </c>
      <c r="E121" s="14" t="s">
        <v>19</v>
      </c>
      <c r="F121" s="14" t="s">
        <v>20</v>
      </c>
      <c r="G121" s="13" t="s">
        <v>21</v>
      </c>
      <c r="H121" s="13" t="s">
        <v>251</v>
      </c>
      <c r="I121" s="13" t="s">
        <v>22</v>
      </c>
      <c r="J121" s="18">
        <v>80</v>
      </c>
      <c r="K121" s="18">
        <v>0</v>
      </c>
      <c r="L121" s="19">
        <v>80</v>
      </c>
      <c r="M121" s="14"/>
    </row>
    <row r="122" spans="1:13" ht="10.9" customHeight="1">
      <c r="A122" s="12">
        <v>119</v>
      </c>
      <c r="B122" s="13" t="s">
        <v>99</v>
      </c>
      <c r="C122" s="13" t="s">
        <v>25</v>
      </c>
      <c r="D122" s="12" t="s">
        <v>18</v>
      </c>
      <c r="E122" s="14" t="s">
        <v>19</v>
      </c>
      <c r="F122" s="14" t="s">
        <v>20</v>
      </c>
      <c r="G122" s="13" t="s">
        <v>21</v>
      </c>
      <c r="H122" s="13" t="s">
        <v>100</v>
      </c>
      <c r="I122" s="13" t="s">
        <v>36</v>
      </c>
      <c r="J122" s="18">
        <v>80</v>
      </c>
      <c r="K122" s="18">
        <v>0</v>
      </c>
      <c r="L122" s="19">
        <v>80</v>
      </c>
      <c r="M122" s="14"/>
    </row>
    <row r="123" spans="1:13" ht="10.9" customHeight="1">
      <c r="A123" s="12">
        <v>120</v>
      </c>
      <c r="B123" s="13" t="s">
        <v>261</v>
      </c>
      <c r="C123" s="13" t="s">
        <v>17</v>
      </c>
      <c r="D123" s="12" t="s">
        <v>18</v>
      </c>
      <c r="E123" s="14" t="s">
        <v>19</v>
      </c>
      <c r="F123" s="14" t="s">
        <v>20</v>
      </c>
      <c r="G123" s="13" t="s">
        <v>21</v>
      </c>
      <c r="H123" s="13" t="s">
        <v>261</v>
      </c>
      <c r="I123" s="13" t="s">
        <v>22</v>
      </c>
      <c r="J123" s="18">
        <v>80</v>
      </c>
      <c r="K123" s="18">
        <v>0</v>
      </c>
      <c r="L123" s="19">
        <v>80</v>
      </c>
      <c r="M123" s="14"/>
    </row>
    <row r="124" spans="1:13" ht="10.9" customHeight="1">
      <c r="A124" s="12">
        <v>121</v>
      </c>
      <c r="B124" s="13" t="s">
        <v>5702</v>
      </c>
      <c r="C124" s="13" t="s">
        <v>17</v>
      </c>
      <c r="D124" s="12" t="s">
        <v>18</v>
      </c>
      <c r="E124" s="14" t="s">
        <v>19</v>
      </c>
      <c r="F124" s="14" t="s">
        <v>20</v>
      </c>
      <c r="G124" s="13" t="s">
        <v>21</v>
      </c>
      <c r="H124" s="13" t="s">
        <v>5702</v>
      </c>
      <c r="I124" s="13" t="s">
        <v>22</v>
      </c>
      <c r="J124" s="18">
        <v>80</v>
      </c>
      <c r="K124" s="18">
        <v>0</v>
      </c>
      <c r="L124" s="19">
        <v>80</v>
      </c>
      <c r="M124" s="14"/>
    </row>
    <row r="125" spans="1:13" ht="10.9" customHeight="1">
      <c r="A125" s="12">
        <v>122</v>
      </c>
      <c r="B125" s="13" t="s">
        <v>260</v>
      </c>
      <c r="C125" s="13" t="s">
        <v>25</v>
      </c>
      <c r="D125" s="12" t="s">
        <v>18</v>
      </c>
      <c r="E125" s="14" t="s">
        <v>19</v>
      </c>
      <c r="F125" s="14" t="s">
        <v>20</v>
      </c>
      <c r="G125" s="13" t="s">
        <v>21</v>
      </c>
      <c r="H125" s="13" t="s">
        <v>5703</v>
      </c>
      <c r="I125" s="13" t="s">
        <v>36</v>
      </c>
      <c r="J125" s="18">
        <v>80</v>
      </c>
      <c r="K125" s="18">
        <v>0</v>
      </c>
      <c r="L125" s="19">
        <v>80</v>
      </c>
      <c r="M125" s="14"/>
    </row>
    <row r="126" spans="1:13" ht="10.9" customHeight="1">
      <c r="A126" s="12">
        <v>123</v>
      </c>
      <c r="B126" s="13" t="s">
        <v>236</v>
      </c>
      <c r="C126" s="13" t="s">
        <v>25</v>
      </c>
      <c r="D126" s="12" t="s">
        <v>18</v>
      </c>
      <c r="E126" s="14" t="s">
        <v>19</v>
      </c>
      <c r="F126" s="14" t="s">
        <v>20</v>
      </c>
      <c r="G126" s="13" t="s">
        <v>21</v>
      </c>
      <c r="H126" s="13" t="s">
        <v>236</v>
      </c>
      <c r="I126" s="13" t="s">
        <v>22</v>
      </c>
      <c r="J126" s="18">
        <v>80</v>
      </c>
      <c r="K126" s="18">
        <v>0</v>
      </c>
      <c r="L126" s="19">
        <v>80</v>
      </c>
      <c r="M126" s="14"/>
    </row>
    <row r="127" spans="1:13" ht="10.9" customHeight="1">
      <c r="A127" s="12">
        <v>124</v>
      </c>
      <c r="B127" s="13" t="s">
        <v>5704</v>
      </c>
      <c r="C127" s="13" t="s">
        <v>17</v>
      </c>
      <c r="D127" s="12" t="s">
        <v>18</v>
      </c>
      <c r="E127" s="14" t="s">
        <v>19</v>
      </c>
      <c r="F127" s="14" t="s">
        <v>20</v>
      </c>
      <c r="G127" s="13" t="s">
        <v>21</v>
      </c>
      <c r="H127" s="13" t="s">
        <v>5705</v>
      </c>
      <c r="I127" s="13" t="s">
        <v>36</v>
      </c>
      <c r="J127" s="18">
        <v>80</v>
      </c>
      <c r="K127" s="18">
        <v>0</v>
      </c>
      <c r="L127" s="19">
        <v>80</v>
      </c>
      <c r="M127" s="14"/>
    </row>
    <row r="128" spans="1:13" ht="10.9" customHeight="1">
      <c r="A128" s="12">
        <v>125</v>
      </c>
      <c r="B128" s="13" t="s">
        <v>384</v>
      </c>
      <c r="C128" s="13" t="s">
        <v>25</v>
      </c>
      <c r="D128" s="12" t="s">
        <v>18</v>
      </c>
      <c r="E128" s="14" t="s">
        <v>19</v>
      </c>
      <c r="F128" s="14" t="s">
        <v>20</v>
      </c>
      <c r="G128" s="13" t="s">
        <v>21</v>
      </c>
      <c r="H128" s="13" t="s">
        <v>384</v>
      </c>
      <c r="I128" s="13" t="s">
        <v>22</v>
      </c>
      <c r="J128" s="18">
        <v>80</v>
      </c>
      <c r="K128" s="18">
        <v>0</v>
      </c>
      <c r="L128" s="19">
        <v>80</v>
      </c>
      <c r="M128" s="14"/>
    </row>
    <row r="129" spans="1:13" ht="10.9" customHeight="1">
      <c r="A129" s="12">
        <v>126</v>
      </c>
      <c r="B129" s="13" t="s">
        <v>379</v>
      </c>
      <c r="C129" s="13" t="s">
        <v>25</v>
      </c>
      <c r="D129" s="12" t="s">
        <v>18</v>
      </c>
      <c r="E129" s="14" t="s">
        <v>19</v>
      </c>
      <c r="F129" s="14" t="s">
        <v>20</v>
      </c>
      <c r="G129" s="13" t="s">
        <v>21</v>
      </c>
      <c r="H129" s="13" t="s">
        <v>379</v>
      </c>
      <c r="I129" s="13" t="s">
        <v>22</v>
      </c>
      <c r="J129" s="18">
        <v>80</v>
      </c>
      <c r="K129" s="18">
        <v>0</v>
      </c>
      <c r="L129" s="19">
        <v>80</v>
      </c>
      <c r="M129" s="14"/>
    </row>
    <row r="130" spans="1:13" ht="10.9" customHeight="1">
      <c r="A130" s="12">
        <v>127</v>
      </c>
      <c r="B130" s="13" t="s">
        <v>5706</v>
      </c>
      <c r="C130" s="13" t="s">
        <v>17</v>
      </c>
      <c r="D130" s="12" t="s">
        <v>18</v>
      </c>
      <c r="E130" s="14" t="s">
        <v>19</v>
      </c>
      <c r="F130" s="14" t="s">
        <v>20</v>
      </c>
      <c r="G130" s="13" t="s">
        <v>21</v>
      </c>
      <c r="H130" s="13" t="s">
        <v>5706</v>
      </c>
      <c r="I130" s="13" t="s">
        <v>22</v>
      </c>
      <c r="J130" s="18">
        <v>80</v>
      </c>
      <c r="K130" s="18">
        <v>0</v>
      </c>
      <c r="L130" s="19">
        <v>80</v>
      </c>
      <c r="M130" s="14"/>
    </row>
    <row r="131" spans="1:13" ht="10.9" customHeight="1">
      <c r="A131" s="12">
        <v>128</v>
      </c>
      <c r="B131" s="13" t="s">
        <v>2189</v>
      </c>
      <c r="C131" s="13" t="s">
        <v>25</v>
      </c>
      <c r="D131" s="12" t="s">
        <v>18</v>
      </c>
      <c r="E131" s="14" t="s">
        <v>19</v>
      </c>
      <c r="F131" s="14" t="s">
        <v>20</v>
      </c>
      <c r="G131" s="13" t="s">
        <v>21</v>
      </c>
      <c r="H131" s="13" t="s">
        <v>2189</v>
      </c>
      <c r="I131" s="13" t="s">
        <v>22</v>
      </c>
      <c r="J131" s="18">
        <v>80</v>
      </c>
      <c r="K131" s="18">
        <v>0</v>
      </c>
      <c r="L131" s="19">
        <v>80</v>
      </c>
      <c r="M131" s="14"/>
    </row>
    <row r="132" spans="1:13" ht="10.9" customHeight="1">
      <c r="A132" s="12">
        <v>129</v>
      </c>
      <c r="B132" s="13" t="s">
        <v>44</v>
      </c>
      <c r="C132" s="13" t="s">
        <v>17</v>
      </c>
      <c r="D132" s="12" t="s">
        <v>18</v>
      </c>
      <c r="E132" s="14" t="s">
        <v>19</v>
      </c>
      <c r="F132" s="14" t="s">
        <v>20</v>
      </c>
      <c r="G132" s="13" t="s">
        <v>21</v>
      </c>
      <c r="H132" s="13" t="s">
        <v>44</v>
      </c>
      <c r="I132" s="13" t="s">
        <v>22</v>
      </c>
      <c r="J132" s="18">
        <v>80</v>
      </c>
      <c r="K132" s="18">
        <v>0</v>
      </c>
      <c r="L132" s="19">
        <v>80</v>
      </c>
      <c r="M132" s="14"/>
    </row>
    <row r="133" spans="1:13" ht="10.9" customHeight="1">
      <c r="A133" s="12">
        <v>130</v>
      </c>
      <c r="B133" s="13" t="s">
        <v>77</v>
      </c>
      <c r="C133" s="13" t="s">
        <v>17</v>
      </c>
      <c r="D133" s="12" t="s">
        <v>18</v>
      </c>
      <c r="E133" s="14" t="s">
        <v>19</v>
      </c>
      <c r="F133" s="14" t="s">
        <v>20</v>
      </c>
      <c r="G133" s="13" t="s">
        <v>21</v>
      </c>
      <c r="H133" s="13" t="s">
        <v>78</v>
      </c>
      <c r="I133" s="13" t="s">
        <v>36</v>
      </c>
      <c r="J133" s="18">
        <v>80</v>
      </c>
      <c r="K133" s="18">
        <v>0</v>
      </c>
      <c r="L133" s="19">
        <v>80</v>
      </c>
      <c r="M133" s="14"/>
    </row>
    <row r="134" spans="1:13" ht="10.9" customHeight="1">
      <c r="A134" s="12">
        <v>131</v>
      </c>
      <c r="B134" s="13" t="s">
        <v>5707</v>
      </c>
      <c r="C134" s="13" t="s">
        <v>17</v>
      </c>
      <c r="D134" s="12" t="s">
        <v>18</v>
      </c>
      <c r="E134" s="14" t="s">
        <v>19</v>
      </c>
      <c r="F134" s="14" t="s">
        <v>20</v>
      </c>
      <c r="G134" s="13" t="s">
        <v>21</v>
      </c>
      <c r="H134" s="13" t="s">
        <v>5707</v>
      </c>
      <c r="I134" s="13" t="s">
        <v>22</v>
      </c>
      <c r="J134" s="18">
        <v>80</v>
      </c>
      <c r="K134" s="18">
        <v>0</v>
      </c>
      <c r="L134" s="19">
        <v>80</v>
      </c>
      <c r="M134" s="14"/>
    </row>
    <row r="135" spans="1:13" ht="10.9" customHeight="1">
      <c r="A135" s="12">
        <v>132</v>
      </c>
      <c r="B135" s="13" t="s">
        <v>231</v>
      </c>
      <c r="C135" s="13" t="s">
        <v>17</v>
      </c>
      <c r="D135" s="12" t="s">
        <v>18</v>
      </c>
      <c r="E135" s="14" t="s">
        <v>19</v>
      </c>
      <c r="F135" s="14" t="s">
        <v>20</v>
      </c>
      <c r="G135" s="13" t="s">
        <v>21</v>
      </c>
      <c r="H135" s="13" t="s">
        <v>231</v>
      </c>
      <c r="I135" s="13" t="s">
        <v>22</v>
      </c>
      <c r="J135" s="18">
        <v>80</v>
      </c>
      <c r="K135" s="18">
        <v>0</v>
      </c>
      <c r="L135" s="19">
        <v>80</v>
      </c>
      <c r="M135" s="14"/>
    </row>
    <row r="136" spans="1:13" ht="10.9" customHeight="1">
      <c r="A136" s="12">
        <v>133</v>
      </c>
      <c r="B136" s="13" t="s">
        <v>5708</v>
      </c>
      <c r="C136" s="13" t="s">
        <v>25</v>
      </c>
      <c r="D136" s="12" t="s">
        <v>18</v>
      </c>
      <c r="E136" s="14" t="s">
        <v>19</v>
      </c>
      <c r="F136" s="14" t="s">
        <v>20</v>
      </c>
      <c r="G136" s="13" t="s">
        <v>21</v>
      </c>
      <c r="H136" s="13" t="s">
        <v>5708</v>
      </c>
      <c r="I136" s="13" t="s">
        <v>22</v>
      </c>
      <c r="J136" s="18">
        <v>80</v>
      </c>
      <c r="K136" s="18">
        <v>0</v>
      </c>
      <c r="L136" s="19">
        <v>80</v>
      </c>
      <c r="M136" s="14"/>
    </row>
    <row r="137" spans="1:13" ht="10.9" customHeight="1">
      <c r="A137" s="12">
        <v>134</v>
      </c>
      <c r="B137" s="13" t="s">
        <v>144</v>
      </c>
      <c r="C137" s="13" t="s">
        <v>25</v>
      </c>
      <c r="D137" s="12" t="s">
        <v>18</v>
      </c>
      <c r="E137" s="14" t="s">
        <v>19</v>
      </c>
      <c r="F137" s="14" t="s">
        <v>20</v>
      </c>
      <c r="G137" s="13" t="s">
        <v>21</v>
      </c>
      <c r="H137" s="13" t="s">
        <v>144</v>
      </c>
      <c r="I137" s="13" t="s">
        <v>22</v>
      </c>
      <c r="J137" s="18">
        <v>80</v>
      </c>
      <c r="K137" s="18">
        <v>0</v>
      </c>
      <c r="L137" s="19">
        <v>80</v>
      </c>
      <c r="M137" s="14"/>
    </row>
    <row r="138" spans="1:13" ht="10.9" customHeight="1">
      <c r="A138" s="12">
        <v>135</v>
      </c>
      <c r="B138" s="13" t="s">
        <v>145</v>
      </c>
      <c r="C138" s="13" t="s">
        <v>25</v>
      </c>
      <c r="D138" s="12" t="s">
        <v>18</v>
      </c>
      <c r="E138" s="14" t="s">
        <v>19</v>
      </c>
      <c r="F138" s="14" t="s">
        <v>20</v>
      </c>
      <c r="G138" s="13" t="s">
        <v>21</v>
      </c>
      <c r="H138" s="13" t="s">
        <v>145</v>
      </c>
      <c r="I138" s="13" t="s">
        <v>22</v>
      </c>
      <c r="J138" s="18">
        <v>80</v>
      </c>
      <c r="K138" s="18">
        <v>0</v>
      </c>
      <c r="L138" s="19">
        <v>80</v>
      </c>
      <c r="M138" s="14"/>
    </row>
    <row r="139" spans="1:13" ht="10.9" customHeight="1">
      <c r="A139" s="12">
        <v>136</v>
      </c>
      <c r="B139" s="13" t="s">
        <v>5709</v>
      </c>
      <c r="C139" s="13" t="s">
        <v>25</v>
      </c>
      <c r="D139" s="12" t="s">
        <v>18</v>
      </c>
      <c r="E139" s="14" t="s">
        <v>19</v>
      </c>
      <c r="F139" s="14" t="s">
        <v>20</v>
      </c>
      <c r="G139" s="13" t="s">
        <v>21</v>
      </c>
      <c r="H139" s="13" t="s">
        <v>5709</v>
      </c>
      <c r="I139" s="13" t="s">
        <v>22</v>
      </c>
      <c r="J139" s="18">
        <v>80</v>
      </c>
      <c r="K139" s="18">
        <v>0</v>
      </c>
      <c r="L139" s="19">
        <v>80</v>
      </c>
      <c r="M139" s="14"/>
    </row>
    <row r="140" spans="1:13" ht="10.9" customHeight="1">
      <c r="A140" s="12">
        <v>137</v>
      </c>
      <c r="B140" s="13" t="s">
        <v>5710</v>
      </c>
      <c r="C140" s="13" t="s">
        <v>25</v>
      </c>
      <c r="D140" s="12" t="s">
        <v>18</v>
      </c>
      <c r="E140" s="14" t="s">
        <v>19</v>
      </c>
      <c r="F140" s="14" t="s">
        <v>20</v>
      </c>
      <c r="G140" s="13" t="s">
        <v>21</v>
      </c>
      <c r="H140" s="13" t="s">
        <v>5710</v>
      </c>
      <c r="I140" s="13" t="s">
        <v>22</v>
      </c>
      <c r="J140" s="18">
        <v>80</v>
      </c>
      <c r="K140" s="18">
        <v>0</v>
      </c>
      <c r="L140" s="19">
        <v>80</v>
      </c>
      <c r="M140" s="14"/>
    </row>
    <row r="141" spans="1:13" ht="10.9" customHeight="1">
      <c r="A141" s="12">
        <v>138</v>
      </c>
      <c r="B141" s="13" t="s">
        <v>393</v>
      </c>
      <c r="C141" s="13" t="s">
        <v>17</v>
      </c>
      <c r="D141" s="12" t="s">
        <v>18</v>
      </c>
      <c r="E141" s="14" t="s">
        <v>19</v>
      </c>
      <c r="F141" s="14" t="s">
        <v>20</v>
      </c>
      <c r="G141" s="13" t="s">
        <v>21</v>
      </c>
      <c r="H141" s="13" t="s">
        <v>393</v>
      </c>
      <c r="I141" s="13" t="s">
        <v>22</v>
      </c>
      <c r="J141" s="18">
        <v>80</v>
      </c>
      <c r="K141" s="18">
        <v>0</v>
      </c>
      <c r="L141" s="19">
        <v>80</v>
      </c>
      <c r="M141" s="14"/>
    </row>
    <row r="142" spans="1:13" ht="10.9" customHeight="1">
      <c r="A142" s="12">
        <v>139</v>
      </c>
      <c r="B142" s="13" t="s">
        <v>109</v>
      </c>
      <c r="C142" s="13" t="s">
        <v>25</v>
      </c>
      <c r="D142" s="12" t="s">
        <v>18</v>
      </c>
      <c r="E142" s="14" t="s">
        <v>19</v>
      </c>
      <c r="F142" s="14" t="s">
        <v>20</v>
      </c>
      <c r="G142" s="13" t="s">
        <v>21</v>
      </c>
      <c r="H142" s="13" t="s">
        <v>109</v>
      </c>
      <c r="I142" s="13" t="s">
        <v>22</v>
      </c>
      <c r="J142" s="18">
        <v>80</v>
      </c>
      <c r="K142" s="18">
        <v>0</v>
      </c>
      <c r="L142" s="19">
        <v>80</v>
      </c>
      <c r="M142" s="14"/>
    </row>
    <row r="143" spans="1:13" ht="10.9" customHeight="1">
      <c r="A143" s="12">
        <v>140</v>
      </c>
      <c r="B143" s="13" t="s">
        <v>110</v>
      </c>
      <c r="C143" s="13" t="s">
        <v>25</v>
      </c>
      <c r="D143" s="12" t="s">
        <v>18</v>
      </c>
      <c r="E143" s="14" t="s">
        <v>19</v>
      </c>
      <c r="F143" s="14" t="s">
        <v>20</v>
      </c>
      <c r="G143" s="13" t="s">
        <v>21</v>
      </c>
      <c r="H143" s="13" t="s">
        <v>5711</v>
      </c>
      <c r="I143" s="13" t="s">
        <v>33</v>
      </c>
      <c r="J143" s="18">
        <v>80</v>
      </c>
      <c r="K143" s="18">
        <v>0</v>
      </c>
      <c r="L143" s="19">
        <v>80</v>
      </c>
      <c r="M143" s="14"/>
    </row>
    <row r="144" spans="1:13" ht="10.9" customHeight="1">
      <c r="A144" s="12">
        <v>141</v>
      </c>
      <c r="B144" s="13" t="s">
        <v>41</v>
      </c>
      <c r="C144" s="13" t="s">
        <v>17</v>
      </c>
      <c r="D144" s="12" t="s">
        <v>18</v>
      </c>
      <c r="E144" s="14" t="s">
        <v>19</v>
      </c>
      <c r="F144" s="14" t="s">
        <v>20</v>
      </c>
      <c r="G144" s="13" t="s">
        <v>21</v>
      </c>
      <c r="H144" s="13" t="s">
        <v>41</v>
      </c>
      <c r="I144" s="13" t="s">
        <v>22</v>
      </c>
      <c r="J144" s="18">
        <v>80</v>
      </c>
      <c r="K144" s="18">
        <v>0</v>
      </c>
      <c r="L144" s="19">
        <v>80</v>
      </c>
      <c r="M144" s="14"/>
    </row>
    <row r="145" spans="1:13" ht="10.9" customHeight="1">
      <c r="A145" s="12">
        <v>142</v>
      </c>
      <c r="B145" s="13" t="s">
        <v>5712</v>
      </c>
      <c r="C145" s="13" t="s">
        <v>17</v>
      </c>
      <c r="D145" s="12" t="s">
        <v>18</v>
      </c>
      <c r="E145" s="14" t="s">
        <v>19</v>
      </c>
      <c r="F145" s="14" t="s">
        <v>20</v>
      </c>
      <c r="G145" s="13" t="s">
        <v>21</v>
      </c>
      <c r="H145" s="13" t="s">
        <v>5712</v>
      </c>
      <c r="I145" s="13" t="s">
        <v>22</v>
      </c>
      <c r="J145" s="18">
        <v>80</v>
      </c>
      <c r="K145" s="18">
        <v>0</v>
      </c>
      <c r="L145" s="19">
        <v>80</v>
      </c>
      <c r="M145" s="14"/>
    </row>
    <row r="146" spans="1:13" ht="10.9" customHeight="1">
      <c r="A146" s="12">
        <v>143</v>
      </c>
      <c r="B146" s="13" t="s">
        <v>170</v>
      </c>
      <c r="C146" s="13" t="s">
        <v>25</v>
      </c>
      <c r="D146" s="12" t="s">
        <v>18</v>
      </c>
      <c r="E146" s="14" t="s">
        <v>19</v>
      </c>
      <c r="F146" s="14" t="s">
        <v>20</v>
      </c>
      <c r="G146" s="13" t="s">
        <v>21</v>
      </c>
      <c r="H146" s="13" t="s">
        <v>170</v>
      </c>
      <c r="I146" s="13" t="s">
        <v>22</v>
      </c>
      <c r="J146" s="18">
        <v>80</v>
      </c>
      <c r="K146" s="18">
        <v>0</v>
      </c>
      <c r="L146" s="19">
        <v>80</v>
      </c>
      <c r="M146" s="14"/>
    </row>
    <row r="147" spans="1:13" ht="10.9" customHeight="1">
      <c r="A147" s="12">
        <v>144</v>
      </c>
      <c r="B147" s="13" t="s">
        <v>171</v>
      </c>
      <c r="C147" s="13" t="s">
        <v>17</v>
      </c>
      <c r="D147" s="12" t="s">
        <v>18</v>
      </c>
      <c r="E147" s="14" t="s">
        <v>19</v>
      </c>
      <c r="F147" s="14" t="s">
        <v>20</v>
      </c>
      <c r="G147" s="13" t="s">
        <v>21</v>
      </c>
      <c r="H147" s="13" t="s">
        <v>171</v>
      </c>
      <c r="I147" s="13" t="s">
        <v>22</v>
      </c>
      <c r="J147" s="18">
        <v>80</v>
      </c>
      <c r="K147" s="18">
        <v>0</v>
      </c>
      <c r="L147" s="19">
        <v>80</v>
      </c>
      <c r="M147" s="14"/>
    </row>
    <row r="148" spans="1:13" ht="10.9" customHeight="1">
      <c r="A148" s="12">
        <v>145</v>
      </c>
      <c r="B148" s="13" t="s">
        <v>29</v>
      </c>
      <c r="C148" s="13" t="s">
        <v>25</v>
      </c>
      <c r="D148" s="12" t="s">
        <v>18</v>
      </c>
      <c r="E148" s="14" t="s">
        <v>19</v>
      </c>
      <c r="F148" s="14" t="s">
        <v>20</v>
      </c>
      <c r="G148" s="13" t="s">
        <v>21</v>
      </c>
      <c r="H148" s="13" t="s">
        <v>29</v>
      </c>
      <c r="I148" s="13" t="s">
        <v>22</v>
      </c>
      <c r="J148" s="18">
        <v>80</v>
      </c>
      <c r="K148" s="18">
        <v>0</v>
      </c>
      <c r="L148" s="19">
        <v>80</v>
      </c>
      <c r="M148" s="14"/>
    </row>
    <row r="149" spans="1:13" ht="10.9" customHeight="1">
      <c r="A149" s="12">
        <v>146</v>
      </c>
      <c r="B149" s="13" t="s">
        <v>5713</v>
      </c>
      <c r="C149" s="13" t="s">
        <v>25</v>
      </c>
      <c r="D149" s="12" t="s">
        <v>18</v>
      </c>
      <c r="E149" s="14" t="s">
        <v>19</v>
      </c>
      <c r="F149" s="14" t="s">
        <v>20</v>
      </c>
      <c r="G149" s="13" t="s">
        <v>21</v>
      </c>
      <c r="H149" s="13" t="s">
        <v>5713</v>
      </c>
      <c r="I149" s="13" t="s">
        <v>22</v>
      </c>
      <c r="J149" s="18">
        <v>80</v>
      </c>
      <c r="K149" s="18">
        <v>0</v>
      </c>
      <c r="L149" s="19">
        <v>80</v>
      </c>
      <c r="M149" s="14"/>
    </row>
    <row r="150" spans="1:13" ht="10.9" customHeight="1">
      <c r="A150" s="12">
        <v>147</v>
      </c>
      <c r="B150" s="13" t="s">
        <v>130</v>
      </c>
      <c r="C150" s="13" t="s">
        <v>25</v>
      </c>
      <c r="D150" s="12" t="s">
        <v>18</v>
      </c>
      <c r="E150" s="14" t="s">
        <v>19</v>
      </c>
      <c r="F150" s="14" t="s">
        <v>20</v>
      </c>
      <c r="G150" s="13" t="s">
        <v>21</v>
      </c>
      <c r="H150" s="13" t="s">
        <v>5714</v>
      </c>
      <c r="I150" s="13" t="s">
        <v>193</v>
      </c>
      <c r="J150" s="18">
        <v>80</v>
      </c>
      <c r="K150" s="18">
        <v>0</v>
      </c>
      <c r="L150" s="19">
        <v>80</v>
      </c>
      <c r="M150" s="14"/>
    </row>
    <row r="151" spans="1:13" ht="10.9" customHeight="1">
      <c r="A151" s="12">
        <v>148</v>
      </c>
      <c r="B151" s="13" t="s">
        <v>5715</v>
      </c>
      <c r="C151" s="13" t="s">
        <v>17</v>
      </c>
      <c r="D151" s="12" t="s">
        <v>18</v>
      </c>
      <c r="E151" s="14" t="s">
        <v>19</v>
      </c>
      <c r="F151" s="14" t="s">
        <v>20</v>
      </c>
      <c r="G151" s="13" t="s">
        <v>21</v>
      </c>
      <c r="H151" s="13" t="s">
        <v>5715</v>
      </c>
      <c r="I151" s="13" t="s">
        <v>22</v>
      </c>
      <c r="J151" s="18">
        <v>80</v>
      </c>
      <c r="K151" s="18">
        <v>0</v>
      </c>
      <c r="L151" s="19">
        <v>80</v>
      </c>
      <c r="M151" s="14"/>
    </row>
    <row r="152" spans="1:13" ht="10.9" customHeight="1">
      <c r="A152" s="12">
        <v>149</v>
      </c>
      <c r="B152" s="13" t="s">
        <v>125</v>
      </c>
      <c r="C152" s="13" t="s">
        <v>25</v>
      </c>
      <c r="D152" s="12" t="s">
        <v>18</v>
      </c>
      <c r="E152" s="14" t="s">
        <v>19</v>
      </c>
      <c r="F152" s="14" t="s">
        <v>20</v>
      </c>
      <c r="G152" s="13" t="s">
        <v>21</v>
      </c>
      <c r="H152" s="13" t="s">
        <v>125</v>
      </c>
      <c r="I152" s="13" t="s">
        <v>22</v>
      </c>
      <c r="J152" s="18">
        <v>80</v>
      </c>
      <c r="K152" s="18">
        <v>0</v>
      </c>
      <c r="L152" s="19">
        <v>80</v>
      </c>
      <c r="M152" s="14"/>
    </row>
    <row r="153" spans="1:13" ht="10.9" customHeight="1">
      <c r="A153" s="12">
        <v>150</v>
      </c>
      <c r="B153" s="13" t="s">
        <v>378</v>
      </c>
      <c r="C153" s="13" t="s">
        <v>17</v>
      </c>
      <c r="D153" s="12" t="s">
        <v>18</v>
      </c>
      <c r="E153" s="14" t="s">
        <v>19</v>
      </c>
      <c r="F153" s="14" t="s">
        <v>20</v>
      </c>
      <c r="G153" s="13" t="s">
        <v>21</v>
      </c>
      <c r="H153" s="13" t="s">
        <v>378</v>
      </c>
      <c r="I153" s="13" t="s">
        <v>22</v>
      </c>
      <c r="J153" s="18">
        <v>80</v>
      </c>
      <c r="K153" s="18">
        <v>0</v>
      </c>
      <c r="L153" s="19">
        <v>80</v>
      </c>
      <c r="M153" s="14"/>
    </row>
    <row r="154" spans="1:13" ht="10.9" customHeight="1">
      <c r="A154" s="12">
        <v>151</v>
      </c>
      <c r="B154" s="13" t="s">
        <v>5716</v>
      </c>
      <c r="C154" s="13" t="s">
        <v>17</v>
      </c>
      <c r="D154" s="12" t="s">
        <v>18</v>
      </c>
      <c r="E154" s="14" t="s">
        <v>19</v>
      </c>
      <c r="F154" s="14" t="s">
        <v>20</v>
      </c>
      <c r="G154" s="13" t="s">
        <v>21</v>
      </c>
      <c r="H154" s="13" t="s">
        <v>5716</v>
      </c>
      <c r="I154" s="13" t="s">
        <v>22</v>
      </c>
      <c r="J154" s="18">
        <v>80</v>
      </c>
      <c r="K154" s="18">
        <v>0</v>
      </c>
      <c r="L154" s="19">
        <v>80</v>
      </c>
      <c r="M154" s="14"/>
    </row>
    <row r="155" spans="1:13" ht="10.9" customHeight="1">
      <c r="A155" s="12">
        <v>152</v>
      </c>
      <c r="B155" s="13" t="s">
        <v>155</v>
      </c>
      <c r="C155" s="13" t="s">
        <v>17</v>
      </c>
      <c r="D155" s="12" t="s">
        <v>18</v>
      </c>
      <c r="E155" s="14" t="s">
        <v>19</v>
      </c>
      <c r="F155" s="14" t="s">
        <v>20</v>
      </c>
      <c r="G155" s="13" t="s">
        <v>21</v>
      </c>
      <c r="H155" s="13" t="s">
        <v>155</v>
      </c>
      <c r="I155" s="13" t="s">
        <v>22</v>
      </c>
      <c r="J155" s="18">
        <v>80</v>
      </c>
      <c r="K155" s="18">
        <v>0</v>
      </c>
      <c r="L155" s="19">
        <v>80</v>
      </c>
      <c r="M155" s="14"/>
    </row>
    <row r="156" spans="1:13" ht="10.9" customHeight="1">
      <c r="A156" s="12">
        <v>153</v>
      </c>
      <c r="B156" s="13" t="s">
        <v>179</v>
      </c>
      <c r="C156" s="13" t="s">
        <v>25</v>
      </c>
      <c r="D156" s="12" t="s">
        <v>18</v>
      </c>
      <c r="E156" s="14" t="s">
        <v>19</v>
      </c>
      <c r="F156" s="14" t="s">
        <v>20</v>
      </c>
      <c r="G156" s="13" t="s">
        <v>21</v>
      </c>
      <c r="H156" s="13" t="s">
        <v>179</v>
      </c>
      <c r="I156" s="13" t="s">
        <v>22</v>
      </c>
      <c r="J156" s="18">
        <v>80</v>
      </c>
      <c r="K156" s="18">
        <v>0</v>
      </c>
      <c r="L156" s="19">
        <v>80</v>
      </c>
      <c r="M156" s="14"/>
    </row>
    <row r="157" spans="1:13" ht="10.9" customHeight="1">
      <c r="A157" s="12">
        <v>154</v>
      </c>
      <c r="B157" s="13" t="s">
        <v>234</v>
      </c>
      <c r="C157" s="13" t="s">
        <v>25</v>
      </c>
      <c r="D157" s="12" t="s">
        <v>18</v>
      </c>
      <c r="E157" s="14" t="s">
        <v>19</v>
      </c>
      <c r="F157" s="14" t="s">
        <v>20</v>
      </c>
      <c r="G157" s="13" t="s">
        <v>21</v>
      </c>
      <c r="H157" s="13" t="s">
        <v>235</v>
      </c>
      <c r="I157" s="13" t="s">
        <v>33</v>
      </c>
      <c r="J157" s="18">
        <v>80</v>
      </c>
      <c r="K157" s="18">
        <v>0</v>
      </c>
      <c r="L157" s="19">
        <v>80</v>
      </c>
      <c r="M157" s="14"/>
    </row>
    <row r="158" spans="1:13" ht="10.9" customHeight="1">
      <c r="A158" s="12">
        <v>155</v>
      </c>
      <c r="B158" s="13" t="s">
        <v>127</v>
      </c>
      <c r="C158" s="13" t="s">
        <v>17</v>
      </c>
      <c r="D158" s="12" t="s">
        <v>18</v>
      </c>
      <c r="E158" s="14" t="s">
        <v>19</v>
      </c>
      <c r="F158" s="14" t="s">
        <v>20</v>
      </c>
      <c r="G158" s="13" t="s">
        <v>21</v>
      </c>
      <c r="H158" s="13" t="s">
        <v>128</v>
      </c>
      <c r="I158" s="13" t="s">
        <v>36</v>
      </c>
      <c r="J158" s="18">
        <v>80</v>
      </c>
      <c r="K158" s="18">
        <v>0</v>
      </c>
      <c r="L158" s="19">
        <v>80</v>
      </c>
      <c r="M158" s="14"/>
    </row>
    <row r="159" spans="1:13" ht="10.9" customHeight="1">
      <c r="A159" s="12">
        <v>156</v>
      </c>
      <c r="B159" s="13" t="s">
        <v>219</v>
      </c>
      <c r="C159" s="13" t="s">
        <v>17</v>
      </c>
      <c r="D159" s="12" t="s">
        <v>18</v>
      </c>
      <c r="E159" s="14" t="s">
        <v>19</v>
      </c>
      <c r="F159" s="14" t="s">
        <v>20</v>
      </c>
      <c r="G159" s="13" t="s">
        <v>21</v>
      </c>
      <c r="H159" s="13" t="s">
        <v>220</v>
      </c>
      <c r="I159" s="13" t="s">
        <v>5717</v>
      </c>
      <c r="J159" s="18">
        <v>80</v>
      </c>
      <c r="K159" s="18">
        <v>0</v>
      </c>
      <c r="L159" s="19">
        <v>80</v>
      </c>
      <c r="M159" s="14"/>
    </row>
    <row r="160" spans="1:13" ht="10.9" customHeight="1">
      <c r="A160" s="12">
        <v>157</v>
      </c>
      <c r="B160" s="13" t="s">
        <v>5718</v>
      </c>
      <c r="C160" s="13" t="s">
        <v>17</v>
      </c>
      <c r="D160" s="12" t="s">
        <v>18</v>
      </c>
      <c r="E160" s="14" t="s">
        <v>19</v>
      </c>
      <c r="F160" s="14" t="s">
        <v>20</v>
      </c>
      <c r="G160" s="13" t="s">
        <v>21</v>
      </c>
      <c r="H160" s="13" t="s">
        <v>5718</v>
      </c>
      <c r="I160" s="13" t="s">
        <v>22</v>
      </c>
      <c r="J160" s="18">
        <v>80</v>
      </c>
      <c r="K160" s="18">
        <v>0</v>
      </c>
      <c r="L160" s="19">
        <v>80</v>
      </c>
      <c r="M160" s="14"/>
    </row>
    <row r="161" spans="1:13" ht="10.9" customHeight="1">
      <c r="A161" s="12">
        <v>158</v>
      </c>
      <c r="B161" s="13" t="s">
        <v>278</v>
      </c>
      <c r="C161" s="13" t="s">
        <v>25</v>
      </c>
      <c r="D161" s="12" t="s">
        <v>18</v>
      </c>
      <c r="E161" s="14" t="s">
        <v>19</v>
      </c>
      <c r="F161" s="14" t="s">
        <v>20</v>
      </c>
      <c r="G161" s="13" t="s">
        <v>21</v>
      </c>
      <c r="H161" s="13" t="s">
        <v>278</v>
      </c>
      <c r="I161" s="13" t="s">
        <v>22</v>
      </c>
      <c r="J161" s="18">
        <v>80</v>
      </c>
      <c r="K161" s="18">
        <v>0</v>
      </c>
      <c r="L161" s="19">
        <v>80</v>
      </c>
      <c r="M161" s="14"/>
    </row>
    <row r="162" spans="1:13" ht="10.9" customHeight="1">
      <c r="A162" s="12">
        <v>159</v>
      </c>
      <c r="B162" s="13" t="s">
        <v>5719</v>
      </c>
      <c r="C162" s="13" t="s">
        <v>17</v>
      </c>
      <c r="D162" s="12" t="s">
        <v>18</v>
      </c>
      <c r="E162" s="14" t="s">
        <v>19</v>
      </c>
      <c r="F162" s="14" t="s">
        <v>20</v>
      </c>
      <c r="G162" s="13" t="s">
        <v>21</v>
      </c>
      <c r="H162" s="13" t="s">
        <v>5719</v>
      </c>
      <c r="I162" s="13" t="s">
        <v>22</v>
      </c>
      <c r="J162" s="18">
        <v>80</v>
      </c>
      <c r="K162" s="18">
        <v>0</v>
      </c>
      <c r="L162" s="19">
        <v>80</v>
      </c>
      <c r="M162" s="14"/>
    </row>
    <row r="163" spans="1:13" ht="10.9" customHeight="1">
      <c r="A163" s="12">
        <v>160</v>
      </c>
      <c r="B163" s="13" t="s">
        <v>5720</v>
      </c>
      <c r="C163" s="13" t="s">
        <v>17</v>
      </c>
      <c r="D163" s="12" t="s">
        <v>18</v>
      </c>
      <c r="E163" s="14" t="s">
        <v>19</v>
      </c>
      <c r="F163" s="14" t="s">
        <v>20</v>
      </c>
      <c r="G163" s="13" t="s">
        <v>21</v>
      </c>
      <c r="H163" s="13" t="s">
        <v>5720</v>
      </c>
      <c r="I163" s="13" t="s">
        <v>22</v>
      </c>
      <c r="J163" s="18">
        <v>80</v>
      </c>
      <c r="K163" s="18">
        <v>0</v>
      </c>
      <c r="L163" s="19">
        <v>80</v>
      </c>
      <c r="M163" s="14"/>
    </row>
    <row r="164" spans="1:13" ht="10.9" customHeight="1">
      <c r="A164" s="12">
        <v>161</v>
      </c>
      <c r="B164" s="13" t="s">
        <v>5721</v>
      </c>
      <c r="C164" s="13" t="s">
        <v>17</v>
      </c>
      <c r="D164" s="12" t="s">
        <v>18</v>
      </c>
      <c r="E164" s="14" t="s">
        <v>19</v>
      </c>
      <c r="F164" s="14" t="s">
        <v>20</v>
      </c>
      <c r="G164" s="13" t="s">
        <v>21</v>
      </c>
      <c r="H164" s="13" t="s">
        <v>5721</v>
      </c>
      <c r="I164" s="13" t="s">
        <v>22</v>
      </c>
      <c r="J164" s="18">
        <v>80</v>
      </c>
      <c r="K164" s="18">
        <v>0</v>
      </c>
      <c r="L164" s="19">
        <v>80</v>
      </c>
      <c r="M164" s="14"/>
    </row>
    <row r="165" spans="1:13" ht="10.9" customHeight="1">
      <c r="A165" s="12">
        <v>162</v>
      </c>
      <c r="B165" s="13" t="s">
        <v>362</v>
      </c>
      <c r="C165" s="13" t="s">
        <v>25</v>
      </c>
      <c r="D165" s="12" t="s">
        <v>18</v>
      </c>
      <c r="E165" s="14" t="s">
        <v>19</v>
      </c>
      <c r="F165" s="14" t="s">
        <v>20</v>
      </c>
      <c r="G165" s="13" t="s">
        <v>21</v>
      </c>
      <c r="H165" s="13" t="s">
        <v>362</v>
      </c>
      <c r="I165" s="13" t="s">
        <v>22</v>
      </c>
      <c r="J165" s="18">
        <v>80</v>
      </c>
      <c r="K165" s="18">
        <v>0</v>
      </c>
      <c r="L165" s="19">
        <v>80</v>
      </c>
      <c r="M165" s="14"/>
    </row>
    <row r="166" spans="1:13" ht="10.9" customHeight="1">
      <c r="A166" s="12">
        <v>163</v>
      </c>
      <c r="B166" s="13" t="s">
        <v>296</v>
      </c>
      <c r="C166" s="13" t="s">
        <v>25</v>
      </c>
      <c r="D166" s="12" t="s">
        <v>18</v>
      </c>
      <c r="E166" s="14" t="s">
        <v>19</v>
      </c>
      <c r="F166" s="14" t="s">
        <v>20</v>
      </c>
      <c r="G166" s="13" t="s">
        <v>21</v>
      </c>
      <c r="H166" s="13" t="s">
        <v>296</v>
      </c>
      <c r="I166" s="13" t="s">
        <v>22</v>
      </c>
      <c r="J166" s="18">
        <v>80</v>
      </c>
      <c r="K166" s="18">
        <v>0</v>
      </c>
      <c r="L166" s="19">
        <v>80</v>
      </c>
      <c r="M166" s="14"/>
    </row>
    <row r="167" spans="1:13" ht="10.9" customHeight="1">
      <c r="A167" s="12">
        <v>164</v>
      </c>
      <c r="B167" s="13" t="s">
        <v>4379</v>
      </c>
      <c r="C167" s="13" t="s">
        <v>25</v>
      </c>
      <c r="D167" s="12" t="s">
        <v>18</v>
      </c>
      <c r="E167" s="14" t="s">
        <v>19</v>
      </c>
      <c r="F167" s="14" t="s">
        <v>20</v>
      </c>
      <c r="G167" s="13" t="s">
        <v>21</v>
      </c>
      <c r="H167" s="13" t="s">
        <v>4379</v>
      </c>
      <c r="I167" s="13" t="s">
        <v>22</v>
      </c>
      <c r="J167" s="18">
        <v>80</v>
      </c>
      <c r="K167" s="18">
        <v>0</v>
      </c>
      <c r="L167" s="19">
        <v>80</v>
      </c>
      <c r="M167" s="14"/>
    </row>
    <row r="168" spans="1:13" ht="10.9" customHeight="1">
      <c r="A168" s="12">
        <v>165</v>
      </c>
      <c r="B168" s="13" t="s">
        <v>5722</v>
      </c>
      <c r="C168" s="13" t="s">
        <v>17</v>
      </c>
      <c r="D168" s="12" t="s">
        <v>18</v>
      </c>
      <c r="E168" s="14" t="s">
        <v>19</v>
      </c>
      <c r="F168" s="14" t="s">
        <v>20</v>
      </c>
      <c r="G168" s="13" t="s">
        <v>21</v>
      </c>
      <c r="H168" s="13" t="s">
        <v>5722</v>
      </c>
      <c r="I168" s="13" t="s">
        <v>22</v>
      </c>
      <c r="J168" s="18">
        <v>80</v>
      </c>
      <c r="K168" s="18">
        <v>0</v>
      </c>
      <c r="L168" s="19">
        <v>80</v>
      </c>
      <c r="M168" s="14"/>
    </row>
    <row r="169" spans="1:13" ht="10.9" customHeight="1">
      <c r="A169" s="12">
        <v>166</v>
      </c>
      <c r="B169" s="13" t="s">
        <v>350</v>
      </c>
      <c r="C169" s="13" t="s">
        <v>25</v>
      </c>
      <c r="D169" s="12" t="s">
        <v>18</v>
      </c>
      <c r="E169" s="14" t="s">
        <v>19</v>
      </c>
      <c r="F169" s="14" t="s">
        <v>20</v>
      </c>
      <c r="G169" s="13" t="s">
        <v>21</v>
      </c>
      <c r="H169" s="13" t="s">
        <v>350</v>
      </c>
      <c r="I169" s="13" t="s">
        <v>22</v>
      </c>
      <c r="J169" s="18">
        <v>80</v>
      </c>
      <c r="K169" s="18">
        <v>0</v>
      </c>
      <c r="L169" s="19">
        <v>80</v>
      </c>
      <c r="M169" s="14"/>
    </row>
    <row r="170" spans="1:13" ht="10.9" customHeight="1">
      <c r="A170" s="12">
        <v>167</v>
      </c>
      <c r="B170" s="13" t="s">
        <v>285</v>
      </c>
      <c r="C170" s="13" t="s">
        <v>17</v>
      </c>
      <c r="D170" s="12" t="s">
        <v>18</v>
      </c>
      <c r="E170" s="14" t="s">
        <v>19</v>
      </c>
      <c r="F170" s="14" t="s">
        <v>20</v>
      </c>
      <c r="G170" s="13" t="s">
        <v>21</v>
      </c>
      <c r="H170" s="13" t="s">
        <v>285</v>
      </c>
      <c r="I170" s="13" t="s">
        <v>22</v>
      </c>
      <c r="J170" s="18">
        <v>80</v>
      </c>
      <c r="K170" s="18">
        <v>0</v>
      </c>
      <c r="L170" s="19">
        <v>80</v>
      </c>
      <c r="M170" s="14"/>
    </row>
    <row r="171" spans="1:13" ht="10.9" customHeight="1">
      <c r="A171" s="12">
        <v>168</v>
      </c>
      <c r="B171" s="13" t="s">
        <v>289</v>
      </c>
      <c r="C171" s="13" t="s">
        <v>17</v>
      </c>
      <c r="D171" s="12" t="s">
        <v>18</v>
      </c>
      <c r="E171" s="14" t="s">
        <v>19</v>
      </c>
      <c r="F171" s="14" t="s">
        <v>20</v>
      </c>
      <c r="G171" s="13" t="s">
        <v>21</v>
      </c>
      <c r="H171" s="13" t="s">
        <v>289</v>
      </c>
      <c r="I171" s="13" t="s">
        <v>22</v>
      </c>
      <c r="J171" s="18">
        <v>80</v>
      </c>
      <c r="K171" s="18">
        <v>0</v>
      </c>
      <c r="L171" s="19">
        <v>80</v>
      </c>
      <c r="M171" s="14"/>
    </row>
    <row r="172" spans="1:13" ht="10.9" customHeight="1">
      <c r="A172" s="12">
        <v>169</v>
      </c>
      <c r="B172" s="13" t="s">
        <v>160</v>
      </c>
      <c r="C172" s="13" t="s">
        <v>17</v>
      </c>
      <c r="D172" s="12" t="s">
        <v>18</v>
      </c>
      <c r="E172" s="14" t="s">
        <v>19</v>
      </c>
      <c r="F172" s="14" t="s">
        <v>20</v>
      </c>
      <c r="G172" s="13" t="s">
        <v>21</v>
      </c>
      <c r="H172" s="13" t="s">
        <v>160</v>
      </c>
      <c r="I172" s="13" t="s">
        <v>22</v>
      </c>
      <c r="J172" s="18">
        <v>80</v>
      </c>
      <c r="K172" s="18">
        <v>0</v>
      </c>
      <c r="L172" s="19">
        <v>80</v>
      </c>
      <c r="M172" s="14"/>
    </row>
    <row r="173" spans="1:13" ht="10.9" customHeight="1">
      <c r="A173" s="12">
        <v>170</v>
      </c>
      <c r="B173" s="13" t="s">
        <v>5723</v>
      </c>
      <c r="C173" s="13" t="s">
        <v>25</v>
      </c>
      <c r="D173" s="12" t="s">
        <v>18</v>
      </c>
      <c r="E173" s="14" t="s">
        <v>19</v>
      </c>
      <c r="F173" s="14" t="s">
        <v>20</v>
      </c>
      <c r="G173" s="13" t="s">
        <v>21</v>
      </c>
      <c r="H173" s="13" t="s">
        <v>5723</v>
      </c>
      <c r="I173" s="13" t="s">
        <v>22</v>
      </c>
      <c r="J173" s="18">
        <v>80</v>
      </c>
      <c r="K173" s="18">
        <v>0</v>
      </c>
      <c r="L173" s="19">
        <v>80</v>
      </c>
      <c r="M173" s="14"/>
    </row>
    <row r="174" spans="1:13" ht="10.9" customHeight="1">
      <c r="A174" s="12">
        <v>171</v>
      </c>
      <c r="B174" s="13" t="s">
        <v>165</v>
      </c>
      <c r="C174" s="13" t="s">
        <v>17</v>
      </c>
      <c r="D174" s="12" t="s">
        <v>18</v>
      </c>
      <c r="E174" s="14" t="s">
        <v>19</v>
      </c>
      <c r="F174" s="14" t="s">
        <v>20</v>
      </c>
      <c r="G174" s="13" t="s">
        <v>21</v>
      </c>
      <c r="H174" s="13" t="s">
        <v>165</v>
      </c>
      <c r="I174" s="13" t="s">
        <v>22</v>
      </c>
      <c r="J174" s="18">
        <v>80</v>
      </c>
      <c r="K174" s="18">
        <v>0</v>
      </c>
      <c r="L174" s="19">
        <v>80</v>
      </c>
      <c r="M174" s="14"/>
    </row>
    <row r="175" spans="1:13" ht="10.9" customHeight="1">
      <c r="A175" s="12">
        <v>172</v>
      </c>
      <c r="B175" s="13" t="s">
        <v>172</v>
      </c>
      <c r="C175" s="13" t="s">
        <v>17</v>
      </c>
      <c r="D175" s="12" t="s">
        <v>18</v>
      </c>
      <c r="E175" s="14" t="s">
        <v>19</v>
      </c>
      <c r="F175" s="14" t="s">
        <v>20</v>
      </c>
      <c r="G175" s="13" t="s">
        <v>21</v>
      </c>
      <c r="H175" s="13" t="s">
        <v>172</v>
      </c>
      <c r="I175" s="13" t="s">
        <v>22</v>
      </c>
      <c r="J175" s="18">
        <v>80</v>
      </c>
      <c r="K175" s="18">
        <v>0</v>
      </c>
      <c r="L175" s="19">
        <v>80</v>
      </c>
      <c r="M175" s="14"/>
    </row>
    <row r="176" spans="1:13" ht="10.9" customHeight="1">
      <c r="A176" s="12">
        <v>173</v>
      </c>
      <c r="B176" s="13" t="s">
        <v>5724</v>
      </c>
      <c r="C176" s="13" t="s">
        <v>25</v>
      </c>
      <c r="D176" s="12" t="s">
        <v>18</v>
      </c>
      <c r="E176" s="14" t="s">
        <v>19</v>
      </c>
      <c r="F176" s="14" t="s">
        <v>20</v>
      </c>
      <c r="G176" s="13" t="s">
        <v>21</v>
      </c>
      <c r="H176" s="13" t="s">
        <v>5724</v>
      </c>
      <c r="I176" s="13" t="s">
        <v>22</v>
      </c>
      <c r="J176" s="18">
        <v>80</v>
      </c>
      <c r="K176" s="18">
        <v>0</v>
      </c>
      <c r="L176" s="19">
        <v>80</v>
      </c>
      <c r="M176" s="14"/>
    </row>
    <row r="177" spans="1:13" ht="10.9" customHeight="1">
      <c r="A177" s="12">
        <v>174</v>
      </c>
      <c r="B177" s="13" t="s">
        <v>59</v>
      </c>
      <c r="C177" s="13" t="s">
        <v>17</v>
      </c>
      <c r="D177" s="12" t="s">
        <v>18</v>
      </c>
      <c r="E177" s="14" t="s">
        <v>19</v>
      </c>
      <c r="F177" s="14" t="s">
        <v>20</v>
      </c>
      <c r="G177" s="13" t="s">
        <v>21</v>
      </c>
      <c r="H177" s="13" t="s">
        <v>59</v>
      </c>
      <c r="I177" s="13" t="s">
        <v>22</v>
      </c>
      <c r="J177" s="18">
        <v>80</v>
      </c>
      <c r="K177" s="18">
        <v>0</v>
      </c>
      <c r="L177" s="19">
        <v>80</v>
      </c>
      <c r="M177" s="14"/>
    </row>
    <row r="178" spans="1:13" ht="10.9" customHeight="1">
      <c r="A178" s="12">
        <v>175</v>
      </c>
      <c r="B178" s="13" t="s">
        <v>147</v>
      </c>
      <c r="C178" s="13" t="s">
        <v>25</v>
      </c>
      <c r="D178" s="12" t="s">
        <v>18</v>
      </c>
      <c r="E178" s="14" t="s">
        <v>19</v>
      </c>
      <c r="F178" s="14" t="s">
        <v>20</v>
      </c>
      <c r="G178" s="13" t="s">
        <v>21</v>
      </c>
      <c r="H178" s="13" t="s">
        <v>147</v>
      </c>
      <c r="I178" s="13" t="s">
        <v>22</v>
      </c>
      <c r="J178" s="18">
        <v>80</v>
      </c>
      <c r="K178" s="18">
        <v>0</v>
      </c>
      <c r="L178" s="19">
        <v>80</v>
      </c>
      <c r="M178" s="14"/>
    </row>
    <row r="179" spans="1:13" ht="10.9" customHeight="1">
      <c r="A179" s="12">
        <v>176</v>
      </c>
      <c r="B179" s="13" t="s">
        <v>253</v>
      </c>
      <c r="C179" s="13" t="s">
        <v>17</v>
      </c>
      <c r="D179" s="12" t="s">
        <v>18</v>
      </c>
      <c r="E179" s="14" t="s">
        <v>19</v>
      </c>
      <c r="F179" s="14" t="s">
        <v>20</v>
      </c>
      <c r="G179" s="13" t="s">
        <v>21</v>
      </c>
      <c r="H179" s="13" t="s">
        <v>253</v>
      </c>
      <c r="I179" s="13" t="s">
        <v>22</v>
      </c>
      <c r="J179" s="18">
        <v>80</v>
      </c>
      <c r="K179" s="18">
        <v>0</v>
      </c>
      <c r="L179" s="19">
        <v>80</v>
      </c>
      <c r="M179" s="14"/>
    </row>
    <row r="180" spans="1:13" ht="10.9" customHeight="1">
      <c r="A180" s="12">
        <v>177</v>
      </c>
      <c r="B180" s="13" t="s">
        <v>5725</v>
      </c>
      <c r="C180" s="13" t="s">
        <v>25</v>
      </c>
      <c r="D180" s="12" t="s">
        <v>18</v>
      </c>
      <c r="E180" s="14" t="s">
        <v>19</v>
      </c>
      <c r="F180" s="14" t="s">
        <v>20</v>
      </c>
      <c r="G180" s="13" t="s">
        <v>21</v>
      </c>
      <c r="H180" s="13" t="s">
        <v>5725</v>
      </c>
      <c r="I180" s="13" t="s">
        <v>22</v>
      </c>
      <c r="J180" s="18">
        <v>80</v>
      </c>
      <c r="K180" s="18">
        <v>0</v>
      </c>
      <c r="L180" s="19">
        <v>80</v>
      </c>
      <c r="M180" s="14"/>
    </row>
    <row r="181" spans="1:13" ht="10.9" customHeight="1">
      <c r="A181" s="12">
        <v>178</v>
      </c>
      <c r="B181" s="13" t="s">
        <v>291</v>
      </c>
      <c r="C181" s="13" t="s">
        <v>17</v>
      </c>
      <c r="D181" s="12" t="s">
        <v>18</v>
      </c>
      <c r="E181" s="14" t="s">
        <v>19</v>
      </c>
      <c r="F181" s="14" t="s">
        <v>20</v>
      </c>
      <c r="G181" s="13" t="s">
        <v>21</v>
      </c>
      <c r="H181" s="13" t="s">
        <v>291</v>
      </c>
      <c r="I181" s="13" t="s">
        <v>22</v>
      </c>
      <c r="J181" s="18">
        <v>80</v>
      </c>
      <c r="K181" s="18">
        <v>0</v>
      </c>
      <c r="L181" s="19">
        <v>80</v>
      </c>
      <c r="M181" s="14"/>
    </row>
    <row r="182" spans="1:13" ht="10.9" customHeight="1">
      <c r="A182" s="12">
        <v>179</v>
      </c>
      <c r="B182" s="13" t="s">
        <v>292</v>
      </c>
      <c r="C182" s="13" t="s">
        <v>17</v>
      </c>
      <c r="D182" s="12" t="s">
        <v>18</v>
      </c>
      <c r="E182" s="14" t="s">
        <v>19</v>
      </c>
      <c r="F182" s="14" t="s">
        <v>20</v>
      </c>
      <c r="G182" s="13" t="s">
        <v>21</v>
      </c>
      <c r="H182" s="13" t="s">
        <v>292</v>
      </c>
      <c r="I182" s="13" t="s">
        <v>22</v>
      </c>
      <c r="J182" s="18">
        <v>80</v>
      </c>
      <c r="K182" s="18">
        <v>0</v>
      </c>
      <c r="L182" s="19">
        <v>80</v>
      </c>
      <c r="M182" s="14"/>
    </row>
    <row r="183" spans="1:13" ht="10.9" customHeight="1">
      <c r="A183" s="12">
        <v>180</v>
      </c>
      <c r="B183" s="13" t="s">
        <v>212</v>
      </c>
      <c r="C183" s="13" t="s">
        <v>17</v>
      </c>
      <c r="D183" s="12" t="s">
        <v>18</v>
      </c>
      <c r="E183" s="14" t="s">
        <v>19</v>
      </c>
      <c r="F183" s="14" t="s">
        <v>20</v>
      </c>
      <c r="G183" s="13" t="s">
        <v>21</v>
      </c>
      <c r="H183" s="13" t="s">
        <v>213</v>
      </c>
      <c r="I183" s="13" t="s">
        <v>5717</v>
      </c>
      <c r="J183" s="18">
        <v>80</v>
      </c>
      <c r="K183" s="18">
        <v>0</v>
      </c>
      <c r="L183" s="19">
        <v>80</v>
      </c>
      <c r="M183" s="14"/>
    </row>
    <row r="184" spans="1:13" ht="10.9" customHeight="1">
      <c r="A184" s="12">
        <v>181</v>
      </c>
      <c r="B184" s="13" t="s">
        <v>293</v>
      </c>
      <c r="C184" s="13" t="s">
        <v>17</v>
      </c>
      <c r="D184" s="12" t="s">
        <v>18</v>
      </c>
      <c r="E184" s="14" t="s">
        <v>19</v>
      </c>
      <c r="F184" s="14" t="s">
        <v>20</v>
      </c>
      <c r="G184" s="13" t="s">
        <v>21</v>
      </c>
      <c r="H184" s="13" t="s">
        <v>293</v>
      </c>
      <c r="I184" s="13" t="s">
        <v>22</v>
      </c>
      <c r="J184" s="18">
        <v>80</v>
      </c>
      <c r="K184" s="18">
        <v>0</v>
      </c>
      <c r="L184" s="19">
        <v>80</v>
      </c>
      <c r="M184" s="14"/>
    </row>
    <row r="185" spans="1:13" ht="10.9" customHeight="1">
      <c r="A185" s="12">
        <v>182</v>
      </c>
      <c r="B185" s="13" t="s">
        <v>295</v>
      </c>
      <c r="C185" s="13" t="s">
        <v>25</v>
      </c>
      <c r="D185" s="12" t="s">
        <v>18</v>
      </c>
      <c r="E185" s="14" t="s">
        <v>19</v>
      </c>
      <c r="F185" s="14" t="s">
        <v>20</v>
      </c>
      <c r="G185" s="13" t="s">
        <v>21</v>
      </c>
      <c r="H185" s="13" t="s">
        <v>295</v>
      </c>
      <c r="I185" s="13" t="s">
        <v>22</v>
      </c>
      <c r="J185" s="18">
        <v>80</v>
      </c>
      <c r="K185" s="18">
        <v>0</v>
      </c>
      <c r="L185" s="19">
        <v>80</v>
      </c>
      <c r="M185" s="14"/>
    </row>
    <row r="186" spans="1:13" ht="10.9" customHeight="1">
      <c r="A186" s="12">
        <v>183</v>
      </c>
      <c r="B186" s="13" t="s">
        <v>282</v>
      </c>
      <c r="C186" s="13" t="s">
        <v>25</v>
      </c>
      <c r="D186" s="12" t="s">
        <v>18</v>
      </c>
      <c r="E186" s="14" t="s">
        <v>19</v>
      </c>
      <c r="F186" s="14" t="s">
        <v>20</v>
      </c>
      <c r="G186" s="13" t="s">
        <v>21</v>
      </c>
      <c r="H186" s="13" t="s">
        <v>282</v>
      </c>
      <c r="I186" s="13" t="s">
        <v>22</v>
      </c>
      <c r="J186" s="18">
        <v>80</v>
      </c>
      <c r="K186" s="18">
        <v>0</v>
      </c>
      <c r="L186" s="19">
        <v>80</v>
      </c>
      <c r="M186" s="14"/>
    </row>
    <row r="187" spans="1:13" ht="10.9" customHeight="1">
      <c r="A187" s="12">
        <v>184</v>
      </c>
      <c r="B187" s="13" t="s">
        <v>271</v>
      </c>
      <c r="C187" s="13" t="s">
        <v>17</v>
      </c>
      <c r="D187" s="12" t="s">
        <v>18</v>
      </c>
      <c r="E187" s="14" t="s">
        <v>19</v>
      </c>
      <c r="F187" s="14" t="s">
        <v>20</v>
      </c>
      <c r="G187" s="13" t="s">
        <v>21</v>
      </c>
      <c r="H187" s="13" t="s">
        <v>271</v>
      </c>
      <c r="I187" s="13" t="s">
        <v>22</v>
      </c>
      <c r="J187" s="18">
        <v>80</v>
      </c>
      <c r="K187" s="18">
        <v>0</v>
      </c>
      <c r="L187" s="19">
        <v>80</v>
      </c>
      <c r="M187" s="14"/>
    </row>
    <row r="188" spans="1:13" ht="10.9" customHeight="1">
      <c r="A188" s="12">
        <v>185</v>
      </c>
      <c r="B188" s="13" t="s">
        <v>111</v>
      </c>
      <c r="C188" s="13" t="s">
        <v>25</v>
      </c>
      <c r="D188" s="12" t="s">
        <v>18</v>
      </c>
      <c r="E188" s="14" t="s">
        <v>19</v>
      </c>
      <c r="F188" s="14" t="s">
        <v>20</v>
      </c>
      <c r="G188" s="13" t="s">
        <v>21</v>
      </c>
      <c r="H188" s="13" t="s">
        <v>104</v>
      </c>
      <c r="I188" s="13" t="s">
        <v>22</v>
      </c>
      <c r="J188" s="18">
        <v>80</v>
      </c>
      <c r="K188" s="18">
        <v>0</v>
      </c>
      <c r="L188" s="19">
        <v>80</v>
      </c>
      <c r="M188" s="14"/>
    </row>
    <row r="189" spans="1:13" ht="10.9" customHeight="1">
      <c r="A189" s="12">
        <v>186</v>
      </c>
      <c r="B189" s="13" t="s">
        <v>1496</v>
      </c>
      <c r="C189" s="13" t="s">
        <v>25</v>
      </c>
      <c r="D189" s="12" t="s">
        <v>18</v>
      </c>
      <c r="E189" s="14" t="s">
        <v>19</v>
      </c>
      <c r="F189" s="14" t="s">
        <v>20</v>
      </c>
      <c r="G189" s="13" t="s">
        <v>21</v>
      </c>
      <c r="H189" s="13" t="s">
        <v>5726</v>
      </c>
      <c r="I189" s="13" t="s">
        <v>22</v>
      </c>
      <c r="J189" s="18">
        <v>80</v>
      </c>
      <c r="K189" s="18">
        <v>0</v>
      </c>
      <c r="L189" s="19">
        <v>80</v>
      </c>
      <c r="M189" s="14"/>
    </row>
    <row r="190" spans="1:13" ht="10.9" customHeight="1">
      <c r="A190" s="12">
        <v>187</v>
      </c>
      <c r="B190" s="13" t="s">
        <v>183</v>
      </c>
      <c r="C190" s="13" t="s">
        <v>25</v>
      </c>
      <c r="D190" s="12" t="s">
        <v>18</v>
      </c>
      <c r="E190" s="14" t="s">
        <v>19</v>
      </c>
      <c r="F190" s="14" t="s">
        <v>20</v>
      </c>
      <c r="G190" s="13" t="s">
        <v>21</v>
      </c>
      <c r="H190" s="13" t="s">
        <v>183</v>
      </c>
      <c r="I190" s="13" t="s">
        <v>22</v>
      </c>
      <c r="J190" s="18">
        <v>80</v>
      </c>
      <c r="K190" s="18">
        <v>0</v>
      </c>
      <c r="L190" s="19">
        <v>80</v>
      </c>
      <c r="M190" s="14"/>
    </row>
    <row r="191" spans="1:13" ht="10.9" customHeight="1">
      <c r="A191" s="12">
        <v>188</v>
      </c>
      <c r="B191" s="13" t="s">
        <v>5727</v>
      </c>
      <c r="C191" s="13" t="s">
        <v>17</v>
      </c>
      <c r="D191" s="12" t="s">
        <v>18</v>
      </c>
      <c r="E191" s="14" t="s">
        <v>19</v>
      </c>
      <c r="F191" s="14" t="s">
        <v>20</v>
      </c>
      <c r="G191" s="13" t="s">
        <v>21</v>
      </c>
      <c r="H191" s="13" t="s">
        <v>5727</v>
      </c>
      <c r="I191" s="13" t="s">
        <v>22</v>
      </c>
      <c r="J191" s="18">
        <v>80</v>
      </c>
      <c r="K191" s="18">
        <v>0</v>
      </c>
      <c r="L191" s="19">
        <v>80</v>
      </c>
      <c r="M191" s="14"/>
    </row>
    <row r="192" spans="1:13" ht="10.9" customHeight="1">
      <c r="A192" s="12">
        <v>189</v>
      </c>
      <c r="B192" s="13" t="s">
        <v>298</v>
      </c>
      <c r="C192" s="13" t="s">
        <v>25</v>
      </c>
      <c r="D192" s="12" t="s">
        <v>18</v>
      </c>
      <c r="E192" s="14" t="s">
        <v>19</v>
      </c>
      <c r="F192" s="14" t="s">
        <v>20</v>
      </c>
      <c r="G192" s="13" t="s">
        <v>21</v>
      </c>
      <c r="H192" s="13" t="s">
        <v>298</v>
      </c>
      <c r="I192" s="13" t="s">
        <v>22</v>
      </c>
      <c r="J192" s="18">
        <v>80</v>
      </c>
      <c r="K192" s="18">
        <v>0</v>
      </c>
      <c r="L192" s="19">
        <v>80</v>
      </c>
      <c r="M192" s="14"/>
    </row>
    <row r="193" spans="1:13" ht="10.9" customHeight="1">
      <c r="A193" s="12">
        <v>190</v>
      </c>
      <c r="B193" s="13" t="s">
        <v>104</v>
      </c>
      <c r="C193" s="13" t="s">
        <v>17</v>
      </c>
      <c r="D193" s="12" t="s">
        <v>18</v>
      </c>
      <c r="E193" s="14" t="s">
        <v>19</v>
      </c>
      <c r="F193" s="14" t="s">
        <v>20</v>
      </c>
      <c r="G193" s="13" t="s">
        <v>21</v>
      </c>
      <c r="H193" s="13" t="s">
        <v>104</v>
      </c>
      <c r="I193" s="13" t="s">
        <v>22</v>
      </c>
      <c r="J193" s="18">
        <v>80</v>
      </c>
      <c r="K193" s="18">
        <v>0</v>
      </c>
      <c r="L193" s="19">
        <v>80</v>
      </c>
      <c r="M193" s="14"/>
    </row>
    <row r="194" spans="1:13" ht="10.9" customHeight="1">
      <c r="A194" s="12">
        <v>191</v>
      </c>
      <c r="B194" s="15" t="s">
        <v>300</v>
      </c>
      <c r="C194" s="15" t="s">
        <v>25</v>
      </c>
      <c r="D194" s="12" t="s">
        <v>18</v>
      </c>
      <c r="E194" s="14" t="s">
        <v>19</v>
      </c>
      <c r="F194" s="14" t="s">
        <v>20</v>
      </c>
      <c r="G194" s="15" t="s">
        <v>21</v>
      </c>
      <c r="H194" s="15" t="s">
        <v>300</v>
      </c>
      <c r="I194" s="15" t="s">
        <v>22</v>
      </c>
      <c r="J194" s="18">
        <v>80</v>
      </c>
      <c r="K194" s="18">
        <v>0</v>
      </c>
      <c r="L194" s="19">
        <v>80</v>
      </c>
      <c r="M194" s="14"/>
    </row>
    <row r="195" spans="1:13" ht="10.9" customHeight="1">
      <c r="A195" s="12">
        <v>192</v>
      </c>
      <c r="B195" s="13" t="s">
        <v>301</v>
      </c>
      <c r="C195" s="15" t="s">
        <v>25</v>
      </c>
      <c r="D195" s="12" t="s">
        <v>18</v>
      </c>
      <c r="E195" s="14" t="s">
        <v>19</v>
      </c>
      <c r="F195" s="14" t="s">
        <v>20</v>
      </c>
      <c r="G195" s="15" t="s">
        <v>21</v>
      </c>
      <c r="H195" s="13" t="s">
        <v>301</v>
      </c>
      <c r="I195" s="13" t="s">
        <v>22</v>
      </c>
      <c r="J195" s="18">
        <v>80</v>
      </c>
      <c r="K195" s="18">
        <v>0</v>
      </c>
      <c r="L195" s="19">
        <v>80</v>
      </c>
      <c r="M195" s="14"/>
    </row>
    <row r="196" spans="1:13" ht="10.9" customHeight="1">
      <c r="A196" s="12">
        <v>193</v>
      </c>
      <c r="B196" s="15" t="s">
        <v>302</v>
      </c>
      <c r="C196" s="15" t="s">
        <v>25</v>
      </c>
      <c r="D196" s="12" t="s">
        <v>18</v>
      </c>
      <c r="E196" s="14" t="s">
        <v>19</v>
      </c>
      <c r="F196" s="14" t="s">
        <v>20</v>
      </c>
      <c r="G196" s="15" t="s">
        <v>21</v>
      </c>
      <c r="H196" s="15" t="s">
        <v>302</v>
      </c>
      <c r="I196" s="15" t="s">
        <v>22</v>
      </c>
      <c r="J196" s="18">
        <v>80</v>
      </c>
      <c r="K196" s="18">
        <v>0</v>
      </c>
      <c r="L196" s="19">
        <v>80</v>
      </c>
      <c r="M196" s="14"/>
    </row>
    <row r="197" spans="1:13" ht="10.9" customHeight="1">
      <c r="A197" s="12">
        <v>194</v>
      </c>
      <c r="B197" s="15" t="s">
        <v>304</v>
      </c>
      <c r="C197" s="13" t="s">
        <v>17</v>
      </c>
      <c r="D197" s="12" t="s">
        <v>18</v>
      </c>
      <c r="E197" s="14" t="s">
        <v>19</v>
      </c>
      <c r="F197" s="14" t="s">
        <v>20</v>
      </c>
      <c r="G197" s="13" t="s">
        <v>21</v>
      </c>
      <c r="H197" s="15" t="s">
        <v>304</v>
      </c>
      <c r="I197" s="15" t="s">
        <v>22</v>
      </c>
      <c r="J197" s="18">
        <v>80</v>
      </c>
      <c r="K197" s="18">
        <v>0</v>
      </c>
      <c r="L197" s="19">
        <v>80</v>
      </c>
      <c r="M197" s="14"/>
    </row>
    <row r="198" spans="1:13" ht="10.9" customHeight="1">
      <c r="A198" s="12">
        <v>195</v>
      </c>
      <c r="B198" s="15" t="s">
        <v>305</v>
      </c>
      <c r="C198" s="15" t="s">
        <v>25</v>
      </c>
      <c r="D198" s="12" t="s">
        <v>18</v>
      </c>
      <c r="E198" s="14" t="s">
        <v>19</v>
      </c>
      <c r="F198" s="14" t="s">
        <v>20</v>
      </c>
      <c r="G198" s="15" t="s">
        <v>21</v>
      </c>
      <c r="H198" s="15" t="s">
        <v>305</v>
      </c>
      <c r="I198" s="15" t="s">
        <v>22</v>
      </c>
      <c r="J198" s="18">
        <v>80</v>
      </c>
      <c r="K198" s="18">
        <v>0</v>
      </c>
      <c r="L198" s="19">
        <v>80</v>
      </c>
      <c r="M198" s="14"/>
    </row>
    <row r="199" spans="1:13" ht="10.9" customHeight="1">
      <c r="A199" s="12">
        <v>196</v>
      </c>
      <c r="B199" s="15" t="s">
        <v>5728</v>
      </c>
      <c r="C199" s="15" t="s">
        <v>17</v>
      </c>
      <c r="D199" s="12" t="s">
        <v>18</v>
      </c>
      <c r="E199" s="14" t="s">
        <v>19</v>
      </c>
      <c r="F199" s="14" t="s">
        <v>20</v>
      </c>
      <c r="G199" s="15" t="s">
        <v>21</v>
      </c>
      <c r="H199" s="15" t="s">
        <v>5728</v>
      </c>
      <c r="I199" s="13" t="s">
        <v>22</v>
      </c>
      <c r="J199" s="18">
        <v>80</v>
      </c>
      <c r="K199" s="18">
        <v>0</v>
      </c>
      <c r="L199" s="19">
        <v>80</v>
      </c>
      <c r="M199" s="14"/>
    </row>
    <row r="200" spans="1:13" ht="10.9" customHeight="1">
      <c r="A200" s="12">
        <v>197</v>
      </c>
      <c r="B200" s="15" t="s">
        <v>5729</v>
      </c>
      <c r="C200" s="15" t="s">
        <v>25</v>
      </c>
      <c r="D200" s="12" t="s">
        <v>18</v>
      </c>
      <c r="E200" s="14" t="s">
        <v>19</v>
      </c>
      <c r="F200" s="14" t="s">
        <v>20</v>
      </c>
      <c r="G200" s="13" t="s">
        <v>21</v>
      </c>
      <c r="H200" s="15" t="s">
        <v>5729</v>
      </c>
      <c r="I200" s="13" t="s">
        <v>22</v>
      </c>
      <c r="J200" s="18">
        <v>80</v>
      </c>
      <c r="K200" s="18">
        <v>0</v>
      </c>
      <c r="L200" s="19">
        <v>80</v>
      </c>
      <c r="M200" s="14"/>
    </row>
    <row r="201" spans="1:13" ht="10.9" customHeight="1">
      <c r="A201" s="12">
        <v>198</v>
      </c>
      <c r="B201" s="15" t="s">
        <v>5730</v>
      </c>
      <c r="C201" s="15" t="s">
        <v>17</v>
      </c>
      <c r="D201" s="12" t="s">
        <v>18</v>
      </c>
      <c r="E201" s="14" t="s">
        <v>19</v>
      </c>
      <c r="F201" s="14" t="s">
        <v>20</v>
      </c>
      <c r="G201" s="13" t="s">
        <v>21</v>
      </c>
      <c r="H201" s="15" t="s">
        <v>5730</v>
      </c>
      <c r="I201" s="13" t="s">
        <v>22</v>
      </c>
      <c r="J201" s="18">
        <v>80</v>
      </c>
      <c r="K201" s="18">
        <v>0</v>
      </c>
      <c r="L201" s="19">
        <v>80</v>
      </c>
      <c r="M201" s="14"/>
    </row>
    <row r="202" spans="1:13" ht="10.9" customHeight="1">
      <c r="A202" s="12">
        <v>199</v>
      </c>
      <c r="B202" s="15" t="s">
        <v>5731</v>
      </c>
      <c r="C202" s="15" t="s">
        <v>25</v>
      </c>
      <c r="D202" s="12" t="s">
        <v>18</v>
      </c>
      <c r="E202" s="14" t="s">
        <v>19</v>
      </c>
      <c r="F202" s="14" t="s">
        <v>20</v>
      </c>
      <c r="G202" s="13" t="s">
        <v>21</v>
      </c>
      <c r="H202" s="15" t="s">
        <v>5731</v>
      </c>
      <c r="I202" s="13" t="s">
        <v>22</v>
      </c>
      <c r="J202" s="18">
        <v>80</v>
      </c>
      <c r="K202" s="18">
        <v>0</v>
      </c>
      <c r="L202" s="19">
        <v>80</v>
      </c>
      <c r="M202" s="14"/>
    </row>
    <row r="203" spans="1:13" ht="10.9" customHeight="1">
      <c r="A203" s="12">
        <v>200</v>
      </c>
      <c r="B203" s="15" t="s">
        <v>5732</v>
      </c>
      <c r="C203" s="15" t="s">
        <v>25</v>
      </c>
      <c r="D203" s="12" t="s">
        <v>18</v>
      </c>
      <c r="E203" s="14" t="s">
        <v>19</v>
      </c>
      <c r="F203" s="14" t="s">
        <v>20</v>
      </c>
      <c r="G203" s="13" t="s">
        <v>21</v>
      </c>
      <c r="H203" s="15" t="s">
        <v>5732</v>
      </c>
      <c r="I203" s="13" t="s">
        <v>22</v>
      </c>
      <c r="J203" s="18">
        <v>80</v>
      </c>
      <c r="K203" s="18">
        <v>0</v>
      </c>
      <c r="L203" s="19">
        <v>80</v>
      </c>
      <c r="M203" s="14"/>
    </row>
    <row r="204" spans="1:13" ht="10.9" customHeight="1">
      <c r="A204" s="12">
        <v>201</v>
      </c>
      <c r="B204" s="15" t="s">
        <v>4615</v>
      </c>
      <c r="C204" s="15" t="s">
        <v>25</v>
      </c>
      <c r="D204" s="12" t="s">
        <v>18</v>
      </c>
      <c r="E204" s="14" t="s">
        <v>19</v>
      </c>
      <c r="F204" s="14" t="s">
        <v>20</v>
      </c>
      <c r="G204" s="13" t="s">
        <v>21</v>
      </c>
      <c r="H204" s="15" t="s">
        <v>4615</v>
      </c>
      <c r="I204" s="13" t="s">
        <v>22</v>
      </c>
      <c r="J204" s="18">
        <v>80</v>
      </c>
      <c r="K204" s="18">
        <v>0</v>
      </c>
      <c r="L204" s="19">
        <v>80</v>
      </c>
      <c r="M204" s="14"/>
    </row>
    <row r="205" spans="1:13" ht="10.9" customHeight="1">
      <c r="A205" s="12">
        <v>202</v>
      </c>
      <c r="B205" s="15" t="s">
        <v>5733</v>
      </c>
      <c r="C205" s="15" t="s">
        <v>25</v>
      </c>
      <c r="D205" s="12" t="s">
        <v>18</v>
      </c>
      <c r="E205" s="14" t="s">
        <v>19</v>
      </c>
      <c r="F205" s="14" t="s">
        <v>20</v>
      </c>
      <c r="G205" s="13" t="s">
        <v>21</v>
      </c>
      <c r="H205" s="15" t="s">
        <v>5670</v>
      </c>
      <c r="I205" s="13" t="s">
        <v>1189</v>
      </c>
      <c r="J205" s="18">
        <v>80</v>
      </c>
      <c r="K205" s="18">
        <v>0</v>
      </c>
      <c r="L205" s="19">
        <v>80</v>
      </c>
      <c r="M205" s="14"/>
    </row>
    <row r="206" spans="1:13" ht="10.9" customHeight="1">
      <c r="A206" s="12">
        <v>203</v>
      </c>
      <c r="B206" s="15" t="s">
        <v>3253</v>
      </c>
      <c r="C206" s="15" t="s">
        <v>25</v>
      </c>
      <c r="D206" s="12" t="s">
        <v>18</v>
      </c>
      <c r="E206" s="14" t="s">
        <v>19</v>
      </c>
      <c r="F206" s="14" t="s">
        <v>20</v>
      </c>
      <c r="G206" s="13" t="s">
        <v>21</v>
      </c>
      <c r="H206" s="15" t="s">
        <v>3253</v>
      </c>
      <c r="I206" s="13" t="s">
        <v>22</v>
      </c>
      <c r="J206" s="18">
        <v>80</v>
      </c>
      <c r="K206" s="18">
        <v>0</v>
      </c>
      <c r="L206" s="19">
        <v>80</v>
      </c>
      <c r="M206" s="14"/>
    </row>
    <row r="207" spans="1:13" ht="10.9" customHeight="1">
      <c r="A207" s="12">
        <v>204</v>
      </c>
      <c r="B207" s="15" t="s">
        <v>306</v>
      </c>
      <c r="C207" s="15" t="s">
        <v>25</v>
      </c>
      <c r="D207" s="15" t="s">
        <v>288</v>
      </c>
      <c r="E207" s="14" t="s">
        <v>19</v>
      </c>
      <c r="F207" s="14" t="s">
        <v>20</v>
      </c>
      <c r="G207" s="13" t="s">
        <v>21</v>
      </c>
      <c r="H207" s="15" t="s">
        <v>306</v>
      </c>
      <c r="I207" s="13" t="s">
        <v>22</v>
      </c>
      <c r="J207" s="18">
        <v>80</v>
      </c>
      <c r="K207" s="18">
        <v>0</v>
      </c>
      <c r="L207" s="19">
        <v>80</v>
      </c>
      <c r="M207" s="14"/>
    </row>
    <row r="208" spans="1:13" ht="10.9" customHeight="1">
      <c r="A208" s="12">
        <v>205</v>
      </c>
      <c r="B208" s="15" t="s">
        <v>5734</v>
      </c>
      <c r="C208" s="15" t="s">
        <v>25</v>
      </c>
      <c r="D208" s="12" t="s">
        <v>18</v>
      </c>
      <c r="E208" s="14" t="s">
        <v>19</v>
      </c>
      <c r="F208" s="14" t="s">
        <v>20</v>
      </c>
      <c r="G208" s="13" t="s">
        <v>21</v>
      </c>
      <c r="H208" s="15" t="s">
        <v>5734</v>
      </c>
      <c r="I208" s="13" t="s">
        <v>22</v>
      </c>
      <c r="J208" s="18">
        <v>80</v>
      </c>
      <c r="K208" s="18">
        <v>0</v>
      </c>
      <c r="L208" s="19">
        <v>80</v>
      </c>
      <c r="M208" s="14"/>
    </row>
    <row r="209" spans="1:13" ht="10.9" customHeight="1">
      <c r="A209" s="12">
        <v>206</v>
      </c>
      <c r="B209" s="15" t="s">
        <v>5735</v>
      </c>
      <c r="C209" s="15" t="s">
        <v>25</v>
      </c>
      <c r="D209" s="12" t="s">
        <v>18</v>
      </c>
      <c r="E209" s="14" t="s">
        <v>19</v>
      </c>
      <c r="F209" s="14" t="s">
        <v>20</v>
      </c>
      <c r="G209" s="13" t="s">
        <v>21</v>
      </c>
      <c r="H209" s="15" t="s">
        <v>5735</v>
      </c>
      <c r="I209" s="15" t="s">
        <v>22</v>
      </c>
      <c r="J209" s="18">
        <v>80</v>
      </c>
      <c r="K209" s="18">
        <v>0</v>
      </c>
      <c r="L209" s="19">
        <v>80</v>
      </c>
      <c r="M209" s="14"/>
    </row>
    <row r="210" spans="1:13" ht="10.9" customHeight="1">
      <c r="A210" s="12">
        <v>207</v>
      </c>
      <c r="B210" s="15" t="s">
        <v>5736</v>
      </c>
      <c r="C210" s="15" t="s">
        <v>25</v>
      </c>
      <c r="D210" s="12" t="s">
        <v>18</v>
      </c>
      <c r="E210" s="14" t="s">
        <v>19</v>
      </c>
      <c r="F210" s="14" t="s">
        <v>20</v>
      </c>
      <c r="G210" s="15" t="s">
        <v>21</v>
      </c>
      <c r="H210" s="15" t="s">
        <v>5736</v>
      </c>
      <c r="I210" s="13" t="s">
        <v>22</v>
      </c>
      <c r="J210" s="18">
        <v>80</v>
      </c>
      <c r="K210" s="18">
        <v>0</v>
      </c>
      <c r="L210" s="19">
        <v>80</v>
      </c>
      <c r="M210" s="14"/>
    </row>
    <row r="211" spans="1:13" ht="10.9" customHeight="1">
      <c r="A211" s="12">
        <v>208</v>
      </c>
      <c r="B211" s="15" t="s">
        <v>5737</v>
      </c>
      <c r="C211" s="15" t="s">
        <v>25</v>
      </c>
      <c r="D211" s="12" t="s">
        <v>18</v>
      </c>
      <c r="E211" s="14" t="s">
        <v>19</v>
      </c>
      <c r="F211" s="14" t="s">
        <v>20</v>
      </c>
      <c r="G211" s="15" t="s">
        <v>21</v>
      </c>
      <c r="H211" s="15" t="s">
        <v>5737</v>
      </c>
      <c r="I211" s="15" t="s">
        <v>22</v>
      </c>
      <c r="J211" s="18">
        <v>80</v>
      </c>
      <c r="K211" s="18">
        <v>0</v>
      </c>
      <c r="L211" s="19">
        <v>80</v>
      </c>
      <c r="M211" s="14"/>
    </row>
    <row r="212" spans="1:13" ht="10.9" customHeight="1">
      <c r="A212" s="12">
        <v>209</v>
      </c>
      <c r="B212" s="15" t="s">
        <v>309</v>
      </c>
      <c r="C212" s="15" t="s">
        <v>25</v>
      </c>
      <c r="D212" s="12" t="s">
        <v>18</v>
      </c>
      <c r="E212" s="14" t="s">
        <v>19</v>
      </c>
      <c r="F212" s="14" t="s">
        <v>20</v>
      </c>
      <c r="G212" s="15" t="s">
        <v>21</v>
      </c>
      <c r="H212" s="15" t="s">
        <v>309</v>
      </c>
      <c r="I212" s="15" t="s">
        <v>22</v>
      </c>
      <c r="J212" s="18">
        <v>80</v>
      </c>
      <c r="K212" s="18">
        <v>0</v>
      </c>
      <c r="L212" s="19">
        <v>80</v>
      </c>
      <c r="M212" s="14"/>
    </row>
    <row r="213" spans="1:13" ht="10.9" customHeight="1">
      <c r="A213" s="12">
        <v>210</v>
      </c>
      <c r="B213" s="15" t="s">
        <v>310</v>
      </c>
      <c r="C213" s="15" t="s">
        <v>17</v>
      </c>
      <c r="D213" s="12" t="s">
        <v>18</v>
      </c>
      <c r="E213" s="14" t="s">
        <v>19</v>
      </c>
      <c r="F213" s="14" t="s">
        <v>20</v>
      </c>
      <c r="G213" s="15" t="s">
        <v>21</v>
      </c>
      <c r="H213" s="15" t="s">
        <v>310</v>
      </c>
      <c r="I213" s="15" t="s">
        <v>22</v>
      </c>
      <c r="J213" s="18">
        <v>80</v>
      </c>
      <c r="K213" s="18">
        <v>0</v>
      </c>
      <c r="L213" s="19">
        <v>80</v>
      </c>
      <c r="M213" s="14"/>
    </row>
    <row r="214" spans="1:13" ht="10.9" customHeight="1">
      <c r="A214" s="12">
        <v>211</v>
      </c>
      <c r="B214" s="15" t="s">
        <v>2104</v>
      </c>
      <c r="C214" s="15" t="s">
        <v>25</v>
      </c>
      <c r="D214" s="12" t="s">
        <v>18</v>
      </c>
      <c r="E214" s="14" t="s">
        <v>19</v>
      </c>
      <c r="F214" s="14" t="s">
        <v>20</v>
      </c>
      <c r="G214" s="13" t="s">
        <v>21</v>
      </c>
      <c r="H214" s="15" t="s">
        <v>2104</v>
      </c>
      <c r="I214" s="13" t="s">
        <v>22</v>
      </c>
      <c r="J214" s="18">
        <v>80</v>
      </c>
      <c r="K214" s="18">
        <v>0</v>
      </c>
      <c r="L214" s="19">
        <v>80</v>
      </c>
      <c r="M214" s="14"/>
    </row>
    <row r="215" spans="1:13" ht="10.9" customHeight="1">
      <c r="A215" s="12">
        <v>212</v>
      </c>
      <c r="B215" s="15" t="s">
        <v>5738</v>
      </c>
      <c r="C215" s="15" t="s">
        <v>25</v>
      </c>
      <c r="D215" s="12" t="s">
        <v>18</v>
      </c>
      <c r="E215" s="14" t="s">
        <v>19</v>
      </c>
      <c r="F215" s="14" t="s">
        <v>20</v>
      </c>
      <c r="G215" s="15" t="s">
        <v>21</v>
      </c>
      <c r="H215" s="15" t="s">
        <v>5738</v>
      </c>
      <c r="I215" s="13" t="s">
        <v>22</v>
      </c>
      <c r="J215" s="18">
        <v>80</v>
      </c>
      <c r="K215" s="18">
        <v>0</v>
      </c>
      <c r="L215" s="19">
        <v>80</v>
      </c>
      <c r="M215" s="14"/>
    </row>
    <row r="216" spans="1:13" ht="10.9" customHeight="1">
      <c r="A216" s="12">
        <v>213</v>
      </c>
      <c r="B216" s="15" t="s">
        <v>5739</v>
      </c>
      <c r="C216" s="15" t="s">
        <v>25</v>
      </c>
      <c r="D216" s="12" t="s">
        <v>18</v>
      </c>
      <c r="E216" s="14" t="s">
        <v>19</v>
      </c>
      <c r="F216" s="14" t="s">
        <v>20</v>
      </c>
      <c r="G216" s="15" t="s">
        <v>21</v>
      </c>
      <c r="H216" s="15" t="s">
        <v>5739</v>
      </c>
      <c r="I216" s="15" t="s">
        <v>22</v>
      </c>
      <c r="J216" s="18">
        <v>80</v>
      </c>
      <c r="K216" s="18">
        <v>0</v>
      </c>
      <c r="L216" s="19">
        <v>80</v>
      </c>
      <c r="M216" s="14"/>
    </row>
    <row r="217" spans="1:13" ht="10.9" customHeight="1">
      <c r="A217" s="12">
        <v>214</v>
      </c>
      <c r="B217" s="15" t="s">
        <v>5740</v>
      </c>
      <c r="C217" s="15" t="s">
        <v>25</v>
      </c>
      <c r="D217" s="12" t="s">
        <v>18</v>
      </c>
      <c r="E217" s="14" t="s">
        <v>19</v>
      </c>
      <c r="F217" s="14" t="s">
        <v>20</v>
      </c>
      <c r="G217" s="15" t="s">
        <v>21</v>
      </c>
      <c r="H217" s="15" t="s">
        <v>5740</v>
      </c>
      <c r="I217" s="15" t="s">
        <v>22</v>
      </c>
      <c r="J217" s="18">
        <v>80</v>
      </c>
      <c r="K217" s="18">
        <v>0</v>
      </c>
      <c r="L217" s="19">
        <v>80</v>
      </c>
      <c r="M217" s="14"/>
    </row>
    <row r="218" spans="1:13" ht="10.9" customHeight="1">
      <c r="A218" s="12">
        <v>215</v>
      </c>
      <c r="B218" s="15" t="s">
        <v>311</v>
      </c>
      <c r="C218" s="15" t="s">
        <v>17</v>
      </c>
      <c r="D218" s="12" t="s">
        <v>18</v>
      </c>
      <c r="E218" s="14" t="s">
        <v>19</v>
      </c>
      <c r="F218" s="14" t="s">
        <v>20</v>
      </c>
      <c r="G218" s="15" t="s">
        <v>21</v>
      </c>
      <c r="H218" s="15" t="s">
        <v>311</v>
      </c>
      <c r="I218" s="15" t="s">
        <v>22</v>
      </c>
      <c r="J218" s="18">
        <v>80</v>
      </c>
      <c r="K218" s="18">
        <v>0</v>
      </c>
      <c r="L218" s="19">
        <v>80</v>
      </c>
      <c r="M218" s="14"/>
    </row>
    <row r="219" spans="1:13" ht="10.9" customHeight="1">
      <c r="A219" s="12">
        <v>216</v>
      </c>
      <c r="B219" s="15" t="s">
        <v>5741</v>
      </c>
      <c r="C219" s="15" t="s">
        <v>17</v>
      </c>
      <c r="D219" s="12" t="s">
        <v>18</v>
      </c>
      <c r="E219" s="14" t="s">
        <v>19</v>
      </c>
      <c r="F219" s="14" t="s">
        <v>20</v>
      </c>
      <c r="G219" s="15" t="s">
        <v>21</v>
      </c>
      <c r="H219" s="15" t="s">
        <v>5741</v>
      </c>
      <c r="I219" s="13" t="s">
        <v>22</v>
      </c>
      <c r="J219" s="18">
        <v>80</v>
      </c>
      <c r="K219" s="18">
        <v>0</v>
      </c>
      <c r="L219" s="19">
        <v>80</v>
      </c>
      <c r="M219" s="14"/>
    </row>
    <row r="220" spans="1:13" ht="10.9" customHeight="1">
      <c r="A220" s="12">
        <v>217</v>
      </c>
      <c r="B220" s="15" t="s">
        <v>5742</v>
      </c>
      <c r="C220" s="15" t="s">
        <v>17</v>
      </c>
      <c r="D220" s="12" t="s">
        <v>18</v>
      </c>
      <c r="E220" s="14" t="s">
        <v>19</v>
      </c>
      <c r="F220" s="14" t="s">
        <v>20</v>
      </c>
      <c r="G220" s="13" t="s">
        <v>21</v>
      </c>
      <c r="H220" s="15" t="s">
        <v>5742</v>
      </c>
      <c r="I220" s="13" t="s">
        <v>22</v>
      </c>
      <c r="J220" s="18">
        <v>80</v>
      </c>
      <c r="K220" s="18">
        <v>0</v>
      </c>
      <c r="L220" s="19">
        <v>80</v>
      </c>
      <c r="M220" s="14"/>
    </row>
    <row r="221" spans="1:13" ht="10.9" customHeight="1">
      <c r="A221" s="12">
        <v>218</v>
      </c>
      <c r="B221" s="15" t="s">
        <v>312</v>
      </c>
      <c r="C221" s="15" t="s">
        <v>25</v>
      </c>
      <c r="D221" s="12" t="s">
        <v>18</v>
      </c>
      <c r="E221" s="14" t="s">
        <v>19</v>
      </c>
      <c r="F221" s="14" t="s">
        <v>20</v>
      </c>
      <c r="G221" s="15" t="s">
        <v>21</v>
      </c>
      <c r="H221" s="15" t="s">
        <v>312</v>
      </c>
      <c r="I221" s="15" t="s">
        <v>22</v>
      </c>
      <c r="J221" s="18">
        <v>80</v>
      </c>
      <c r="K221" s="18">
        <v>0</v>
      </c>
      <c r="L221" s="19">
        <v>80</v>
      </c>
      <c r="M221" s="14"/>
    </row>
    <row r="222" spans="1:13" ht="10.9" customHeight="1">
      <c r="A222" s="12">
        <v>219</v>
      </c>
      <c r="B222" s="15" t="s">
        <v>317</v>
      </c>
      <c r="C222" s="15" t="s">
        <v>17</v>
      </c>
      <c r="D222" s="12" t="s">
        <v>18</v>
      </c>
      <c r="E222" s="14" t="s">
        <v>19</v>
      </c>
      <c r="F222" s="14" t="s">
        <v>20</v>
      </c>
      <c r="G222" s="15" t="s">
        <v>21</v>
      </c>
      <c r="H222" s="15" t="s">
        <v>317</v>
      </c>
      <c r="I222" s="15" t="s">
        <v>22</v>
      </c>
      <c r="J222" s="18">
        <v>80</v>
      </c>
      <c r="K222" s="18">
        <v>0</v>
      </c>
      <c r="L222" s="19">
        <v>80</v>
      </c>
      <c r="M222" s="14"/>
    </row>
    <row r="223" spans="1:13" ht="10.9" customHeight="1">
      <c r="A223" s="12">
        <v>220</v>
      </c>
      <c r="B223" s="15" t="s">
        <v>320</v>
      </c>
      <c r="C223" s="15" t="s">
        <v>17</v>
      </c>
      <c r="D223" s="12" t="s">
        <v>18</v>
      </c>
      <c r="E223" s="14" t="s">
        <v>19</v>
      </c>
      <c r="F223" s="14" t="s">
        <v>20</v>
      </c>
      <c r="G223" s="15" t="s">
        <v>21</v>
      </c>
      <c r="H223" s="15" t="s">
        <v>320</v>
      </c>
      <c r="I223" s="15" t="s">
        <v>22</v>
      </c>
      <c r="J223" s="18">
        <v>80</v>
      </c>
      <c r="K223" s="18">
        <v>0</v>
      </c>
      <c r="L223" s="19">
        <v>80</v>
      </c>
      <c r="M223" s="14"/>
    </row>
    <row r="224" spans="1:13" ht="10.9" customHeight="1">
      <c r="A224" s="12">
        <v>221</v>
      </c>
      <c r="B224" s="15" t="s">
        <v>321</v>
      </c>
      <c r="C224" s="15" t="s">
        <v>25</v>
      </c>
      <c r="D224" s="12" t="s">
        <v>18</v>
      </c>
      <c r="E224" s="14" t="s">
        <v>19</v>
      </c>
      <c r="F224" s="14" t="s">
        <v>20</v>
      </c>
      <c r="G224" s="15" t="s">
        <v>21</v>
      </c>
      <c r="H224" s="15" t="s">
        <v>321</v>
      </c>
      <c r="I224" s="15" t="s">
        <v>22</v>
      </c>
      <c r="J224" s="18">
        <v>80</v>
      </c>
      <c r="K224" s="18">
        <v>0</v>
      </c>
      <c r="L224" s="19">
        <v>80</v>
      </c>
      <c r="M224" s="14"/>
    </row>
    <row r="225" spans="1:13" ht="10.9" customHeight="1">
      <c r="A225" s="12">
        <v>222</v>
      </c>
      <c r="B225" s="15" t="s">
        <v>324</v>
      </c>
      <c r="C225" s="15" t="s">
        <v>25</v>
      </c>
      <c r="D225" s="12" t="s">
        <v>18</v>
      </c>
      <c r="E225" s="14" t="s">
        <v>19</v>
      </c>
      <c r="F225" s="14" t="s">
        <v>20</v>
      </c>
      <c r="G225" s="15" t="s">
        <v>21</v>
      </c>
      <c r="H225" s="15" t="s">
        <v>324</v>
      </c>
      <c r="I225" s="15" t="s">
        <v>22</v>
      </c>
      <c r="J225" s="18">
        <v>80</v>
      </c>
      <c r="K225" s="18">
        <v>0</v>
      </c>
      <c r="L225" s="19">
        <v>80</v>
      </c>
      <c r="M225" s="14"/>
    </row>
    <row r="226" spans="1:13" ht="10.9" customHeight="1">
      <c r="A226" s="12">
        <v>223</v>
      </c>
      <c r="B226" s="15" t="s">
        <v>316</v>
      </c>
      <c r="C226" s="15" t="s">
        <v>25</v>
      </c>
      <c r="D226" s="12" t="s">
        <v>18</v>
      </c>
      <c r="E226" s="14" t="s">
        <v>19</v>
      </c>
      <c r="F226" s="14" t="s">
        <v>20</v>
      </c>
      <c r="G226" s="15" t="s">
        <v>21</v>
      </c>
      <c r="H226" s="15" t="s">
        <v>316</v>
      </c>
      <c r="I226" s="15" t="s">
        <v>22</v>
      </c>
      <c r="J226" s="18">
        <v>80</v>
      </c>
      <c r="K226" s="18">
        <v>0</v>
      </c>
      <c r="L226" s="19">
        <v>80</v>
      </c>
      <c r="M226" s="14"/>
    </row>
    <row r="227" spans="1:13" ht="10.9" customHeight="1">
      <c r="A227" s="12">
        <v>224</v>
      </c>
      <c r="B227" s="15" t="s">
        <v>5743</v>
      </c>
      <c r="C227" s="15" t="s">
        <v>25</v>
      </c>
      <c r="D227" s="12" t="s">
        <v>18</v>
      </c>
      <c r="E227" s="14" t="s">
        <v>19</v>
      </c>
      <c r="F227" s="14" t="s">
        <v>20</v>
      </c>
      <c r="G227" s="15" t="s">
        <v>21</v>
      </c>
      <c r="H227" s="15" t="s">
        <v>5743</v>
      </c>
      <c r="I227" s="15" t="s">
        <v>22</v>
      </c>
      <c r="J227" s="18">
        <v>80</v>
      </c>
      <c r="K227" s="18">
        <v>0</v>
      </c>
      <c r="L227" s="19">
        <v>80</v>
      </c>
      <c r="M227" s="14"/>
    </row>
    <row r="228" spans="1:13" ht="10.9" customHeight="1">
      <c r="A228" s="12">
        <v>225</v>
      </c>
      <c r="B228" s="15" t="s">
        <v>323</v>
      </c>
      <c r="C228" s="15" t="s">
        <v>17</v>
      </c>
      <c r="D228" s="12" t="s">
        <v>18</v>
      </c>
      <c r="E228" s="14" t="s">
        <v>19</v>
      </c>
      <c r="F228" s="14" t="s">
        <v>20</v>
      </c>
      <c r="G228" s="15" t="s">
        <v>21</v>
      </c>
      <c r="H228" s="15" t="s">
        <v>323</v>
      </c>
      <c r="I228" s="15" t="s">
        <v>22</v>
      </c>
      <c r="J228" s="18">
        <v>80</v>
      </c>
      <c r="K228" s="18">
        <v>0</v>
      </c>
      <c r="L228" s="19">
        <v>80</v>
      </c>
      <c r="M228" s="14"/>
    </row>
    <row r="229" spans="1:13" ht="10.9" customHeight="1">
      <c r="A229" s="12">
        <v>226</v>
      </c>
      <c r="B229" s="15" t="s">
        <v>332</v>
      </c>
      <c r="C229" s="15" t="s">
        <v>17</v>
      </c>
      <c r="D229" s="12" t="s">
        <v>18</v>
      </c>
      <c r="E229" s="14" t="s">
        <v>19</v>
      </c>
      <c r="F229" s="14" t="s">
        <v>20</v>
      </c>
      <c r="G229" s="15" t="s">
        <v>21</v>
      </c>
      <c r="H229" s="15" t="s">
        <v>332</v>
      </c>
      <c r="I229" s="15" t="s">
        <v>22</v>
      </c>
      <c r="J229" s="18">
        <v>80</v>
      </c>
      <c r="K229" s="18">
        <v>0</v>
      </c>
      <c r="L229" s="19">
        <v>80</v>
      </c>
      <c r="M229" s="14"/>
    </row>
    <row r="230" spans="1:13" ht="10.9" customHeight="1">
      <c r="A230" s="12">
        <v>227</v>
      </c>
      <c r="B230" s="15" t="s">
        <v>335</v>
      </c>
      <c r="C230" s="15" t="s">
        <v>25</v>
      </c>
      <c r="D230" s="12" t="s">
        <v>18</v>
      </c>
      <c r="E230" s="14" t="s">
        <v>19</v>
      </c>
      <c r="F230" s="14" t="s">
        <v>20</v>
      </c>
      <c r="G230" s="15" t="s">
        <v>21</v>
      </c>
      <c r="H230" s="15" t="s">
        <v>335</v>
      </c>
      <c r="I230" s="15" t="s">
        <v>22</v>
      </c>
      <c r="J230" s="18">
        <v>80</v>
      </c>
      <c r="K230" s="18">
        <v>0</v>
      </c>
      <c r="L230" s="19">
        <v>80</v>
      </c>
      <c r="M230" s="14"/>
    </row>
    <row r="231" spans="1:13" ht="10.9" customHeight="1">
      <c r="A231" s="12">
        <v>228</v>
      </c>
      <c r="B231" s="15" t="s">
        <v>5744</v>
      </c>
      <c r="C231" s="15" t="s">
        <v>25</v>
      </c>
      <c r="D231" s="12" t="s">
        <v>18</v>
      </c>
      <c r="E231" s="14" t="s">
        <v>19</v>
      </c>
      <c r="F231" s="14" t="s">
        <v>20</v>
      </c>
      <c r="G231" s="13" t="s">
        <v>21</v>
      </c>
      <c r="H231" s="15" t="s">
        <v>196</v>
      </c>
      <c r="I231" s="15" t="s">
        <v>33</v>
      </c>
      <c r="J231" s="18">
        <v>80</v>
      </c>
      <c r="K231" s="18">
        <v>0</v>
      </c>
      <c r="L231" s="19">
        <v>80</v>
      </c>
      <c r="M231" s="14"/>
    </row>
    <row r="232" spans="1:13" ht="10.9" customHeight="1">
      <c r="A232" s="12">
        <v>229</v>
      </c>
      <c r="B232" s="15" t="s">
        <v>196</v>
      </c>
      <c r="C232" s="15" t="s">
        <v>17</v>
      </c>
      <c r="D232" s="12" t="s">
        <v>18</v>
      </c>
      <c r="E232" s="14" t="s">
        <v>19</v>
      </c>
      <c r="F232" s="14" t="s">
        <v>20</v>
      </c>
      <c r="G232" s="13" t="s">
        <v>21</v>
      </c>
      <c r="H232" s="15" t="s">
        <v>196</v>
      </c>
      <c r="I232" s="15" t="s">
        <v>22</v>
      </c>
      <c r="J232" s="18">
        <v>80</v>
      </c>
      <c r="K232" s="18">
        <v>0</v>
      </c>
      <c r="L232" s="19">
        <v>80</v>
      </c>
      <c r="M232" s="14"/>
    </row>
    <row r="233" spans="1:13" ht="10.9" customHeight="1">
      <c r="A233" s="12">
        <v>230</v>
      </c>
      <c r="B233" s="15" t="s">
        <v>303</v>
      </c>
      <c r="C233" s="15" t="s">
        <v>17</v>
      </c>
      <c r="D233" s="12" t="s">
        <v>18</v>
      </c>
      <c r="E233" s="14" t="s">
        <v>19</v>
      </c>
      <c r="F233" s="14" t="s">
        <v>20</v>
      </c>
      <c r="G233" s="13" t="s">
        <v>21</v>
      </c>
      <c r="H233" s="15" t="s">
        <v>196</v>
      </c>
      <c r="I233" s="15" t="s">
        <v>36</v>
      </c>
      <c r="J233" s="18">
        <v>80</v>
      </c>
      <c r="K233" s="18">
        <v>0</v>
      </c>
      <c r="L233" s="19">
        <v>80</v>
      </c>
      <c r="M233" s="14"/>
    </row>
    <row r="234" spans="1:13" ht="10.9" customHeight="1">
      <c r="A234" s="12">
        <v>231</v>
      </c>
      <c r="B234" s="15" t="s">
        <v>336</v>
      </c>
      <c r="C234" s="15" t="s">
        <v>17</v>
      </c>
      <c r="D234" s="12" t="s">
        <v>18</v>
      </c>
      <c r="E234" s="14" t="s">
        <v>19</v>
      </c>
      <c r="F234" s="14" t="s">
        <v>20</v>
      </c>
      <c r="G234" s="15" t="s">
        <v>21</v>
      </c>
      <c r="H234" s="15" t="s">
        <v>336</v>
      </c>
      <c r="I234" s="15" t="s">
        <v>22</v>
      </c>
      <c r="J234" s="18">
        <v>80</v>
      </c>
      <c r="K234" s="18">
        <v>0</v>
      </c>
      <c r="L234" s="19">
        <v>80</v>
      </c>
      <c r="M234" s="14"/>
    </row>
    <row r="235" spans="1:13" ht="10.9" customHeight="1">
      <c r="A235" s="12">
        <v>232</v>
      </c>
      <c r="B235" s="15" t="s">
        <v>5745</v>
      </c>
      <c r="C235" s="15" t="s">
        <v>25</v>
      </c>
      <c r="D235" s="12" t="s">
        <v>18</v>
      </c>
      <c r="E235" s="14" t="s">
        <v>19</v>
      </c>
      <c r="F235" s="14" t="s">
        <v>20</v>
      </c>
      <c r="G235" s="15" t="s">
        <v>21</v>
      </c>
      <c r="H235" s="15" t="s">
        <v>5745</v>
      </c>
      <c r="I235" s="15" t="s">
        <v>22</v>
      </c>
      <c r="J235" s="18">
        <v>80</v>
      </c>
      <c r="K235" s="18">
        <v>0</v>
      </c>
      <c r="L235" s="19">
        <v>80</v>
      </c>
      <c r="M235" s="14"/>
    </row>
    <row r="236" spans="1:13" ht="10.9" customHeight="1">
      <c r="A236" s="12">
        <v>233</v>
      </c>
      <c r="B236" s="15" t="s">
        <v>5693</v>
      </c>
      <c r="C236" s="15" t="s">
        <v>17</v>
      </c>
      <c r="D236" s="12" t="s">
        <v>18</v>
      </c>
      <c r="E236" s="14" t="s">
        <v>19</v>
      </c>
      <c r="F236" s="14" t="s">
        <v>20</v>
      </c>
      <c r="G236" s="13" t="s">
        <v>21</v>
      </c>
      <c r="H236" s="15" t="s">
        <v>5693</v>
      </c>
      <c r="I236" s="15" t="s">
        <v>22</v>
      </c>
      <c r="J236" s="18">
        <v>80</v>
      </c>
      <c r="K236" s="18">
        <v>0</v>
      </c>
      <c r="L236" s="19">
        <v>80</v>
      </c>
      <c r="M236" s="14"/>
    </row>
    <row r="237" spans="1:13" ht="10.9" customHeight="1">
      <c r="A237" s="12">
        <v>234</v>
      </c>
      <c r="B237" s="15" t="s">
        <v>357</v>
      </c>
      <c r="C237" s="15" t="s">
        <v>25</v>
      </c>
      <c r="D237" s="12" t="s">
        <v>18</v>
      </c>
      <c r="E237" s="14" t="s">
        <v>19</v>
      </c>
      <c r="F237" s="14" t="s">
        <v>20</v>
      </c>
      <c r="G237" s="13" t="s">
        <v>21</v>
      </c>
      <c r="H237" s="15" t="s">
        <v>357</v>
      </c>
      <c r="I237" s="15" t="s">
        <v>22</v>
      </c>
      <c r="J237" s="18">
        <v>80</v>
      </c>
      <c r="K237" s="18">
        <v>0</v>
      </c>
      <c r="L237" s="19">
        <v>80</v>
      </c>
      <c r="M237" s="14"/>
    </row>
    <row r="238" spans="1:13" ht="10.9" customHeight="1">
      <c r="A238" s="12">
        <v>235</v>
      </c>
      <c r="B238" s="15" t="s">
        <v>5746</v>
      </c>
      <c r="C238" s="15" t="s">
        <v>17</v>
      </c>
      <c r="D238" s="12" t="s">
        <v>18</v>
      </c>
      <c r="E238" s="14" t="s">
        <v>19</v>
      </c>
      <c r="F238" s="14" t="s">
        <v>20</v>
      </c>
      <c r="G238" s="13" t="s">
        <v>21</v>
      </c>
      <c r="H238" s="15" t="s">
        <v>5746</v>
      </c>
      <c r="I238" s="15" t="s">
        <v>22</v>
      </c>
      <c r="J238" s="18">
        <v>80</v>
      </c>
      <c r="K238" s="18">
        <v>0</v>
      </c>
      <c r="L238" s="19">
        <v>80</v>
      </c>
      <c r="M238" s="14"/>
    </row>
    <row r="239" spans="1:13" ht="10.9" customHeight="1">
      <c r="A239" s="12">
        <v>236</v>
      </c>
      <c r="B239" s="15" t="s">
        <v>5747</v>
      </c>
      <c r="C239" s="15" t="s">
        <v>17</v>
      </c>
      <c r="D239" s="12" t="s">
        <v>18</v>
      </c>
      <c r="E239" s="14" t="s">
        <v>19</v>
      </c>
      <c r="F239" s="14" t="s">
        <v>20</v>
      </c>
      <c r="G239" s="15" t="s">
        <v>21</v>
      </c>
      <c r="H239" s="15" t="s">
        <v>5747</v>
      </c>
      <c r="I239" s="15" t="s">
        <v>22</v>
      </c>
      <c r="J239" s="18">
        <v>80</v>
      </c>
      <c r="K239" s="18">
        <v>0</v>
      </c>
      <c r="L239" s="19">
        <v>80</v>
      </c>
      <c r="M239" s="14"/>
    </row>
    <row r="240" spans="1:13" ht="10.9" customHeight="1">
      <c r="A240" s="12">
        <v>237</v>
      </c>
      <c r="B240" s="15" t="s">
        <v>170</v>
      </c>
      <c r="C240" s="15" t="s">
        <v>25</v>
      </c>
      <c r="D240" s="12" t="s">
        <v>18</v>
      </c>
      <c r="E240" s="14" t="s">
        <v>19</v>
      </c>
      <c r="F240" s="14" t="s">
        <v>20</v>
      </c>
      <c r="G240" s="15" t="s">
        <v>21</v>
      </c>
      <c r="H240" s="15" t="s">
        <v>170</v>
      </c>
      <c r="I240" s="15" t="s">
        <v>22</v>
      </c>
      <c r="J240" s="18">
        <v>80</v>
      </c>
      <c r="K240" s="18">
        <v>0</v>
      </c>
      <c r="L240" s="19">
        <v>80</v>
      </c>
      <c r="M240" s="14"/>
    </row>
    <row r="241" spans="1:13" ht="10.9" customHeight="1">
      <c r="A241" s="12">
        <v>238</v>
      </c>
      <c r="B241" s="15" t="s">
        <v>5748</v>
      </c>
      <c r="C241" s="15" t="s">
        <v>25</v>
      </c>
      <c r="D241" s="12" t="s">
        <v>18</v>
      </c>
      <c r="E241" s="14" t="s">
        <v>19</v>
      </c>
      <c r="F241" s="14" t="s">
        <v>20</v>
      </c>
      <c r="G241" s="15" t="s">
        <v>21</v>
      </c>
      <c r="H241" s="15" t="s">
        <v>5748</v>
      </c>
      <c r="I241" s="15" t="s">
        <v>22</v>
      </c>
      <c r="J241" s="18">
        <v>80</v>
      </c>
      <c r="K241" s="18">
        <v>0</v>
      </c>
      <c r="L241" s="19">
        <v>80</v>
      </c>
      <c r="M241" s="14"/>
    </row>
    <row r="242" spans="1:13" ht="10.9" customHeight="1">
      <c r="A242" s="12">
        <v>239</v>
      </c>
      <c r="B242" s="15" t="s">
        <v>379</v>
      </c>
      <c r="C242" s="15" t="s">
        <v>25</v>
      </c>
      <c r="D242" s="12" t="s">
        <v>18</v>
      </c>
      <c r="E242" s="14" t="s">
        <v>19</v>
      </c>
      <c r="F242" s="14" t="s">
        <v>20</v>
      </c>
      <c r="G242" s="15" t="s">
        <v>21</v>
      </c>
      <c r="H242" s="15" t="s">
        <v>379</v>
      </c>
      <c r="I242" s="15" t="s">
        <v>22</v>
      </c>
      <c r="J242" s="18">
        <v>80</v>
      </c>
      <c r="K242" s="18">
        <v>0</v>
      </c>
      <c r="L242" s="19">
        <v>80</v>
      </c>
      <c r="M242" s="14"/>
    </row>
    <row r="243" spans="1:13" ht="10.9" customHeight="1">
      <c r="A243" s="12">
        <v>240</v>
      </c>
      <c r="B243" s="15" t="s">
        <v>398</v>
      </c>
      <c r="C243" s="15" t="s">
        <v>25</v>
      </c>
      <c r="D243" s="12" t="s">
        <v>18</v>
      </c>
      <c r="E243" s="14" t="s">
        <v>19</v>
      </c>
      <c r="F243" s="14" t="s">
        <v>20</v>
      </c>
      <c r="G243" s="15" t="s">
        <v>21</v>
      </c>
      <c r="H243" s="15" t="s">
        <v>398</v>
      </c>
      <c r="I243" s="15" t="s">
        <v>22</v>
      </c>
      <c r="J243" s="18">
        <v>80</v>
      </c>
      <c r="K243" s="18">
        <v>0</v>
      </c>
      <c r="L243" s="19">
        <v>80</v>
      </c>
      <c r="M243" s="14"/>
    </row>
    <row r="244" spans="1:13" ht="10.9" customHeight="1">
      <c r="A244" s="12">
        <v>241</v>
      </c>
      <c r="B244" s="15" t="s">
        <v>241</v>
      </c>
      <c r="C244" s="15" t="s">
        <v>25</v>
      </c>
      <c r="D244" s="12" t="s">
        <v>18</v>
      </c>
      <c r="E244" s="14" t="s">
        <v>19</v>
      </c>
      <c r="F244" s="14" t="s">
        <v>20</v>
      </c>
      <c r="G244" s="15" t="s">
        <v>21</v>
      </c>
      <c r="H244" s="15" t="s">
        <v>241</v>
      </c>
      <c r="I244" s="15" t="s">
        <v>22</v>
      </c>
      <c r="J244" s="18">
        <v>80</v>
      </c>
      <c r="K244" s="18">
        <v>0</v>
      </c>
      <c r="L244" s="19">
        <v>80</v>
      </c>
      <c r="M244" s="14"/>
    </row>
    <row r="245" spans="1:13" ht="10.9" customHeight="1">
      <c r="A245" s="12">
        <v>242</v>
      </c>
      <c r="B245" s="15" t="s">
        <v>318</v>
      </c>
      <c r="C245" s="15" t="s">
        <v>17</v>
      </c>
      <c r="D245" s="12" t="s">
        <v>18</v>
      </c>
      <c r="E245" s="14" t="s">
        <v>19</v>
      </c>
      <c r="F245" s="14" t="s">
        <v>20</v>
      </c>
      <c r="G245" s="15" t="s">
        <v>21</v>
      </c>
      <c r="H245" s="15" t="s">
        <v>319</v>
      </c>
      <c r="I245" s="15" t="s">
        <v>116</v>
      </c>
      <c r="J245" s="18">
        <v>80</v>
      </c>
      <c r="K245" s="18">
        <v>0</v>
      </c>
      <c r="L245" s="19">
        <v>80</v>
      </c>
      <c r="M245" s="14"/>
    </row>
    <row r="246" spans="1:13" ht="10.9" customHeight="1">
      <c r="A246" s="12">
        <v>243</v>
      </c>
      <c r="B246" s="15" t="s">
        <v>5749</v>
      </c>
      <c r="C246" s="15" t="s">
        <v>17</v>
      </c>
      <c r="D246" s="12" t="s">
        <v>18</v>
      </c>
      <c r="E246" s="14" t="s">
        <v>19</v>
      </c>
      <c r="F246" s="14" t="s">
        <v>20</v>
      </c>
      <c r="G246" s="13" t="s">
        <v>21</v>
      </c>
      <c r="H246" s="15" t="s">
        <v>5749</v>
      </c>
      <c r="I246" s="15" t="s">
        <v>22</v>
      </c>
      <c r="J246" s="18">
        <v>80</v>
      </c>
      <c r="K246" s="18">
        <v>0</v>
      </c>
      <c r="L246" s="19">
        <v>80</v>
      </c>
      <c r="M246" s="14"/>
    </row>
    <row r="247" spans="1:13" ht="10.9" customHeight="1">
      <c r="A247" s="12">
        <v>244</v>
      </c>
      <c r="B247" s="15" t="s">
        <v>400</v>
      </c>
      <c r="C247" s="15" t="s">
        <v>25</v>
      </c>
      <c r="D247" s="12" t="s">
        <v>18</v>
      </c>
      <c r="E247" s="14" t="s">
        <v>19</v>
      </c>
      <c r="F247" s="14" t="s">
        <v>20</v>
      </c>
      <c r="G247" s="15" t="s">
        <v>21</v>
      </c>
      <c r="H247" s="15" t="s">
        <v>400</v>
      </c>
      <c r="I247" s="15" t="s">
        <v>22</v>
      </c>
      <c r="J247" s="18">
        <v>80</v>
      </c>
      <c r="K247" s="18">
        <v>0</v>
      </c>
      <c r="L247" s="19">
        <v>80</v>
      </c>
      <c r="M247" s="14"/>
    </row>
    <row r="248" spans="1:13" ht="10.9" customHeight="1">
      <c r="A248" s="12">
        <v>245</v>
      </c>
      <c r="B248" s="15" t="s">
        <v>5750</v>
      </c>
      <c r="C248" s="15" t="s">
        <v>17</v>
      </c>
      <c r="D248" s="12" t="s">
        <v>18</v>
      </c>
      <c r="E248" s="14" t="s">
        <v>19</v>
      </c>
      <c r="F248" s="14" t="s">
        <v>20</v>
      </c>
      <c r="G248" s="15" t="s">
        <v>21</v>
      </c>
      <c r="H248" s="15" t="s">
        <v>5751</v>
      </c>
      <c r="I248" s="15" t="s">
        <v>36</v>
      </c>
      <c r="J248" s="18">
        <v>80</v>
      </c>
      <c r="K248" s="18">
        <v>0</v>
      </c>
      <c r="L248" s="19">
        <v>80</v>
      </c>
      <c r="M248" s="14"/>
    </row>
    <row r="249" spans="1:13" ht="10.9" customHeight="1">
      <c r="A249" s="12">
        <v>246</v>
      </c>
      <c r="B249" s="15" t="s">
        <v>406</v>
      </c>
      <c r="C249" s="15" t="s">
        <v>17</v>
      </c>
      <c r="D249" s="12" t="s">
        <v>18</v>
      </c>
      <c r="E249" s="14" t="s">
        <v>19</v>
      </c>
      <c r="F249" s="14" t="s">
        <v>20</v>
      </c>
      <c r="G249" s="15" t="s">
        <v>21</v>
      </c>
      <c r="H249" s="15" t="s">
        <v>406</v>
      </c>
      <c r="I249" s="15" t="s">
        <v>22</v>
      </c>
      <c r="J249" s="18">
        <v>80</v>
      </c>
      <c r="K249" s="18">
        <v>0</v>
      </c>
      <c r="L249" s="19">
        <v>80</v>
      </c>
      <c r="M249" s="14"/>
    </row>
    <row r="250" spans="1:13" ht="10.9" customHeight="1">
      <c r="A250" s="12">
        <v>247</v>
      </c>
      <c r="B250" s="15" t="s">
        <v>420</v>
      </c>
      <c r="C250" s="15" t="s">
        <v>17</v>
      </c>
      <c r="D250" s="12" t="s">
        <v>18</v>
      </c>
      <c r="E250" s="14" t="s">
        <v>19</v>
      </c>
      <c r="F250" s="14" t="s">
        <v>20</v>
      </c>
      <c r="G250" s="15" t="s">
        <v>21</v>
      </c>
      <c r="H250" s="15" t="s">
        <v>420</v>
      </c>
      <c r="I250" s="15" t="s">
        <v>22</v>
      </c>
      <c r="J250" s="18">
        <v>80</v>
      </c>
      <c r="K250" s="18">
        <v>0</v>
      </c>
      <c r="L250" s="19">
        <v>80</v>
      </c>
      <c r="M250" s="14"/>
    </row>
    <row r="251" spans="1:13" ht="10.9" customHeight="1">
      <c r="A251" s="12">
        <v>248</v>
      </c>
      <c r="B251" s="15" t="s">
        <v>432</v>
      </c>
      <c r="C251" s="13" t="s">
        <v>17</v>
      </c>
      <c r="D251" s="12" t="s">
        <v>18</v>
      </c>
      <c r="E251" s="14" t="s">
        <v>19</v>
      </c>
      <c r="F251" s="14" t="s">
        <v>20</v>
      </c>
      <c r="G251" s="15" t="s">
        <v>21</v>
      </c>
      <c r="H251" s="15" t="s">
        <v>432</v>
      </c>
      <c r="I251" s="15" t="s">
        <v>22</v>
      </c>
      <c r="J251" s="18">
        <v>80</v>
      </c>
      <c r="K251" s="18">
        <v>0</v>
      </c>
      <c r="L251" s="19">
        <v>80</v>
      </c>
      <c r="M251" s="14"/>
    </row>
    <row r="252" spans="1:13" ht="10.9" customHeight="1">
      <c r="A252" s="12">
        <v>249</v>
      </c>
      <c r="B252" s="15" t="s">
        <v>435</v>
      </c>
      <c r="C252" s="13" t="s">
        <v>25</v>
      </c>
      <c r="D252" s="12" t="s">
        <v>18</v>
      </c>
      <c r="E252" s="14" t="s">
        <v>19</v>
      </c>
      <c r="F252" s="14" t="s">
        <v>20</v>
      </c>
      <c r="G252" s="15" t="s">
        <v>21</v>
      </c>
      <c r="H252" s="15" t="s">
        <v>435</v>
      </c>
      <c r="I252" s="15" t="s">
        <v>22</v>
      </c>
      <c r="J252" s="18">
        <v>80</v>
      </c>
      <c r="K252" s="18">
        <v>0</v>
      </c>
      <c r="L252" s="19">
        <v>80</v>
      </c>
      <c r="M252" s="14"/>
    </row>
    <row r="253" spans="1:13" ht="10.9" customHeight="1">
      <c r="A253" s="12">
        <v>250</v>
      </c>
      <c r="B253" s="22" t="s">
        <v>439</v>
      </c>
      <c r="C253" s="22" t="s">
        <v>25</v>
      </c>
      <c r="D253" s="14" t="s">
        <v>409</v>
      </c>
      <c r="E253" s="14" t="s">
        <v>19</v>
      </c>
      <c r="F253" s="14" t="s">
        <v>20</v>
      </c>
      <c r="G253" s="22" t="s">
        <v>437</v>
      </c>
      <c r="H253" s="22" t="s">
        <v>439</v>
      </c>
      <c r="I253" s="22" t="s">
        <v>22</v>
      </c>
      <c r="J253" s="18">
        <v>80</v>
      </c>
      <c r="K253" s="18">
        <v>0</v>
      </c>
      <c r="L253" s="19">
        <v>80</v>
      </c>
      <c r="M253" s="14"/>
    </row>
    <row r="254" spans="1:13" ht="10.9" customHeight="1">
      <c r="A254" s="12">
        <v>251</v>
      </c>
      <c r="B254" s="22" t="s">
        <v>455</v>
      </c>
      <c r="C254" s="22" t="s">
        <v>17</v>
      </c>
      <c r="D254" s="14" t="s">
        <v>409</v>
      </c>
      <c r="E254" s="14" t="s">
        <v>19</v>
      </c>
      <c r="F254" s="14" t="s">
        <v>20</v>
      </c>
      <c r="G254" s="22" t="s">
        <v>437</v>
      </c>
      <c r="H254" s="22" t="s">
        <v>455</v>
      </c>
      <c r="I254" s="22" t="s">
        <v>22</v>
      </c>
      <c r="J254" s="18">
        <v>80</v>
      </c>
      <c r="K254" s="18">
        <v>0</v>
      </c>
      <c r="L254" s="19">
        <v>80</v>
      </c>
      <c r="M254" s="14"/>
    </row>
    <row r="255" spans="1:13" ht="10.9" customHeight="1">
      <c r="A255" s="12">
        <v>252</v>
      </c>
      <c r="B255" s="22" t="s">
        <v>438</v>
      </c>
      <c r="C255" s="22" t="s">
        <v>17</v>
      </c>
      <c r="D255" s="14" t="s">
        <v>409</v>
      </c>
      <c r="E255" s="14" t="s">
        <v>19</v>
      </c>
      <c r="F255" s="14" t="s">
        <v>20</v>
      </c>
      <c r="G255" s="22" t="s">
        <v>437</v>
      </c>
      <c r="H255" s="22" t="s">
        <v>438</v>
      </c>
      <c r="I255" s="22" t="s">
        <v>22</v>
      </c>
      <c r="J255" s="18">
        <v>80</v>
      </c>
      <c r="K255" s="18">
        <v>0</v>
      </c>
      <c r="L255" s="19">
        <v>80</v>
      </c>
      <c r="M255" s="14"/>
    </row>
    <row r="256" spans="1:13" ht="10.9" customHeight="1">
      <c r="A256" s="12">
        <v>253</v>
      </c>
      <c r="B256" s="22" t="s">
        <v>441</v>
      </c>
      <c r="C256" s="22" t="s">
        <v>25</v>
      </c>
      <c r="D256" s="14" t="s">
        <v>409</v>
      </c>
      <c r="E256" s="14" t="s">
        <v>19</v>
      </c>
      <c r="F256" s="14" t="s">
        <v>20</v>
      </c>
      <c r="G256" s="22" t="s">
        <v>437</v>
      </c>
      <c r="H256" s="22" t="s">
        <v>441</v>
      </c>
      <c r="I256" s="22" t="s">
        <v>22</v>
      </c>
      <c r="J256" s="18">
        <v>80</v>
      </c>
      <c r="K256" s="18">
        <v>0</v>
      </c>
      <c r="L256" s="19">
        <v>80</v>
      </c>
      <c r="M256" s="14"/>
    </row>
    <row r="257" spans="1:13" ht="10.9" customHeight="1">
      <c r="A257" s="12">
        <v>254</v>
      </c>
      <c r="B257" s="22" t="s">
        <v>445</v>
      </c>
      <c r="C257" s="22" t="s">
        <v>17</v>
      </c>
      <c r="D257" s="14" t="s">
        <v>409</v>
      </c>
      <c r="E257" s="14" t="s">
        <v>19</v>
      </c>
      <c r="F257" s="14" t="s">
        <v>20</v>
      </c>
      <c r="G257" s="22" t="s">
        <v>437</v>
      </c>
      <c r="H257" s="22" t="s">
        <v>445</v>
      </c>
      <c r="I257" s="22" t="s">
        <v>22</v>
      </c>
      <c r="J257" s="18">
        <v>80</v>
      </c>
      <c r="K257" s="18">
        <v>0</v>
      </c>
      <c r="L257" s="19">
        <v>80</v>
      </c>
      <c r="M257" s="14"/>
    </row>
    <row r="258" spans="1:13" ht="10.9" customHeight="1">
      <c r="A258" s="12">
        <v>255</v>
      </c>
      <c r="B258" s="22" t="s">
        <v>440</v>
      </c>
      <c r="C258" s="22" t="s">
        <v>17</v>
      </c>
      <c r="D258" s="15" t="s">
        <v>288</v>
      </c>
      <c r="E258" s="14" t="s">
        <v>19</v>
      </c>
      <c r="F258" s="14" t="s">
        <v>20</v>
      </c>
      <c r="G258" s="22" t="s">
        <v>437</v>
      </c>
      <c r="H258" s="22" t="s">
        <v>440</v>
      </c>
      <c r="I258" s="22" t="s">
        <v>22</v>
      </c>
      <c r="J258" s="18">
        <v>80</v>
      </c>
      <c r="K258" s="18">
        <v>0</v>
      </c>
      <c r="L258" s="19">
        <v>80</v>
      </c>
      <c r="M258" s="14"/>
    </row>
    <row r="259" spans="1:13" ht="10.9" customHeight="1">
      <c r="A259" s="12">
        <v>256</v>
      </c>
      <c r="B259" s="22" t="s">
        <v>443</v>
      </c>
      <c r="C259" s="22" t="s">
        <v>17</v>
      </c>
      <c r="D259" s="14" t="s">
        <v>409</v>
      </c>
      <c r="E259" s="14" t="s">
        <v>19</v>
      </c>
      <c r="F259" s="14" t="s">
        <v>20</v>
      </c>
      <c r="G259" s="22" t="s">
        <v>437</v>
      </c>
      <c r="H259" s="22" t="s">
        <v>443</v>
      </c>
      <c r="I259" s="22" t="s">
        <v>22</v>
      </c>
      <c r="J259" s="18">
        <v>80</v>
      </c>
      <c r="K259" s="18">
        <v>0</v>
      </c>
      <c r="L259" s="19">
        <v>80</v>
      </c>
      <c r="M259" s="14"/>
    </row>
    <row r="260" spans="1:13" ht="10.9" customHeight="1">
      <c r="A260" s="12">
        <v>257</v>
      </c>
      <c r="B260" s="22" t="s">
        <v>450</v>
      </c>
      <c r="C260" s="22" t="s">
        <v>17</v>
      </c>
      <c r="D260" s="14" t="s">
        <v>409</v>
      </c>
      <c r="E260" s="14" t="s">
        <v>19</v>
      </c>
      <c r="F260" s="14" t="s">
        <v>20</v>
      </c>
      <c r="G260" s="22" t="s">
        <v>437</v>
      </c>
      <c r="H260" s="22" t="s">
        <v>450</v>
      </c>
      <c r="I260" s="22" t="s">
        <v>22</v>
      </c>
      <c r="J260" s="18">
        <v>80</v>
      </c>
      <c r="K260" s="18">
        <v>0</v>
      </c>
      <c r="L260" s="19">
        <v>80</v>
      </c>
      <c r="M260" s="14"/>
    </row>
    <row r="261" spans="1:13" ht="10.9" customHeight="1">
      <c r="A261" s="12">
        <v>258</v>
      </c>
      <c r="B261" s="22" t="s">
        <v>449</v>
      </c>
      <c r="C261" s="22" t="s">
        <v>25</v>
      </c>
      <c r="D261" s="14" t="s">
        <v>409</v>
      </c>
      <c r="E261" s="14" t="s">
        <v>19</v>
      </c>
      <c r="F261" s="14" t="s">
        <v>20</v>
      </c>
      <c r="G261" s="22" t="s">
        <v>437</v>
      </c>
      <c r="H261" s="22" t="s">
        <v>449</v>
      </c>
      <c r="I261" s="22" t="s">
        <v>22</v>
      </c>
      <c r="J261" s="18">
        <v>80</v>
      </c>
      <c r="K261" s="18">
        <v>0</v>
      </c>
      <c r="L261" s="19">
        <v>80</v>
      </c>
      <c r="M261" s="14"/>
    </row>
    <row r="262" spans="1:13" ht="10.9" customHeight="1">
      <c r="A262" s="12">
        <v>259</v>
      </c>
      <c r="B262" s="22" t="s">
        <v>447</v>
      </c>
      <c r="C262" s="22" t="s">
        <v>25</v>
      </c>
      <c r="D262" s="14" t="s">
        <v>409</v>
      </c>
      <c r="E262" s="14" t="s">
        <v>19</v>
      </c>
      <c r="F262" s="14" t="s">
        <v>20</v>
      </c>
      <c r="G262" s="22" t="s">
        <v>437</v>
      </c>
      <c r="H262" s="22" t="s">
        <v>447</v>
      </c>
      <c r="I262" s="22" t="s">
        <v>22</v>
      </c>
      <c r="J262" s="18">
        <v>80</v>
      </c>
      <c r="K262" s="18">
        <v>0</v>
      </c>
      <c r="L262" s="19">
        <v>80</v>
      </c>
      <c r="M262" s="14"/>
    </row>
    <row r="263" spans="1:13" ht="10.9" customHeight="1">
      <c r="A263" s="12">
        <v>260</v>
      </c>
      <c r="B263" s="22" t="s">
        <v>5752</v>
      </c>
      <c r="C263" s="22" t="s">
        <v>17</v>
      </c>
      <c r="D263" s="14" t="s">
        <v>409</v>
      </c>
      <c r="E263" s="14" t="s">
        <v>19</v>
      </c>
      <c r="F263" s="14" t="s">
        <v>20</v>
      </c>
      <c r="G263" s="22" t="s">
        <v>437</v>
      </c>
      <c r="H263" s="22" t="s">
        <v>5752</v>
      </c>
      <c r="I263" s="22" t="s">
        <v>22</v>
      </c>
      <c r="J263" s="18">
        <v>80</v>
      </c>
      <c r="K263" s="18">
        <v>0</v>
      </c>
      <c r="L263" s="19">
        <v>80</v>
      </c>
      <c r="M263" s="14"/>
    </row>
    <row r="264" spans="1:13" ht="10.9" customHeight="1">
      <c r="A264" s="12">
        <v>261</v>
      </c>
      <c r="B264" s="22" t="s">
        <v>5753</v>
      </c>
      <c r="C264" s="22" t="s">
        <v>25</v>
      </c>
      <c r="D264" s="14" t="s">
        <v>409</v>
      </c>
      <c r="E264" s="14" t="s">
        <v>19</v>
      </c>
      <c r="F264" s="14" t="s">
        <v>20</v>
      </c>
      <c r="G264" s="22" t="s">
        <v>437</v>
      </c>
      <c r="H264" s="22" t="s">
        <v>5753</v>
      </c>
      <c r="I264" s="22" t="s">
        <v>22</v>
      </c>
      <c r="J264" s="18">
        <v>80</v>
      </c>
      <c r="K264" s="18">
        <v>0</v>
      </c>
      <c r="L264" s="19">
        <v>80</v>
      </c>
      <c r="M264" s="14"/>
    </row>
    <row r="265" spans="1:13" ht="10.9" customHeight="1">
      <c r="A265" s="12">
        <v>262</v>
      </c>
      <c r="B265" s="22" t="s">
        <v>446</v>
      </c>
      <c r="C265" s="22" t="s">
        <v>25</v>
      </c>
      <c r="D265" s="14" t="s">
        <v>409</v>
      </c>
      <c r="E265" s="14" t="s">
        <v>19</v>
      </c>
      <c r="F265" s="14" t="s">
        <v>20</v>
      </c>
      <c r="G265" s="22" t="s">
        <v>437</v>
      </c>
      <c r="H265" s="22" t="s">
        <v>446</v>
      </c>
      <c r="I265" s="22" t="s">
        <v>22</v>
      </c>
      <c r="J265" s="18">
        <v>80</v>
      </c>
      <c r="K265" s="18">
        <v>0</v>
      </c>
      <c r="L265" s="19">
        <v>80</v>
      </c>
      <c r="M265" s="14"/>
    </row>
    <row r="266" spans="1:13" ht="10.9" customHeight="1">
      <c r="A266" s="12">
        <v>263</v>
      </c>
      <c r="B266" s="22" t="s">
        <v>448</v>
      </c>
      <c r="C266" s="22" t="s">
        <v>17</v>
      </c>
      <c r="D266" s="14" t="s">
        <v>409</v>
      </c>
      <c r="E266" s="14" t="s">
        <v>19</v>
      </c>
      <c r="F266" s="14" t="s">
        <v>20</v>
      </c>
      <c r="G266" s="22" t="s">
        <v>437</v>
      </c>
      <c r="H266" s="22" t="s">
        <v>448</v>
      </c>
      <c r="I266" s="22" t="s">
        <v>22</v>
      </c>
      <c r="J266" s="18">
        <v>80</v>
      </c>
      <c r="K266" s="18">
        <v>0</v>
      </c>
      <c r="L266" s="19">
        <v>80</v>
      </c>
      <c r="M266" s="14"/>
    </row>
    <row r="267" spans="1:13" ht="10.9" customHeight="1">
      <c r="A267" s="12">
        <v>264</v>
      </c>
      <c r="B267" s="22" t="s">
        <v>444</v>
      </c>
      <c r="C267" s="22" t="s">
        <v>17</v>
      </c>
      <c r="D267" s="12" t="s">
        <v>18</v>
      </c>
      <c r="E267" s="14" t="s">
        <v>19</v>
      </c>
      <c r="F267" s="14" t="s">
        <v>20</v>
      </c>
      <c r="G267" s="22" t="s">
        <v>437</v>
      </c>
      <c r="H267" s="22" t="s">
        <v>444</v>
      </c>
      <c r="I267" s="22" t="s">
        <v>22</v>
      </c>
      <c r="J267" s="18">
        <v>80</v>
      </c>
      <c r="K267" s="18">
        <v>0</v>
      </c>
      <c r="L267" s="19">
        <v>80</v>
      </c>
      <c r="M267" s="14"/>
    </row>
    <row r="268" spans="1:13" ht="10.9" customHeight="1">
      <c r="A268" s="12">
        <v>265</v>
      </c>
      <c r="B268" s="22" t="s">
        <v>442</v>
      </c>
      <c r="C268" s="22" t="s">
        <v>25</v>
      </c>
      <c r="D268" s="14" t="s">
        <v>409</v>
      </c>
      <c r="E268" s="14" t="s">
        <v>19</v>
      </c>
      <c r="F268" s="14" t="s">
        <v>20</v>
      </c>
      <c r="G268" s="22" t="s">
        <v>437</v>
      </c>
      <c r="H268" s="22" t="s">
        <v>442</v>
      </c>
      <c r="I268" s="22" t="s">
        <v>22</v>
      </c>
      <c r="J268" s="18">
        <v>80</v>
      </c>
      <c r="K268" s="18">
        <v>0</v>
      </c>
      <c r="L268" s="19">
        <v>80</v>
      </c>
      <c r="M268" s="14"/>
    </row>
    <row r="269" spans="1:13" ht="10.9" customHeight="1">
      <c r="A269" s="12">
        <v>266</v>
      </c>
      <c r="B269" s="22" t="s">
        <v>457</v>
      </c>
      <c r="C269" s="22" t="s">
        <v>25</v>
      </c>
      <c r="D269" s="14" t="s">
        <v>409</v>
      </c>
      <c r="E269" s="14" t="s">
        <v>19</v>
      </c>
      <c r="F269" s="14" t="s">
        <v>20</v>
      </c>
      <c r="G269" s="22" t="s">
        <v>437</v>
      </c>
      <c r="H269" s="22" t="s">
        <v>457</v>
      </c>
      <c r="I269" s="22" t="s">
        <v>22</v>
      </c>
      <c r="J269" s="18">
        <v>80</v>
      </c>
      <c r="K269" s="18">
        <v>0</v>
      </c>
      <c r="L269" s="19">
        <v>80</v>
      </c>
      <c r="M269" s="14"/>
    </row>
    <row r="270" spans="1:13" ht="10.9" customHeight="1">
      <c r="A270" s="12">
        <v>267</v>
      </c>
      <c r="B270" s="22" t="s">
        <v>5754</v>
      </c>
      <c r="C270" s="22" t="s">
        <v>17</v>
      </c>
      <c r="D270" s="14" t="s">
        <v>409</v>
      </c>
      <c r="E270" s="14" t="s">
        <v>19</v>
      </c>
      <c r="F270" s="14" t="s">
        <v>20</v>
      </c>
      <c r="G270" s="22" t="s">
        <v>437</v>
      </c>
      <c r="H270" s="22" t="s">
        <v>5754</v>
      </c>
      <c r="I270" s="22" t="s">
        <v>22</v>
      </c>
      <c r="J270" s="18">
        <v>80</v>
      </c>
      <c r="K270" s="18">
        <v>0</v>
      </c>
      <c r="L270" s="19">
        <v>80</v>
      </c>
      <c r="M270" s="14"/>
    </row>
    <row r="271" spans="1:13" ht="10.9" customHeight="1">
      <c r="A271" s="12">
        <v>268</v>
      </c>
      <c r="B271" s="22" t="s">
        <v>5755</v>
      </c>
      <c r="C271" s="22" t="s">
        <v>25</v>
      </c>
      <c r="D271" s="14" t="s">
        <v>409</v>
      </c>
      <c r="E271" s="14" t="s">
        <v>19</v>
      </c>
      <c r="F271" s="14" t="s">
        <v>20</v>
      </c>
      <c r="G271" s="22" t="s">
        <v>437</v>
      </c>
      <c r="H271" s="22" t="s">
        <v>5755</v>
      </c>
      <c r="I271" s="22" t="s">
        <v>22</v>
      </c>
      <c r="J271" s="18">
        <v>80</v>
      </c>
      <c r="K271" s="18">
        <v>0</v>
      </c>
      <c r="L271" s="19">
        <v>80</v>
      </c>
      <c r="M271" s="14"/>
    </row>
    <row r="272" spans="1:13" ht="10.9" customHeight="1">
      <c r="A272" s="12">
        <v>269</v>
      </c>
      <c r="B272" s="22" t="s">
        <v>436</v>
      </c>
      <c r="C272" s="22" t="s">
        <v>17</v>
      </c>
      <c r="D272" s="14" t="s">
        <v>409</v>
      </c>
      <c r="E272" s="14" t="s">
        <v>19</v>
      </c>
      <c r="F272" s="14" t="s">
        <v>20</v>
      </c>
      <c r="G272" s="22" t="s">
        <v>437</v>
      </c>
      <c r="H272" s="22" t="s">
        <v>436</v>
      </c>
      <c r="I272" s="22" t="s">
        <v>22</v>
      </c>
      <c r="J272" s="18">
        <v>80</v>
      </c>
      <c r="K272" s="18">
        <v>0</v>
      </c>
      <c r="L272" s="19">
        <v>80</v>
      </c>
      <c r="M272" s="14"/>
    </row>
    <row r="273" spans="1:13" ht="10.9" customHeight="1">
      <c r="A273" s="12">
        <v>270</v>
      </c>
      <c r="B273" s="22" t="s">
        <v>5756</v>
      </c>
      <c r="C273" s="22" t="s">
        <v>25</v>
      </c>
      <c r="D273" s="14" t="s">
        <v>409</v>
      </c>
      <c r="E273" s="14" t="s">
        <v>19</v>
      </c>
      <c r="F273" s="14" t="s">
        <v>20</v>
      </c>
      <c r="G273" s="22" t="s">
        <v>437</v>
      </c>
      <c r="H273" s="22" t="s">
        <v>5756</v>
      </c>
      <c r="I273" s="22" t="s">
        <v>22</v>
      </c>
      <c r="J273" s="18">
        <v>80</v>
      </c>
      <c r="K273" s="18">
        <v>0</v>
      </c>
      <c r="L273" s="19">
        <v>80</v>
      </c>
      <c r="M273" s="14"/>
    </row>
    <row r="274" spans="1:13" ht="10.9" customHeight="1">
      <c r="A274" s="12">
        <v>271</v>
      </c>
      <c r="B274" s="22" t="s">
        <v>458</v>
      </c>
      <c r="C274" s="15" t="s">
        <v>25</v>
      </c>
      <c r="D274" s="14" t="s">
        <v>409</v>
      </c>
      <c r="E274" s="14" t="s">
        <v>19</v>
      </c>
      <c r="F274" s="14" t="s">
        <v>20</v>
      </c>
      <c r="G274" s="15" t="s">
        <v>437</v>
      </c>
      <c r="H274" s="22" t="s">
        <v>458</v>
      </c>
      <c r="I274" s="22" t="s">
        <v>22</v>
      </c>
      <c r="J274" s="18">
        <v>80</v>
      </c>
      <c r="K274" s="18">
        <v>0</v>
      </c>
      <c r="L274" s="19">
        <v>80</v>
      </c>
      <c r="M274" s="14"/>
    </row>
    <row r="275" spans="1:13" ht="10.9" customHeight="1">
      <c r="A275" s="12">
        <v>272</v>
      </c>
      <c r="B275" s="15" t="s">
        <v>461</v>
      </c>
      <c r="C275" s="15" t="s">
        <v>17</v>
      </c>
      <c r="D275" s="14" t="s">
        <v>409</v>
      </c>
      <c r="E275" s="14" t="s">
        <v>19</v>
      </c>
      <c r="F275" s="14" t="s">
        <v>20</v>
      </c>
      <c r="G275" s="15" t="s">
        <v>460</v>
      </c>
      <c r="H275" s="15" t="s">
        <v>461</v>
      </c>
      <c r="I275" s="15" t="s">
        <v>22</v>
      </c>
      <c r="J275" s="18">
        <v>80</v>
      </c>
      <c r="K275" s="18">
        <v>0</v>
      </c>
      <c r="L275" s="19">
        <v>80</v>
      </c>
      <c r="M275" s="14"/>
    </row>
    <row r="276" spans="1:13" ht="10.9" customHeight="1">
      <c r="A276" s="12">
        <v>273</v>
      </c>
      <c r="B276" s="15" t="s">
        <v>504</v>
      </c>
      <c r="C276" s="15" t="s">
        <v>17</v>
      </c>
      <c r="D276" s="14" t="s">
        <v>409</v>
      </c>
      <c r="E276" s="14" t="s">
        <v>19</v>
      </c>
      <c r="F276" s="14" t="s">
        <v>20</v>
      </c>
      <c r="G276" s="15" t="s">
        <v>460</v>
      </c>
      <c r="H276" s="15" t="s">
        <v>504</v>
      </c>
      <c r="I276" s="15" t="s">
        <v>22</v>
      </c>
      <c r="J276" s="18">
        <v>80</v>
      </c>
      <c r="K276" s="18">
        <v>0</v>
      </c>
      <c r="L276" s="19">
        <v>80</v>
      </c>
      <c r="M276" s="14"/>
    </row>
    <row r="277" spans="1:13" ht="10.9" customHeight="1">
      <c r="A277" s="12">
        <v>274</v>
      </c>
      <c r="B277" s="15" t="s">
        <v>2046</v>
      </c>
      <c r="C277" s="15" t="s">
        <v>25</v>
      </c>
      <c r="D277" s="14" t="s">
        <v>409</v>
      </c>
      <c r="E277" s="14" t="s">
        <v>19</v>
      </c>
      <c r="F277" s="14" t="s">
        <v>20</v>
      </c>
      <c r="G277" s="15" t="s">
        <v>460</v>
      </c>
      <c r="H277" s="15" t="s">
        <v>2046</v>
      </c>
      <c r="I277" s="15" t="s">
        <v>22</v>
      </c>
      <c r="J277" s="18">
        <v>80</v>
      </c>
      <c r="K277" s="18">
        <v>0</v>
      </c>
      <c r="L277" s="19">
        <v>80</v>
      </c>
      <c r="M277" s="14"/>
    </row>
    <row r="278" spans="1:13" ht="10.9" customHeight="1">
      <c r="A278" s="12">
        <v>275</v>
      </c>
      <c r="B278" s="15" t="s">
        <v>5757</v>
      </c>
      <c r="C278" s="15" t="s">
        <v>25</v>
      </c>
      <c r="D278" s="14" t="s">
        <v>409</v>
      </c>
      <c r="E278" s="14" t="s">
        <v>19</v>
      </c>
      <c r="F278" s="14" t="s">
        <v>20</v>
      </c>
      <c r="G278" s="15" t="s">
        <v>460</v>
      </c>
      <c r="H278" s="15" t="s">
        <v>5757</v>
      </c>
      <c r="I278" s="15" t="s">
        <v>22</v>
      </c>
      <c r="J278" s="18">
        <v>80</v>
      </c>
      <c r="K278" s="18">
        <v>0</v>
      </c>
      <c r="L278" s="19">
        <v>80</v>
      </c>
      <c r="M278" s="14"/>
    </row>
    <row r="279" spans="1:13" ht="10.9" customHeight="1">
      <c r="A279" s="12">
        <v>276</v>
      </c>
      <c r="B279" s="15" t="s">
        <v>486</v>
      </c>
      <c r="C279" s="15" t="s">
        <v>25</v>
      </c>
      <c r="D279" s="14" t="s">
        <v>409</v>
      </c>
      <c r="E279" s="14" t="s">
        <v>19</v>
      </c>
      <c r="F279" s="14" t="s">
        <v>20</v>
      </c>
      <c r="G279" s="15" t="s">
        <v>460</v>
      </c>
      <c r="H279" s="15" t="s">
        <v>486</v>
      </c>
      <c r="I279" s="15" t="s">
        <v>22</v>
      </c>
      <c r="J279" s="18">
        <v>80</v>
      </c>
      <c r="K279" s="18">
        <v>0</v>
      </c>
      <c r="L279" s="19">
        <v>80</v>
      </c>
      <c r="M279" s="14"/>
    </row>
    <row r="280" spans="1:13" ht="10.9" customHeight="1">
      <c r="A280" s="12">
        <v>277</v>
      </c>
      <c r="B280" s="15" t="s">
        <v>495</v>
      </c>
      <c r="C280" s="15" t="s">
        <v>25</v>
      </c>
      <c r="D280" s="14" t="s">
        <v>409</v>
      </c>
      <c r="E280" s="14" t="s">
        <v>19</v>
      </c>
      <c r="F280" s="14" t="s">
        <v>20</v>
      </c>
      <c r="G280" s="15" t="s">
        <v>460</v>
      </c>
      <c r="H280" s="15" t="s">
        <v>495</v>
      </c>
      <c r="I280" s="15" t="s">
        <v>22</v>
      </c>
      <c r="J280" s="18">
        <v>80</v>
      </c>
      <c r="K280" s="18">
        <v>0</v>
      </c>
      <c r="L280" s="19">
        <v>80</v>
      </c>
      <c r="M280" s="14"/>
    </row>
    <row r="281" spans="1:13" ht="10.9" customHeight="1">
      <c r="A281" s="12">
        <v>278</v>
      </c>
      <c r="B281" s="15" t="s">
        <v>487</v>
      </c>
      <c r="C281" s="15" t="s">
        <v>25</v>
      </c>
      <c r="D281" s="14" t="s">
        <v>409</v>
      </c>
      <c r="E281" s="14" t="s">
        <v>19</v>
      </c>
      <c r="F281" s="14" t="s">
        <v>20</v>
      </c>
      <c r="G281" s="15" t="s">
        <v>460</v>
      </c>
      <c r="H281" s="15" t="s">
        <v>487</v>
      </c>
      <c r="I281" s="15" t="s">
        <v>22</v>
      </c>
      <c r="J281" s="18">
        <v>80</v>
      </c>
      <c r="K281" s="18">
        <v>0</v>
      </c>
      <c r="L281" s="19">
        <v>80</v>
      </c>
      <c r="M281" s="14"/>
    </row>
    <row r="282" spans="1:13" ht="10.9" customHeight="1">
      <c r="A282" s="12">
        <v>279</v>
      </c>
      <c r="B282" s="15" t="s">
        <v>477</v>
      </c>
      <c r="C282" s="15" t="s">
        <v>17</v>
      </c>
      <c r="D282" s="14" t="s">
        <v>409</v>
      </c>
      <c r="E282" s="14" t="s">
        <v>19</v>
      </c>
      <c r="F282" s="14" t="s">
        <v>20</v>
      </c>
      <c r="G282" s="15" t="s">
        <v>460</v>
      </c>
      <c r="H282" s="15" t="s">
        <v>477</v>
      </c>
      <c r="I282" s="15" t="s">
        <v>22</v>
      </c>
      <c r="J282" s="18">
        <v>80</v>
      </c>
      <c r="K282" s="18">
        <v>0</v>
      </c>
      <c r="L282" s="19">
        <v>80</v>
      </c>
      <c r="M282" s="14"/>
    </row>
    <row r="283" spans="1:13" ht="10.9" customHeight="1">
      <c r="A283" s="12">
        <v>280</v>
      </c>
      <c r="B283" s="15" t="s">
        <v>476</v>
      </c>
      <c r="C283" s="15" t="s">
        <v>17</v>
      </c>
      <c r="D283" s="14" t="s">
        <v>409</v>
      </c>
      <c r="E283" s="14" t="s">
        <v>19</v>
      </c>
      <c r="F283" s="14" t="s">
        <v>20</v>
      </c>
      <c r="G283" s="15" t="s">
        <v>460</v>
      </c>
      <c r="H283" s="15" t="s">
        <v>476</v>
      </c>
      <c r="I283" s="15" t="s">
        <v>22</v>
      </c>
      <c r="J283" s="18">
        <v>80</v>
      </c>
      <c r="K283" s="18">
        <v>0</v>
      </c>
      <c r="L283" s="19">
        <v>80</v>
      </c>
      <c r="M283" s="14"/>
    </row>
    <row r="284" spans="1:13" ht="10.9" customHeight="1">
      <c r="A284" s="12">
        <v>281</v>
      </c>
      <c r="B284" s="15" t="s">
        <v>472</v>
      </c>
      <c r="C284" s="15" t="s">
        <v>17</v>
      </c>
      <c r="D284" s="14" t="s">
        <v>409</v>
      </c>
      <c r="E284" s="14" t="s">
        <v>19</v>
      </c>
      <c r="F284" s="14" t="s">
        <v>20</v>
      </c>
      <c r="G284" s="15" t="s">
        <v>460</v>
      </c>
      <c r="H284" s="15" t="s">
        <v>472</v>
      </c>
      <c r="I284" s="15" t="s">
        <v>22</v>
      </c>
      <c r="J284" s="18">
        <v>80</v>
      </c>
      <c r="K284" s="18">
        <v>0</v>
      </c>
      <c r="L284" s="19">
        <v>80</v>
      </c>
      <c r="M284" s="14"/>
    </row>
    <row r="285" spans="1:13" ht="10.9" customHeight="1">
      <c r="A285" s="12">
        <v>282</v>
      </c>
      <c r="B285" s="15" t="s">
        <v>480</v>
      </c>
      <c r="C285" s="15" t="s">
        <v>25</v>
      </c>
      <c r="D285" s="14" t="s">
        <v>409</v>
      </c>
      <c r="E285" s="14" t="s">
        <v>19</v>
      </c>
      <c r="F285" s="14" t="s">
        <v>20</v>
      </c>
      <c r="G285" s="15" t="s">
        <v>460</v>
      </c>
      <c r="H285" s="15" t="s">
        <v>480</v>
      </c>
      <c r="I285" s="15" t="s">
        <v>22</v>
      </c>
      <c r="J285" s="18">
        <v>80</v>
      </c>
      <c r="K285" s="18">
        <v>0</v>
      </c>
      <c r="L285" s="19">
        <v>80</v>
      </c>
      <c r="M285" s="14"/>
    </row>
    <row r="286" spans="1:13" ht="10.9" customHeight="1">
      <c r="A286" s="12">
        <v>283</v>
      </c>
      <c r="B286" s="15" t="s">
        <v>498</v>
      </c>
      <c r="C286" s="15" t="s">
        <v>17</v>
      </c>
      <c r="D286" s="14" t="s">
        <v>409</v>
      </c>
      <c r="E286" s="14" t="s">
        <v>19</v>
      </c>
      <c r="F286" s="14" t="s">
        <v>20</v>
      </c>
      <c r="G286" s="15" t="s">
        <v>460</v>
      </c>
      <c r="H286" s="15" t="s">
        <v>498</v>
      </c>
      <c r="I286" s="15" t="s">
        <v>22</v>
      </c>
      <c r="J286" s="18">
        <v>80</v>
      </c>
      <c r="K286" s="18">
        <v>0</v>
      </c>
      <c r="L286" s="19">
        <v>80</v>
      </c>
      <c r="M286" s="14"/>
    </row>
    <row r="287" spans="1:13" ht="10.9" customHeight="1">
      <c r="A287" s="12">
        <v>284</v>
      </c>
      <c r="B287" s="15" t="s">
        <v>493</v>
      </c>
      <c r="C287" s="15" t="s">
        <v>17</v>
      </c>
      <c r="D287" s="12" t="s">
        <v>18</v>
      </c>
      <c r="E287" s="14" t="s">
        <v>19</v>
      </c>
      <c r="F287" s="14" t="s">
        <v>20</v>
      </c>
      <c r="G287" s="15" t="s">
        <v>460</v>
      </c>
      <c r="H287" s="15" t="s">
        <v>493</v>
      </c>
      <c r="I287" s="15" t="s">
        <v>22</v>
      </c>
      <c r="J287" s="18">
        <v>80</v>
      </c>
      <c r="K287" s="18">
        <v>0</v>
      </c>
      <c r="L287" s="19">
        <v>80</v>
      </c>
      <c r="M287" s="14"/>
    </row>
    <row r="288" spans="1:13" ht="10.9" customHeight="1">
      <c r="A288" s="12">
        <v>285</v>
      </c>
      <c r="B288" s="15" t="s">
        <v>503</v>
      </c>
      <c r="C288" s="15" t="s">
        <v>25</v>
      </c>
      <c r="D288" s="14" t="s">
        <v>409</v>
      </c>
      <c r="E288" s="14" t="s">
        <v>19</v>
      </c>
      <c r="F288" s="14" t="s">
        <v>20</v>
      </c>
      <c r="G288" s="15" t="s">
        <v>460</v>
      </c>
      <c r="H288" s="15" t="s">
        <v>503</v>
      </c>
      <c r="I288" s="15" t="s">
        <v>22</v>
      </c>
      <c r="J288" s="18">
        <v>80</v>
      </c>
      <c r="K288" s="18">
        <v>0</v>
      </c>
      <c r="L288" s="19">
        <v>80</v>
      </c>
      <c r="M288" s="14"/>
    </row>
    <row r="289" spans="1:13" ht="10.9" customHeight="1">
      <c r="A289" s="12">
        <v>286</v>
      </c>
      <c r="B289" s="15" t="s">
        <v>488</v>
      </c>
      <c r="C289" s="15" t="s">
        <v>17</v>
      </c>
      <c r="D289" s="12" t="s">
        <v>18</v>
      </c>
      <c r="E289" s="14" t="s">
        <v>19</v>
      </c>
      <c r="F289" s="14" t="s">
        <v>20</v>
      </c>
      <c r="G289" s="15" t="s">
        <v>460</v>
      </c>
      <c r="H289" s="15" t="s">
        <v>488</v>
      </c>
      <c r="I289" s="15" t="s">
        <v>22</v>
      </c>
      <c r="J289" s="18">
        <v>80</v>
      </c>
      <c r="K289" s="18">
        <v>0</v>
      </c>
      <c r="L289" s="19">
        <v>80</v>
      </c>
      <c r="M289" s="14"/>
    </row>
    <row r="290" spans="1:13" ht="10.9" customHeight="1">
      <c r="A290" s="12">
        <v>287</v>
      </c>
      <c r="B290" s="15" t="s">
        <v>485</v>
      </c>
      <c r="C290" s="15" t="s">
        <v>17</v>
      </c>
      <c r="D290" s="14" t="s">
        <v>409</v>
      </c>
      <c r="E290" s="14" t="s">
        <v>19</v>
      </c>
      <c r="F290" s="14" t="s">
        <v>20</v>
      </c>
      <c r="G290" s="15" t="s">
        <v>460</v>
      </c>
      <c r="H290" s="15" t="s">
        <v>485</v>
      </c>
      <c r="I290" s="15" t="s">
        <v>22</v>
      </c>
      <c r="J290" s="18">
        <v>80</v>
      </c>
      <c r="K290" s="18">
        <v>0</v>
      </c>
      <c r="L290" s="19">
        <v>80</v>
      </c>
      <c r="M290" s="14"/>
    </row>
    <row r="291" spans="1:13" ht="10.9" customHeight="1">
      <c r="A291" s="12">
        <v>288</v>
      </c>
      <c r="B291" s="15" t="s">
        <v>466</v>
      </c>
      <c r="C291" s="15" t="s">
        <v>25</v>
      </c>
      <c r="D291" s="12" t="s">
        <v>18</v>
      </c>
      <c r="E291" s="14" t="s">
        <v>19</v>
      </c>
      <c r="F291" s="14" t="s">
        <v>20</v>
      </c>
      <c r="G291" s="15" t="s">
        <v>460</v>
      </c>
      <c r="H291" s="15" t="s">
        <v>466</v>
      </c>
      <c r="I291" s="15" t="s">
        <v>22</v>
      </c>
      <c r="J291" s="18">
        <v>80</v>
      </c>
      <c r="K291" s="18">
        <v>0</v>
      </c>
      <c r="L291" s="19">
        <v>80</v>
      </c>
      <c r="M291" s="14"/>
    </row>
    <row r="292" spans="1:13" ht="10.9" customHeight="1">
      <c r="A292" s="12">
        <v>289</v>
      </c>
      <c r="B292" s="15" t="s">
        <v>464</v>
      </c>
      <c r="C292" s="15" t="s">
        <v>17</v>
      </c>
      <c r="D292" s="12" t="s">
        <v>18</v>
      </c>
      <c r="E292" s="14" t="s">
        <v>19</v>
      </c>
      <c r="F292" s="14" t="s">
        <v>20</v>
      </c>
      <c r="G292" s="15" t="s">
        <v>460</v>
      </c>
      <c r="H292" s="15" t="s">
        <v>464</v>
      </c>
      <c r="I292" s="15" t="s">
        <v>22</v>
      </c>
      <c r="J292" s="18">
        <v>80</v>
      </c>
      <c r="K292" s="18">
        <v>0</v>
      </c>
      <c r="L292" s="19">
        <v>80</v>
      </c>
      <c r="M292" s="14"/>
    </row>
    <row r="293" spans="1:13" ht="10.9" customHeight="1">
      <c r="A293" s="12">
        <v>290</v>
      </c>
      <c r="B293" s="15" t="s">
        <v>5758</v>
      </c>
      <c r="C293" s="15" t="s">
        <v>25</v>
      </c>
      <c r="D293" s="14" t="s">
        <v>409</v>
      </c>
      <c r="E293" s="14" t="s">
        <v>19</v>
      </c>
      <c r="F293" s="14" t="s">
        <v>20</v>
      </c>
      <c r="G293" s="15" t="s">
        <v>460</v>
      </c>
      <c r="H293" s="15" t="s">
        <v>5758</v>
      </c>
      <c r="I293" s="15" t="s">
        <v>22</v>
      </c>
      <c r="J293" s="18">
        <v>80</v>
      </c>
      <c r="K293" s="18">
        <v>0</v>
      </c>
      <c r="L293" s="19">
        <v>80</v>
      </c>
      <c r="M293" s="14"/>
    </row>
    <row r="294" spans="1:13" ht="10.9" customHeight="1">
      <c r="A294" s="12">
        <v>291</v>
      </c>
      <c r="B294" s="15" t="s">
        <v>468</v>
      </c>
      <c r="C294" s="15" t="s">
        <v>25</v>
      </c>
      <c r="D294" s="14" t="s">
        <v>409</v>
      </c>
      <c r="E294" s="14" t="s">
        <v>19</v>
      </c>
      <c r="F294" s="14" t="s">
        <v>20</v>
      </c>
      <c r="G294" s="15" t="s">
        <v>460</v>
      </c>
      <c r="H294" s="15" t="s">
        <v>468</v>
      </c>
      <c r="I294" s="15" t="s">
        <v>22</v>
      </c>
      <c r="J294" s="18">
        <v>80</v>
      </c>
      <c r="K294" s="18">
        <v>0</v>
      </c>
      <c r="L294" s="19">
        <v>80</v>
      </c>
      <c r="M294" s="14"/>
    </row>
    <row r="295" spans="1:13" ht="10.9" customHeight="1">
      <c r="A295" s="12">
        <v>292</v>
      </c>
      <c r="B295" s="15" t="s">
        <v>479</v>
      </c>
      <c r="C295" s="15" t="s">
        <v>17</v>
      </c>
      <c r="D295" s="12" t="s">
        <v>18</v>
      </c>
      <c r="E295" s="14" t="s">
        <v>19</v>
      </c>
      <c r="F295" s="14" t="s">
        <v>20</v>
      </c>
      <c r="G295" s="15" t="s">
        <v>460</v>
      </c>
      <c r="H295" s="15" t="s">
        <v>479</v>
      </c>
      <c r="I295" s="15" t="s">
        <v>22</v>
      </c>
      <c r="J295" s="18">
        <v>80</v>
      </c>
      <c r="K295" s="18">
        <v>0</v>
      </c>
      <c r="L295" s="19">
        <v>80</v>
      </c>
      <c r="M295" s="14"/>
    </row>
    <row r="296" spans="1:13" ht="10.9" customHeight="1">
      <c r="A296" s="12">
        <v>293</v>
      </c>
      <c r="B296" s="15" t="s">
        <v>500</v>
      </c>
      <c r="C296" s="15" t="s">
        <v>17</v>
      </c>
      <c r="D296" s="14" t="s">
        <v>409</v>
      </c>
      <c r="E296" s="14" t="s">
        <v>19</v>
      </c>
      <c r="F296" s="14" t="s">
        <v>20</v>
      </c>
      <c r="G296" s="15" t="s">
        <v>460</v>
      </c>
      <c r="H296" s="15" t="s">
        <v>500</v>
      </c>
      <c r="I296" s="15" t="s">
        <v>22</v>
      </c>
      <c r="J296" s="18">
        <v>80</v>
      </c>
      <c r="K296" s="18">
        <v>0</v>
      </c>
      <c r="L296" s="19">
        <v>80</v>
      </c>
      <c r="M296" s="14"/>
    </row>
    <row r="297" spans="1:13" ht="10.9" customHeight="1">
      <c r="A297" s="12">
        <v>294</v>
      </c>
      <c r="B297" s="15" t="s">
        <v>470</v>
      </c>
      <c r="C297" s="15" t="s">
        <v>17</v>
      </c>
      <c r="D297" s="12" t="s">
        <v>18</v>
      </c>
      <c r="E297" s="14" t="s">
        <v>19</v>
      </c>
      <c r="F297" s="14" t="s">
        <v>20</v>
      </c>
      <c r="G297" s="15" t="s">
        <v>460</v>
      </c>
      <c r="H297" s="15" t="s">
        <v>470</v>
      </c>
      <c r="I297" s="15" t="s">
        <v>22</v>
      </c>
      <c r="J297" s="18">
        <v>80</v>
      </c>
      <c r="K297" s="18">
        <v>0</v>
      </c>
      <c r="L297" s="19">
        <v>80</v>
      </c>
      <c r="M297" s="14"/>
    </row>
    <row r="298" spans="1:13" ht="10.9" customHeight="1">
      <c r="A298" s="12">
        <v>295</v>
      </c>
      <c r="B298" s="15" t="s">
        <v>469</v>
      </c>
      <c r="C298" s="15" t="s">
        <v>25</v>
      </c>
      <c r="D298" s="14" t="s">
        <v>409</v>
      </c>
      <c r="E298" s="14" t="s">
        <v>19</v>
      </c>
      <c r="F298" s="14" t="s">
        <v>20</v>
      </c>
      <c r="G298" s="15" t="s">
        <v>460</v>
      </c>
      <c r="H298" s="15" t="s">
        <v>469</v>
      </c>
      <c r="I298" s="15" t="s">
        <v>22</v>
      </c>
      <c r="J298" s="18">
        <v>80</v>
      </c>
      <c r="K298" s="18">
        <v>0</v>
      </c>
      <c r="L298" s="19">
        <v>80</v>
      </c>
      <c r="M298" s="14"/>
    </row>
    <row r="299" spans="1:13" ht="10.9" customHeight="1">
      <c r="A299" s="12">
        <v>296</v>
      </c>
      <c r="B299" s="15" t="s">
        <v>496</v>
      </c>
      <c r="C299" s="15" t="s">
        <v>17</v>
      </c>
      <c r="D299" s="12" t="s">
        <v>18</v>
      </c>
      <c r="E299" s="14" t="s">
        <v>19</v>
      </c>
      <c r="F299" s="14" t="s">
        <v>20</v>
      </c>
      <c r="G299" s="15" t="s">
        <v>460</v>
      </c>
      <c r="H299" s="15" t="s">
        <v>496</v>
      </c>
      <c r="I299" s="15" t="s">
        <v>22</v>
      </c>
      <c r="J299" s="18">
        <v>80</v>
      </c>
      <c r="K299" s="18">
        <v>0</v>
      </c>
      <c r="L299" s="19">
        <v>80</v>
      </c>
      <c r="M299" s="14"/>
    </row>
    <row r="300" spans="1:13" ht="10.9" customHeight="1">
      <c r="A300" s="12">
        <v>297</v>
      </c>
      <c r="B300" s="15" t="s">
        <v>499</v>
      </c>
      <c r="C300" s="15" t="s">
        <v>25</v>
      </c>
      <c r="D300" s="12" t="s">
        <v>18</v>
      </c>
      <c r="E300" s="14" t="s">
        <v>19</v>
      </c>
      <c r="F300" s="14" t="s">
        <v>20</v>
      </c>
      <c r="G300" s="15" t="s">
        <v>460</v>
      </c>
      <c r="H300" s="15" t="s">
        <v>499</v>
      </c>
      <c r="I300" s="15" t="s">
        <v>22</v>
      </c>
      <c r="J300" s="18">
        <v>80</v>
      </c>
      <c r="K300" s="18">
        <v>0</v>
      </c>
      <c r="L300" s="19">
        <v>80</v>
      </c>
      <c r="M300" s="14"/>
    </row>
    <row r="301" spans="1:13" ht="10.9" customHeight="1">
      <c r="A301" s="12">
        <v>298</v>
      </c>
      <c r="B301" s="15" t="s">
        <v>473</v>
      </c>
      <c r="C301" s="15" t="s">
        <v>25</v>
      </c>
      <c r="D301" s="14" t="s">
        <v>409</v>
      </c>
      <c r="E301" s="14" t="s">
        <v>19</v>
      </c>
      <c r="F301" s="14" t="s">
        <v>20</v>
      </c>
      <c r="G301" s="15" t="s">
        <v>460</v>
      </c>
      <c r="H301" s="15" t="s">
        <v>473</v>
      </c>
      <c r="I301" s="15" t="s">
        <v>22</v>
      </c>
      <c r="J301" s="18">
        <v>80</v>
      </c>
      <c r="K301" s="18">
        <v>0</v>
      </c>
      <c r="L301" s="19">
        <v>80</v>
      </c>
      <c r="M301" s="14"/>
    </row>
    <row r="302" spans="1:13" ht="10.9" customHeight="1">
      <c r="A302" s="12">
        <v>299</v>
      </c>
      <c r="B302" s="15" t="s">
        <v>501</v>
      </c>
      <c r="C302" s="15" t="s">
        <v>17</v>
      </c>
      <c r="D302" s="12" t="s">
        <v>18</v>
      </c>
      <c r="E302" s="14" t="s">
        <v>19</v>
      </c>
      <c r="F302" s="14" t="s">
        <v>20</v>
      </c>
      <c r="G302" s="15" t="s">
        <v>460</v>
      </c>
      <c r="H302" s="15" t="s">
        <v>501</v>
      </c>
      <c r="I302" s="15" t="s">
        <v>22</v>
      </c>
      <c r="J302" s="18">
        <v>80</v>
      </c>
      <c r="K302" s="18">
        <v>0</v>
      </c>
      <c r="L302" s="19">
        <v>80</v>
      </c>
      <c r="M302" s="14"/>
    </row>
    <row r="303" spans="1:13" ht="10.9" customHeight="1">
      <c r="A303" s="12">
        <v>300</v>
      </c>
      <c r="B303" s="15" t="s">
        <v>459</v>
      </c>
      <c r="C303" s="15" t="s">
        <v>25</v>
      </c>
      <c r="D303" s="14" t="s">
        <v>409</v>
      </c>
      <c r="E303" s="14" t="s">
        <v>19</v>
      </c>
      <c r="F303" s="14" t="s">
        <v>20</v>
      </c>
      <c r="G303" s="15" t="s">
        <v>460</v>
      </c>
      <c r="H303" s="15" t="s">
        <v>459</v>
      </c>
      <c r="I303" s="15" t="s">
        <v>22</v>
      </c>
      <c r="J303" s="18">
        <v>80</v>
      </c>
      <c r="K303" s="18">
        <v>0</v>
      </c>
      <c r="L303" s="19">
        <v>80</v>
      </c>
      <c r="M303" s="14"/>
    </row>
    <row r="304" spans="1:13" ht="10.9" customHeight="1">
      <c r="A304" s="12">
        <v>301</v>
      </c>
      <c r="B304" s="15" t="s">
        <v>489</v>
      </c>
      <c r="C304" s="15" t="s">
        <v>25</v>
      </c>
      <c r="D304" s="12" t="s">
        <v>18</v>
      </c>
      <c r="E304" s="14" t="s">
        <v>19</v>
      </c>
      <c r="F304" s="14" t="s">
        <v>20</v>
      </c>
      <c r="G304" s="15" t="s">
        <v>460</v>
      </c>
      <c r="H304" s="15" t="s">
        <v>5759</v>
      </c>
      <c r="I304" s="15" t="s">
        <v>5265</v>
      </c>
      <c r="J304" s="18">
        <v>80</v>
      </c>
      <c r="K304" s="18">
        <v>0</v>
      </c>
      <c r="L304" s="19">
        <v>80</v>
      </c>
      <c r="M304" s="14"/>
    </row>
    <row r="305" spans="1:13" ht="10.9" customHeight="1">
      <c r="A305" s="12">
        <v>302</v>
      </c>
      <c r="B305" s="15" t="s">
        <v>505</v>
      </c>
      <c r="C305" s="15" t="s">
        <v>17</v>
      </c>
      <c r="D305" s="12" t="s">
        <v>18</v>
      </c>
      <c r="E305" s="14" t="s">
        <v>19</v>
      </c>
      <c r="F305" s="14" t="s">
        <v>20</v>
      </c>
      <c r="G305" s="15" t="s">
        <v>460</v>
      </c>
      <c r="H305" s="15" t="s">
        <v>505</v>
      </c>
      <c r="I305" s="15" t="s">
        <v>22</v>
      </c>
      <c r="J305" s="18">
        <v>80</v>
      </c>
      <c r="K305" s="18">
        <v>0</v>
      </c>
      <c r="L305" s="19">
        <v>80</v>
      </c>
      <c r="M305" s="14"/>
    </row>
    <row r="306" spans="1:13" ht="10.9" customHeight="1">
      <c r="A306" s="12">
        <v>303</v>
      </c>
      <c r="B306" s="15" t="s">
        <v>467</v>
      </c>
      <c r="C306" s="15" t="s">
        <v>25</v>
      </c>
      <c r="D306" s="14" t="s">
        <v>409</v>
      </c>
      <c r="E306" s="14" t="s">
        <v>19</v>
      </c>
      <c r="F306" s="14" t="s">
        <v>20</v>
      </c>
      <c r="G306" s="15" t="s">
        <v>460</v>
      </c>
      <c r="H306" s="15" t="s">
        <v>467</v>
      </c>
      <c r="I306" s="15" t="s">
        <v>22</v>
      </c>
      <c r="J306" s="18">
        <v>80</v>
      </c>
      <c r="K306" s="18">
        <v>0</v>
      </c>
      <c r="L306" s="19">
        <v>80</v>
      </c>
      <c r="M306" s="14"/>
    </row>
    <row r="307" spans="1:13" ht="10.9" customHeight="1">
      <c r="A307" s="12">
        <v>304</v>
      </c>
      <c r="B307" s="15" t="s">
        <v>5760</v>
      </c>
      <c r="C307" s="15" t="s">
        <v>17</v>
      </c>
      <c r="D307" s="12" t="s">
        <v>18</v>
      </c>
      <c r="E307" s="14" t="s">
        <v>19</v>
      </c>
      <c r="F307" s="14" t="s">
        <v>20</v>
      </c>
      <c r="G307" s="15" t="s">
        <v>460</v>
      </c>
      <c r="H307" s="15" t="s">
        <v>5760</v>
      </c>
      <c r="I307" s="15" t="s">
        <v>22</v>
      </c>
      <c r="J307" s="18">
        <v>80</v>
      </c>
      <c r="K307" s="18">
        <v>0</v>
      </c>
      <c r="L307" s="19">
        <v>80</v>
      </c>
      <c r="M307" s="14"/>
    </row>
    <row r="308" spans="1:13" ht="10.9" customHeight="1">
      <c r="A308" s="12">
        <v>305</v>
      </c>
      <c r="B308" s="15" t="s">
        <v>5761</v>
      </c>
      <c r="C308" s="15" t="s">
        <v>25</v>
      </c>
      <c r="D308" s="14" t="s">
        <v>409</v>
      </c>
      <c r="E308" s="14" t="s">
        <v>19</v>
      </c>
      <c r="F308" s="14" t="s">
        <v>20</v>
      </c>
      <c r="G308" s="15" t="s">
        <v>460</v>
      </c>
      <c r="H308" s="15" t="s">
        <v>5761</v>
      </c>
      <c r="I308" s="15" t="s">
        <v>22</v>
      </c>
      <c r="J308" s="18">
        <v>80</v>
      </c>
      <c r="K308" s="18">
        <v>0</v>
      </c>
      <c r="L308" s="19">
        <v>80</v>
      </c>
      <c r="M308" s="14"/>
    </row>
    <row r="309" spans="1:13" ht="10.9" customHeight="1">
      <c r="A309" s="12">
        <v>306</v>
      </c>
      <c r="B309" s="15" t="s">
        <v>5762</v>
      </c>
      <c r="C309" s="15" t="s">
        <v>25</v>
      </c>
      <c r="D309" s="14" t="s">
        <v>409</v>
      </c>
      <c r="E309" s="14" t="s">
        <v>19</v>
      </c>
      <c r="F309" s="14" t="s">
        <v>20</v>
      </c>
      <c r="G309" s="15" t="s">
        <v>460</v>
      </c>
      <c r="H309" s="15" t="s">
        <v>5762</v>
      </c>
      <c r="I309" s="15" t="s">
        <v>22</v>
      </c>
      <c r="J309" s="18">
        <v>80</v>
      </c>
      <c r="K309" s="18">
        <v>0</v>
      </c>
      <c r="L309" s="19">
        <v>80</v>
      </c>
      <c r="M309" s="14"/>
    </row>
    <row r="310" spans="1:13" ht="10.9" customHeight="1">
      <c r="A310" s="12">
        <v>307</v>
      </c>
      <c r="B310" s="15" t="s">
        <v>510</v>
      </c>
      <c r="C310" s="15" t="s">
        <v>17</v>
      </c>
      <c r="D310" s="12" t="s">
        <v>18</v>
      </c>
      <c r="E310" s="14" t="s">
        <v>19</v>
      </c>
      <c r="F310" s="14" t="s">
        <v>20</v>
      </c>
      <c r="G310" s="15" t="s">
        <v>460</v>
      </c>
      <c r="H310" s="23" t="s">
        <v>510</v>
      </c>
      <c r="I310" s="24" t="s">
        <v>22</v>
      </c>
      <c r="J310" s="18">
        <v>80</v>
      </c>
      <c r="K310" s="18">
        <v>0</v>
      </c>
      <c r="L310" s="19">
        <v>80</v>
      </c>
      <c r="M310" s="14"/>
    </row>
    <row r="311" spans="1:13" ht="10.9" customHeight="1">
      <c r="A311" s="12">
        <v>308</v>
      </c>
      <c r="B311" s="15" t="s">
        <v>5763</v>
      </c>
      <c r="C311" s="15" t="s">
        <v>25</v>
      </c>
      <c r="D311" s="12" t="s">
        <v>18</v>
      </c>
      <c r="E311" s="14" t="s">
        <v>19</v>
      </c>
      <c r="F311" s="14" t="s">
        <v>20</v>
      </c>
      <c r="G311" s="15" t="s">
        <v>460</v>
      </c>
      <c r="H311" s="15" t="s">
        <v>5763</v>
      </c>
      <c r="I311" s="15" t="s">
        <v>22</v>
      </c>
      <c r="J311" s="18">
        <v>80</v>
      </c>
      <c r="K311" s="18">
        <v>0</v>
      </c>
      <c r="L311" s="19">
        <v>80</v>
      </c>
      <c r="M311" s="14"/>
    </row>
    <row r="312" spans="1:13" ht="10.9" customHeight="1">
      <c r="A312" s="12">
        <v>309</v>
      </c>
      <c r="B312" s="15" t="s">
        <v>471</v>
      </c>
      <c r="C312" s="15" t="s">
        <v>17</v>
      </c>
      <c r="D312" s="12" t="s">
        <v>18</v>
      </c>
      <c r="E312" s="14" t="s">
        <v>19</v>
      </c>
      <c r="F312" s="14" t="s">
        <v>20</v>
      </c>
      <c r="G312" s="15" t="s">
        <v>460</v>
      </c>
      <c r="H312" s="15" t="s">
        <v>471</v>
      </c>
      <c r="I312" s="15" t="s">
        <v>22</v>
      </c>
      <c r="J312" s="18">
        <v>80</v>
      </c>
      <c r="K312" s="18">
        <v>0</v>
      </c>
      <c r="L312" s="19">
        <v>80</v>
      </c>
      <c r="M312" s="14"/>
    </row>
    <row r="313" spans="1:13" ht="10.9" customHeight="1">
      <c r="A313" s="12">
        <v>310</v>
      </c>
      <c r="B313" s="15" t="s">
        <v>524</v>
      </c>
      <c r="C313" s="15" t="s">
        <v>17</v>
      </c>
      <c r="D313" s="14" t="s">
        <v>409</v>
      </c>
      <c r="E313" s="14" t="s">
        <v>19</v>
      </c>
      <c r="F313" s="14" t="s">
        <v>20</v>
      </c>
      <c r="G313" s="15" t="s">
        <v>460</v>
      </c>
      <c r="H313" s="15" t="s">
        <v>524</v>
      </c>
      <c r="I313" s="15" t="s">
        <v>22</v>
      </c>
      <c r="J313" s="18">
        <v>80</v>
      </c>
      <c r="K313" s="18">
        <v>0</v>
      </c>
      <c r="L313" s="19">
        <v>80</v>
      </c>
      <c r="M313" s="14"/>
    </row>
    <row r="314" spans="1:13" ht="10.9" customHeight="1">
      <c r="A314" s="12">
        <v>311</v>
      </c>
      <c r="B314" s="12" t="s">
        <v>639</v>
      </c>
      <c r="C314" s="12" t="s">
        <v>25</v>
      </c>
      <c r="D314" s="14" t="s">
        <v>409</v>
      </c>
      <c r="E314" s="14" t="s">
        <v>19</v>
      </c>
      <c r="F314" s="14" t="s">
        <v>20</v>
      </c>
      <c r="G314" s="12" t="s">
        <v>437</v>
      </c>
      <c r="H314" s="12" t="s">
        <v>639</v>
      </c>
      <c r="I314" s="12" t="s">
        <v>22</v>
      </c>
      <c r="J314" s="18">
        <v>80</v>
      </c>
      <c r="K314" s="18">
        <v>0</v>
      </c>
      <c r="L314" s="19">
        <v>80</v>
      </c>
      <c r="M314" s="14"/>
    </row>
    <row r="315" spans="1:13" ht="10.9" customHeight="1">
      <c r="A315" s="12">
        <v>312</v>
      </c>
      <c r="B315" s="12" t="s">
        <v>729</v>
      </c>
      <c r="C315" s="12" t="s">
        <v>17</v>
      </c>
      <c r="D315" s="14" t="s">
        <v>409</v>
      </c>
      <c r="E315" s="14" t="s">
        <v>19</v>
      </c>
      <c r="F315" s="14" t="s">
        <v>20</v>
      </c>
      <c r="G315" s="12" t="s">
        <v>437</v>
      </c>
      <c r="H315" s="12" t="s">
        <v>729</v>
      </c>
      <c r="I315" s="12" t="s">
        <v>22</v>
      </c>
      <c r="J315" s="18">
        <v>80</v>
      </c>
      <c r="K315" s="18">
        <v>0</v>
      </c>
      <c r="L315" s="19">
        <v>80</v>
      </c>
      <c r="M315" s="14"/>
    </row>
    <row r="316" spans="1:13" ht="10.9" customHeight="1">
      <c r="A316" s="12">
        <v>313</v>
      </c>
      <c r="B316" s="12" t="s">
        <v>5764</v>
      </c>
      <c r="C316" s="13" t="s">
        <v>17</v>
      </c>
      <c r="D316" s="14" t="s">
        <v>409</v>
      </c>
      <c r="E316" s="14" t="s">
        <v>19</v>
      </c>
      <c r="F316" s="14" t="s">
        <v>20</v>
      </c>
      <c r="G316" s="12" t="s">
        <v>437</v>
      </c>
      <c r="H316" s="12" t="s">
        <v>5764</v>
      </c>
      <c r="I316" s="12" t="s">
        <v>22</v>
      </c>
      <c r="J316" s="18">
        <v>80</v>
      </c>
      <c r="K316" s="18">
        <v>0</v>
      </c>
      <c r="L316" s="19">
        <v>80</v>
      </c>
      <c r="M316" s="14"/>
    </row>
    <row r="317" spans="1:13" ht="10.9" customHeight="1">
      <c r="A317" s="12">
        <v>314</v>
      </c>
      <c r="B317" s="12" t="s">
        <v>544</v>
      </c>
      <c r="C317" s="12" t="s">
        <v>17</v>
      </c>
      <c r="D317" s="14" t="s">
        <v>409</v>
      </c>
      <c r="E317" s="14" t="s">
        <v>19</v>
      </c>
      <c r="F317" s="14" t="s">
        <v>20</v>
      </c>
      <c r="G317" s="12" t="s">
        <v>437</v>
      </c>
      <c r="H317" s="12" t="s">
        <v>544</v>
      </c>
      <c r="I317" s="12" t="s">
        <v>22</v>
      </c>
      <c r="J317" s="18">
        <v>80</v>
      </c>
      <c r="K317" s="18">
        <v>0</v>
      </c>
      <c r="L317" s="19">
        <v>80</v>
      </c>
      <c r="M317" s="14"/>
    </row>
    <row r="318" spans="1:13" ht="10.9" customHeight="1">
      <c r="A318" s="12">
        <v>315</v>
      </c>
      <c r="B318" s="12" t="s">
        <v>542</v>
      </c>
      <c r="C318" s="12" t="s">
        <v>25</v>
      </c>
      <c r="D318" s="14" t="s">
        <v>409</v>
      </c>
      <c r="E318" s="14" t="s">
        <v>19</v>
      </c>
      <c r="F318" s="14" t="s">
        <v>20</v>
      </c>
      <c r="G318" s="12" t="s">
        <v>437</v>
      </c>
      <c r="H318" s="24" t="s">
        <v>542</v>
      </c>
      <c r="I318" s="12" t="s">
        <v>22</v>
      </c>
      <c r="J318" s="18">
        <v>80</v>
      </c>
      <c r="K318" s="18">
        <v>0</v>
      </c>
      <c r="L318" s="19">
        <v>80</v>
      </c>
      <c r="M318" s="14"/>
    </row>
    <row r="319" spans="1:13" ht="10.9" customHeight="1">
      <c r="A319" s="12">
        <v>316</v>
      </c>
      <c r="B319" s="12" t="s">
        <v>5765</v>
      </c>
      <c r="C319" s="12" t="s">
        <v>25</v>
      </c>
      <c r="D319" s="14" t="s">
        <v>409</v>
      </c>
      <c r="E319" s="14" t="s">
        <v>19</v>
      </c>
      <c r="F319" s="14" t="s">
        <v>20</v>
      </c>
      <c r="G319" s="12" t="s">
        <v>437</v>
      </c>
      <c r="H319" s="12" t="s">
        <v>5765</v>
      </c>
      <c r="I319" s="12" t="s">
        <v>22</v>
      </c>
      <c r="J319" s="18">
        <v>80</v>
      </c>
      <c r="K319" s="18">
        <v>0</v>
      </c>
      <c r="L319" s="19">
        <v>80</v>
      </c>
      <c r="M319" s="14"/>
    </row>
    <row r="320" spans="1:13" ht="10.9" customHeight="1">
      <c r="A320" s="12">
        <v>317</v>
      </c>
      <c r="B320" s="12" t="s">
        <v>5766</v>
      </c>
      <c r="C320" s="13" t="s">
        <v>17</v>
      </c>
      <c r="D320" s="14" t="s">
        <v>409</v>
      </c>
      <c r="E320" s="14" t="s">
        <v>19</v>
      </c>
      <c r="F320" s="14" t="s">
        <v>20</v>
      </c>
      <c r="G320" s="12" t="s">
        <v>437</v>
      </c>
      <c r="H320" s="12" t="s">
        <v>5766</v>
      </c>
      <c r="I320" s="12" t="s">
        <v>22</v>
      </c>
      <c r="J320" s="18">
        <v>80</v>
      </c>
      <c r="K320" s="18">
        <v>0</v>
      </c>
      <c r="L320" s="19">
        <v>80</v>
      </c>
      <c r="M320" s="14"/>
    </row>
    <row r="321" spans="1:13" ht="10.9" customHeight="1">
      <c r="A321" s="12">
        <v>318</v>
      </c>
      <c r="B321" s="12" t="s">
        <v>616</v>
      </c>
      <c r="C321" s="19" t="s">
        <v>17</v>
      </c>
      <c r="D321" s="14" t="s">
        <v>409</v>
      </c>
      <c r="E321" s="14" t="s">
        <v>19</v>
      </c>
      <c r="F321" s="14" t="s">
        <v>20</v>
      </c>
      <c r="G321" s="12" t="s">
        <v>437</v>
      </c>
      <c r="H321" s="12" t="s">
        <v>616</v>
      </c>
      <c r="I321" s="12" t="s">
        <v>22</v>
      </c>
      <c r="J321" s="18">
        <v>80</v>
      </c>
      <c r="K321" s="18">
        <v>0</v>
      </c>
      <c r="L321" s="19">
        <v>80</v>
      </c>
      <c r="M321" s="14"/>
    </row>
    <row r="322" spans="1:13" ht="10.9" customHeight="1">
      <c r="A322" s="12">
        <v>319</v>
      </c>
      <c r="B322" s="12" t="s">
        <v>636</v>
      </c>
      <c r="C322" s="12" t="s">
        <v>25</v>
      </c>
      <c r="D322" s="14" t="s">
        <v>409</v>
      </c>
      <c r="E322" s="14" t="s">
        <v>19</v>
      </c>
      <c r="F322" s="14" t="s">
        <v>20</v>
      </c>
      <c r="G322" s="12" t="s">
        <v>437</v>
      </c>
      <c r="H322" s="12" t="s">
        <v>636</v>
      </c>
      <c r="I322" s="12" t="s">
        <v>22</v>
      </c>
      <c r="J322" s="18">
        <v>80</v>
      </c>
      <c r="K322" s="18">
        <v>0</v>
      </c>
      <c r="L322" s="19">
        <v>80</v>
      </c>
      <c r="M322" s="14"/>
    </row>
    <row r="323" spans="1:13" ht="10.9" customHeight="1">
      <c r="A323" s="12">
        <v>320</v>
      </c>
      <c r="B323" s="12" t="s">
        <v>5767</v>
      </c>
      <c r="C323" s="12" t="s">
        <v>17</v>
      </c>
      <c r="D323" s="14" t="s">
        <v>409</v>
      </c>
      <c r="E323" s="14" t="s">
        <v>19</v>
      </c>
      <c r="F323" s="14" t="s">
        <v>20</v>
      </c>
      <c r="G323" s="12" t="s">
        <v>437</v>
      </c>
      <c r="H323" s="12" t="s">
        <v>5767</v>
      </c>
      <c r="I323" s="12" t="s">
        <v>22</v>
      </c>
      <c r="J323" s="18">
        <v>80</v>
      </c>
      <c r="K323" s="18">
        <v>0</v>
      </c>
      <c r="L323" s="19">
        <v>80</v>
      </c>
      <c r="M323" s="14"/>
    </row>
    <row r="324" spans="1:13" ht="10.9" customHeight="1">
      <c r="A324" s="12">
        <v>321</v>
      </c>
      <c r="B324" s="12" t="s">
        <v>536</v>
      </c>
      <c r="C324" s="12" t="s">
        <v>25</v>
      </c>
      <c r="D324" s="14" t="s">
        <v>409</v>
      </c>
      <c r="E324" s="14" t="s">
        <v>19</v>
      </c>
      <c r="F324" s="14" t="s">
        <v>20</v>
      </c>
      <c r="G324" s="12" t="s">
        <v>437</v>
      </c>
      <c r="H324" s="12" t="s">
        <v>536</v>
      </c>
      <c r="I324" s="12" t="s">
        <v>22</v>
      </c>
      <c r="J324" s="18">
        <v>80</v>
      </c>
      <c r="K324" s="18">
        <v>0</v>
      </c>
      <c r="L324" s="19">
        <v>80</v>
      </c>
      <c r="M324" s="14"/>
    </row>
    <row r="325" spans="1:13" ht="10.9" customHeight="1">
      <c r="A325" s="12">
        <v>322</v>
      </c>
      <c r="B325" s="12" t="s">
        <v>5768</v>
      </c>
      <c r="C325" s="12" t="s">
        <v>17</v>
      </c>
      <c r="D325" s="12" t="s">
        <v>18</v>
      </c>
      <c r="E325" s="14" t="s">
        <v>19</v>
      </c>
      <c r="F325" s="14" t="s">
        <v>20</v>
      </c>
      <c r="G325" s="12" t="s">
        <v>437</v>
      </c>
      <c r="H325" s="12" t="s">
        <v>5768</v>
      </c>
      <c r="I325" s="12" t="s">
        <v>22</v>
      </c>
      <c r="J325" s="18">
        <v>80</v>
      </c>
      <c r="K325" s="18">
        <v>0</v>
      </c>
      <c r="L325" s="19">
        <v>80</v>
      </c>
      <c r="M325" s="14"/>
    </row>
    <row r="326" spans="1:13" ht="10.9" customHeight="1">
      <c r="A326" s="12">
        <v>323</v>
      </c>
      <c r="B326" s="12" t="s">
        <v>728</v>
      </c>
      <c r="C326" s="12" t="s">
        <v>17</v>
      </c>
      <c r="D326" s="14" t="s">
        <v>409</v>
      </c>
      <c r="E326" s="14" t="s">
        <v>19</v>
      </c>
      <c r="F326" s="14" t="s">
        <v>20</v>
      </c>
      <c r="G326" s="12" t="s">
        <v>437</v>
      </c>
      <c r="H326" s="12" t="s">
        <v>728</v>
      </c>
      <c r="I326" s="12" t="s">
        <v>22</v>
      </c>
      <c r="J326" s="18">
        <v>80</v>
      </c>
      <c r="K326" s="18">
        <v>0</v>
      </c>
      <c r="L326" s="19">
        <v>80</v>
      </c>
      <c r="M326" s="14"/>
    </row>
    <row r="327" spans="1:13" ht="10.9" customHeight="1">
      <c r="A327" s="12">
        <v>324</v>
      </c>
      <c r="B327" s="12" t="s">
        <v>5769</v>
      </c>
      <c r="C327" s="12" t="s">
        <v>17</v>
      </c>
      <c r="D327" s="14" t="s">
        <v>409</v>
      </c>
      <c r="E327" s="14" t="s">
        <v>19</v>
      </c>
      <c r="F327" s="14" t="s">
        <v>20</v>
      </c>
      <c r="G327" s="12" t="s">
        <v>437</v>
      </c>
      <c r="H327" s="12" t="s">
        <v>5769</v>
      </c>
      <c r="I327" s="12" t="s">
        <v>22</v>
      </c>
      <c r="J327" s="18">
        <v>80</v>
      </c>
      <c r="K327" s="18">
        <v>0</v>
      </c>
      <c r="L327" s="19">
        <v>80</v>
      </c>
      <c r="M327" s="14"/>
    </row>
    <row r="328" spans="1:13" ht="10.9" customHeight="1">
      <c r="A328" s="12">
        <v>325</v>
      </c>
      <c r="B328" s="12" t="s">
        <v>5770</v>
      </c>
      <c r="C328" s="12" t="s">
        <v>17</v>
      </c>
      <c r="D328" s="14" t="s">
        <v>409</v>
      </c>
      <c r="E328" s="14" t="s">
        <v>19</v>
      </c>
      <c r="F328" s="14" t="s">
        <v>20</v>
      </c>
      <c r="G328" s="12" t="s">
        <v>437</v>
      </c>
      <c r="H328" s="12" t="s">
        <v>5770</v>
      </c>
      <c r="I328" s="12" t="s">
        <v>22</v>
      </c>
      <c r="J328" s="18">
        <v>80</v>
      </c>
      <c r="K328" s="18">
        <v>0</v>
      </c>
      <c r="L328" s="19">
        <v>80</v>
      </c>
      <c r="M328" s="14"/>
    </row>
    <row r="329" spans="1:13" ht="10.9" customHeight="1">
      <c r="A329" s="12">
        <v>326</v>
      </c>
      <c r="B329" s="12" t="s">
        <v>5771</v>
      </c>
      <c r="C329" s="12" t="s">
        <v>17</v>
      </c>
      <c r="D329" s="14" t="s">
        <v>409</v>
      </c>
      <c r="E329" s="14" t="s">
        <v>19</v>
      </c>
      <c r="F329" s="14" t="s">
        <v>20</v>
      </c>
      <c r="G329" s="12" t="s">
        <v>437</v>
      </c>
      <c r="H329" s="12" t="s">
        <v>5772</v>
      </c>
      <c r="I329" s="12" t="s">
        <v>22</v>
      </c>
      <c r="J329" s="18">
        <v>80</v>
      </c>
      <c r="K329" s="18">
        <v>0</v>
      </c>
      <c r="L329" s="19">
        <v>80</v>
      </c>
      <c r="M329" s="14"/>
    </row>
    <row r="330" spans="1:13" ht="10.9" customHeight="1">
      <c r="A330" s="12">
        <v>327</v>
      </c>
      <c r="B330" s="12" t="s">
        <v>4711</v>
      </c>
      <c r="C330" s="12" t="s">
        <v>25</v>
      </c>
      <c r="D330" s="14" t="s">
        <v>409</v>
      </c>
      <c r="E330" s="14" t="s">
        <v>19</v>
      </c>
      <c r="F330" s="14" t="s">
        <v>20</v>
      </c>
      <c r="G330" s="12" t="s">
        <v>437</v>
      </c>
      <c r="H330" s="12" t="s">
        <v>4711</v>
      </c>
      <c r="I330" s="12" t="s">
        <v>22</v>
      </c>
      <c r="J330" s="18">
        <v>80</v>
      </c>
      <c r="K330" s="18">
        <v>0</v>
      </c>
      <c r="L330" s="19">
        <v>80</v>
      </c>
      <c r="M330" s="14"/>
    </row>
    <row r="331" spans="1:13" ht="10.9" customHeight="1">
      <c r="A331" s="12">
        <v>328</v>
      </c>
      <c r="B331" s="12" t="s">
        <v>5773</v>
      </c>
      <c r="C331" s="12" t="s">
        <v>17</v>
      </c>
      <c r="D331" s="14" t="s">
        <v>409</v>
      </c>
      <c r="E331" s="14" t="s">
        <v>19</v>
      </c>
      <c r="F331" s="14" t="s">
        <v>20</v>
      </c>
      <c r="G331" s="12" t="s">
        <v>437</v>
      </c>
      <c r="H331" s="12" t="s">
        <v>5773</v>
      </c>
      <c r="I331" s="12" t="s">
        <v>22</v>
      </c>
      <c r="J331" s="18">
        <v>80</v>
      </c>
      <c r="K331" s="18">
        <v>0</v>
      </c>
      <c r="L331" s="19">
        <v>80</v>
      </c>
      <c r="M331" s="14"/>
    </row>
    <row r="332" spans="1:13" ht="10.9" customHeight="1">
      <c r="A332" s="12">
        <v>329</v>
      </c>
      <c r="B332" s="12" t="s">
        <v>562</v>
      </c>
      <c r="C332" s="12" t="s">
        <v>17</v>
      </c>
      <c r="D332" s="14" t="s">
        <v>409</v>
      </c>
      <c r="E332" s="14" t="s">
        <v>19</v>
      </c>
      <c r="F332" s="14" t="s">
        <v>20</v>
      </c>
      <c r="G332" s="12" t="s">
        <v>437</v>
      </c>
      <c r="H332" s="12" t="s">
        <v>536</v>
      </c>
      <c r="I332" s="12" t="s">
        <v>27</v>
      </c>
      <c r="J332" s="18">
        <v>80</v>
      </c>
      <c r="K332" s="18">
        <v>0</v>
      </c>
      <c r="L332" s="19">
        <v>80</v>
      </c>
      <c r="M332" s="14"/>
    </row>
    <row r="333" spans="1:13" ht="10.9" customHeight="1">
      <c r="A333" s="12">
        <v>330</v>
      </c>
      <c r="B333" s="12" t="s">
        <v>552</v>
      </c>
      <c r="C333" s="12" t="s">
        <v>25</v>
      </c>
      <c r="D333" s="14" t="s">
        <v>409</v>
      </c>
      <c r="E333" s="14" t="s">
        <v>19</v>
      </c>
      <c r="F333" s="14" t="s">
        <v>20</v>
      </c>
      <c r="G333" s="12" t="s">
        <v>437</v>
      </c>
      <c r="H333" s="12" t="s">
        <v>552</v>
      </c>
      <c r="I333" s="12" t="s">
        <v>22</v>
      </c>
      <c r="J333" s="18">
        <v>80</v>
      </c>
      <c r="K333" s="18">
        <v>0</v>
      </c>
      <c r="L333" s="19">
        <v>80</v>
      </c>
      <c r="M333" s="14"/>
    </row>
    <row r="334" spans="1:13" ht="10.9" customHeight="1">
      <c r="A334" s="12">
        <v>331</v>
      </c>
      <c r="B334" s="12" t="s">
        <v>565</v>
      </c>
      <c r="C334" s="12" t="s">
        <v>25</v>
      </c>
      <c r="D334" s="14" t="s">
        <v>409</v>
      </c>
      <c r="E334" s="14" t="s">
        <v>19</v>
      </c>
      <c r="F334" s="14" t="s">
        <v>20</v>
      </c>
      <c r="G334" s="12" t="s">
        <v>437</v>
      </c>
      <c r="H334" s="12" t="s">
        <v>566</v>
      </c>
      <c r="I334" s="12" t="s">
        <v>685</v>
      </c>
      <c r="J334" s="18">
        <v>80</v>
      </c>
      <c r="K334" s="18">
        <v>0</v>
      </c>
      <c r="L334" s="19">
        <v>80</v>
      </c>
      <c r="M334" s="14"/>
    </row>
    <row r="335" spans="1:13" ht="10.9" customHeight="1">
      <c r="A335" s="12">
        <v>332</v>
      </c>
      <c r="B335" s="12" t="s">
        <v>555</v>
      </c>
      <c r="C335" s="12" t="s">
        <v>25</v>
      </c>
      <c r="D335" s="14" t="s">
        <v>409</v>
      </c>
      <c r="E335" s="14" t="s">
        <v>19</v>
      </c>
      <c r="F335" s="14" t="s">
        <v>20</v>
      </c>
      <c r="G335" s="12" t="s">
        <v>437</v>
      </c>
      <c r="H335" s="12" t="s">
        <v>555</v>
      </c>
      <c r="I335" s="12" t="s">
        <v>22</v>
      </c>
      <c r="J335" s="18">
        <v>80</v>
      </c>
      <c r="K335" s="18">
        <v>0</v>
      </c>
      <c r="L335" s="19">
        <v>80</v>
      </c>
      <c r="M335" s="14"/>
    </row>
    <row r="336" spans="1:13" ht="10.9" customHeight="1">
      <c r="A336" s="12">
        <v>333</v>
      </c>
      <c r="B336" s="12" t="s">
        <v>576</v>
      </c>
      <c r="C336" s="12" t="s">
        <v>17</v>
      </c>
      <c r="D336" s="14" t="s">
        <v>409</v>
      </c>
      <c r="E336" s="14" t="s">
        <v>19</v>
      </c>
      <c r="F336" s="14" t="s">
        <v>20</v>
      </c>
      <c r="G336" s="12" t="s">
        <v>437</v>
      </c>
      <c r="H336" s="12" t="s">
        <v>576</v>
      </c>
      <c r="I336" s="12" t="s">
        <v>22</v>
      </c>
      <c r="J336" s="18">
        <v>80</v>
      </c>
      <c r="K336" s="18">
        <v>0</v>
      </c>
      <c r="L336" s="19">
        <v>80</v>
      </c>
      <c r="M336" s="14"/>
    </row>
    <row r="337" spans="1:13" s="3" customFormat="1" ht="10.9" customHeight="1">
      <c r="A337" s="12">
        <v>334</v>
      </c>
      <c r="B337" s="12" t="s">
        <v>329</v>
      </c>
      <c r="C337" s="12" t="s">
        <v>25</v>
      </c>
      <c r="D337" s="12" t="s">
        <v>18</v>
      </c>
      <c r="E337" s="14" t="s">
        <v>19</v>
      </c>
      <c r="F337" s="14" t="s">
        <v>20</v>
      </c>
      <c r="G337" s="12" t="s">
        <v>437</v>
      </c>
      <c r="H337" s="12" t="s">
        <v>329</v>
      </c>
      <c r="I337" s="12" t="s">
        <v>22</v>
      </c>
      <c r="J337" s="18">
        <v>80</v>
      </c>
      <c r="K337" s="18">
        <v>0</v>
      </c>
      <c r="L337" s="19">
        <v>80</v>
      </c>
      <c r="M337" s="14"/>
    </row>
    <row r="338" spans="1:13" s="3" customFormat="1" ht="10.9" customHeight="1">
      <c r="A338" s="12">
        <v>335</v>
      </c>
      <c r="B338" s="12" t="s">
        <v>585</v>
      </c>
      <c r="C338" s="12" t="s">
        <v>25</v>
      </c>
      <c r="D338" s="14" t="s">
        <v>409</v>
      </c>
      <c r="E338" s="14" t="s">
        <v>19</v>
      </c>
      <c r="F338" s="14" t="s">
        <v>20</v>
      </c>
      <c r="G338" s="12" t="s">
        <v>437</v>
      </c>
      <c r="H338" s="12" t="s">
        <v>585</v>
      </c>
      <c r="I338" s="12" t="s">
        <v>22</v>
      </c>
      <c r="J338" s="18">
        <v>80</v>
      </c>
      <c r="K338" s="18">
        <v>0</v>
      </c>
      <c r="L338" s="19">
        <v>80</v>
      </c>
      <c r="M338" s="14"/>
    </row>
    <row r="339" spans="1:13" s="4" customFormat="1" ht="10.9" customHeight="1">
      <c r="A339" s="12">
        <v>336</v>
      </c>
      <c r="B339" s="12" t="s">
        <v>575</v>
      </c>
      <c r="C339" s="12" t="s">
        <v>17</v>
      </c>
      <c r="D339" s="12" t="s">
        <v>18</v>
      </c>
      <c r="E339" s="14" t="s">
        <v>19</v>
      </c>
      <c r="F339" s="14" t="s">
        <v>20</v>
      </c>
      <c r="G339" s="12" t="s">
        <v>437</v>
      </c>
      <c r="H339" s="12" t="s">
        <v>575</v>
      </c>
      <c r="I339" s="12" t="s">
        <v>22</v>
      </c>
      <c r="J339" s="18">
        <v>80</v>
      </c>
      <c r="K339" s="18">
        <v>0</v>
      </c>
      <c r="L339" s="19">
        <v>80</v>
      </c>
      <c r="M339" s="14"/>
    </row>
    <row r="340" spans="1:13" ht="10.9" customHeight="1">
      <c r="A340" s="12">
        <v>337</v>
      </c>
      <c r="B340" s="12" t="s">
        <v>587</v>
      </c>
      <c r="C340" s="12" t="s">
        <v>17</v>
      </c>
      <c r="D340" s="12" t="s">
        <v>588</v>
      </c>
      <c r="E340" s="14" t="s">
        <v>19</v>
      </c>
      <c r="F340" s="14" t="s">
        <v>20</v>
      </c>
      <c r="G340" s="12" t="s">
        <v>437</v>
      </c>
      <c r="H340" s="12" t="s">
        <v>587</v>
      </c>
      <c r="I340" s="12" t="s">
        <v>22</v>
      </c>
      <c r="J340" s="18">
        <v>80</v>
      </c>
      <c r="K340" s="18">
        <v>0</v>
      </c>
      <c r="L340" s="19">
        <v>80</v>
      </c>
      <c r="M340" s="14"/>
    </row>
    <row r="341" spans="1:13" ht="10.9" customHeight="1">
      <c r="A341" s="12">
        <v>338</v>
      </c>
      <c r="B341" s="12" t="s">
        <v>590</v>
      </c>
      <c r="C341" s="12" t="s">
        <v>25</v>
      </c>
      <c r="D341" s="14" t="s">
        <v>409</v>
      </c>
      <c r="E341" s="14" t="s">
        <v>19</v>
      </c>
      <c r="F341" s="14" t="s">
        <v>20</v>
      </c>
      <c r="G341" s="12" t="s">
        <v>437</v>
      </c>
      <c r="H341" s="12" t="s">
        <v>590</v>
      </c>
      <c r="I341" s="12" t="s">
        <v>22</v>
      </c>
      <c r="J341" s="18">
        <v>80</v>
      </c>
      <c r="K341" s="18">
        <v>0</v>
      </c>
      <c r="L341" s="19">
        <v>80</v>
      </c>
      <c r="M341" s="14"/>
    </row>
    <row r="342" spans="1:13" ht="10.9" customHeight="1">
      <c r="A342" s="12">
        <v>339</v>
      </c>
      <c r="B342" s="12" t="s">
        <v>628</v>
      </c>
      <c r="C342" s="12" t="s">
        <v>17</v>
      </c>
      <c r="D342" s="12" t="s">
        <v>18</v>
      </c>
      <c r="E342" s="14" t="s">
        <v>19</v>
      </c>
      <c r="F342" s="14" t="s">
        <v>20</v>
      </c>
      <c r="G342" s="12" t="s">
        <v>437</v>
      </c>
      <c r="H342" s="12" t="s">
        <v>628</v>
      </c>
      <c r="I342" s="12" t="s">
        <v>22</v>
      </c>
      <c r="J342" s="18">
        <v>80</v>
      </c>
      <c r="K342" s="18">
        <v>0</v>
      </c>
      <c r="L342" s="19">
        <v>80</v>
      </c>
      <c r="M342" s="14"/>
    </row>
    <row r="343" spans="1:13" ht="10.9" customHeight="1">
      <c r="A343" s="12">
        <v>340</v>
      </c>
      <c r="B343" s="12" t="s">
        <v>592</v>
      </c>
      <c r="C343" s="12" t="s">
        <v>25</v>
      </c>
      <c r="D343" s="12" t="s">
        <v>18</v>
      </c>
      <c r="E343" s="14" t="s">
        <v>19</v>
      </c>
      <c r="F343" s="14" t="s">
        <v>20</v>
      </c>
      <c r="G343" s="12" t="s">
        <v>437</v>
      </c>
      <c r="H343" s="12" t="s">
        <v>592</v>
      </c>
      <c r="I343" s="12" t="s">
        <v>22</v>
      </c>
      <c r="J343" s="18">
        <v>80</v>
      </c>
      <c r="K343" s="18">
        <v>0</v>
      </c>
      <c r="L343" s="19">
        <v>80</v>
      </c>
      <c r="M343" s="14"/>
    </row>
    <row r="344" spans="1:13" ht="10.9" customHeight="1">
      <c r="A344" s="12">
        <v>341</v>
      </c>
      <c r="B344" s="12" t="s">
        <v>557</v>
      </c>
      <c r="C344" s="12" t="s">
        <v>25</v>
      </c>
      <c r="D344" s="14" t="s">
        <v>409</v>
      </c>
      <c r="E344" s="14" t="s">
        <v>19</v>
      </c>
      <c r="F344" s="14" t="s">
        <v>20</v>
      </c>
      <c r="G344" s="12" t="s">
        <v>437</v>
      </c>
      <c r="H344" s="12" t="s">
        <v>557</v>
      </c>
      <c r="I344" s="12" t="s">
        <v>22</v>
      </c>
      <c r="J344" s="18">
        <v>80</v>
      </c>
      <c r="K344" s="18">
        <v>0</v>
      </c>
      <c r="L344" s="19">
        <v>80</v>
      </c>
      <c r="M344" s="14"/>
    </row>
    <row r="345" spans="1:13" ht="10.9" customHeight="1">
      <c r="A345" s="12">
        <v>342</v>
      </c>
      <c r="B345" s="12" t="s">
        <v>551</v>
      </c>
      <c r="C345" s="12" t="s">
        <v>25</v>
      </c>
      <c r="D345" s="14" t="s">
        <v>409</v>
      </c>
      <c r="E345" s="14" t="s">
        <v>19</v>
      </c>
      <c r="F345" s="14" t="s">
        <v>20</v>
      </c>
      <c r="G345" s="12" t="s">
        <v>437</v>
      </c>
      <c r="H345" s="12" t="s">
        <v>551</v>
      </c>
      <c r="I345" s="12" t="s">
        <v>22</v>
      </c>
      <c r="J345" s="18">
        <v>80</v>
      </c>
      <c r="K345" s="18">
        <v>0</v>
      </c>
      <c r="L345" s="19">
        <v>80</v>
      </c>
      <c r="M345" s="14"/>
    </row>
    <row r="346" spans="1:13" ht="10.9" customHeight="1">
      <c r="A346" s="12">
        <v>343</v>
      </c>
      <c r="B346" s="15" t="s">
        <v>553</v>
      </c>
      <c r="C346" s="12" t="s">
        <v>17</v>
      </c>
      <c r="D346" s="14" t="s">
        <v>409</v>
      </c>
      <c r="E346" s="14" t="s">
        <v>19</v>
      </c>
      <c r="F346" s="14" t="s">
        <v>20</v>
      </c>
      <c r="G346" s="15" t="s">
        <v>437</v>
      </c>
      <c r="H346" s="15" t="s">
        <v>553</v>
      </c>
      <c r="I346" s="24" t="s">
        <v>22</v>
      </c>
      <c r="J346" s="18">
        <v>80</v>
      </c>
      <c r="K346" s="18">
        <v>0</v>
      </c>
      <c r="L346" s="19">
        <v>80</v>
      </c>
      <c r="M346" s="14"/>
    </row>
    <row r="347" spans="1:13" ht="10.9" customHeight="1">
      <c r="A347" s="12">
        <v>344</v>
      </c>
      <c r="B347" s="15" t="s">
        <v>5774</v>
      </c>
      <c r="C347" s="15" t="s">
        <v>25</v>
      </c>
      <c r="D347" s="14" t="s">
        <v>409</v>
      </c>
      <c r="E347" s="14" t="s">
        <v>19</v>
      </c>
      <c r="F347" s="14" t="s">
        <v>20</v>
      </c>
      <c r="G347" s="15" t="s">
        <v>437</v>
      </c>
      <c r="H347" s="15" t="s">
        <v>5774</v>
      </c>
      <c r="I347" s="24" t="s">
        <v>22</v>
      </c>
      <c r="J347" s="18">
        <v>80</v>
      </c>
      <c r="K347" s="18">
        <v>0</v>
      </c>
      <c r="L347" s="19">
        <v>80</v>
      </c>
      <c r="M347" s="14"/>
    </row>
    <row r="348" spans="1:13" ht="10.9" customHeight="1">
      <c r="A348" s="12">
        <v>345</v>
      </c>
      <c r="B348" s="15" t="s">
        <v>651</v>
      </c>
      <c r="C348" s="12" t="s">
        <v>17</v>
      </c>
      <c r="D348" s="14" t="s">
        <v>409</v>
      </c>
      <c r="E348" s="14" t="s">
        <v>19</v>
      </c>
      <c r="F348" s="14" t="s">
        <v>20</v>
      </c>
      <c r="G348" s="15" t="s">
        <v>437</v>
      </c>
      <c r="H348" s="15" t="s">
        <v>651</v>
      </c>
      <c r="I348" s="24" t="s">
        <v>22</v>
      </c>
      <c r="J348" s="18">
        <v>80</v>
      </c>
      <c r="K348" s="18">
        <v>0</v>
      </c>
      <c r="L348" s="19">
        <v>80</v>
      </c>
      <c r="M348" s="14"/>
    </row>
    <row r="349" spans="1:13" ht="10.9" customHeight="1">
      <c r="A349" s="12">
        <v>346</v>
      </c>
      <c r="B349" s="12" t="s">
        <v>606</v>
      </c>
      <c r="C349" s="12" t="s">
        <v>25</v>
      </c>
      <c r="D349" s="12" t="s">
        <v>559</v>
      </c>
      <c r="E349" s="14" t="s">
        <v>19</v>
      </c>
      <c r="F349" s="14" t="s">
        <v>20</v>
      </c>
      <c r="G349" s="12" t="s">
        <v>437</v>
      </c>
      <c r="H349" s="12" t="s">
        <v>606</v>
      </c>
      <c r="I349" s="12" t="s">
        <v>22</v>
      </c>
      <c r="J349" s="18">
        <v>80</v>
      </c>
      <c r="K349" s="18">
        <v>0</v>
      </c>
      <c r="L349" s="19">
        <v>80</v>
      </c>
      <c r="M349" s="14"/>
    </row>
    <row r="350" spans="1:13" ht="10.9" customHeight="1">
      <c r="A350" s="12">
        <v>347</v>
      </c>
      <c r="B350" s="12" t="s">
        <v>582</v>
      </c>
      <c r="C350" s="12" t="s">
        <v>17</v>
      </c>
      <c r="D350" s="14" t="s">
        <v>409</v>
      </c>
      <c r="E350" s="14" t="s">
        <v>19</v>
      </c>
      <c r="F350" s="14" t="s">
        <v>20</v>
      </c>
      <c r="G350" s="12" t="s">
        <v>437</v>
      </c>
      <c r="H350" s="12" t="s">
        <v>582</v>
      </c>
      <c r="I350" s="12" t="s">
        <v>22</v>
      </c>
      <c r="J350" s="18">
        <v>80</v>
      </c>
      <c r="K350" s="18">
        <v>0</v>
      </c>
      <c r="L350" s="19">
        <v>80</v>
      </c>
      <c r="M350" s="14"/>
    </row>
    <row r="351" spans="1:13" ht="10.9" customHeight="1">
      <c r="A351" s="12">
        <v>348</v>
      </c>
      <c r="B351" s="12" t="s">
        <v>5775</v>
      </c>
      <c r="C351" s="12" t="s">
        <v>25</v>
      </c>
      <c r="D351" s="12" t="s">
        <v>18</v>
      </c>
      <c r="E351" s="14" t="s">
        <v>19</v>
      </c>
      <c r="F351" s="14" t="s">
        <v>20</v>
      </c>
      <c r="G351" s="12" t="s">
        <v>437</v>
      </c>
      <c r="H351" s="12" t="s">
        <v>5775</v>
      </c>
      <c r="I351" s="12" t="s">
        <v>22</v>
      </c>
      <c r="J351" s="18">
        <v>80</v>
      </c>
      <c r="K351" s="18">
        <v>0</v>
      </c>
      <c r="L351" s="19">
        <v>80</v>
      </c>
      <c r="M351" s="14"/>
    </row>
    <row r="352" spans="1:13" ht="10.9" customHeight="1">
      <c r="A352" s="12">
        <v>349</v>
      </c>
      <c r="B352" s="12" t="s">
        <v>577</v>
      </c>
      <c r="C352" s="12" t="s">
        <v>25</v>
      </c>
      <c r="D352" s="14" t="s">
        <v>409</v>
      </c>
      <c r="E352" s="14" t="s">
        <v>19</v>
      </c>
      <c r="F352" s="14" t="s">
        <v>20</v>
      </c>
      <c r="G352" s="12" t="s">
        <v>437</v>
      </c>
      <c r="H352" s="12" t="s">
        <v>577</v>
      </c>
      <c r="I352" s="12" t="s">
        <v>22</v>
      </c>
      <c r="J352" s="18">
        <v>80</v>
      </c>
      <c r="K352" s="18">
        <v>0</v>
      </c>
      <c r="L352" s="19">
        <v>80</v>
      </c>
      <c r="M352" s="14"/>
    </row>
    <row r="353" spans="1:13" ht="10.9" customHeight="1">
      <c r="A353" s="12">
        <v>350</v>
      </c>
      <c r="B353" s="12" t="s">
        <v>556</v>
      </c>
      <c r="C353" s="12" t="s">
        <v>25</v>
      </c>
      <c r="D353" s="14" t="s">
        <v>409</v>
      </c>
      <c r="E353" s="14" t="s">
        <v>19</v>
      </c>
      <c r="F353" s="14" t="s">
        <v>20</v>
      </c>
      <c r="G353" s="12" t="s">
        <v>437</v>
      </c>
      <c r="H353" s="12" t="s">
        <v>556</v>
      </c>
      <c r="I353" s="12" t="s">
        <v>22</v>
      </c>
      <c r="J353" s="18">
        <v>80</v>
      </c>
      <c r="K353" s="18">
        <v>0</v>
      </c>
      <c r="L353" s="19">
        <v>80</v>
      </c>
      <c r="M353" s="14"/>
    </row>
    <row r="354" spans="1:13" ht="10.9" customHeight="1">
      <c r="A354" s="12">
        <v>351</v>
      </c>
      <c r="B354" s="12" t="s">
        <v>535</v>
      </c>
      <c r="C354" s="12" t="s">
        <v>17</v>
      </c>
      <c r="D354" s="14" t="s">
        <v>409</v>
      </c>
      <c r="E354" s="14" t="s">
        <v>19</v>
      </c>
      <c r="F354" s="14" t="s">
        <v>20</v>
      </c>
      <c r="G354" s="12" t="s">
        <v>437</v>
      </c>
      <c r="H354" s="12" t="s">
        <v>535</v>
      </c>
      <c r="I354" s="12" t="s">
        <v>22</v>
      </c>
      <c r="J354" s="18">
        <v>80</v>
      </c>
      <c r="K354" s="18">
        <v>0</v>
      </c>
      <c r="L354" s="19">
        <v>80</v>
      </c>
      <c r="M354" s="14"/>
    </row>
    <row r="355" spans="1:13" ht="10.9" customHeight="1">
      <c r="A355" s="12">
        <v>352</v>
      </c>
      <c r="B355" s="12" t="s">
        <v>5776</v>
      </c>
      <c r="C355" s="12" t="s">
        <v>17</v>
      </c>
      <c r="D355" s="14" t="s">
        <v>409</v>
      </c>
      <c r="E355" s="14" t="s">
        <v>19</v>
      </c>
      <c r="F355" s="14" t="s">
        <v>20</v>
      </c>
      <c r="G355" s="12" t="s">
        <v>437</v>
      </c>
      <c r="H355" s="12" t="s">
        <v>5776</v>
      </c>
      <c r="I355" s="12" t="s">
        <v>22</v>
      </c>
      <c r="J355" s="18">
        <v>80</v>
      </c>
      <c r="K355" s="18">
        <v>0</v>
      </c>
      <c r="L355" s="19">
        <v>80</v>
      </c>
      <c r="M355" s="14"/>
    </row>
    <row r="356" spans="1:13" ht="10.9" customHeight="1">
      <c r="A356" s="12">
        <v>353</v>
      </c>
      <c r="B356" s="12" t="s">
        <v>5777</v>
      </c>
      <c r="C356" s="12" t="s">
        <v>17</v>
      </c>
      <c r="D356" s="14" t="s">
        <v>409</v>
      </c>
      <c r="E356" s="14" t="s">
        <v>19</v>
      </c>
      <c r="F356" s="14" t="s">
        <v>20</v>
      </c>
      <c r="G356" s="12" t="s">
        <v>437</v>
      </c>
      <c r="H356" s="12" t="s">
        <v>5777</v>
      </c>
      <c r="I356" s="12" t="s">
        <v>22</v>
      </c>
      <c r="J356" s="18">
        <v>80</v>
      </c>
      <c r="K356" s="18">
        <v>0</v>
      </c>
      <c r="L356" s="19">
        <v>80</v>
      </c>
      <c r="M356" s="14"/>
    </row>
    <row r="357" spans="1:13" ht="10.9" customHeight="1">
      <c r="A357" s="12">
        <v>354</v>
      </c>
      <c r="B357" s="12" t="s">
        <v>541</v>
      </c>
      <c r="C357" s="12" t="s">
        <v>17</v>
      </c>
      <c r="D357" s="14" t="s">
        <v>409</v>
      </c>
      <c r="E357" s="14" t="s">
        <v>19</v>
      </c>
      <c r="F357" s="14" t="s">
        <v>20</v>
      </c>
      <c r="G357" s="12" t="s">
        <v>437</v>
      </c>
      <c r="H357" s="12" t="s">
        <v>541</v>
      </c>
      <c r="I357" s="12" t="s">
        <v>22</v>
      </c>
      <c r="J357" s="18">
        <v>80</v>
      </c>
      <c r="K357" s="18">
        <v>0</v>
      </c>
      <c r="L357" s="19">
        <v>80</v>
      </c>
      <c r="M357" s="14"/>
    </row>
    <row r="358" spans="1:13" ht="10.9" customHeight="1">
      <c r="A358" s="12">
        <v>355</v>
      </c>
      <c r="B358" s="12" t="s">
        <v>560</v>
      </c>
      <c r="C358" s="12" t="s">
        <v>25</v>
      </c>
      <c r="D358" s="14" t="s">
        <v>409</v>
      </c>
      <c r="E358" s="14" t="s">
        <v>19</v>
      </c>
      <c r="F358" s="14" t="s">
        <v>20</v>
      </c>
      <c r="G358" s="12" t="s">
        <v>437</v>
      </c>
      <c r="H358" s="12" t="s">
        <v>560</v>
      </c>
      <c r="I358" s="12" t="s">
        <v>22</v>
      </c>
      <c r="J358" s="18">
        <v>80</v>
      </c>
      <c r="K358" s="18">
        <v>0</v>
      </c>
      <c r="L358" s="19">
        <v>80</v>
      </c>
      <c r="M358" s="14"/>
    </row>
    <row r="359" spans="1:13" ht="10.9" customHeight="1">
      <c r="A359" s="12">
        <v>356</v>
      </c>
      <c r="B359" s="12" t="s">
        <v>534</v>
      </c>
      <c r="C359" s="12" t="s">
        <v>17</v>
      </c>
      <c r="D359" s="14" t="s">
        <v>409</v>
      </c>
      <c r="E359" s="14" t="s">
        <v>19</v>
      </c>
      <c r="F359" s="14" t="s">
        <v>20</v>
      </c>
      <c r="G359" s="12" t="s">
        <v>437</v>
      </c>
      <c r="H359" s="12" t="s">
        <v>534</v>
      </c>
      <c r="I359" s="12" t="s">
        <v>22</v>
      </c>
      <c r="J359" s="18">
        <v>80</v>
      </c>
      <c r="K359" s="18">
        <v>0</v>
      </c>
      <c r="L359" s="19">
        <v>80</v>
      </c>
      <c r="M359" s="14"/>
    </row>
    <row r="360" spans="1:13" ht="10.9" customHeight="1">
      <c r="A360" s="12">
        <v>357</v>
      </c>
      <c r="B360" s="12" t="s">
        <v>610</v>
      </c>
      <c r="C360" s="12" t="s">
        <v>17</v>
      </c>
      <c r="D360" s="14" t="s">
        <v>409</v>
      </c>
      <c r="E360" s="14" t="s">
        <v>19</v>
      </c>
      <c r="F360" s="14" t="s">
        <v>20</v>
      </c>
      <c r="G360" s="12" t="s">
        <v>437</v>
      </c>
      <c r="H360" s="12" t="s">
        <v>610</v>
      </c>
      <c r="I360" s="12" t="s">
        <v>22</v>
      </c>
      <c r="J360" s="18">
        <v>80</v>
      </c>
      <c r="K360" s="18">
        <v>0</v>
      </c>
      <c r="L360" s="19">
        <v>80</v>
      </c>
      <c r="M360" s="14"/>
    </row>
    <row r="361" spans="1:13" ht="10.9" customHeight="1">
      <c r="A361" s="12">
        <v>358</v>
      </c>
      <c r="B361" s="12" t="s">
        <v>5778</v>
      </c>
      <c r="C361" s="12" t="s">
        <v>17</v>
      </c>
      <c r="D361" s="14" t="s">
        <v>409</v>
      </c>
      <c r="E361" s="14" t="s">
        <v>19</v>
      </c>
      <c r="F361" s="14" t="s">
        <v>20</v>
      </c>
      <c r="G361" s="12" t="s">
        <v>437</v>
      </c>
      <c r="H361" s="12" t="s">
        <v>5778</v>
      </c>
      <c r="I361" s="12" t="s">
        <v>22</v>
      </c>
      <c r="J361" s="18">
        <v>80</v>
      </c>
      <c r="K361" s="18">
        <v>0</v>
      </c>
      <c r="L361" s="19">
        <v>80</v>
      </c>
      <c r="M361" s="14"/>
    </row>
    <row r="362" spans="1:13" ht="10.9" customHeight="1">
      <c r="A362" s="12">
        <v>359</v>
      </c>
      <c r="B362" s="12" t="s">
        <v>5779</v>
      </c>
      <c r="C362" s="12" t="s">
        <v>17</v>
      </c>
      <c r="D362" s="14" t="s">
        <v>409</v>
      </c>
      <c r="E362" s="14" t="s">
        <v>19</v>
      </c>
      <c r="F362" s="14" t="s">
        <v>20</v>
      </c>
      <c r="G362" s="12" t="s">
        <v>437</v>
      </c>
      <c r="H362" s="12" t="s">
        <v>5779</v>
      </c>
      <c r="I362" s="12" t="s">
        <v>22</v>
      </c>
      <c r="J362" s="18">
        <v>80</v>
      </c>
      <c r="K362" s="18">
        <v>0</v>
      </c>
      <c r="L362" s="19">
        <v>80</v>
      </c>
      <c r="M362" s="14"/>
    </row>
    <row r="363" spans="1:13" ht="10.9" customHeight="1">
      <c r="A363" s="12">
        <v>360</v>
      </c>
      <c r="B363" s="15" t="s">
        <v>614</v>
      </c>
      <c r="C363" s="15" t="s">
        <v>25</v>
      </c>
      <c r="D363" s="12" t="s">
        <v>18</v>
      </c>
      <c r="E363" s="14" t="s">
        <v>19</v>
      </c>
      <c r="F363" s="14" t="s">
        <v>20</v>
      </c>
      <c r="G363" s="15" t="s">
        <v>437</v>
      </c>
      <c r="H363" s="15" t="s">
        <v>614</v>
      </c>
      <c r="I363" s="24" t="s">
        <v>22</v>
      </c>
      <c r="J363" s="18">
        <v>80</v>
      </c>
      <c r="K363" s="18">
        <v>0</v>
      </c>
      <c r="L363" s="19">
        <v>80</v>
      </c>
      <c r="M363" s="14"/>
    </row>
    <row r="364" spans="1:13" ht="10.9" customHeight="1">
      <c r="A364" s="12">
        <v>361</v>
      </c>
      <c r="B364" s="15" t="s">
        <v>5780</v>
      </c>
      <c r="C364" s="12" t="s">
        <v>17</v>
      </c>
      <c r="D364" s="14" t="s">
        <v>409</v>
      </c>
      <c r="E364" s="14" t="s">
        <v>19</v>
      </c>
      <c r="F364" s="14" t="s">
        <v>20</v>
      </c>
      <c r="G364" s="15" t="s">
        <v>437</v>
      </c>
      <c r="H364" s="15" t="s">
        <v>5780</v>
      </c>
      <c r="I364" s="24" t="s">
        <v>22</v>
      </c>
      <c r="J364" s="18">
        <v>80</v>
      </c>
      <c r="K364" s="18">
        <v>0</v>
      </c>
      <c r="L364" s="19">
        <v>80</v>
      </c>
      <c r="M364" s="14"/>
    </row>
    <row r="365" spans="1:13" ht="10.9" customHeight="1">
      <c r="A365" s="12">
        <v>362</v>
      </c>
      <c r="B365" s="24" t="s">
        <v>581</v>
      </c>
      <c r="C365" s="24" t="s">
        <v>17</v>
      </c>
      <c r="D365" s="24" t="s">
        <v>559</v>
      </c>
      <c r="E365" s="14" t="s">
        <v>19</v>
      </c>
      <c r="F365" s="14" t="s">
        <v>20</v>
      </c>
      <c r="G365" s="24" t="s">
        <v>437</v>
      </c>
      <c r="H365" s="24" t="s">
        <v>581</v>
      </c>
      <c r="I365" s="24" t="s">
        <v>22</v>
      </c>
      <c r="J365" s="18">
        <v>80</v>
      </c>
      <c r="K365" s="18">
        <v>0</v>
      </c>
      <c r="L365" s="19">
        <v>80</v>
      </c>
      <c r="M365" s="14"/>
    </row>
    <row r="366" spans="1:13" ht="10.9" customHeight="1">
      <c r="A366" s="12">
        <v>363</v>
      </c>
      <c r="B366" s="24" t="s">
        <v>547</v>
      </c>
      <c r="C366" s="24" t="s">
        <v>17</v>
      </c>
      <c r="D366" s="14" t="s">
        <v>409</v>
      </c>
      <c r="E366" s="14" t="s">
        <v>19</v>
      </c>
      <c r="F366" s="14" t="s">
        <v>20</v>
      </c>
      <c r="G366" s="24" t="s">
        <v>437</v>
      </c>
      <c r="H366" s="24" t="s">
        <v>547</v>
      </c>
      <c r="I366" s="24" t="s">
        <v>22</v>
      </c>
      <c r="J366" s="18">
        <v>80</v>
      </c>
      <c r="K366" s="18">
        <v>0</v>
      </c>
      <c r="L366" s="19">
        <v>80</v>
      </c>
      <c r="M366" s="14"/>
    </row>
    <row r="367" spans="1:13" ht="10.9" customHeight="1">
      <c r="A367" s="12">
        <v>364</v>
      </c>
      <c r="B367" s="15" t="s">
        <v>623</v>
      </c>
      <c r="C367" s="15" t="s">
        <v>25</v>
      </c>
      <c r="D367" s="15" t="s">
        <v>288</v>
      </c>
      <c r="E367" s="14" t="s">
        <v>19</v>
      </c>
      <c r="F367" s="14" t="s">
        <v>20</v>
      </c>
      <c r="G367" s="24" t="s">
        <v>437</v>
      </c>
      <c r="H367" s="24" t="s">
        <v>623</v>
      </c>
      <c r="I367" s="24" t="s">
        <v>22</v>
      </c>
      <c r="J367" s="18">
        <v>80</v>
      </c>
      <c r="K367" s="18">
        <v>0</v>
      </c>
      <c r="L367" s="19">
        <v>80</v>
      </c>
      <c r="M367" s="14"/>
    </row>
    <row r="368" spans="1:13" ht="10.9" customHeight="1">
      <c r="A368" s="12">
        <v>365</v>
      </c>
      <c r="B368" s="15" t="s">
        <v>630</v>
      </c>
      <c r="C368" s="24" t="s">
        <v>17</v>
      </c>
      <c r="D368" s="14" t="s">
        <v>409</v>
      </c>
      <c r="E368" s="14" t="s">
        <v>19</v>
      </c>
      <c r="F368" s="14" t="s">
        <v>20</v>
      </c>
      <c r="G368" s="24" t="s">
        <v>437</v>
      </c>
      <c r="H368" s="24" t="s">
        <v>630</v>
      </c>
      <c r="I368" s="24" t="s">
        <v>22</v>
      </c>
      <c r="J368" s="18">
        <v>80</v>
      </c>
      <c r="K368" s="18">
        <v>0</v>
      </c>
      <c r="L368" s="19">
        <v>80</v>
      </c>
      <c r="M368" s="14"/>
    </row>
    <row r="369" spans="1:13" ht="10.9" customHeight="1">
      <c r="A369" s="12">
        <v>366</v>
      </c>
      <c r="B369" s="15" t="s">
        <v>720</v>
      </c>
      <c r="C369" s="15" t="s">
        <v>25</v>
      </c>
      <c r="D369" s="14" t="s">
        <v>409</v>
      </c>
      <c r="E369" s="14" t="s">
        <v>19</v>
      </c>
      <c r="F369" s="14" t="s">
        <v>20</v>
      </c>
      <c r="G369" s="24" t="s">
        <v>437</v>
      </c>
      <c r="H369" s="24" t="s">
        <v>720</v>
      </c>
      <c r="I369" s="24" t="s">
        <v>22</v>
      </c>
      <c r="J369" s="18">
        <v>80</v>
      </c>
      <c r="K369" s="18">
        <v>0</v>
      </c>
      <c r="L369" s="19">
        <v>80</v>
      </c>
      <c r="M369" s="14"/>
    </row>
    <row r="370" spans="1:13" ht="10.9" customHeight="1">
      <c r="A370" s="12">
        <v>367</v>
      </c>
      <c r="B370" s="15" t="s">
        <v>603</v>
      </c>
      <c r="C370" s="24" t="s">
        <v>17</v>
      </c>
      <c r="D370" s="14" t="s">
        <v>409</v>
      </c>
      <c r="E370" s="14" t="s">
        <v>19</v>
      </c>
      <c r="F370" s="14" t="s">
        <v>20</v>
      </c>
      <c r="G370" s="13" t="s">
        <v>437</v>
      </c>
      <c r="H370" s="24" t="s">
        <v>603</v>
      </c>
      <c r="I370" s="24" t="s">
        <v>22</v>
      </c>
      <c r="J370" s="18">
        <v>80</v>
      </c>
      <c r="K370" s="18">
        <v>0</v>
      </c>
      <c r="L370" s="19">
        <v>80</v>
      </c>
      <c r="M370" s="14"/>
    </row>
    <row r="371" spans="1:13" ht="10.9" customHeight="1">
      <c r="A371" s="12">
        <v>368</v>
      </c>
      <c r="B371" s="15" t="s">
        <v>5781</v>
      </c>
      <c r="C371" s="24" t="s">
        <v>17</v>
      </c>
      <c r="D371" s="14" t="s">
        <v>409</v>
      </c>
      <c r="E371" s="14" t="s">
        <v>19</v>
      </c>
      <c r="F371" s="14" t="s">
        <v>20</v>
      </c>
      <c r="G371" s="13" t="s">
        <v>437</v>
      </c>
      <c r="H371" s="24" t="s">
        <v>5781</v>
      </c>
      <c r="I371" s="24" t="s">
        <v>22</v>
      </c>
      <c r="J371" s="18">
        <v>80</v>
      </c>
      <c r="K371" s="18">
        <v>0</v>
      </c>
      <c r="L371" s="19">
        <v>80</v>
      </c>
      <c r="M371" s="14"/>
    </row>
    <row r="372" spans="1:13" ht="10.9" customHeight="1">
      <c r="A372" s="12">
        <v>369</v>
      </c>
      <c r="B372" s="15" t="s">
        <v>5782</v>
      </c>
      <c r="C372" s="24" t="s">
        <v>25</v>
      </c>
      <c r="D372" s="14" t="s">
        <v>409</v>
      </c>
      <c r="E372" s="14" t="s">
        <v>19</v>
      </c>
      <c r="F372" s="14" t="s">
        <v>20</v>
      </c>
      <c r="G372" s="13" t="s">
        <v>437</v>
      </c>
      <c r="H372" s="15" t="s">
        <v>5782</v>
      </c>
      <c r="I372" s="24" t="s">
        <v>22</v>
      </c>
      <c r="J372" s="18">
        <v>80</v>
      </c>
      <c r="K372" s="18">
        <v>0</v>
      </c>
      <c r="L372" s="19">
        <v>80</v>
      </c>
      <c r="M372" s="14"/>
    </row>
    <row r="373" spans="1:13" ht="10.9" customHeight="1">
      <c r="A373" s="12">
        <v>370</v>
      </c>
      <c r="B373" s="24" t="s">
        <v>625</v>
      </c>
      <c r="C373" s="24" t="s">
        <v>17</v>
      </c>
      <c r="D373" s="14" t="s">
        <v>409</v>
      </c>
      <c r="E373" s="14" t="s">
        <v>19</v>
      </c>
      <c r="F373" s="14" t="s">
        <v>20</v>
      </c>
      <c r="G373" s="24" t="s">
        <v>437</v>
      </c>
      <c r="H373" s="24" t="s">
        <v>626</v>
      </c>
      <c r="I373" s="24" t="s">
        <v>48</v>
      </c>
      <c r="J373" s="18">
        <v>80</v>
      </c>
      <c r="K373" s="18">
        <v>0</v>
      </c>
      <c r="L373" s="19">
        <v>80</v>
      </c>
      <c r="M373" s="14"/>
    </row>
    <row r="374" spans="1:13" ht="10.9" customHeight="1">
      <c r="A374" s="12">
        <v>371</v>
      </c>
      <c r="B374" s="24" t="s">
        <v>609</v>
      </c>
      <c r="C374" s="24" t="s">
        <v>25</v>
      </c>
      <c r="D374" s="14" t="s">
        <v>409</v>
      </c>
      <c r="E374" s="14" t="s">
        <v>19</v>
      </c>
      <c r="F374" s="14" t="s">
        <v>20</v>
      </c>
      <c r="G374" s="24" t="s">
        <v>437</v>
      </c>
      <c r="H374" s="24" t="s">
        <v>609</v>
      </c>
      <c r="I374" s="24" t="s">
        <v>22</v>
      </c>
      <c r="J374" s="18">
        <v>80</v>
      </c>
      <c r="K374" s="18">
        <v>0</v>
      </c>
      <c r="L374" s="19">
        <v>80</v>
      </c>
      <c r="M374" s="14"/>
    </row>
    <row r="375" spans="1:13" ht="10.9" customHeight="1">
      <c r="A375" s="12">
        <v>372</v>
      </c>
      <c r="B375" s="24" t="s">
        <v>566</v>
      </c>
      <c r="C375" s="24" t="s">
        <v>17</v>
      </c>
      <c r="D375" s="12" t="s">
        <v>18</v>
      </c>
      <c r="E375" s="14" t="s">
        <v>19</v>
      </c>
      <c r="F375" s="14" t="s">
        <v>20</v>
      </c>
      <c r="G375" s="24" t="s">
        <v>437</v>
      </c>
      <c r="H375" s="24" t="s">
        <v>566</v>
      </c>
      <c r="I375" s="24" t="s">
        <v>22</v>
      </c>
      <c r="J375" s="18">
        <v>80</v>
      </c>
      <c r="K375" s="18">
        <v>0</v>
      </c>
      <c r="L375" s="19">
        <v>80</v>
      </c>
      <c r="M375" s="14"/>
    </row>
    <row r="376" spans="1:13" ht="10.9" customHeight="1">
      <c r="A376" s="12">
        <v>373</v>
      </c>
      <c r="B376" s="24" t="s">
        <v>558</v>
      </c>
      <c r="C376" s="24" t="s">
        <v>25</v>
      </c>
      <c r="D376" s="24" t="s">
        <v>559</v>
      </c>
      <c r="E376" s="14" t="s">
        <v>19</v>
      </c>
      <c r="F376" s="14" t="s">
        <v>20</v>
      </c>
      <c r="G376" s="24" t="s">
        <v>437</v>
      </c>
      <c r="H376" s="24" t="s">
        <v>558</v>
      </c>
      <c r="I376" s="24" t="s">
        <v>22</v>
      </c>
      <c r="J376" s="18">
        <v>80</v>
      </c>
      <c r="K376" s="18">
        <v>0</v>
      </c>
      <c r="L376" s="19">
        <v>80</v>
      </c>
      <c r="M376" s="14"/>
    </row>
    <row r="377" spans="1:13" ht="10.9" customHeight="1">
      <c r="A377" s="12">
        <v>374</v>
      </c>
      <c r="B377" s="24" t="s">
        <v>5783</v>
      </c>
      <c r="C377" s="24" t="s">
        <v>17</v>
      </c>
      <c r="D377" s="14" t="s">
        <v>409</v>
      </c>
      <c r="E377" s="14" t="s">
        <v>19</v>
      </c>
      <c r="F377" s="14" t="s">
        <v>20</v>
      </c>
      <c r="G377" s="24" t="s">
        <v>437</v>
      </c>
      <c r="H377" s="24" t="s">
        <v>5783</v>
      </c>
      <c r="I377" s="24" t="s">
        <v>22</v>
      </c>
      <c r="J377" s="18">
        <v>80</v>
      </c>
      <c r="K377" s="18">
        <v>0</v>
      </c>
      <c r="L377" s="19">
        <v>80</v>
      </c>
      <c r="M377" s="14"/>
    </row>
    <row r="378" spans="1:13" ht="10.9" customHeight="1">
      <c r="A378" s="12">
        <v>375</v>
      </c>
      <c r="B378" s="24" t="s">
        <v>632</v>
      </c>
      <c r="C378" s="24" t="s">
        <v>17</v>
      </c>
      <c r="D378" s="12" t="s">
        <v>18</v>
      </c>
      <c r="E378" s="14" t="s">
        <v>19</v>
      </c>
      <c r="F378" s="14" t="s">
        <v>20</v>
      </c>
      <c r="G378" s="24" t="s">
        <v>437</v>
      </c>
      <c r="H378" s="24" t="s">
        <v>632</v>
      </c>
      <c r="I378" s="24" t="s">
        <v>22</v>
      </c>
      <c r="J378" s="18">
        <v>80</v>
      </c>
      <c r="K378" s="18">
        <v>0</v>
      </c>
      <c r="L378" s="19">
        <v>80</v>
      </c>
      <c r="M378" s="14"/>
    </row>
    <row r="379" spans="1:13" ht="10.9" customHeight="1">
      <c r="A379" s="12">
        <v>376</v>
      </c>
      <c r="B379" s="24" t="s">
        <v>633</v>
      </c>
      <c r="C379" s="24" t="s">
        <v>17</v>
      </c>
      <c r="D379" s="24" t="s">
        <v>559</v>
      </c>
      <c r="E379" s="14" t="s">
        <v>19</v>
      </c>
      <c r="F379" s="14" t="s">
        <v>20</v>
      </c>
      <c r="G379" s="24" t="s">
        <v>437</v>
      </c>
      <c r="H379" s="24" t="s">
        <v>633</v>
      </c>
      <c r="I379" s="24" t="s">
        <v>22</v>
      </c>
      <c r="J379" s="18">
        <v>80</v>
      </c>
      <c r="K379" s="18">
        <v>0</v>
      </c>
      <c r="L379" s="19">
        <v>80</v>
      </c>
      <c r="M379" s="14"/>
    </row>
    <row r="380" spans="1:13" ht="10.9" customHeight="1">
      <c r="A380" s="12">
        <v>377</v>
      </c>
      <c r="B380" s="24" t="s">
        <v>629</v>
      </c>
      <c r="C380" s="24" t="s">
        <v>17</v>
      </c>
      <c r="D380" s="12" t="s">
        <v>18</v>
      </c>
      <c r="E380" s="14" t="s">
        <v>19</v>
      </c>
      <c r="F380" s="14" t="s">
        <v>20</v>
      </c>
      <c r="G380" s="24" t="s">
        <v>437</v>
      </c>
      <c r="H380" s="24" t="s">
        <v>629</v>
      </c>
      <c r="I380" s="24" t="s">
        <v>22</v>
      </c>
      <c r="J380" s="18">
        <v>80</v>
      </c>
      <c r="K380" s="18">
        <v>0</v>
      </c>
      <c r="L380" s="19">
        <v>80</v>
      </c>
      <c r="M380" s="14"/>
    </row>
    <row r="381" spans="1:13" ht="10.9" customHeight="1">
      <c r="A381" s="12">
        <v>378</v>
      </c>
      <c r="B381" s="15" t="s">
        <v>5784</v>
      </c>
      <c r="C381" s="15" t="s">
        <v>17</v>
      </c>
      <c r="D381" s="14" t="s">
        <v>409</v>
      </c>
      <c r="E381" s="14" t="s">
        <v>19</v>
      </c>
      <c r="F381" s="14" t="s">
        <v>20</v>
      </c>
      <c r="G381" s="24" t="s">
        <v>437</v>
      </c>
      <c r="H381" s="15" t="s">
        <v>5784</v>
      </c>
      <c r="I381" s="24" t="s">
        <v>22</v>
      </c>
      <c r="J381" s="18">
        <v>80</v>
      </c>
      <c r="K381" s="18">
        <v>0</v>
      </c>
      <c r="L381" s="19">
        <v>80</v>
      </c>
      <c r="M381" s="14"/>
    </row>
    <row r="382" spans="1:13" ht="10.9" customHeight="1">
      <c r="A382" s="12">
        <v>379</v>
      </c>
      <c r="B382" s="15" t="s">
        <v>627</v>
      </c>
      <c r="C382" s="15" t="s">
        <v>25</v>
      </c>
      <c r="D382" s="14" t="s">
        <v>409</v>
      </c>
      <c r="E382" s="14" t="s">
        <v>19</v>
      </c>
      <c r="F382" s="14" t="s">
        <v>20</v>
      </c>
      <c r="G382" s="24" t="s">
        <v>437</v>
      </c>
      <c r="H382" s="15" t="s">
        <v>627</v>
      </c>
      <c r="I382" s="24" t="s">
        <v>22</v>
      </c>
      <c r="J382" s="18">
        <v>80</v>
      </c>
      <c r="K382" s="18">
        <v>0</v>
      </c>
      <c r="L382" s="19">
        <v>80</v>
      </c>
      <c r="M382" s="14"/>
    </row>
    <row r="383" spans="1:13" ht="10.9" customHeight="1">
      <c r="A383" s="12">
        <v>380</v>
      </c>
      <c r="B383" s="24" t="s">
        <v>648</v>
      </c>
      <c r="C383" s="12" t="s">
        <v>17</v>
      </c>
      <c r="D383" s="14" t="s">
        <v>409</v>
      </c>
      <c r="E383" s="14" t="s">
        <v>19</v>
      </c>
      <c r="F383" s="14" t="s">
        <v>20</v>
      </c>
      <c r="G383" s="24" t="s">
        <v>437</v>
      </c>
      <c r="H383" s="24" t="s">
        <v>648</v>
      </c>
      <c r="I383" s="24" t="s">
        <v>22</v>
      </c>
      <c r="J383" s="18">
        <v>80</v>
      </c>
      <c r="K383" s="18">
        <v>0</v>
      </c>
      <c r="L383" s="19">
        <v>80</v>
      </c>
      <c r="M383" s="14"/>
    </row>
    <row r="384" spans="1:13" ht="10.9" customHeight="1">
      <c r="A384" s="12">
        <v>381</v>
      </c>
      <c r="B384" s="24" t="s">
        <v>5785</v>
      </c>
      <c r="C384" s="12" t="s">
        <v>17</v>
      </c>
      <c r="D384" s="14" t="s">
        <v>409</v>
      </c>
      <c r="E384" s="14" t="s">
        <v>19</v>
      </c>
      <c r="F384" s="14" t="s">
        <v>20</v>
      </c>
      <c r="G384" s="24" t="s">
        <v>437</v>
      </c>
      <c r="H384" s="24" t="s">
        <v>5785</v>
      </c>
      <c r="I384" s="24" t="s">
        <v>22</v>
      </c>
      <c r="J384" s="18">
        <v>80</v>
      </c>
      <c r="K384" s="18">
        <v>0</v>
      </c>
      <c r="L384" s="19">
        <v>80</v>
      </c>
      <c r="M384" s="14"/>
    </row>
    <row r="385" spans="1:13" ht="10.9" customHeight="1">
      <c r="A385" s="12">
        <v>382</v>
      </c>
      <c r="B385" s="15" t="s">
        <v>655</v>
      </c>
      <c r="C385" s="12" t="s">
        <v>17</v>
      </c>
      <c r="D385" s="12" t="s">
        <v>18</v>
      </c>
      <c r="E385" s="14" t="s">
        <v>19</v>
      </c>
      <c r="F385" s="14" t="s">
        <v>20</v>
      </c>
      <c r="G385" s="24" t="s">
        <v>437</v>
      </c>
      <c r="H385" s="15" t="s">
        <v>655</v>
      </c>
      <c r="I385" s="24" t="s">
        <v>22</v>
      </c>
      <c r="J385" s="18">
        <v>80</v>
      </c>
      <c r="K385" s="18">
        <v>0</v>
      </c>
      <c r="L385" s="19">
        <v>80</v>
      </c>
      <c r="M385" s="14"/>
    </row>
    <row r="386" spans="1:13" ht="10.9" customHeight="1">
      <c r="A386" s="12">
        <v>383</v>
      </c>
      <c r="B386" s="15" t="s">
        <v>646</v>
      </c>
      <c r="C386" s="12" t="s">
        <v>17</v>
      </c>
      <c r="D386" s="14" t="s">
        <v>409</v>
      </c>
      <c r="E386" s="14" t="s">
        <v>19</v>
      </c>
      <c r="F386" s="14" t="s">
        <v>20</v>
      </c>
      <c r="G386" s="24" t="s">
        <v>437</v>
      </c>
      <c r="H386" s="15" t="s">
        <v>646</v>
      </c>
      <c r="I386" s="24" t="s">
        <v>22</v>
      </c>
      <c r="J386" s="18">
        <v>80</v>
      </c>
      <c r="K386" s="18">
        <v>0</v>
      </c>
      <c r="L386" s="19">
        <v>80</v>
      </c>
      <c r="M386" s="14"/>
    </row>
    <row r="387" spans="1:13" ht="10.9" customHeight="1">
      <c r="A387" s="12">
        <v>384</v>
      </c>
      <c r="B387" s="15" t="s">
        <v>533</v>
      </c>
      <c r="C387" s="12" t="s">
        <v>17</v>
      </c>
      <c r="D387" s="14" t="s">
        <v>409</v>
      </c>
      <c r="E387" s="14" t="s">
        <v>19</v>
      </c>
      <c r="F387" s="14" t="s">
        <v>20</v>
      </c>
      <c r="G387" s="24" t="s">
        <v>437</v>
      </c>
      <c r="H387" s="15" t="s">
        <v>533</v>
      </c>
      <c r="I387" s="24" t="s">
        <v>22</v>
      </c>
      <c r="J387" s="18">
        <v>80</v>
      </c>
      <c r="K387" s="18">
        <v>0</v>
      </c>
      <c r="L387" s="19">
        <v>80</v>
      </c>
      <c r="M387" s="14"/>
    </row>
    <row r="388" spans="1:13" ht="10.9" customHeight="1">
      <c r="A388" s="12">
        <v>385</v>
      </c>
      <c r="B388" s="15" t="s">
        <v>643</v>
      </c>
      <c r="C388" s="12" t="s">
        <v>25</v>
      </c>
      <c r="D388" s="14" t="s">
        <v>409</v>
      </c>
      <c r="E388" s="14" t="s">
        <v>19</v>
      </c>
      <c r="F388" s="14" t="s">
        <v>20</v>
      </c>
      <c r="G388" s="24" t="s">
        <v>437</v>
      </c>
      <c r="H388" s="15" t="s">
        <v>643</v>
      </c>
      <c r="I388" s="24" t="s">
        <v>22</v>
      </c>
      <c r="J388" s="18">
        <v>80</v>
      </c>
      <c r="K388" s="18">
        <v>0</v>
      </c>
      <c r="L388" s="19">
        <v>80</v>
      </c>
      <c r="M388" s="14"/>
    </row>
    <row r="389" spans="1:13" ht="10.9" customHeight="1">
      <c r="A389" s="12">
        <v>386</v>
      </c>
      <c r="B389" s="15" t="s">
        <v>5786</v>
      </c>
      <c r="C389" s="12" t="s">
        <v>25</v>
      </c>
      <c r="D389" s="12" t="s">
        <v>18</v>
      </c>
      <c r="E389" s="14" t="s">
        <v>19</v>
      </c>
      <c r="F389" s="14" t="s">
        <v>20</v>
      </c>
      <c r="G389" s="24" t="s">
        <v>437</v>
      </c>
      <c r="H389" s="15" t="s">
        <v>5786</v>
      </c>
      <c r="I389" s="24" t="s">
        <v>22</v>
      </c>
      <c r="J389" s="18">
        <v>80</v>
      </c>
      <c r="K389" s="18">
        <v>0</v>
      </c>
      <c r="L389" s="19">
        <v>80</v>
      </c>
      <c r="M389" s="14"/>
    </row>
    <row r="390" spans="1:13" ht="10.9" customHeight="1">
      <c r="A390" s="12">
        <v>387</v>
      </c>
      <c r="B390" s="15" t="s">
        <v>612</v>
      </c>
      <c r="C390" s="12" t="s">
        <v>25</v>
      </c>
      <c r="D390" s="14" t="s">
        <v>409</v>
      </c>
      <c r="E390" s="14" t="s">
        <v>19</v>
      </c>
      <c r="F390" s="14" t="s">
        <v>20</v>
      </c>
      <c r="G390" s="24" t="s">
        <v>437</v>
      </c>
      <c r="H390" s="15" t="s">
        <v>612</v>
      </c>
      <c r="I390" s="24" t="s">
        <v>22</v>
      </c>
      <c r="J390" s="18">
        <v>80</v>
      </c>
      <c r="K390" s="18">
        <v>0</v>
      </c>
      <c r="L390" s="19">
        <v>80</v>
      </c>
      <c r="M390" s="14"/>
    </row>
    <row r="391" spans="1:13" ht="10.9" customHeight="1">
      <c r="A391" s="12">
        <v>388</v>
      </c>
      <c r="B391" s="15" t="s">
        <v>569</v>
      </c>
      <c r="C391" s="12" t="s">
        <v>25</v>
      </c>
      <c r="D391" s="14" t="s">
        <v>409</v>
      </c>
      <c r="E391" s="14" t="s">
        <v>19</v>
      </c>
      <c r="F391" s="14" t="s">
        <v>20</v>
      </c>
      <c r="G391" s="24" t="s">
        <v>437</v>
      </c>
      <c r="H391" s="15" t="s">
        <v>5787</v>
      </c>
      <c r="I391" s="24" t="s">
        <v>22</v>
      </c>
      <c r="J391" s="18">
        <v>80</v>
      </c>
      <c r="K391" s="18">
        <v>0</v>
      </c>
      <c r="L391" s="19">
        <v>80</v>
      </c>
      <c r="M391" s="14"/>
    </row>
    <row r="392" spans="1:13" ht="10.9" customHeight="1">
      <c r="A392" s="12">
        <v>389</v>
      </c>
      <c r="B392" s="15" t="s">
        <v>641</v>
      </c>
      <c r="C392" s="12" t="s">
        <v>17</v>
      </c>
      <c r="D392" s="14" t="s">
        <v>409</v>
      </c>
      <c r="E392" s="14" t="s">
        <v>19</v>
      </c>
      <c r="F392" s="14" t="s">
        <v>20</v>
      </c>
      <c r="G392" s="24" t="s">
        <v>437</v>
      </c>
      <c r="H392" s="15" t="s">
        <v>641</v>
      </c>
      <c r="I392" s="24" t="s">
        <v>22</v>
      </c>
      <c r="J392" s="18">
        <v>80</v>
      </c>
      <c r="K392" s="18">
        <v>0</v>
      </c>
      <c r="L392" s="19">
        <v>80</v>
      </c>
      <c r="M392" s="14"/>
    </row>
    <row r="393" spans="1:13" ht="10.9" customHeight="1">
      <c r="A393" s="12">
        <v>390</v>
      </c>
      <c r="B393" s="15" t="s">
        <v>5788</v>
      </c>
      <c r="C393" s="12" t="s">
        <v>17</v>
      </c>
      <c r="D393" s="12" t="s">
        <v>18</v>
      </c>
      <c r="E393" s="14" t="s">
        <v>19</v>
      </c>
      <c r="F393" s="14" t="s">
        <v>20</v>
      </c>
      <c r="G393" s="24" t="s">
        <v>437</v>
      </c>
      <c r="H393" s="15" t="s">
        <v>5788</v>
      </c>
      <c r="I393" s="24" t="s">
        <v>22</v>
      </c>
      <c r="J393" s="18">
        <v>80</v>
      </c>
      <c r="K393" s="18">
        <v>0</v>
      </c>
      <c r="L393" s="19">
        <v>80</v>
      </c>
      <c r="M393" s="14"/>
    </row>
    <row r="394" spans="1:13" ht="10.9" customHeight="1">
      <c r="A394" s="12">
        <v>391</v>
      </c>
      <c r="B394" s="15" t="s">
        <v>530</v>
      </c>
      <c r="C394" s="12" t="s">
        <v>25</v>
      </c>
      <c r="D394" s="12" t="s">
        <v>18</v>
      </c>
      <c r="E394" s="14" t="s">
        <v>19</v>
      </c>
      <c r="F394" s="14" t="s">
        <v>20</v>
      </c>
      <c r="G394" s="24" t="s">
        <v>437</v>
      </c>
      <c r="H394" s="15" t="s">
        <v>530</v>
      </c>
      <c r="I394" s="24" t="s">
        <v>22</v>
      </c>
      <c r="J394" s="18">
        <v>80</v>
      </c>
      <c r="K394" s="18">
        <v>0</v>
      </c>
      <c r="L394" s="19">
        <v>80</v>
      </c>
      <c r="M394" s="14"/>
    </row>
    <row r="395" spans="1:13" ht="10.9" customHeight="1">
      <c r="A395" s="12">
        <v>392</v>
      </c>
      <c r="B395" s="15" t="s">
        <v>664</v>
      </c>
      <c r="C395" s="12" t="s">
        <v>17</v>
      </c>
      <c r="D395" s="14" t="s">
        <v>409</v>
      </c>
      <c r="E395" s="14" t="s">
        <v>19</v>
      </c>
      <c r="F395" s="14" t="s">
        <v>20</v>
      </c>
      <c r="G395" s="24" t="s">
        <v>437</v>
      </c>
      <c r="H395" s="15" t="s">
        <v>664</v>
      </c>
      <c r="I395" s="24" t="s">
        <v>22</v>
      </c>
      <c r="J395" s="18">
        <v>80</v>
      </c>
      <c r="K395" s="18">
        <v>0</v>
      </c>
      <c r="L395" s="19">
        <v>80</v>
      </c>
      <c r="M395" s="14"/>
    </row>
    <row r="396" spans="1:13" ht="10.9" customHeight="1">
      <c r="A396" s="12">
        <v>393</v>
      </c>
      <c r="B396" s="15" t="s">
        <v>722</v>
      </c>
      <c r="C396" s="12" t="s">
        <v>25</v>
      </c>
      <c r="D396" s="14" t="s">
        <v>409</v>
      </c>
      <c r="E396" s="14" t="s">
        <v>19</v>
      </c>
      <c r="F396" s="14" t="s">
        <v>20</v>
      </c>
      <c r="G396" s="24" t="s">
        <v>437</v>
      </c>
      <c r="H396" s="15" t="s">
        <v>722</v>
      </c>
      <c r="I396" s="24" t="s">
        <v>22</v>
      </c>
      <c r="J396" s="18">
        <v>80</v>
      </c>
      <c r="K396" s="18">
        <v>0</v>
      </c>
      <c r="L396" s="19">
        <v>80</v>
      </c>
      <c r="M396" s="14"/>
    </row>
    <row r="397" spans="1:13" ht="10.9" customHeight="1">
      <c r="A397" s="12">
        <v>394</v>
      </c>
      <c r="B397" s="15" t="s">
        <v>649</v>
      </c>
      <c r="C397" s="12" t="s">
        <v>17</v>
      </c>
      <c r="D397" s="14" t="s">
        <v>409</v>
      </c>
      <c r="E397" s="14" t="s">
        <v>19</v>
      </c>
      <c r="F397" s="14" t="s">
        <v>20</v>
      </c>
      <c r="G397" s="24" t="s">
        <v>437</v>
      </c>
      <c r="H397" s="15" t="s">
        <v>649</v>
      </c>
      <c r="I397" s="24" t="s">
        <v>22</v>
      </c>
      <c r="J397" s="18">
        <v>80</v>
      </c>
      <c r="K397" s="18">
        <v>0</v>
      </c>
      <c r="L397" s="19">
        <v>80</v>
      </c>
      <c r="M397" s="14"/>
    </row>
    <row r="398" spans="1:13" ht="10.9" customHeight="1">
      <c r="A398" s="12">
        <v>395</v>
      </c>
      <c r="B398" s="15" t="s">
        <v>554</v>
      </c>
      <c r="C398" s="12" t="s">
        <v>25</v>
      </c>
      <c r="D398" s="14" t="s">
        <v>409</v>
      </c>
      <c r="E398" s="14" t="s">
        <v>19</v>
      </c>
      <c r="F398" s="14" t="s">
        <v>20</v>
      </c>
      <c r="G398" s="24" t="s">
        <v>437</v>
      </c>
      <c r="H398" s="15" t="s">
        <v>554</v>
      </c>
      <c r="I398" s="24" t="s">
        <v>22</v>
      </c>
      <c r="J398" s="18">
        <v>80</v>
      </c>
      <c r="K398" s="18">
        <v>0</v>
      </c>
      <c r="L398" s="19">
        <v>80</v>
      </c>
      <c r="M398" s="14"/>
    </row>
    <row r="399" spans="1:13" ht="10.9" customHeight="1">
      <c r="A399" s="12">
        <v>396</v>
      </c>
      <c r="B399" s="15" t="s">
        <v>618</v>
      </c>
      <c r="C399" s="12" t="s">
        <v>17</v>
      </c>
      <c r="D399" s="14" t="s">
        <v>409</v>
      </c>
      <c r="E399" s="14" t="s">
        <v>19</v>
      </c>
      <c r="F399" s="14" t="s">
        <v>20</v>
      </c>
      <c r="G399" s="24" t="s">
        <v>437</v>
      </c>
      <c r="H399" s="15" t="s">
        <v>618</v>
      </c>
      <c r="I399" s="24" t="s">
        <v>22</v>
      </c>
      <c r="J399" s="18">
        <v>80</v>
      </c>
      <c r="K399" s="18">
        <v>0</v>
      </c>
      <c r="L399" s="19">
        <v>80</v>
      </c>
      <c r="M399" s="14"/>
    </row>
    <row r="400" spans="1:13" ht="10.9" customHeight="1">
      <c r="A400" s="12">
        <v>397</v>
      </c>
      <c r="B400" s="15" t="s">
        <v>637</v>
      </c>
      <c r="C400" s="12" t="s">
        <v>25</v>
      </c>
      <c r="D400" s="14" t="s">
        <v>409</v>
      </c>
      <c r="E400" s="14" t="s">
        <v>19</v>
      </c>
      <c r="F400" s="14" t="s">
        <v>20</v>
      </c>
      <c r="G400" s="24" t="s">
        <v>437</v>
      </c>
      <c r="H400" s="15" t="s">
        <v>637</v>
      </c>
      <c r="I400" s="24" t="s">
        <v>22</v>
      </c>
      <c r="J400" s="18">
        <v>80</v>
      </c>
      <c r="K400" s="18">
        <v>0</v>
      </c>
      <c r="L400" s="19">
        <v>80</v>
      </c>
      <c r="M400" s="14"/>
    </row>
    <row r="401" spans="1:13" ht="10.9" customHeight="1">
      <c r="A401" s="12">
        <v>398</v>
      </c>
      <c r="B401" s="15" t="s">
        <v>617</v>
      </c>
      <c r="C401" s="12" t="s">
        <v>25</v>
      </c>
      <c r="D401" s="14" t="s">
        <v>409</v>
      </c>
      <c r="E401" s="14" t="s">
        <v>19</v>
      </c>
      <c r="F401" s="14" t="s">
        <v>20</v>
      </c>
      <c r="G401" s="24" t="s">
        <v>437</v>
      </c>
      <c r="H401" s="15" t="s">
        <v>617</v>
      </c>
      <c r="I401" s="24" t="s">
        <v>22</v>
      </c>
      <c r="J401" s="18">
        <v>80</v>
      </c>
      <c r="K401" s="18">
        <v>0</v>
      </c>
      <c r="L401" s="19">
        <v>80</v>
      </c>
      <c r="M401" s="14"/>
    </row>
    <row r="402" spans="1:13" ht="10.9" customHeight="1">
      <c r="A402" s="12">
        <v>399</v>
      </c>
      <c r="B402" s="15" t="s">
        <v>537</v>
      </c>
      <c r="C402" s="12" t="s">
        <v>17</v>
      </c>
      <c r="D402" s="14" t="s">
        <v>409</v>
      </c>
      <c r="E402" s="14" t="s">
        <v>19</v>
      </c>
      <c r="F402" s="14" t="s">
        <v>20</v>
      </c>
      <c r="G402" s="24" t="s">
        <v>437</v>
      </c>
      <c r="H402" s="15" t="s">
        <v>537</v>
      </c>
      <c r="I402" s="24" t="s">
        <v>22</v>
      </c>
      <c r="J402" s="18">
        <v>80</v>
      </c>
      <c r="K402" s="18">
        <v>0</v>
      </c>
      <c r="L402" s="19">
        <v>80</v>
      </c>
      <c r="M402" s="14"/>
    </row>
    <row r="403" spans="1:13" ht="10.9" customHeight="1">
      <c r="A403" s="12">
        <v>400</v>
      </c>
      <c r="B403" s="15" t="s">
        <v>2458</v>
      </c>
      <c r="C403" s="12" t="s">
        <v>25</v>
      </c>
      <c r="D403" s="12" t="s">
        <v>18</v>
      </c>
      <c r="E403" s="14" t="s">
        <v>19</v>
      </c>
      <c r="F403" s="14" t="s">
        <v>20</v>
      </c>
      <c r="G403" s="24" t="s">
        <v>437</v>
      </c>
      <c r="H403" s="15" t="s">
        <v>2458</v>
      </c>
      <c r="I403" s="24" t="s">
        <v>22</v>
      </c>
      <c r="J403" s="18">
        <v>80</v>
      </c>
      <c r="K403" s="18">
        <v>0</v>
      </c>
      <c r="L403" s="19">
        <v>80</v>
      </c>
      <c r="M403" s="14"/>
    </row>
    <row r="404" spans="1:13" ht="10.9" customHeight="1">
      <c r="A404" s="12">
        <v>401</v>
      </c>
      <c r="B404" s="15" t="s">
        <v>546</v>
      </c>
      <c r="C404" s="12" t="s">
        <v>25</v>
      </c>
      <c r="D404" s="12" t="s">
        <v>18</v>
      </c>
      <c r="E404" s="14" t="s">
        <v>19</v>
      </c>
      <c r="F404" s="14" t="s">
        <v>20</v>
      </c>
      <c r="G404" s="24" t="s">
        <v>437</v>
      </c>
      <c r="H404" s="15" t="s">
        <v>546</v>
      </c>
      <c r="I404" s="24" t="s">
        <v>22</v>
      </c>
      <c r="J404" s="18">
        <v>80</v>
      </c>
      <c r="K404" s="18">
        <v>0</v>
      </c>
      <c r="L404" s="19">
        <v>80</v>
      </c>
      <c r="M404" s="14"/>
    </row>
    <row r="405" spans="1:13" ht="10.9" customHeight="1">
      <c r="A405" s="12">
        <v>402</v>
      </c>
      <c r="B405" s="15" t="s">
        <v>586</v>
      </c>
      <c r="C405" s="12" t="s">
        <v>17</v>
      </c>
      <c r="D405" s="14" t="s">
        <v>409</v>
      </c>
      <c r="E405" s="14" t="s">
        <v>19</v>
      </c>
      <c r="F405" s="14" t="s">
        <v>20</v>
      </c>
      <c r="G405" s="24" t="s">
        <v>437</v>
      </c>
      <c r="H405" s="15" t="s">
        <v>586</v>
      </c>
      <c r="I405" s="24" t="s">
        <v>22</v>
      </c>
      <c r="J405" s="18">
        <v>80</v>
      </c>
      <c r="K405" s="18">
        <v>0</v>
      </c>
      <c r="L405" s="19">
        <v>80</v>
      </c>
      <c r="M405" s="14"/>
    </row>
    <row r="406" spans="1:13" ht="10.9" customHeight="1">
      <c r="A406" s="12">
        <v>403</v>
      </c>
      <c r="B406" s="15" t="s">
        <v>659</v>
      </c>
      <c r="C406" s="12" t="s">
        <v>25</v>
      </c>
      <c r="D406" s="14" t="s">
        <v>409</v>
      </c>
      <c r="E406" s="14" t="s">
        <v>19</v>
      </c>
      <c r="F406" s="14" t="s">
        <v>20</v>
      </c>
      <c r="G406" s="24" t="s">
        <v>437</v>
      </c>
      <c r="H406" s="15" t="s">
        <v>659</v>
      </c>
      <c r="I406" s="24" t="s">
        <v>22</v>
      </c>
      <c r="J406" s="18">
        <v>80</v>
      </c>
      <c r="K406" s="18">
        <v>0</v>
      </c>
      <c r="L406" s="19">
        <v>80</v>
      </c>
      <c r="M406" s="14"/>
    </row>
    <row r="407" spans="1:13" ht="10.9" customHeight="1">
      <c r="A407" s="12">
        <v>404</v>
      </c>
      <c r="B407" s="15" t="s">
        <v>662</v>
      </c>
      <c r="C407" s="12" t="s">
        <v>17</v>
      </c>
      <c r="D407" s="14" t="s">
        <v>409</v>
      </c>
      <c r="E407" s="14" t="s">
        <v>19</v>
      </c>
      <c r="F407" s="14" t="s">
        <v>20</v>
      </c>
      <c r="G407" s="24" t="s">
        <v>437</v>
      </c>
      <c r="H407" s="15" t="s">
        <v>662</v>
      </c>
      <c r="I407" s="24" t="s">
        <v>22</v>
      </c>
      <c r="J407" s="18">
        <v>80</v>
      </c>
      <c r="K407" s="18">
        <v>0</v>
      </c>
      <c r="L407" s="19">
        <v>80</v>
      </c>
      <c r="M407" s="14"/>
    </row>
    <row r="408" spans="1:13" ht="10.9" customHeight="1">
      <c r="A408" s="12">
        <v>405</v>
      </c>
      <c r="B408" s="15" t="s">
        <v>5789</v>
      </c>
      <c r="C408" s="12" t="s">
        <v>25</v>
      </c>
      <c r="D408" s="14" t="s">
        <v>409</v>
      </c>
      <c r="E408" s="14" t="s">
        <v>19</v>
      </c>
      <c r="F408" s="14" t="s">
        <v>20</v>
      </c>
      <c r="G408" s="24" t="s">
        <v>437</v>
      </c>
      <c r="H408" s="15" t="s">
        <v>5789</v>
      </c>
      <c r="I408" s="24" t="s">
        <v>22</v>
      </c>
      <c r="J408" s="18">
        <v>80</v>
      </c>
      <c r="K408" s="18">
        <v>0</v>
      </c>
      <c r="L408" s="19">
        <v>80</v>
      </c>
      <c r="M408" s="14"/>
    </row>
    <row r="409" spans="1:13" ht="10.9" customHeight="1">
      <c r="A409" s="12">
        <v>406</v>
      </c>
      <c r="B409" s="15" t="s">
        <v>653</v>
      </c>
      <c r="C409" s="12" t="s">
        <v>17</v>
      </c>
      <c r="D409" s="14" t="s">
        <v>409</v>
      </c>
      <c r="E409" s="14" t="s">
        <v>19</v>
      </c>
      <c r="F409" s="14" t="s">
        <v>20</v>
      </c>
      <c r="G409" s="24" t="s">
        <v>437</v>
      </c>
      <c r="H409" s="15" t="s">
        <v>653</v>
      </c>
      <c r="I409" s="24" t="s">
        <v>22</v>
      </c>
      <c r="J409" s="18">
        <v>80</v>
      </c>
      <c r="K409" s="18">
        <v>0</v>
      </c>
      <c r="L409" s="19">
        <v>80</v>
      </c>
      <c r="M409" s="14"/>
    </row>
    <row r="410" spans="1:13" ht="10.9" customHeight="1">
      <c r="A410" s="12">
        <v>407</v>
      </c>
      <c r="B410" s="15" t="s">
        <v>5790</v>
      </c>
      <c r="C410" s="12" t="s">
        <v>25</v>
      </c>
      <c r="D410" s="14" t="s">
        <v>409</v>
      </c>
      <c r="E410" s="14" t="s">
        <v>19</v>
      </c>
      <c r="F410" s="14" t="s">
        <v>20</v>
      </c>
      <c r="G410" s="24" t="s">
        <v>437</v>
      </c>
      <c r="H410" s="15" t="s">
        <v>5790</v>
      </c>
      <c r="I410" s="24" t="s">
        <v>22</v>
      </c>
      <c r="J410" s="18">
        <v>80</v>
      </c>
      <c r="K410" s="18">
        <v>0</v>
      </c>
      <c r="L410" s="19">
        <v>80</v>
      </c>
      <c r="M410" s="14"/>
    </row>
    <row r="411" spans="1:13" ht="10.9" customHeight="1">
      <c r="A411" s="12">
        <v>408</v>
      </c>
      <c r="B411" s="15" t="s">
        <v>5791</v>
      </c>
      <c r="C411" s="12" t="s">
        <v>25</v>
      </c>
      <c r="D411" s="12" t="s">
        <v>18</v>
      </c>
      <c r="E411" s="14" t="s">
        <v>19</v>
      </c>
      <c r="F411" s="14" t="s">
        <v>20</v>
      </c>
      <c r="G411" s="24" t="s">
        <v>437</v>
      </c>
      <c r="H411" s="15" t="s">
        <v>5791</v>
      </c>
      <c r="I411" s="24" t="s">
        <v>22</v>
      </c>
      <c r="J411" s="18">
        <v>80</v>
      </c>
      <c r="K411" s="18">
        <v>0</v>
      </c>
      <c r="L411" s="19">
        <v>80</v>
      </c>
      <c r="M411" s="14"/>
    </row>
    <row r="412" spans="1:13" ht="10.9" customHeight="1">
      <c r="A412" s="12">
        <v>409</v>
      </c>
      <c r="B412" s="15" t="s">
        <v>5792</v>
      </c>
      <c r="C412" s="12" t="s">
        <v>17</v>
      </c>
      <c r="D412" s="12" t="s">
        <v>18</v>
      </c>
      <c r="E412" s="14" t="s">
        <v>19</v>
      </c>
      <c r="F412" s="14" t="s">
        <v>20</v>
      </c>
      <c r="G412" s="24" t="s">
        <v>437</v>
      </c>
      <c r="H412" s="15" t="s">
        <v>5792</v>
      </c>
      <c r="I412" s="24" t="s">
        <v>22</v>
      </c>
      <c r="J412" s="18">
        <v>80</v>
      </c>
      <c r="K412" s="18">
        <v>0</v>
      </c>
      <c r="L412" s="19">
        <v>80</v>
      </c>
      <c r="M412" s="14"/>
    </row>
    <row r="413" spans="1:13" ht="10.9" customHeight="1">
      <c r="A413" s="12">
        <v>410</v>
      </c>
      <c r="B413" s="15" t="s">
        <v>670</v>
      </c>
      <c r="C413" s="12" t="s">
        <v>25</v>
      </c>
      <c r="D413" s="12" t="s">
        <v>18</v>
      </c>
      <c r="E413" s="14" t="s">
        <v>19</v>
      </c>
      <c r="F413" s="14" t="s">
        <v>20</v>
      </c>
      <c r="G413" s="24" t="s">
        <v>437</v>
      </c>
      <c r="H413" s="15" t="s">
        <v>670</v>
      </c>
      <c r="I413" s="24" t="s">
        <v>22</v>
      </c>
      <c r="J413" s="18">
        <v>80</v>
      </c>
      <c r="K413" s="18">
        <v>0</v>
      </c>
      <c r="L413" s="19">
        <v>80</v>
      </c>
      <c r="M413" s="14"/>
    </row>
    <row r="414" spans="1:13" ht="10.9" customHeight="1">
      <c r="A414" s="12">
        <v>411</v>
      </c>
      <c r="B414" s="15" t="s">
        <v>5793</v>
      </c>
      <c r="C414" s="12" t="s">
        <v>17</v>
      </c>
      <c r="D414" s="14" t="s">
        <v>409</v>
      </c>
      <c r="E414" s="14" t="s">
        <v>19</v>
      </c>
      <c r="F414" s="14" t="s">
        <v>20</v>
      </c>
      <c r="G414" s="24" t="s">
        <v>437</v>
      </c>
      <c r="H414" s="15" t="s">
        <v>5793</v>
      </c>
      <c r="I414" s="24" t="s">
        <v>22</v>
      </c>
      <c r="J414" s="18">
        <v>80</v>
      </c>
      <c r="K414" s="18">
        <v>0</v>
      </c>
      <c r="L414" s="19">
        <v>80</v>
      </c>
      <c r="M414" s="14"/>
    </row>
    <row r="415" spans="1:13" ht="10.9" customHeight="1">
      <c r="A415" s="12">
        <v>412</v>
      </c>
      <c r="B415" s="15" t="s">
        <v>5794</v>
      </c>
      <c r="C415" s="12" t="s">
        <v>25</v>
      </c>
      <c r="D415" s="14" t="s">
        <v>409</v>
      </c>
      <c r="E415" s="14" t="s">
        <v>19</v>
      </c>
      <c r="F415" s="14" t="s">
        <v>20</v>
      </c>
      <c r="G415" s="24" t="s">
        <v>437</v>
      </c>
      <c r="H415" s="15" t="s">
        <v>5794</v>
      </c>
      <c r="I415" s="24" t="s">
        <v>22</v>
      </c>
      <c r="J415" s="18">
        <v>80</v>
      </c>
      <c r="K415" s="18">
        <v>0</v>
      </c>
      <c r="L415" s="19">
        <v>80</v>
      </c>
      <c r="M415" s="14"/>
    </row>
    <row r="416" spans="1:13" ht="10.9" customHeight="1">
      <c r="A416" s="12">
        <v>413</v>
      </c>
      <c r="B416" s="15" t="s">
        <v>5795</v>
      </c>
      <c r="C416" s="12" t="s">
        <v>17</v>
      </c>
      <c r="D416" s="14" t="s">
        <v>409</v>
      </c>
      <c r="E416" s="14" t="s">
        <v>19</v>
      </c>
      <c r="F416" s="14" t="s">
        <v>20</v>
      </c>
      <c r="G416" s="24" t="s">
        <v>437</v>
      </c>
      <c r="H416" s="15" t="s">
        <v>5795</v>
      </c>
      <c r="I416" s="24" t="s">
        <v>22</v>
      </c>
      <c r="J416" s="18">
        <v>80</v>
      </c>
      <c r="K416" s="18">
        <v>0</v>
      </c>
      <c r="L416" s="19">
        <v>80</v>
      </c>
      <c r="M416" s="14"/>
    </row>
    <row r="417" spans="1:13" ht="10.9" customHeight="1">
      <c r="A417" s="12">
        <v>414</v>
      </c>
      <c r="B417" s="15" t="s">
        <v>652</v>
      </c>
      <c r="C417" s="12" t="s">
        <v>25</v>
      </c>
      <c r="D417" s="12" t="s">
        <v>18</v>
      </c>
      <c r="E417" s="14" t="s">
        <v>19</v>
      </c>
      <c r="F417" s="14" t="s">
        <v>20</v>
      </c>
      <c r="G417" s="24" t="s">
        <v>437</v>
      </c>
      <c r="H417" s="15" t="s">
        <v>652</v>
      </c>
      <c r="I417" s="24" t="s">
        <v>22</v>
      </c>
      <c r="J417" s="18">
        <v>80</v>
      </c>
      <c r="K417" s="18">
        <v>0</v>
      </c>
      <c r="L417" s="19">
        <v>80</v>
      </c>
      <c r="M417" s="14"/>
    </row>
    <row r="418" spans="1:13" ht="10.9" customHeight="1">
      <c r="A418" s="12">
        <v>415</v>
      </c>
      <c r="B418" s="15" t="s">
        <v>5796</v>
      </c>
      <c r="C418" s="12" t="s">
        <v>25</v>
      </c>
      <c r="D418" s="14" t="s">
        <v>409</v>
      </c>
      <c r="E418" s="14" t="s">
        <v>19</v>
      </c>
      <c r="F418" s="14" t="s">
        <v>20</v>
      </c>
      <c r="G418" s="24" t="s">
        <v>437</v>
      </c>
      <c r="H418" s="15" t="s">
        <v>5797</v>
      </c>
      <c r="I418" s="24" t="s">
        <v>22</v>
      </c>
      <c r="J418" s="18">
        <v>80</v>
      </c>
      <c r="K418" s="18">
        <v>0</v>
      </c>
      <c r="L418" s="19">
        <v>80</v>
      </c>
      <c r="M418" s="14"/>
    </row>
    <row r="419" spans="1:13" ht="10.9" customHeight="1">
      <c r="A419" s="12">
        <v>416</v>
      </c>
      <c r="B419" s="15" t="s">
        <v>5798</v>
      </c>
      <c r="C419" s="12" t="s">
        <v>25</v>
      </c>
      <c r="D419" s="14" t="s">
        <v>409</v>
      </c>
      <c r="E419" s="14" t="s">
        <v>19</v>
      </c>
      <c r="F419" s="14" t="s">
        <v>20</v>
      </c>
      <c r="G419" s="24" t="s">
        <v>437</v>
      </c>
      <c r="H419" s="15" t="s">
        <v>5798</v>
      </c>
      <c r="I419" s="24" t="s">
        <v>22</v>
      </c>
      <c r="J419" s="18">
        <v>80</v>
      </c>
      <c r="K419" s="18">
        <v>0</v>
      </c>
      <c r="L419" s="19">
        <v>80</v>
      </c>
      <c r="M419" s="14"/>
    </row>
    <row r="420" spans="1:13" ht="10.9" customHeight="1">
      <c r="A420" s="12">
        <v>417</v>
      </c>
      <c r="B420" s="15" t="s">
        <v>638</v>
      </c>
      <c r="C420" s="12" t="s">
        <v>25</v>
      </c>
      <c r="D420" s="14" t="s">
        <v>409</v>
      </c>
      <c r="E420" s="14" t="s">
        <v>19</v>
      </c>
      <c r="F420" s="14" t="s">
        <v>20</v>
      </c>
      <c r="G420" s="24" t="s">
        <v>437</v>
      </c>
      <c r="H420" s="15" t="s">
        <v>638</v>
      </c>
      <c r="I420" s="24" t="s">
        <v>22</v>
      </c>
      <c r="J420" s="18">
        <v>80</v>
      </c>
      <c r="K420" s="18">
        <v>0</v>
      </c>
      <c r="L420" s="19">
        <v>80</v>
      </c>
      <c r="M420" s="14"/>
    </row>
    <row r="421" spans="1:13" ht="10.9" customHeight="1">
      <c r="A421" s="12">
        <v>418</v>
      </c>
      <c r="B421" s="15" t="s">
        <v>645</v>
      </c>
      <c r="C421" s="12" t="s">
        <v>25</v>
      </c>
      <c r="D421" s="14" t="s">
        <v>409</v>
      </c>
      <c r="E421" s="14" t="s">
        <v>19</v>
      </c>
      <c r="F421" s="14" t="s">
        <v>20</v>
      </c>
      <c r="G421" s="24" t="s">
        <v>437</v>
      </c>
      <c r="H421" s="15" t="s">
        <v>645</v>
      </c>
      <c r="I421" s="24" t="s">
        <v>22</v>
      </c>
      <c r="J421" s="18">
        <v>80</v>
      </c>
      <c r="K421" s="18">
        <v>0</v>
      </c>
      <c r="L421" s="19">
        <v>80</v>
      </c>
      <c r="M421" s="14"/>
    </row>
    <row r="422" spans="1:13" ht="10.9" customHeight="1">
      <c r="A422" s="12">
        <v>419</v>
      </c>
      <c r="B422" s="15" t="s">
        <v>642</v>
      </c>
      <c r="C422" s="12" t="s">
        <v>17</v>
      </c>
      <c r="D422" s="14" t="s">
        <v>409</v>
      </c>
      <c r="E422" s="14" t="s">
        <v>19</v>
      </c>
      <c r="F422" s="14" t="s">
        <v>20</v>
      </c>
      <c r="G422" s="24" t="s">
        <v>437</v>
      </c>
      <c r="H422" s="15" t="s">
        <v>642</v>
      </c>
      <c r="I422" s="24" t="s">
        <v>22</v>
      </c>
      <c r="J422" s="18">
        <v>80</v>
      </c>
      <c r="K422" s="18">
        <v>0</v>
      </c>
      <c r="L422" s="19">
        <v>80</v>
      </c>
      <c r="M422" s="14"/>
    </row>
    <row r="423" spans="1:13" ht="10.9" customHeight="1">
      <c r="A423" s="12">
        <v>420</v>
      </c>
      <c r="B423" s="15" t="s">
        <v>548</v>
      </c>
      <c r="C423" s="12" t="s">
        <v>17</v>
      </c>
      <c r="D423" s="14" t="s">
        <v>409</v>
      </c>
      <c r="E423" s="14" t="s">
        <v>19</v>
      </c>
      <c r="F423" s="14" t="s">
        <v>20</v>
      </c>
      <c r="G423" s="24" t="s">
        <v>437</v>
      </c>
      <c r="H423" s="15" t="s">
        <v>548</v>
      </c>
      <c r="I423" s="24" t="s">
        <v>22</v>
      </c>
      <c r="J423" s="18">
        <v>80</v>
      </c>
      <c r="K423" s="18">
        <v>0</v>
      </c>
      <c r="L423" s="19">
        <v>80</v>
      </c>
      <c r="M423" s="14"/>
    </row>
    <row r="424" spans="1:13" ht="10.9" customHeight="1">
      <c r="A424" s="12">
        <v>421</v>
      </c>
      <c r="B424" s="15" t="s">
        <v>5799</v>
      </c>
      <c r="C424" s="12" t="s">
        <v>17</v>
      </c>
      <c r="D424" s="14" t="s">
        <v>409</v>
      </c>
      <c r="E424" s="14" t="s">
        <v>19</v>
      </c>
      <c r="F424" s="14" t="s">
        <v>20</v>
      </c>
      <c r="G424" s="24" t="s">
        <v>437</v>
      </c>
      <c r="H424" s="15" t="s">
        <v>5799</v>
      </c>
      <c r="I424" s="24" t="s">
        <v>22</v>
      </c>
      <c r="J424" s="18">
        <v>80</v>
      </c>
      <c r="K424" s="18">
        <v>0</v>
      </c>
      <c r="L424" s="19">
        <v>80</v>
      </c>
      <c r="M424" s="14"/>
    </row>
    <row r="425" spans="1:13" ht="10.9" customHeight="1">
      <c r="A425" s="12">
        <v>422</v>
      </c>
      <c r="B425" s="15" t="s">
        <v>654</v>
      </c>
      <c r="C425" s="12" t="s">
        <v>25</v>
      </c>
      <c r="D425" s="14" t="s">
        <v>409</v>
      </c>
      <c r="E425" s="14" t="s">
        <v>19</v>
      </c>
      <c r="F425" s="14" t="s">
        <v>20</v>
      </c>
      <c r="G425" s="24" t="s">
        <v>437</v>
      </c>
      <c r="H425" s="15" t="s">
        <v>654</v>
      </c>
      <c r="I425" s="15" t="s">
        <v>22</v>
      </c>
      <c r="J425" s="18">
        <v>80</v>
      </c>
      <c r="K425" s="18">
        <v>0</v>
      </c>
      <c r="L425" s="19">
        <v>80</v>
      </c>
      <c r="M425" s="14"/>
    </row>
    <row r="426" spans="1:13" ht="10.9" customHeight="1">
      <c r="A426" s="12">
        <v>423</v>
      </c>
      <c r="B426" s="15" t="s">
        <v>669</v>
      </c>
      <c r="C426" s="12" t="s">
        <v>25</v>
      </c>
      <c r="D426" s="14" t="s">
        <v>409</v>
      </c>
      <c r="E426" s="14" t="s">
        <v>19</v>
      </c>
      <c r="F426" s="14" t="s">
        <v>20</v>
      </c>
      <c r="G426" s="24" t="s">
        <v>437</v>
      </c>
      <c r="H426" s="15" t="s">
        <v>669</v>
      </c>
      <c r="I426" s="24" t="s">
        <v>22</v>
      </c>
      <c r="J426" s="18">
        <v>80</v>
      </c>
      <c r="K426" s="18">
        <v>0</v>
      </c>
      <c r="L426" s="19">
        <v>80</v>
      </c>
      <c r="M426" s="14"/>
    </row>
    <row r="427" spans="1:13" ht="10.9" customHeight="1">
      <c r="A427" s="12">
        <v>424</v>
      </c>
      <c r="B427" s="15" t="s">
        <v>665</v>
      </c>
      <c r="C427" s="15" t="s">
        <v>17</v>
      </c>
      <c r="D427" s="14" t="s">
        <v>409</v>
      </c>
      <c r="E427" s="14" t="s">
        <v>19</v>
      </c>
      <c r="F427" s="14" t="s">
        <v>20</v>
      </c>
      <c r="G427" s="24" t="s">
        <v>437</v>
      </c>
      <c r="H427" s="15" t="s">
        <v>665</v>
      </c>
      <c r="I427" s="15" t="s">
        <v>22</v>
      </c>
      <c r="J427" s="18">
        <v>80</v>
      </c>
      <c r="K427" s="18">
        <v>0</v>
      </c>
      <c r="L427" s="19">
        <v>80</v>
      </c>
      <c r="M427" s="14"/>
    </row>
    <row r="428" spans="1:13" ht="10.9" customHeight="1">
      <c r="A428" s="12">
        <v>425</v>
      </c>
      <c r="B428" s="15" t="s">
        <v>4262</v>
      </c>
      <c r="C428" s="15" t="s">
        <v>25</v>
      </c>
      <c r="D428" s="12" t="s">
        <v>18</v>
      </c>
      <c r="E428" s="14" t="s">
        <v>19</v>
      </c>
      <c r="F428" s="14" t="s">
        <v>20</v>
      </c>
      <c r="G428" s="24" t="s">
        <v>437</v>
      </c>
      <c r="H428" s="15" t="s">
        <v>4262</v>
      </c>
      <c r="I428" s="15" t="s">
        <v>22</v>
      </c>
      <c r="J428" s="18">
        <v>80</v>
      </c>
      <c r="K428" s="18">
        <v>0</v>
      </c>
      <c r="L428" s="19">
        <v>80</v>
      </c>
      <c r="M428" s="14"/>
    </row>
    <row r="429" spans="1:13" ht="10.9" customHeight="1">
      <c r="A429" s="12">
        <v>426</v>
      </c>
      <c r="B429" s="15" t="s">
        <v>672</v>
      </c>
      <c r="C429" s="15" t="s">
        <v>17</v>
      </c>
      <c r="D429" s="14" t="s">
        <v>409</v>
      </c>
      <c r="E429" s="14" t="s">
        <v>19</v>
      </c>
      <c r="F429" s="14" t="s">
        <v>20</v>
      </c>
      <c r="G429" s="24" t="s">
        <v>437</v>
      </c>
      <c r="H429" s="15" t="s">
        <v>672</v>
      </c>
      <c r="I429" s="15" t="s">
        <v>22</v>
      </c>
      <c r="J429" s="18">
        <v>80</v>
      </c>
      <c r="K429" s="18">
        <v>0</v>
      </c>
      <c r="L429" s="19">
        <v>80</v>
      </c>
      <c r="M429" s="14"/>
    </row>
    <row r="430" spans="1:13" ht="10.9" customHeight="1">
      <c r="A430" s="12">
        <v>427</v>
      </c>
      <c r="B430" s="15" t="s">
        <v>5800</v>
      </c>
      <c r="C430" s="15" t="s">
        <v>17</v>
      </c>
      <c r="D430" s="14" t="s">
        <v>409</v>
      </c>
      <c r="E430" s="14" t="s">
        <v>19</v>
      </c>
      <c r="F430" s="14" t="s">
        <v>20</v>
      </c>
      <c r="G430" s="24" t="s">
        <v>437</v>
      </c>
      <c r="H430" s="15" t="s">
        <v>5800</v>
      </c>
      <c r="I430" s="15" t="s">
        <v>22</v>
      </c>
      <c r="J430" s="18">
        <v>80</v>
      </c>
      <c r="K430" s="18">
        <v>0</v>
      </c>
      <c r="L430" s="19">
        <v>80</v>
      </c>
      <c r="M430" s="14"/>
    </row>
    <row r="431" spans="1:13" ht="10.9" customHeight="1">
      <c r="A431" s="12">
        <v>428</v>
      </c>
      <c r="B431" s="15" t="s">
        <v>678</v>
      </c>
      <c r="C431" s="12" t="s">
        <v>17</v>
      </c>
      <c r="D431" s="14" t="s">
        <v>409</v>
      </c>
      <c r="E431" s="14" t="s">
        <v>19</v>
      </c>
      <c r="F431" s="14" t="s">
        <v>20</v>
      </c>
      <c r="G431" s="24" t="s">
        <v>437</v>
      </c>
      <c r="H431" s="15" t="s">
        <v>678</v>
      </c>
      <c r="I431" s="24" t="s">
        <v>22</v>
      </c>
      <c r="J431" s="18">
        <v>80</v>
      </c>
      <c r="K431" s="18">
        <v>0</v>
      </c>
      <c r="L431" s="19">
        <v>80</v>
      </c>
      <c r="M431" s="14"/>
    </row>
    <row r="432" spans="1:13" ht="10.9" customHeight="1">
      <c r="A432" s="12">
        <v>429</v>
      </c>
      <c r="B432" s="15" t="s">
        <v>660</v>
      </c>
      <c r="C432" s="15" t="s">
        <v>17</v>
      </c>
      <c r="D432" s="14" t="s">
        <v>409</v>
      </c>
      <c r="E432" s="14" t="s">
        <v>19</v>
      </c>
      <c r="F432" s="14" t="s">
        <v>20</v>
      </c>
      <c r="G432" s="24" t="s">
        <v>437</v>
      </c>
      <c r="H432" s="15" t="s">
        <v>661</v>
      </c>
      <c r="I432" s="15" t="s">
        <v>22</v>
      </c>
      <c r="J432" s="18">
        <v>80</v>
      </c>
      <c r="K432" s="18">
        <v>0</v>
      </c>
      <c r="L432" s="19">
        <v>80</v>
      </c>
      <c r="M432" s="14"/>
    </row>
    <row r="433" spans="1:13" ht="10.9" customHeight="1">
      <c r="A433" s="12">
        <v>430</v>
      </c>
      <c r="B433" s="15" t="s">
        <v>676</v>
      </c>
      <c r="C433" s="15" t="s">
        <v>17</v>
      </c>
      <c r="D433" s="14" t="s">
        <v>409</v>
      </c>
      <c r="E433" s="14" t="s">
        <v>19</v>
      </c>
      <c r="F433" s="14" t="s">
        <v>20</v>
      </c>
      <c r="G433" s="24" t="s">
        <v>437</v>
      </c>
      <c r="H433" s="15" t="s">
        <v>676</v>
      </c>
      <c r="I433" s="15" t="s">
        <v>22</v>
      </c>
      <c r="J433" s="18">
        <v>80</v>
      </c>
      <c r="K433" s="18">
        <v>0</v>
      </c>
      <c r="L433" s="19">
        <v>80</v>
      </c>
      <c r="M433" s="14"/>
    </row>
    <row r="434" spans="1:13" ht="10.9" customHeight="1">
      <c r="A434" s="12">
        <v>431</v>
      </c>
      <c r="B434" s="15" t="s">
        <v>679</v>
      </c>
      <c r="C434" s="15" t="s">
        <v>17</v>
      </c>
      <c r="D434" s="12" t="s">
        <v>18</v>
      </c>
      <c r="E434" s="14" t="s">
        <v>19</v>
      </c>
      <c r="F434" s="14" t="s">
        <v>20</v>
      </c>
      <c r="G434" s="24" t="s">
        <v>437</v>
      </c>
      <c r="H434" s="15" t="s">
        <v>679</v>
      </c>
      <c r="I434" s="15" t="s">
        <v>22</v>
      </c>
      <c r="J434" s="18">
        <v>80</v>
      </c>
      <c r="K434" s="18">
        <v>0</v>
      </c>
      <c r="L434" s="19">
        <v>80</v>
      </c>
      <c r="M434" s="14"/>
    </row>
    <row r="435" spans="1:13" ht="10.9" customHeight="1">
      <c r="A435" s="12">
        <v>432</v>
      </c>
      <c r="B435" s="15" t="s">
        <v>681</v>
      </c>
      <c r="C435" s="12" t="s">
        <v>17</v>
      </c>
      <c r="D435" s="14" t="s">
        <v>409</v>
      </c>
      <c r="E435" s="14" t="s">
        <v>19</v>
      </c>
      <c r="F435" s="14" t="s">
        <v>20</v>
      </c>
      <c r="G435" s="24" t="s">
        <v>437</v>
      </c>
      <c r="H435" s="15" t="s">
        <v>681</v>
      </c>
      <c r="I435" s="24" t="s">
        <v>22</v>
      </c>
      <c r="J435" s="18">
        <v>80</v>
      </c>
      <c r="K435" s="18">
        <v>0</v>
      </c>
      <c r="L435" s="19">
        <v>80</v>
      </c>
      <c r="M435" s="14"/>
    </row>
    <row r="436" spans="1:13" ht="10.9" customHeight="1">
      <c r="A436" s="12">
        <v>433</v>
      </c>
      <c r="B436" s="15" t="s">
        <v>5801</v>
      </c>
      <c r="C436" s="12" t="s">
        <v>17</v>
      </c>
      <c r="D436" s="14" t="s">
        <v>409</v>
      </c>
      <c r="E436" s="14" t="s">
        <v>19</v>
      </c>
      <c r="F436" s="14" t="s">
        <v>20</v>
      </c>
      <c r="G436" s="24" t="s">
        <v>437</v>
      </c>
      <c r="H436" s="15" t="s">
        <v>5801</v>
      </c>
      <c r="I436" s="15" t="s">
        <v>22</v>
      </c>
      <c r="J436" s="18">
        <v>80</v>
      </c>
      <c r="K436" s="18">
        <v>0</v>
      </c>
      <c r="L436" s="19">
        <v>80</v>
      </c>
      <c r="M436" s="14"/>
    </row>
    <row r="437" spans="1:13" ht="10.9" customHeight="1">
      <c r="A437" s="12">
        <v>434</v>
      </c>
      <c r="B437" s="15" t="s">
        <v>688</v>
      </c>
      <c r="C437" s="15" t="s">
        <v>17</v>
      </c>
      <c r="D437" s="14" t="s">
        <v>409</v>
      </c>
      <c r="E437" s="14" t="s">
        <v>19</v>
      </c>
      <c r="F437" s="14" t="s">
        <v>20</v>
      </c>
      <c r="G437" s="24" t="s">
        <v>437</v>
      </c>
      <c r="H437" s="15" t="s">
        <v>688</v>
      </c>
      <c r="I437" s="15" t="s">
        <v>22</v>
      </c>
      <c r="J437" s="18">
        <v>80</v>
      </c>
      <c r="K437" s="18">
        <v>0</v>
      </c>
      <c r="L437" s="19">
        <v>80</v>
      </c>
      <c r="M437" s="14"/>
    </row>
    <row r="438" spans="1:13" ht="10.9" customHeight="1">
      <c r="A438" s="12">
        <v>435</v>
      </c>
      <c r="B438" s="15" t="s">
        <v>640</v>
      </c>
      <c r="C438" s="15" t="s">
        <v>25</v>
      </c>
      <c r="D438" s="14" t="s">
        <v>409</v>
      </c>
      <c r="E438" s="14" t="s">
        <v>19</v>
      </c>
      <c r="F438" s="14" t="s">
        <v>20</v>
      </c>
      <c r="G438" s="24" t="s">
        <v>437</v>
      </c>
      <c r="H438" s="15" t="s">
        <v>640</v>
      </c>
      <c r="I438" s="15" t="s">
        <v>22</v>
      </c>
      <c r="J438" s="18">
        <v>80</v>
      </c>
      <c r="K438" s="18">
        <v>0</v>
      </c>
      <c r="L438" s="19">
        <v>80</v>
      </c>
      <c r="M438" s="14"/>
    </row>
    <row r="439" spans="1:13" ht="10.9" customHeight="1">
      <c r="A439" s="12">
        <v>436</v>
      </c>
      <c r="B439" s="15" t="s">
        <v>5802</v>
      </c>
      <c r="C439" s="15" t="s">
        <v>17</v>
      </c>
      <c r="D439" s="14" t="s">
        <v>409</v>
      </c>
      <c r="E439" s="14" t="s">
        <v>19</v>
      </c>
      <c r="F439" s="14" t="s">
        <v>20</v>
      </c>
      <c r="G439" s="24" t="s">
        <v>437</v>
      </c>
      <c r="H439" s="15" t="s">
        <v>5802</v>
      </c>
      <c r="I439" s="15" t="s">
        <v>22</v>
      </c>
      <c r="J439" s="18">
        <v>80</v>
      </c>
      <c r="K439" s="18">
        <v>0</v>
      </c>
      <c r="L439" s="19">
        <v>80</v>
      </c>
      <c r="M439" s="14"/>
    </row>
    <row r="440" spans="1:13" ht="10.9" customHeight="1">
      <c r="A440" s="12">
        <v>437</v>
      </c>
      <c r="B440" s="15" t="s">
        <v>5803</v>
      </c>
      <c r="C440" s="15" t="s">
        <v>25</v>
      </c>
      <c r="D440" s="14" t="s">
        <v>409</v>
      </c>
      <c r="E440" s="14" t="s">
        <v>19</v>
      </c>
      <c r="F440" s="14" t="s">
        <v>20</v>
      </c>
      <c r="G440" s="24" t="s">
        <v>437</v>
      </c>
      <c r="H440" s="15" t="s">
        <v>5803</v>
      </c>
      <c r="I440" s="15" t="s">
        <v>22</v>
      </c>
      <c r="J440" s="18">
        <v>80</v>
      </c>
      <c r="K440" s="18">
        <v>0</v>
      </c>
      <c r="L440" s="19">
        <v>80</v>
      </c>
      <c r="M440" s="14"/>
    </row>
    <row r="441" spans="1:13" ht="10.9" customHeight="1">
      <c r="A441" s="12">
        <v>438</v>
      </c>
      <c r="B441" s="15" t="s">
        <v>5804</v>
      </c>
      <c r="C441" s="15" t="s">
        <v>17</v>
      </c>
      <c r="D441" s="14" t="s">
        <v>409</v>
      </c>
      <c r="E441" s="14" t="s">
        <v>19</v>
      </c>
      <c r="F441" s="14" t="s">
        <v>20</v>
      </c>
      <c r="G441" s="24" t="s">
        <v>437</v>
      </c>
      <c r="H441" s="15" t="s">
        <v>5804</v>
      </c>
      <c r="I441" s="15" t="s">
        <v>22</v>
      </c>
      <c r="J441" s="18">
        <v>80</v>
      </c>
      <c r="K441" s="18">
        <v>0</v>
      </c>
      <c r="L441" s="19">
        <v>80</v>
      </c>
      <c r="M441" s="14"/>
    </row>
    <row r="442" spans="1:13" ht="10.9" customHeight="1">
      <c r="A442" s="12">
        <v>439</v>
      </c>
      <c r="B442" s="15" t="s">
        <v>5805</v>
      </c>
      <c r="C442" s="15" t="s">
        <v>17</v>
      </c>
      <c r="D442" s="14" t="s">
        <v>409</v>
      </c>
      <c r="E442" s="14" t="s">
        <v>19</v>
      </c>
      <c r="F442" s="14" t="s">
        <v>20</v>
      </c>
      <c r="G442" s="24" t="s">
        <v>437</v>
      </c>
      <c r="H442" s="15" t="s">
        <v>5805</v>
      </c>
      <c r="I442" s="15" t="s">
        <v>22</v>
      </c>
      <c r="J442" s="18">
        <v>80</v>
      </c>
      <c r="K442" s="18">
        <v>0</v>
      </c>
      <c r="L442" s="19">
        <v>80</v>
      </c>
      <c r="M442" s="14"/>
    </row>
    <row r="443" spans="1:13" ht="10.9" customHeight="1">
      <c r="A443" s="12">
        <v>440</v>
      </c>
      <c r="B443" s="15" t="s">
        <v>5806</v>
      </c>
      <c r="C443" s="15" t="s">
        <v>25</v>
      </c>
      <c r="D443" s="14" t="s">
        <v>409</v>
      </c>
      <c r="E443" s="14" t="s">
        <v>19</v>
      </c>
      <c r="F443" s="14" t="s">
        <v>20</v>
      </c>
      <c r="G443" s="24" t="s">
        <v>437</v>
      </c>
      <c r="H443" s="24" t="s">
        <v>5806</v>
      </c>
      <c r="I443" s="15" t="s">
        <v>22</v>
      </c>
      <c r="J443" s="18">
        <v>80</v>
      </c>
      <c r="K443" s="18">
        <v>0</v>
      </c>
      <c r="L443" s="19">
        <v>80</v>
      </c>
      <c r="M443" s="14"/>
    </row>
    <row r="444" spans="1:13" ht="10.9" customHeight="1">
      <c r="A444" s="12">
        <v>441</v>
      </c>
      <c r="B444" s="15" t="s">
        <v>703</v>
      </c>
      <c r="C444" s="15" t="s">
        <v>25</v>
      </c>
      <c r="D444" s="14" t="s">
        <v>409</v>
      </c>
      <c r="E444" s="14" t="s">
        <v>19</v>
      </c>
      <c r="F444" s="14" t="s">
        <v>20</v>
      </c>
      <c r="G444" s="24" t="s">
        <v>437</v>
      </c>
      <c r="H444" s="24" t="s">
        <v>703</v>
      </c>
      <c r="I444" s="15" t="s">
        <v>1177</v>
      </c>
      <c r="J444" s="18">
        <v>80</v>
      </c>
      <c r="K444" s="18">
        <v>0</v>
      </c>
      <c r="L444" s="19">
        <v>80</v>
      </c>
      <c r="M444" s="14"/>
    </row>
    <row r="445" spans="1:13" ht="10.9" customHeight="1">
      <c r="A445" s="12">
        <v>442</v>
      </c>
      <c r="B445" s="15" t="s">
        <v>689</v>
      </c>
      <c r="C445" s="15" t="s">
        <v>25</v>
      </c>
      <c r="D445" s="14" t="s">
        <v>409</v>
      </c>
      <c r="E445" s="14" t="s">
        <v>19</v>
      </c>
      <c r="F445" s="14" t="s">
        <v>20</v>
      </c>
      <c r="G445" s="24" t="s">
        <v>437</v>
      </c>
      <c r="H445" s="24" t="s">
        <v>689</v>
      </c>
      <c r="I445" s="15" t="s">
        <v>22</v>
      </c>
      <c r="J445" s="18">
        <v>80</v>
      </c>
      <c r="K445" s="18">
        <v>0</v>
      </c>
      <c r="L445" s="19">
        <v>80</v>
      </c>
      <c r="M445" s="14"/>
    </row>
    <row r="446" spans="1:13" ht="10.9" customHeight="1">
      <c r="A446" s="12">
        <v>443</v>
      </c>
      <c r="B446" s="15" t="s">
        <v>529</v>
      </c>
      <c r="C446" s="15" t="s">
        <v>17</v>
      </c>
      <c r="D446" s="14" t="s">
        <v>409</v>
      </c>
      <c r="E446" s="14" t="s">
        <v>19</v>
      </c>
      <c r="F446" s="14" t="s">
        <v>20</v>
      </c>
      <c r="G446" s="24" t="s">
        <v>437</v>
      </c>
      <c r="H446" s="24" t="s">
        <v>529</v>
      </c>
      <c r="I446" s="15" t="s">
        <v>22</v>
      </c>
      <c r="J446" s="18">
        <v>80</v>
      </c>
      <c r="K446" s="18">
        <v>0</v>
      </c>
      <c r="L446" s="19">
        <v>80</v>
      </c>
      <c r="M446" s="14"/>
    </row>
    <row r="447" spans="1:13" ht="10.9" customHeight="1">
      <c r="A447" s="12">
        <v>444</v>
      </c>
      <c r="B447" s="15" t="s">
        <v>5807</v>
      </c>
      <c r="C447" s="15" t="s">
        <v>17</v>
      </c>
      <c r="D447" s="14" t="s">
        <v>409</v>
      </c>
      <c r="E447" s="14" t="s">
        <v>19</v>
      </c>
      <c r="F447" s="14" t="s">
        <v>20</v>
      </c>
      <c r="G447" s="24" t="s">
        <v>437</v>
      </c>
      <c r="H447" s="24" t="s">
        <v>5807</v>
      </c>
      <c r="I447" s="15" t="s">
        <v>22</v>
      </c>
      <c r="J447" s="18">
        <v>80</v>
      </c>
      <c r="K447" s="18">
        <v>0</v>
      </c>
      <c r="L447" s="19">
        <v>80</v>
      </c>
      <c r="M447" s="14"/>
    </row>
    <row r="448" spans="1:13" ht="10.9" customHeight="1">
      <c r="A448" s="12">
        <v>445</v>
      </c>
      <c r="B448" s="15" t="s">
        <v>693</v>
      </c>
      <c r="C448" s="15" t="s">
        <v>25</v>
      </c>
      <c r="D448" s="14" t="s">
        <v>409</v>
      </c>
      <c r="E448" s="14" t="s">
        <v>19</v>
      </c>
      <c r="F448" s="14" t="s">
        <v>20</v>
      </c>
      <c r="G448" s="24" t="s">
        <v>437</v>
      </c>
      <c r="H448" s="15" t="s">
        <v>693</v>
      </c>
      <c r="I448" s="15" t="s">
        <v>22</v>
      </c>
      <c r="J448" s="18">
        <v>80</v>
      </c>
      <c r="K448" s="18">
        <v>0</v>
      </c>
      <c r="L448" s="19">
        <v>80</v>
      </c>
      <c r="M448" s="14"/>
    </row>
    <row r="449" spans="1:13" ht="10.9" customHeight="1">
      <c r="A449" s="12">
        <v>446</v>
      </c>
      <c r="B449" s="24" t="s">
        <v>5808</v>
      </c>
      <c r="C449" s="24" t="s">
        <v>25</v>
      </c>
      <c r="D449" s="14" t="s">
        <v>409</v>
      </c>
      <c r="E449" s="14" t="s">
        <v>19</v>
      </c>
      <c r="F449" s="14" t="s">
        <v>20</v>
      </c>
      <c r="G449" s="24" t="s">
        <v>437</v>
      </c>
      <c r="H449" s="24" t="s">
        <v>5808</v>
      </c>
      <c r="I449" s="24" t="s">
        <v>22</v>
      </c>
      <c r="J449" s="18">
        <v>80</v>
      </c>
      <c r="K449" s="18">
        <v>0</v>
      </c>
      <c r="L449" s="19">
        <v>80</v>
      </c>
      <c r="M449" s="14"/>
    </row>
    <row r="450" spans="1:13" ht="10.9" customHeight="1">
      <c r="A450" s="12">
        <v>447</v>
      </c>
      <c r="B450" s="24" t="s">
        <v>5809</v>
      </c>
      <c r="C450" s="24" t="s">
        <v>25</v>
      </c>
      <c r="D450" s="12" t="s">
        <v>18</v>
      </c>
      <c r="E450" s="14" t="s">
        <v>19</v>
      </c>
      <c r="F450" s="14" t="s">
        <v>20</v>
      </c>
      <c r="G450" s="24" t="s">
        <v>437</v>
      </c>
      <c r="H450" s="24" t="s">
        <v>5809</v>
      </c>
      <c r="I450" s="24" t="s">
        <v>22</v>
      </c>
      <c r="J450" s="18">
        <v>80</v>
      </c>
      <c r="K450" s="18">
        <v>0</v>
      </c>
      <c r="L450" s="19">
        <v>80</v>
      </c>
      <c r="M450" s="14"/>
    </row>
    <row r="451" spans="1:13" ht="10.9" customHeight="1">
      <c r="A451" s="12">
        <v>448</v>
      </c>
      <c r="B451" s="24" t="s">
        <v>701</v>
      </c>
      <c r="C451" s="24" t="s">
        <v>17</v>
      </c>
      <c r="D451" s="14" t="s">
        <v>409</v>
      </c>
      <c r="E451" s="14" t="s">
        <v>19</v>
      </c>
      <c r="F451" s="14" t="s">
        <v>20</v>
      </c>
      <c r="G451" s="24" t="s">
        <v>437</v>
      </c>
      <c r="H451" s="24" t="s">
        <v>701</v>
      </c>
      <c r="I451" s="24" t="s">
        <v>22</v>
      </c>
      <c r="J451" s="18">
        <v>80</v>
      </c>
      <c r="K451" s="18">
        <v>0</v>
      </c>
      <c r="L451" s="19">
        <v>80</v>
      </c>
      <c r="M451" s="14"/>
    </row>
    <row r="452" spans="1:13" ht="10.9" customHeight="1">
      <c r="A452" s="12">
        <v>449</v>
      </c>
      <c r="B452" s="15" t="s">
        <v>608</v>
      </c>
      <c r="C452" s="15" t="s">
        <v>17</v>
      </c>
      <c r="D452" s="14" t="s">
        <v>409</v>
      </c>
      <c r="E452" s="14" t="s">
        <v>19</v>
      </c>
      <c r="F452" s="14" t="s">
        <v>20</v>
      </c>
      <c r="G452" s="13" t="s">
        <v>437</v>
      </c>
      <c r="H452" s="15" t="s">
        <v>608</v>
      </c>
      <c r="I452" s="24" t="s">
        <v>22</v>
      </c>
      <c r="J452" s="18">
        <v>80</v>
      </c>
      <c r="K452" s="18">
        <v>0</v>
      </c>
      <c r="L452" s="19">
        <v>80</v>
      </c>
      <c r="M452" s="14"/>
    </row>
    <row r="453" spans="1:13" ht="10.9" customHeight="1">
      <c r="A453" s="12">
        <v>450</v>
      </c>
      <c r="B453" s="24" t="s">
        <v>543</v>
      </c>
      <c r="C453" s="24" t="s">
        <v>25</v>
      </c>
      <c r="D453" s="14" t="s">
        <v>409</v>
      </c>
      <c r="E453" s="14" t="s">
        <v>19</v>
      </c>
      <c r="F453" s="14" t="s">
        <v>20</v>
      </c>
      <c r="G453" s="24" t="s">
        <v>437</v>
      </c>
      <c r="H453" s="24" t="s">
        <v>543</v>
      </c>
      <c r="I453" s="24" t="s">
        <v>22</v>
      </c>
      <c r="J453" s="18">
        <v>80</v>
      </c>
      <c r="K453" s="18">
        <v>0</v>
      </c>
      <c r="L453" s="19">
        <v>80</v>
      </c>
      <c r="M453" s="14"/>
    </row>
    <row r="454" spans="1:13" ht="10.9" customHeight="1">
      <c r="A454" s="12">
        <v>451</v>
      </c>
      <c r="B454" s="24" t="s">
        <v>675</v>
      </c>
      <c r="C454" s="24" t="s">
        <v>17</v>
      </c>
      <c r="D454" s="14" t="s">
        <v>409</v>
      </c>
      <c r="E454" s="14" t="s">
        <v>19</v>
      </c>
      <c r="F454" s="14" t="s">
        <v>20</v>
      </c>
      <c r="G454" s="24" t="s">
        <v>437</v>
      </c>
      <c r="H454" s="24" t="s">
        <v>675</v>
      </c>
      <c r="I454" s="24" t="s">
        <v>22</v>
      </c>
      <c r="J454" s="18">
        <v>80</v>
      </c>
      <c r="K454" s="18">
        <v>0</v>
      </c>
      <c r="L454" s="19">
        <v>80</v>
      </c>
      <c r="M454" s="14"/>
    </row>
    <row r="455" spans="1:13" ht="10.9" customHeight="1">
      <c r="A455" s="12">
        <v>452</v>
      </c>
      <c r="B455" s="24" t="s">
        <v>699</v>
      </c>
      <c r="C455" s="24" t="s">
        <v>17</v>
      </c>
      <c r="D455" s="12" t="s">
        <v>18</v>
      </c>
      <c r="E455" s="14" t="s">
        <v>19</v>
      </c>
      <c r="F455" s="14" t="s">
        <v>20</v>
      </c>
      <c r="G455" s="24" t="s">
        <v>437</v>
      </c>
      <c r="H455" s="24" t="s">
        <v>699</v>
      </c>
      <c r="I455" s="24" t="s">
        <v>22</v>
      </c>
      <c r="J455" s="18">
        <v>80</v>
      </c>
      <c r="K455" s="18">
        <v>0</v>
      </c>
      <c r="L455" s="19">
        <v>80</v>
      </c>
      <c r="M455" s="14"/>
    </row>
    <row r="456" spans="1:13" ht="10.9" customHeight="1">
      <c r="A456" s="12">
        <v>453</v>
      </c>
      <c r="B456" s="24" t="s">
        <v>545</v>
      </c>
      <c r="C456" s="24" t="s">
        <v>25</v>
      </c>
      <c r="D456" s="14" t="s">
        <v>409</v>
      </c>
      <c r="E456" s="14" t="s">
        <v>19</v>
      </c>
      <c r="F456" s="14" t="s">
        <v>20</v>
      </c>
      <c r="G456" s="24" t="s">
        <v>437</v>
      </c>
      <c r="H456" s="24" t="s">
        <v>545</v>
      </c>
      <c r="I456" s="24" t="s">
        <v>22</v>
      </c>
      <c r="J456" s="18">
        <v>80</v>
      </c>
      <c r="K456" s="18">
        <v>0</v>
      </c>
      <c r="L456" s="19">
        <v>80</v>
      </c>
      <c r="M456" s="14"/>
    </row>
    <row r="457" spans="1:13" ht="10.9" customHeight="1">
      <c r="A457" s="12">
        <v>454</v>
      </c>
      <c r="B457" s="15" t="s">
        <v>671</v>
      </c>
      <c r="C457" s="12" t="s">
        <v>17</v>
      </c>
      <c r="D457" s="14" t="s">
        <v>409</v>
      </c>
      <c r="E457" s="14" t="s">
        <v>19</v>
      </c>
      <c r="F457" s="14" t="s">
        <v>20</v>
      </c>
      <c r="G457" s="24" t="s">
        <v>437</v>
      </c>
      <c r="H457" s="15" t="s">
        <v>671</v>
      </c>
      <c r="I457" s="24" t="s">
        <v>22</v>
      </c>
      <c r="J457" s="18">
        <v>80</v>
      </c>
      <c r="K457" s="18">
        <v>0</v>
      </c>
      <c r="L457" s="19">
        <v>80</v>
      </c>
      <c r="M457" s="14"/>
    </row>
    <row r="458" spans="1:13" ht="10.9" customHeight="1">
      <c r="A458" s="12">
        <v>455</v>
      </c>
      <c r="B458" s="15" t="s">
        <v>5810</v>
      </c>
      <c r="C458" s="12" t="s">
        <v>25</v>
      </c>
      <c r="D458" s="14" t="s">
        <v>409</v>
      </c>
      <c r="E458" s="14" t="s">
        <v>19</v>
      </c>
      <c r="F458" s="14" t="s">
        <v>20</v>
      </c>
      <c r="G458" s="24" t="s">
        <v>437</v>
      </c>
      <c r="H458" s="15" t="s">
        <v>5810</v>
      </c>
      <c r="I458" s="24" t="s">
        <v>22</v>
      </c>
      <c r="J458" s="18">
        <v>80</v>
      </c>
      <c r="K458" s="18">
        <v>0</v>
      </c>
      <c r="L458" s="19">
        <v>80</v>
      </c>
      <c r="M458" s="14"/>
    </row>
    <row r="459" spans="1:13" ht="10.9" customHeight="1">
      <c r="A459" s="12">
        <v>456</v>
      </c>
      <c r="B459" s="15" t="s">
        <v>5811</v>
      </c>
      <c r="C459" s="12" t="s">
        <v>17</v>
      </c>
      <c r="D459" s="14" t="s">
        <v>409</v>
      </c>
      <c r="E459" s="14" t="s">
        <v>19</v>
      </c>
      <c r="F459" s="14" t="s">
        <v>20</v>
      </c>
      <c r="G459" s="24" t="s">
        <v>437</v>
      </c>
      <c r="H459" s="15" t="s">
        <v>5812</v>
      </c>
      <c r="I459" s="24" t="s">
        <v>36</v>
      </c>
      <c r="J459" s="18">
        <v>80</v>
      </c>
      <c r="K459" s="18">
        <v>0</v>
      </c>
      <c r="L459" s="19">
        <v>80</v>
      </c>
      <c r="M459" s="14"/>
    </row>
    <row r="460" spans="1:13" ht="10.9" customHeight="1">
      <c r="A460" s="12">
        <v>457</v>
      </c>
      <c r="B460" s="15" t="s">
        <v>5813</v>
      </c>
      <c r="C460" s="12" t="s">
        <v>17</v>
      </c>
      <c r="D460" s="14" t="s">
        <v>409</v>
      </c>
      <c r="E460" s="14" t="s">
        <v>19</v>
      </c>
      <c r="F460" s="14" t="s">
        <v>20</v>
      </c>
      <c r="G460" s="24" t="s">
        <v>437</v>
      </c>
      <c r="H460" s="15" t="s">
        <v>5814</v>
      </c>
      <c r="I460" s="24" t="s">
        <v>36</v>
      </c>
      <c r="J460" s="18">
        <v>80</v>
      </c>
      <c r="K460" s="18">
        <v>0</v>
      </c>
      <c r="L460" s="19">
        <v>80</v>
      </c>
      <c r="M460" s="14"/>
    </row>
    <row r="461" spans="1:13" ht="10.9" customHeight="1">
      <c r="A461" s="12">
        <v>458</v>
      </c>
      <c r="B461" s="15" t="s">
        <v>5815</v>
      </c>
      <c r="C461" s="12" t="s">
        <v>25</v>
      </c>
      <c r="D461" s="14" t="s">
        <v>409</v>
      </c>
      <c r="E461" s="14" t="s">
        <v>19</v>
      </c>
      <c r="F461" s="14" t="s">
        <v>20</v>
      </c>
      <c r="G461" s="24" t="s">
        <v>437</v>
      </c>
      <c r="H461" s="15" t="s">
        <v>5815</v>
      </c>
      <c r="I461" s="24" t="s">
        <v>22</v>
      </c>
      <c r="J461" s="18">
        <v>80</v>
      </c>
      <c r="K461" s="18">
        <v>0</v>
      </c>
      <c r="L461" s="19">
        <v>80</v>
      </c>
      <c r="M461" s="14"/>
    </row>
    <row r="462" spans="1:13" ht="10.9" customHeight="1">
      <c r="A462" s="12">
        <v>459</v>
      </c>
      <c r="B462" s="15" t="s">
        <v>705</v>
      </c>
      <c r="C462" s="12" t="s">
        <v>25</v>
      </c>
      <c r="D462" s="14" t="s">
        <v>409</v>
      </c>
      <c r="E462" s="14" t="s">
        <v>19</v>
      </c>
      <c r="F462" s="14" t="s">
        <v>20</v>
      </c>
      <c r="G462" s="24" t="s">
        <v>437</v>
      </c>
      <c r="H462" s="15" t="s">
        <v>705</v>
      </c>
      <c r="I462" s="24" t="s">
        <v>22</v>
      </c>
      <c r="J462" s="18">
        <v>80</v>
      </c>
      <c r="K462" s="18">
        <v>0</v>
      </c>
      <c r="L462" s="19">
        <v>80</v>
      </c>
      <c r="M462" s="14"/>
    </row>
    <row r="463" spans="1:13" ht="10.9" customHeight="1">
      <c r="A463" s="12">
        <v>460</v>
      </c>
      <c r="B463" s="13" t="s">
        <v>635</v>
      </c>
      <c r="C463" s="12" t="s">
        <v>25</v>
      </c>
      <c r="D463" s="14" t="s">
        <v>409</v>
      </c>
      <c r="E463" s="14" t="s">
        <v>19</v>
      </c>
      <c r="F463" s="14" t="s">
        <v>20</v>
      </c>
      <c r="G463" s="24" t="s">
        <v>437</v>
      </c>
      <c r="H463" s="13" t="s">
        <v>635</v>
      </c>
      <c r="I463" s="24" t="s">
        <v>22</v>
      </c>
      <c r="J463" s="18">
        <v>80</v>
      </c>
      <c r="K463" s="18">
        <v>0</v>
      </c>
      <c r="L463" s="19">
        <v>80</v>
      </c>
      <c r="M463" s="14"/>
    </row>
    <row r="464" spans="1:13" ht="10.9" customHeight="1">
      <c r="A464" s="12">
        <v>461</v>
      </c>
      <c r="B464" s="13" t="s">
        <v>5816</v>
      </c>
      <c r="C464" s="12" t="s">
        <v>25</v>
      </c>
      <c r="D464" s="14" t="s">
        <v>409</v>
      </c>
      <c r="E464" s="14" t="s">
        <v>19</v>
      </c>
      <c r="F464" s="14" t="s">
        <v>20</v>
      </c>
      <c r="G464" s="24" t="s">
        <v>437</v>
      </c>
      <c r="H464" s="13" t="s">
        <v>5816</v>
      </c>
      <c r="I464" s="24" t="s">
        <v>22</v>
      </c>
      <c r="J464" s="18">
        <v>80</v>
      </c>
      <c r="K464" s="18">
        <v>0</v>
      </c>
      <c r="L464" s="19">
        <v>80</v>
      </c>
      <c r="M464" s="14"/>
    </row>
    <row r="465" spans="1:13" ht="10.9" customHeight="1">
      <c r="A465" s="12">
        <v>462</v>
      </c>
      <c r="B465" s="24" t="s">
        <v>5817</v>
      </c>
      <c r="C465" s="24" t="s">
        <v>25</v>
      </c>
      <c r="D465" s="14" t="s">
        <v>409</v>
      </c>
      <c r="E465" s="14" t="s">
        <v>19</v>
      </c>
      <c r="F465" s="14" t="s">
        <v>20</v>
      </c>
      <c r="G465" s="24" t="s">
        <v>437</v>
      </c>
      <c r="H465" s="24" t="s">
        <v>5817</v>
      </c>
      <c r="I465" s="24" t="s">
        <v>22</v>
      </c>
      <c r="J465" s="18">
        <v>80</v>
      </c>
      <c r="K465" s="18">
        <v>0</v>
      </c>
      <c r="L465" s="19">
        <v>80</v>
      </c>
      <c r="M465" s="14"/>
    </row>
    <row r="466" spans="1:13" ht="10.9" customHeight="1">
      <c r="A466" s="12">
        <v>463</v>
      </c>
      <c r="B466" s="24" t="s">
        <v>697</v>
      </c>
      <c r="C466" s="24" t="s">
        <v>17</v>
      </c>
      <c r="D466" s="14" t="s">
        <v>409</v>
      </c>
      <c r="E466" s="14" t="s">
        <v>19</v>
      </c>
      <c r="F466" s="14" t="s">
        <v>20</v>
      </c>
      <c r="G466" s="24" t="s">
        <v>437</v>
      </c>
      <c r="H466" s="24" t="s">
        <v>697</v>
      </c>
      <c r="I466" s="24" t="s">
        <v>22</v>
      </c>
      <c r="J466" s="18">
        <v>80</v>
      </c>
      <c r="K466" s="18">
        <v>0</v>
      </c>
      <c r="L466" s="19">
        <v>80</v>
      </c>
      <c r="M466" s="14"/>
    </row>
    <row r="467" spans="1:13" ht="10.9" customHeight="1">
      <c r="A467" s="12">
        <v>464</v>
      </c>
      <c r="B467" s="24" t="s">
        <v>5818</v>
      </c>
      <c r="C467" s="24" t="s">
        <v>25</v>
      </c>
      <c r="D467" s="14" t="s">
        <v>409</v>
      </c>
      <c r="E467" s="14" t="s">
        <v>19</v>
      </c>
      <c r="F467" s="14" t="s">
        <v>20</v>
      </c>
      <c r="G467" s="24" t="s">
        <v>437</v>
      </c>
      <c r="H467" s="24" t="s">
        <v>5819</v>
      </c>
      <c r="I467" s="24" t="s">
        <v>27</v>
      </c>
      <c r="J467" s="18">
        <v>80</v>
      </c>
      <c r="K467" s="18">
        <v>0</v>
      </c>
      <c r="L467" s="19">
        <v>80</v>
      </c>
      <c r="M467" s="14"/>
    </row>
    <row r="468" spans="1:13" ht="10.9" customHeight="1">
      <c r="A468" s="12">
        <v>465</v>
      </c>
      <c r="B468" s="24" t="s">
        <v>5820</v>
      </c>
      <c r="C468" s="24" t="s">
        <v>17</v>
      </c>
      <c r="D468" s="14" t="s">
        <v>409</v>
      </c>
      <c r="E468" s="14" t="s">
        <v>19</v>
      </c>
      <c r="F468" s="14" t="s">
        <v>20</v>
      </c>
      <c r="G468" s="24" t="s">
        <v>437</v>
      </c>
      <c r="H468" s="24" t="s">
        <v>5820</v>
      </c>
      <c r="I468" s="24" t="s">
        <v>22</v>
      </c>
      <c r="J468" s="18">
        <v>80</v>
      </c>
      <c r="K468" s="18">
        <v>0</v>
      </c>
      <c r="L468" s="19">
        <v>80</v>
      </c>
      <c r="M468" s="14"/>
    </row>
    <row r="469" spans="1:13" ht="10.9" customHeight="1">
      <c r="A469" s="12">
        <v>466</v>
      </c>
      <c r="B469" s="24" t="s">
        <v>5821</v>
      </c>
      <c r="C469" s="24" t="s">
        <v>17</v>
      </c>
      <c r="D469" s="14" t="s">
        <v>409</v>
      </c>
      <c r="E469" s="14" t="s">
        <v>19</v>
      </c>
      <c r="F469" s="14" t="s">
        <v>20</v>
      </c>
      <c r="G469" s="24" t="s">
        <v>437</v>
      </c>
      <c r="H469" s="24" t="s">
        <v>5821</v>
      </c>
      <c r="I469" s="24" t="s">
        <v>22</v>
      </c>
      <c r="J469" s="18">
        <v>80</v>
      </c>
      <c r="K469" s="18">
        <v>0</v>
      </c>
      <c r="L469" s="19">
        <v>80</v>
      </c>
      <c r="M469" s="14"/>
    </row>
    <row r="470" spans="1:13" ht="10.9" customHeight="1">
      <c r="A470" s="12">
        <v>467</v>
      </c>
      <c r="B470" s="24" t="s">
        <v>707</v>
      </c>
      <c r="C470" s="24" t="s">
        <v>17</v>
      </c>
      <c r="D470" s="14" t="s">
        <v>409</v>
      </c>
      <c r="E470" s="14" t="s">
        <v>19</v>
      </c>
      <c r="F470" s="14" t="s">
        <v>20</v>
      </c>
      <c r="G470" s="24" t="s">
        <v>437</v>
      </c>
      <c r="H470" s="24" t="s">
        <v>708</v>
      </c>
      <c r="I470" s="24" t="s">
        <v>27</v>
      </c>
      <c r="J470" s="18">
        <v>80</v>
      </c>
      <c r="K470" s="18">
        <v>0</v>
      </c>
      <c r="L470" s="19">
        <v>80</v>
      </c>
      <c r="M470" s="14"/>
    </row>
    <row r="471" spans="1:13" ht="10.9" customHeight="1">
      <c r="A471" s="12">
        <v>468</v>
      </c>
      <c r="B471" s="15" t="s">
        <v>700</v>
      </c>
      <c r="C471" s="15" t="s">
        <v>17</v>
      </c>
      <c r="D471" s="12" t="s">
        <v>18</v>
      </c>
      <c r="E471" s="14" t="s">
        <v>19</v>
      </c>
      <c r="F471" s="14" t="s">
        <v>20</v>
      </c>
      <c r="G471" s="24" t="s">
        <v>437</v>
      </c>
      <c r="H471" s="15" t="s">
        <v>700</v>
      </c>
      <c r="I471" s="15" t="s">
        <v>22</v>
      </c>
      <c r="J471" s="18">
        <v>80</v>
      </c>
      <c r="K471" s="18">
        <v>0</v>
      </c>
      <c r="L471" s="19">
        <v>80</v>
      </c>
      <c r="M471" s="14"/>
    </row>
    <row r="472" spans="1:13" ht="10.9" customHeight="1">
      <c r="A472" s="12">
        <v>469</v>
      </c>
      <c r="B472" s="15" t="s">
        <v>687</v>
      </c>
      <c r="C472" s="12" t="s">
        <v>25</v>
      </c>
      <c r="D472" s="14" t="s">
        <v>409</v>
      </c>
      <c r="E472" s="14" t="s">
        <v>19</v>
      </c>
      <c r="F472" s="14" t="s">
        <v>20</v>
      </c>
      <c r="G472" s="24" t="s">
        <v>437</v>
      </c>
      <c r="H472" s="15" t="s">
        <v>687</v>
      </c>
      <c r="I472" s="24" t="s">
        <v>22</v>
      </c>
      <c r="J472" s="18">
        <v>80</v>
      </c>
      <c r="K472" s="18">
        <v>0</v>
      </c>
      <c r="L472" s="19">
        <v>80</v>
      </c>
      <c r="M472" s="14"/>
    </row>
    <row r="473" spans="1:13" ht="10.9" customHeight="1">
      <c r="A473" s="12">
        <v>470</v>
      </c>
      <c r="B473" s="15" t="s">
        <v>5822</v>
      </c>
      <c r="C473" s="12" t="s">
        <v>25</v>
      </c>
      <c r="D473" s="14" t="s">
        <v>409</v>
      </c>
      <c r="E473" s="14" t="s">
        <v>19</v>
      </c>
      <c r="F473" s="14" t="s">
        <v>20</v>
      </c>
      <c r="G473" s="24" t="s">
        <v>437</v>
      </c>
      <c r="H473" s="15" t="s">
        <v>5822</v>
      </c>
      <c r="I473" s="24" t="s">
        <v>22</v>
      </c>
      <c r="J473" s="18">
        <v>80</v>
      </c>
      <c r="K473" s="18">
        <v>0</v>
      </c>
      <c r="L473" s="19">
        <v>80</v>
      </c>
      <c r="M473" s="14"/>
    </row>
    <row r="474" spans="1:13" s="3" customFormat="1" ht="10.9" customHeight="1">
      <c r="A474" s="12">
        <v>471</v>
      </c>
      <c r="B474" s="15" t="s">
        <v>4436</v>
      </c>
      <c r="C474" s="12" t="s">
        <v>25</v>
      </c>
      <c r="D474" s="14" t="s">
        <v>409</v>
      </c>
      <c r="E474" s="14" t="s">
        <v>19</v>
      </c>
      <c r="F474" s="14" t="s">
        <v>20</v>
      </c>
      <c r="G474" s="24" t="s">
        <v>437</v>
      </c>
      <c r="H474" s="15" t="s">
        <v>4436</v>
      </c>
      <c r="I474" s="24" t="s">
        <v>22</v>
      </c>
      <c r="J474" s="18">
        <v>80</v>
      </c>
      <c r="K474" s="18">
        <v>0</v>
      </c>
      <c r="L474" s="19">
        <v>80</v>
      </c>
      <c r="M474" s="14"/>
    </row>
    <row r="475" spans="1:13" ht="10.9" customHeight="1">
      <c r="A475" s="12">
        <v>472</v>
      </c>
      <c r="B475" s="15" t="s">
        <v>710</v>
      </c>
      <c r="C475" s="12" t="s">
        <v>17</v>
      </c>
      <c r="D475" s="14" t="s">
        <v>409</v>
      </c>
      <c r="E475" s="14" t="s">
        <v>19</v>
      </c>
      <c r="F475" s="14" t="s">
        <v>20</v>
      </c>
      <c r="G475" s="24" t="s">
        <v>437</v>
      </c>
      <c r="H475" s="15" t="s">
        <v>711</v>
      </c>
      <c r="I475" s="24" t="s">
        <v>193</v>
      </c>
      <c r="J475" s="18">
        <v>80</v>
      </c>
      <c r="K475" s="18">
        <v>0</v>
      </c>
      <c r="L475" s="19">
        <v>80</v>
      </c>
      <c r="M475" s="14"/>
    </row>
    <row r="476" spans="1:13" ht="10.9" customHeight="1">
      <c r="A476" s="12">
        <v>473</v>
      </c>
      <c r="B476" s="15" t="s">
        <v>706</v>
      </c>
      <c r="C476" s="12" t="s">
        <v>17</v>
      </c>
      <c r="D476" s="14" t="s">
        <v>409</v>
      </c>
      <c r="E476" s="14" t="s">
        <v>19</v>
      </c>
      <c r="F476" s="14" t="s">
        <v>20</v>
      </c>
      <c r="G476" s="15" t="s">
        <v>437</v>
      </c>
      <c r="H476" s="15" t="s">
        <v>706</v>
      </c>
      <c r="I476" s="24" t="s">
        <v>22</v>
      </c>
      <c r="J476" s="18">
        <v>80</v>
      </c>
      <c r="K476" s="18">
        <v>0</v>
      </c>
      <c r="L476" s="19">
        <v>80</v>
      </c>
      <c r="M476" s="14"/>
    </row>
    <row r="477" spans="1:13" ht="10.9" customHeight="1">
      <c r="A477" s="12">
        <v>474</v>
      </c>
      <c r="B477" s="15" t="s">
        <v>695</v>
      </c>
      <c r="C477" s="15" t="s">
        <v>25</v>
      </c>
      <c r="D477" s="14" t="s">
        <v>409</v>
      </c>
      <c r="E477" s="14" t="s">
        <v>19</v>
      </c>
      <c r="F477" s="14" t="s">
        <v>20</v>
      </c>
      <c r="G477" s="24" t="s">
        <v>437</v>
      </c>
      <c r="H477" s="15" t="s">
        <v>695</v>
      </c>
      <c r="I477" s="15" t="s">
        <v>22</v>
      </c>
      <c r="J477" s="18">
        <v>80</v>
      </c>
      <c r="K477" s="18">
        <v>0</v>
      </c>
      <c r="L477" s="19">
        <v>80</v>
      </c>
      <c r="M477" s="14"/>
    </row>
    <row r="478" spans="1:13" ht="10.9" customHeight="1">
      <c r="A478" s="12">
        <v>475</v>
      </c>
      <c r="B478" s="24" t="s">
        <v>570</v>
      </c>
      <c r="C478" s="24" t="s">
        <v>17</v>
      </c>
      <c r="D478" s="14" t="s">
        <v>409</v>
      </c>
      <c r="E478" s="14" t="s">
        <v>19</v>
      </c>
      <c r="F478" s="14" t="s">
        <v>20</v>
      </c>
      <c r="G478" s="24" t="s">
        <v>437</v>
      </c>
      <c r="H478" s="24" t="s">
        <v>570</v>
      </c>
      <c r="I478" s="24" t="s">
        <v>22</v>
      </c>
      <c r="J478" s="18">
        <v>80</v>
      </c>
      <c r="K478" s="18">
        <v>0</v>
      </c>
      <c r="L478" s="19">
        <v>80</v>
      </c>
      <c r="M478" s="14"/>
    </row>
    <row r="479" spans="1:13" ht="10.9" customHeight="1">
      <c r="A479" s="12">
        <v>476</v>
      </c>
      <c r="B479" s="24" t="s">
        <v>716</v>
      </c>
      <c r="C479" s="24" t="s">
        <v>17</v>
      </c>
      <c r="D479" s="14" t="s">
        <v>409</v>
      </c>
      <c r="E479" s="14" t="s">
        <v>19</v>
      </c>
      <c r="F479" s="14" t="s">
        <v>20</v>
      </c>
      <c r="G479" s="24" t="s">
        <v>437</v>
      </c>
      <c r="H479" s="24" t="s">
        <v>716</v>
      </c>
      <c r="I479" s="24" t="s">
        <v>22</v>
      </c>
      <c r="J479" s="18">
        <v>80</v>
      </c>
      <c r="K479" s="18">
        <v>0</v>
      </c>
      <c r="L479" s="19">
        <v>80</v>
      </c>
      <c r="M479" s="14"/>
    </row>
    <row r="480" spans="1:13" ht="10.9" customHeight="1">
      <c r="A480" s="12">
        <v>477</v>
      </c>
      <c r="B480" s="24" t="s">
        <v>5823</v>
      </c>
      <c r="C480" s="24" t="s">
        <v>25</v>
      </c>
      <c r="D480" s="14" t="s">
        <v>409</v>
      </c>
      <c r="E480" s="14" t="s">
        <v>19</v>
      </c>
      <c r="F480" s="14" t="s">
        <v>20</v>
      </c>
      <c r="G480" s="24" t="s">
        <v>437</v>
      </c>
      <c r="H480" s="24" t="s">
        <v>5814</v>
      </c>
      <c r="I480" s="24" t="s">
        <v>685</v>
      </c>
      <c r="J480" s="18">
        <v>80</v>
      </c>
      <c r="K480" s="18">
        <v>0</v>
      </c>
      <c r="L480" s="19">
        <v>80</v>
      </c>
      <c r="M480" s="14"/>
    </row>
    <row r="481" spans="1:13" ht="10.9" customHeight="1">
      <c r="A481" s="12">
        <v>478</v>
      </c>
      <c r="B481" s="24" t="s">
        <v>717</v>
      </c>
      <c r="C481" s="24" t="s">
        <v>25</v>
      </c>
      <c r="D481" s="14" t="s">
        <v>409</v>
      </c>
      <c r="E481" s="14" t="s">
        <v>19</v>
      </c>
      <c r="F481" s="14" t="s">
        <v>20</v>
      </c>
      <c r="G481" s="24" t="s">
        <v>437</v>
      </c>
      <c r="H481" s="24" t="s">
        <v>717</v>
      </c>
      <c r="I481" s="24" t="s">
        <v>22</v>
      </c>
      <c r="J481" s="18">
        <v>80</v>
      </c>
      <c r="K481" s="18">
        <v>0</v>
      </c>
      <c r="L481" s="19">
        <v>80</v>
      </c>
      <c r="M481" s="14"/>
    </row>
    <row r="482" spans="1:13" ht="10.9" customHeight="1">
      <c r="A482" s="12">
        <v>479</v>
      </c>
      <c r="B482" s="24" t="s">
        <v>5824</v>
      </c>
      <c r="C482" s="24" t="s">
        <v>25</v>
      </c>
      <c r="D482" s="14" t="s">
        <v>409</v>
      </c>
      <c r="E482" s="14" t="s">
        <v>19</v>
      </c>
      <c r="F482" s="14" t="s">
        <v>20</v>
      </c>
      <c r="G482" s="24" t="s">
        <v>437</v>
      </c>
      <c r="H482" s="24" t="s">
        <v>5825</v>
      </c>
      <c r="I482" s="24" t="s">
        <v>685</v>
      </c>
      <c r="J482" s="18">
        <v>80</v>
      </c>
      <c r="K482" s="18">
        <v>0</v>
      </c>
      <c r="L482" s="19">
        <v>80</v>
      </c>
      <c r="M482" s="14"/>
    </row>
    <row r="483" spans="1:13" ht="10.9" customHeight="1">
      <c r="A483" s="12">
        <v>480</v>
      </c>
      <c r="B483" s="24" t="s">
        <v>719</v>
      </c>
      <c r="C483" s="24" t="s">
        <v>25</v>
      </c>
      <c r="D483" s="14" t="s">
        <v>409</v>
      </c>
      <c r="E483" s="14" t="s">
        <v>19</v>
      </c>
      <c r="F483" s="14" t="s">
        <v>20</v>
      </c>
      <c r="G483" s="24" t="s">
        <v>437</v>
      </c>
      <c r="H483" s="24" t="s">
        <v>719</v>
      </c>
      <c r="I483" s="24" t="s">
        <v>22</v>
      </c>
      <c r="J483" s="18">
        <v>80</v>
      </c>
      <c r="K483" s="18">
        <v>0</v>
      </c>
      <c r="L483" s="19">
        <v>80</v>
      </c>
      <c r="M483" s="14"/>
    </row>
    <row r="484" spans="1:13" ht="10.9" customHeight="1">
      <c r="A484" s="12">
        <v>481</v>
      </c>
      <c r="B484" s="24" t="s">
        <v>5826</v>
      </c>
      <c r="C484" s="24" t="s">
        <v>25</v>
      </c>
      <c r="D484" s="15" t="s">
        <v>288</v>
      </c>
      <c r="E484" s="14" t="s">
        <v>19</v>
      </c>
      <c r="F484" s="14" t="s">
        <v>20</v>
      </c>
      <c r="G484" s="24" t="s">
        <v>437</v>
      </c>
      <c r="H484" s="24" t="s">
        <v>5826</v>
      </c>
      <c r="I484" s="24" t="s">
        <v>22</v>
      </c>
      <c r="J484" s="18">
        <v>80</v>
      </c>
      <c r="K484" s="18">
        <v>0</v>
      </c>
      <c r="L484" s="19">
        <v>80</v>
      </c>
      <c r="M484" s="14"/>
    </row>
    <row r="485" spans="1:13" ht="10.9" customHeight="1">
      <c r="A485" s="12">
        <v>482</v>
      </c>
      <c r="B485" s="24" t="s">
        <v>721</v>
      </c>
      <c r="C485" s="24" t="s">
        <v>17</v>
      </c>
      <c r="D485" s="14" t="s">
        <v>409</v>
      </c>
      <c r="E485" s="14" t="s">
        <v>19</v>
      </c>
      <c r="F485" s="14" t="s">
        <v>20</v>
      </c>
      <c r="G485" s="24" t="s">
        <v>437</v>
      </c>
      <c r="H485" s="24" t="s">
        <v>721</v>
      </c>
      <c r="I485" s="24" t="s">
        <v>22</v>
      </c>
      <c r="J485" s="18">
        <v>80</v>
      </c>
      <c r="K485" s="18">
        <v>0</v>
      </c>
      <c r="L485" s="19">
        <v>80</v>
      </c>
      <c r="M485" s="14"/>
    </row>
    <row r="486" spans="1:13" ht="10.9" customHeight="1">
      <c r="A486" s="12">
        <v>483</v>
      </c>
      <c r="B486" s="24" t="s">
        <v>724</v>
      </c>
      <c r="C486" s="24" t="s">
        <v>25</v>
      </c>
      <c r="D486" s="24" t="s">
        <v>683</v>
      </c>
      <c r="E486" s="14" t="s">
        <v>19</v>
      </c>
      <c r="F486" s="14" t="s">
        <v>20</v>
      </c>
      <c r="G486" s="24" t="s">
        <v>437</v>
      </c>
      <c r="H486" s="24" t="s">
        <v>724</v>
      </c>
      <c r="I486" s="24" t="s">
        <v>22</v>
      </c>
      <c r="J486" s="18">
        <v>80</v>
      </c>
      <c r="K486" s="18">
        <v>0</v>
      </c>
      <c r="L486" s="19">
        <v>80</v>
      </c>
      <c r="M486" s="14"/>
    </row>
    <row r="487" spans="1:13" ht="10.9" customHeight="1">
      <c r="A487" s="12">
        <v>484</v>
      </c>
      <c r="B487" s="24" t="s">
        <v>5827</v>
      </c>
      <c r="C487" s="24" t="s">
        <v>17</v>
      </c>
      <c r="D487" s="14" t="s">
        <v>409</v>
      </c>
      <c r="E487" s="14" t="s">
        <v>19</v>
      </c>
      <c r="F487" s="14" t="s">
        <v>20</v>
      </c>
      <c r="G487" s="24" t="s">
        <v>437</v>
      </c>
      <c r="H487" s="24" t="s">
        <v>5827</v>
      </c>
      <c r="I487" s="24" t="s">
        <v>22</v>
      </c>
      <c r="J487" s="18">
        <v>80</v>
      </c>
      <c r="K487" s="18">
        <v>0</v>
      </c>
      <c r="L487" s="19">
        <v>80</v>
      </c>
      <c r="M487" s="14"/>
    </row>
    <row r="488" spans="1:13" ht="10.9" customHeight="1">
      <c r="A488" s="12">
        <v>485</v>
      </c>
      <c r="B488" s="24" t="s">
        <v>5828</v>
      </c>
      <c r="C488" s="24" t="s">
        <v>17</v>
      </c>
      <c r="D488" s="14" t="s">
        <v>409</v>
      </c>
      <c r="E488" s="14" t="s">
        <v>19</v>
      </c>
      <c r="F488" s="14" t="s">
        <v>20</v>
      </c>
      <c r="G488" s="24" t="s">
        <v>437</v>
      </c>
      <c r="H488" s="24" t="s">
        <v>5828</v>
      </c>
      <c r="I488" s="24" t="s">
        <v>22</v>
      </c>
      <c r="J488" s="18">
        <v>80</v>
      </c>
      <c r="K488" s="18">
        <v>0</v>
      </c>
      <c r="L488" s="19">
        <v>80</v>
      </c>
      <c r="M488" s="14"/>
    </row>
    <row r="489" spans="1:13" ht="10.9" customHeight="1">
      <c r="A489" s="12">
        <v>486</v>
      </c>
      <c r="B489" s="24" t="s">
        <v>5829</v>
      </c>
      <c r="C489" s="24" t="s">
        <v>25</v>
      </c>
      <c r="D489" s="14" t="s">
        <v>409</v>
      </c>
      <c r="E489" s="14" t="s">
        <v>19</v>
      </c>
      <c r="F489" s="14" t="s">
        <v>20</v>
      </c>
      <c r="G489" s="24" t="s">
        <v>437</v>
      </c>
      <c r="H489" s="24" t="s">
        <v>5829</v>
      </c>
      <c r="I489" s="24" t="s">
        <v>22</v>
      </c>
      <c r="J489" s="18">
        <v>80</v>
      </c>
      <c r="K489" s="18">
        <v>0</v>
      </c>
      <c r="L489" s="19">
        <v>80</v>
      </c>
      <c r="M489" s="14"/>
    </row>
    <row r="490" spans="1:13" ht="10.9" customHeight="1">
      <c r="A490" s="12">
        <v>487</v>
      </c>
      <c r="B490" s="24" t="s">
        <v>573</v>
      </c>
      <c r="C490" s="24" t="s">
        <v>25</v>
      </c>
      <c r="D490" s="14" t="s">
        <v>409</v>
      </c>
      <c r="E490" s="14" t="s">
        <v>19</v>
      </c>
      <c r="F490" s="14" t="s">
        <v>20</v>
      </c>
      <c r="G490" s="24" t="s">
        <v>437</v>
      </c>
      <c r="H490" s="24" t="s">
        <v>573</v>
      </c>
      <c r="I490" s="24" t="s">
        <v>22</v>
      </c>
      <c r="J490" s="18">
        <v>80</v>
      </c>
      <c r="K490" s="18">
        <v>0</v>
      </c>
      <c r="L490" s="19">
        <v>80</v>
      </c>
      <c r="M490" s="14"/>
    </row>
    <row r="491" spans="1:13" ht="10.9" customHeight="1">
      <c r="A491" s="12">
        <v>488</v>
      </c>
      <c r="B491" s="24" t="s">
        <v>730</v>
      </c>
      <c r="C491" s="24" t="s">
        <v>25</v>
      </c>
      <c r="D491" s="14" t="s">
        <v>409</v>
      </c>
      <c r="E491" s="14" t="s">
        <v>19</v>
      </c>
      <c r="F491" s="14" t="s">
        <v>20</v>
      </c>
      <c r="G491" s="24" t="s">
        <v>437</v>
      </c>
      <c r="H491" s="24" t="s">
        <v>731</v>
      </c>
      <c r="I491" s="24" t="s">
        <v>36</v>
      </c>
      <c r="J491" s="18">
        <v>80</v>
      </c>
      <c r="K491" s="18">
        <v>0</v>
      </c>
      <c r="L491" s="19">
        <v>80</v>
      </c>
      <c r="M491" s="14"/>
    </row>
    <row r="492" spans="1:13" ht="10.9" customHeight="1">
      <c r="A492" s="12">
        <v>489</v>
      </c>
      <c r="B492" s="24" t="s">
        <v>725</v>
      </c>
      <c r="C492" s="24" t="s">
        <v>25</v>
      </c>
      <c r="D492" s="14" t="s">
        <v>409</v>
      </c>
      <c r="E492" s="14" t="s">
        <v>19</v>
      </c>
      <c r="F492" s="14" t="s">
        <v>20</v>
      </c>
      <c r="G492" s="24" t="s">
        <v>437</v>
      </c>
      <c r="H492" s="24" t="s">
        <v>725</v>
      </c>
      <c r="I492" s="24" t="s">
        <v>22</v>
      </c>
      <c r="J492" s="18">
        <v>80</v>
      </c>
      <c r="K492" s="18">
        <v>0</v>
      </c>
      <c r="L492" s="19">
        <v>80</v>
      </c>
      <c r="M492" s="14"/>
    </row>
    <row r="493" spans="1:13" customFormat="1" ht="10.9" customHeight="1">
      <c r="A493" s="12">
        <v>490</v>
      </c>
      <c r="B493" s="13" t="s">
        <v>5830</v>
      </c>
      <c r="C493" s="13" t="e">
        <f>IF(MOD(MID(#REF!,17,1),2),"男","女")</f>
        <v>#REF!</v>
      </c>
      <c r="D493" s="14" t="s">
        <v>409</v>
      </c>
      <c r="E493" s="14" t="s">
        <v>19</v>
      </c>
      <c r="F493" s="14" t="s">
        <v>20</v>
      </c>
      <c r="G493" s="13" t="s">
        <v>736</v>
      </c>
      <c r="H493" s="13" t="s">
        <v>5830</v>
      </c>
      <c r="I493" s="13" t="s">
        <v>22</v>
      </c>
      <c r="J493" s="18">
        <v>80</v>
      </c>
      <c r="K493" s="18">
        <v>0</v>
      </c>
      <c r="L493" s="19">
        <v>80</v>
      </c>
      <c r="M493" s="25"/>
    </row>
    <row r="494" spans="1:13" customFormat="1" ht="10.9" customHeight="1">
      <c r="A494" s="12">
        <v>491</v>
      </c>
      <c r="B494" s="13" t="s">
        <v>867</v>
      </c>
      <c r="C494" s="13" t="e">
        <f>IF(MOD(MID(#REF!,17,1),2),"男","女")</f>
        <v>#REF!</v>
      </c>
      <c r="D494" s="14" t="s">
        <v>409</v>
      </c>
      <c r="E494" s="14" t="s">
        <v>19</v>
      </c>
      <c r="F494" s="14" t="s">
        <v>20</v>
      </c>
      <c r="G494" s="13" t="s">
        <v>736</v>
      </c>
      <c r="H494" s="13" t="s">
        <v>867</v>
      </c>
      <c r="I494" s="13" t="s">
        <v>22</v>
      </c>
      <c r="J494" s="18">
        <v>80</v>
      </c>
      <c r="K494" s="18">
        <v>0</v>
      </c>
      <c r="L494" s="19">
        <v>80</v>
      </c>
      <c r="M494" s="25"/>
    </row>
    <row r="495" spans="1:13" customFormat="1" ht="10.9" customHeight="1">
      <c r="A495" s="12">
        <v>492</v>
      </c>
      <c r="B495" s="13" t="s">
        <v>865</v>
      </c>
      <c r="C495" s="13" t="e">
        <f>IF(MOD(MID(#REF!,17,1),2),"男","女")</f>
        <v>#REF!</v>
      </c>
      <c r="D495" s="14" t="s">
        <v>409</v>
      </c>
      <c r="E495" s="14" t="s">
        <v>19</v>
      </c>
      <c r="F495" s="14" t="s">
        <v>20</v>
      </c>
      <c r="G495" s="13" t="s">
        <v>736</v>
      </c>
      <c r="H495" s="13" t="s">
        <v>865</v>
      </c>
      <c r="I495" s="13" t="s">
        <v>22</v>
      </c>
      <c r="J495" s="18">
        <v>80</v>
      </c>
      <c r="K495" s="18">
        <v>0</v>
      </c>
      <c r="L495" s="19">
        <v>80</v>
      </c>
      <c r="M495" s="25"/>
    </row>
    <row r="496" spans="1:13" customFormat="1" ht="10.9" customHeight="1">
      <c r="A496" s="12">
        <v>493</v>
      </c>
      <c r="B496" s="13" t="s">
        <v>853</v>
      </c>
      <c r="C496" s="13" t="e">
        <f>IF(MOD(MID(#REF!,17,1),2),"男","女")</f>
        <v>#REF!</v>
      </c>
      <c r="D496" s="12" t="s">
        <v>18</v>
      </c>
      <c r="E496" s="14" t="s">
        <v>19</v>
      </c>
      <c r="F496" s="14" t="s">
        <v>20</v>
      </c>
      <c r="G496" s="13" t="s">
        <v>736</v>
      </c>
      <c r="H496" s="13" t="s">
        <v>853</v>
      </c>
      <c r="I496" s="13" t="s">
        <v>22</v>
      </c>
      <c r="J496" s="18">
        <v>80</v>
      </c>
      <c r="K496" s="18">
        <v>0</v>
      </c>
      <c r="L496" s="19">
        <v>80</v>
      </c>
      <c r="M496" s="25"/>
    </row>
    <row r="497" spans="1:13" customFormat="1" ht="10.9" customHeight="1">
      <c r="A497" s="12">
        <v>494</v>
      </c>
      <c r="B497" s="13" t="s">
        <v>863</v>
      </c>
      <c r="C497" s="13" t="e">
        <f>IF(MOD(MID(#REF!,17,1),2),"男","女")</f>
        <v>#REF!</v>
      </c>
      <c r="D497" s="14" t="s">
        <v>409</v>
      </c>
      <c r="E497" s="14" t="s">
        <v>19</v>
      </c>
      <c r="F497" s="14" t="s">
        <v>20</v>
      </c>
      <c r="G497" s="13" t="s">
        <v>736</v>
      </c>
      <c r="H497" s="13" t="s">
        <v>863</v>
      </c>
      <c r="I497" s="13" t="s">
        <v>22</v>
      </c>
      <c r="J497" s="18">
        <v>80</v>
      </c>
      <c r="K497" s="18">
        <v>0</v>
      </c>
      <c r="L497" s="19">
        <v>80</v>
      </c>
      <c r="M497" s="25"/>
    </row>
    <row r="498" spans="1:13" customFormat="1" ht="10.9" customHeight="1">
      <c r="A498" s="12">
        <v>495</v>
      </c>
      <c r="B498" s="13" t="s">
        <v>864</v>
      </c>
      <c r="C498" s="13" t="e">
        <f>IF(MOD(MID(#REF!,17,1),2),"男","女")</f>
        <v>#REF!</v>
      </c>
      <c r="D498" s="14" t="s">
        <v>409</v>
      </c>
      <c r="E498" s="14" t="s">
        <v>19</v>
      </c>
      <c r="F498" s="14" t="s">
        <v>20</v>
      </c>
      <c r="G498" s="13" t="s">
        <v>736</v>
      </c>
      <c r="H498" s="13" t="s">
        <v>864</v>
      </c>
      <c r="I498" s="13" t="s">
        <v>22</v>
      </c>
      <c r="J498" s="18">
        <v>80</v>
      </c>
      <c r="K498" s="18">
        <v>0</v>
      </c>
      <c r="L498" s="19">
        <v>80</v>
      </c>
      <c r="M498" s="25"/>
    </row>
    <row r="499" spans="1:13" customFormat="1" ht="10.9" customHeight="1">
      <c r="A499" s="12">
        <v>496</v>
      </c>
      <c r="B499" s="13" t="s">
        <v>847</v>
      </c>
      <c r="C499" s="13" t="e">
        <f>IF(MOD(MID(#REF!,17,1),2),"男","女")</f>
        <v>#REF!</v>
      </c>
      <c r="D499" s="14" t="s">
        <v>409</v>
      </c>
      <c r="E499" s="14" t="s">
        <v>19</v>
      </c>
      <c r="F499" s="14" t="s">
        <v>20</v>
      </c>
      <c r="G499" s="13" t="s">
        <v>736</v>
      </c>
      <c r="H499" s="13" t="s">
        <v>847</v>
      </c>
      <c r="I499" s="13" t="s">
        <v>22</v>
      </c>
      <c r="J499" s="18">
        <v>80</v>
      </c>
      <c r="K499" s="18">
        <v>0</v>
      </c>
      <c r="L499" s="19">
        <v>80</v>
      </c>
      <c r="M499" s="25"/>
    </row>
    <row r="500" spans="1:13" customFormat="1" ht="10.9" customHeight="1">
      <c r="A500" s="12">
        <v>497</v>
      </c>
      <c r="B500" s="13" t="s">
        <v>846</v>
      </c>
      <c r="C500" s="13" t="e">
        <f>IF(MOD(MID(#REF!,17,1),2),"男","女")</f>
        <v>#REF!</v>
      </c>
      <c r="D500" s="14" t="s">
        <v>409</v>
      </c>
      <c r="E500" s="14" t="s">
        <v>19</v>
      </c>
      <c r="F500" s="14" t="s">
        <v>20</v>
      </c>
      <c r="G500" s="13" t="s">
        <v>736</v>
      </c>
      <c r="H500" s="13" t="s">
        <v>846</v>
      </c>
      <c r="I500" s="13" t="s">
        <v>22</v>
      </c>
      <c r="J500" s="18">
        <v>80</v>
      </c>
      <c r="K500" s="18">
        <v>0</v>
      </c>
      <c r="L500" s="19">
        <v>80</v>
      </c>
      <c r="M500" s="25"/>
    </row>
    <row r="501" spans="1:13" customFormat="1" ht="10.9" customHeight="1">
      <c r="A501" s="12">
        <v>498</v>
      </c>
      <c r="B501" s="13" t="s">
        <v>849</v>
      </c>
      <c r="C501" s="13" t="e">
        <f>IF(MOD(MID(#REF!,17,1),2),"男","女")</f>
        <v>#REF!</v>
      </c>
      <c r="D501" s="14" t="s">
        <v>409</v>
      </c>
      <c r="E501" s="14" t="s">
        <v>19</v>
      </c>
      <c r="F501" s="14" t="s">
        <v>20</v>
      </c>
      <c r="G501" s="13" t="s">
        <v>736</v>
      </c>
      <c r="H501" s="13" t="s">
        <v>849</v>
      </c>
      <c r="I501" s="13" t="s">
        <v>22</v>
      </c>
      <c r="J501" s="18">
        <v>80</v>
      </c>
      <c r="K501" s="18">
        <v>0</v>
      </c>
      <c r="L501" s="19">
        <v>80</v>
      </c>
      <c r="M501" s="25"/>
    </row>
    <row r="502" spans="1:13" customFormat="1" ht="10.9" customHeight="1">
      <c r="A502" s="12">
        <v>499</v>
      </c>
      <c r="B502" s="13" t="s">
        <v>848</v>
      </c>
      <c r="C502" s="13" t="e">
        <f>IF(MOD(MID(#REF!,17,1),2),"男","女")</f>
        <v>#REF!</v>
      </c>
      <c r="D502" s="14" t="s">
        <v>409</v>
      </c>
      <c r="E502" s="14" t="s">
        <v>19</v>
      </c>
      <c r="F502" s="14" t="s">
        <v>20</v>
      </c>
      <c r="G502" s="13" t="s">
        <v>736</v>
      </c>
      <c r="H502" s="13" t="s">
        <v>848</v>
      </c>
      <c r="I502" s="13" t="s">
        <v>22</v>
      </c>
      <c r="J502" s="18">
        <v>80</v>
      </c>
      <c r="K502" s="18">
        <v>0</v>
      </c>
      <c r="L502" s="19">
        <v>80</v>
      </c>
      <c r="M502" s="25"/>
    </row>
    <row r="503" spans="1:13" customFormat="1" ht="10.9" customHeight="1">
      <c r="A503" s="12">
        <v>500</v>
      </c>
      <c r="B503" s="13" t="s">
        <v>5831</v>
      </c>
      <c r="C503" s="13" t="e">
        <f>IF(MOD(MID(#REF!,17,1),2),"男","女")</f>
        <v>#REF!</v>
      </c>
      <c r="D503" s="14" t="s">
        <v>409</v>
      </c>
      <c r="E503" s="14" t="s">
        <v>19</v>
      </c>
      <c r="F503" s="14" t="s">
        <v>20</v>
      </c>
      <c r="G503" s="13" t="s">
        <v>736</v>
      </c>
      <c r="H503" s="13" t="s">
        <v>5831</v>
      </c>
      <c r="I503" s="13" t="s">
        <v>22</v>
      </c>
      <c r="J503" s="18">
        <v>80</v>
      </c>
      <c r="K503" s="18">
        <v>0</v>
      </c>
      <c r="L503" s="19">
        <v>80</v>
      </c>
      <c r="M503" s="25"/>
    </row>
    <row r="504" spans="1:13" customFormat="1" ht="10.9" customHeight="1">
      <c r="A504" s="12">
        <v>501</v>
      </c>
      <c r="B504" s="13" t="s">
        <v>765</v>
      </c>
      <c r="C504" s="13" t="e">
        <f>IF(MOD(MID(#REF!,17,1),2),"男","女")</f>
        <v>#REF!</v>
      </c>
      <c r="D504" s="14" t="s">
        <v>409</v>
      </c>
      <c r="E504" s="14" t="s">
        <v>19</v>
      </c>
      <c r="F504" s="14" t="s">
        <v>20</v>
      </c>
      <c r="G504" s="13" t="s">
        <v>736</v>
      </c>
      <c r="H504" s="13" t="s">
        <v>765</v>
      </c>
      <c r="I504" s="13" t="s">
        <v>22</v>
      </c>
      <c r="J504" s="18">
        <v>80</v>
      </c>
      <c r="K504" s="18">
        <v>0</v>
      </c>
      <c r="L504" s="19">
        <v>80</v>
      </c>
      <c r="M504" s="25"/>
    </row>
    <row r="505" spans="1:13" customFormat="1" ht="10.9" customHeight="1">
      <c r="A505" s="12">
        <v>502</v>
      </c>
      <c r="B505" s="13" t="s">
        <v>1278</v>
      </c>
      <c r="C505" s="13" t="e">
        <f>IF(MOD(MID(#REF!,17,1),2),"男","女")</f>
        <v>#REF!</v>
      </c>
      <c r="D505" s="14" t="s">
        <v>409</v>
      </c>
      <c r="E505" s="14" t="s">
        <v>19</v>
      </c>
      <c r="F505" s="14" t="s">
        <v>20</v>
      </c>
      <c r="G505" s="13" t="s">
        <v>736</v>
      </c>
      <c r="H505" s="13" t="s">
        <v>1278</v>
      </c>
      <c r="I505" s="13" t="s">
        <v>22</v>
      </c>
      <c r="J505" s="18">
        <v>80</v>
      </c>
      <c r="K505" s="18">
        <v>0</v>
      </c>
      <c r="L505" s="19">
        <v>80</v>
      </c>
      <c r="M505" s="25"/>
    </row>
    <row r="506" spans="1:13" customFormat="1" ht="10.9" customHeight="1">
      <c r="A506" s="12">
        <v>503</v>
      </c>
      <c r="B506" s="13" t="s">
        <v>5832</v>
      </c>
      <c r="C506" s="13" t="e">
        <f>IF(MOD(MID(#REF!,17,1),2),"男","女")</f>
        <v>#REF!</v>
      </c>
      <c r="D506" s="14" t="s">
        <v>409</v>
      </c>
      <c r="E506" s="14" t="s">
        <v>19</v>
      </c>
      <c r="F506" s="14" t="s">
        <v>20</v>
      </c>
      <c r="G506" s="13" t="s">
        <v>736</v>
      </c>
      <c r="H506" s="13" t="s">
        <v>5832</v>
      </c>
      <c r="I506" s="13" t="s">
        <v>22</v>
      </c>
      <c r="J506" s="18">
        <v>80</v>
      </c>
      <c r="K506" s="18">
        <v>0</v>
      </c>
      <c r="L506" s="19">
        <v>80</v>
      </c>
      <c r="M506" s="25"/>
    </row>
    <row r="507" spans="1:13" customFormat="1" ht="10.9" customHeight="1">
      <c r="A507" s="12">
        <v>504</v>
      </c>
      <c r="B507" s="13" t="s">
        <v>1224</v>
      </c>
      <c r="C507" s="13" t="e">
        <f>IF(MOD(MID(#REF!,17,1),2),"男","女")</f>
        <v>#REF!</v>
      </c>
      <c r="D507" s="14" t="s">
        <v>409</v>
      </c>
      <c r="E507" s="14" t="s">
        <v>19</v>
      </c>
      <c r="F507" s="14" t="s">
        <v>20</v>
      </c>
      <c r="G507" s="13" t="s">
        <v>736</v>
      </c>
      <c r="H507" s="13" t="s">
        <v>1224</v>
      </c>
      <c r="I507" s="13" t="s">
        <v>22</v>
      </c>
      <c r="J507" s="18">
        <v>80</v>
      </c>
      <c r="K507" s="18">
        <v>0</v>
      </c>
      <c r="L507" s="19">
        <v>80</v>
      </c>
      <c r="M507" s="25"/>
    </row>
    <row r="508" spans="1:13" customFormat="1" ht="10.9" customHeight="1">
      <c r="A508" s="12">
        <v>505</v>
      </c>
      <c r="B508" s="13" t="s">
        <v>797</v>
      </c>
      <c r="C508" s="13" t="e">
        <f>IF(MOD(MID(#REF!,17,1),2),"男","女")</f>
        <v>#REF!</v>
      </c>
      <c r="D508" s="12" t="s">
        <v>18</v>
      </c>
      <c r="E508" s="14" t="s">
        <v>19</v>
      </c>
      <c r="F508" s="14" t="s">
        <v>20</v>
      </c>
      <c r="G508" s="13" t="s">
        <v>736</v>
      </c>
      <c r="H508" s="13" t="s">
        <v>797</v>
      </c>
      <c r="I508" s="13" t="s">
        <v>22</v>
      </c>
      <c r="J508" s="18">
        <v>80</v>
      </c>
      <c r="K508" s="18">
        <v>0</v>
      </c>
      <c r="L508" s="19">
        <v>80</v>
      </c>
      <c r="M508" s="25"/>
    </row>
    <row r="509" spans="1:13" customFormat="1" ht="10.9" customHeight="1">
      <c r="A509" s="12">
        <v>506</v>
      </c>
      <c r="B509" s="13" t="s">
        <v>798</v>
      </c>
      <c r="C509" s="13" t="e">
        <f>IF(MOD(MID(#REF!,17,1),2),"男","女")</f>
        <v>#REF!</v>
      </c>
      <c r="D509" s="14" t="s">
        <v>409</v>
      </c>
      <c r="E509" s="14" t="s">
        <v>19</v>
      </c>
      <c r="F509" s="14" t="s">
        <v>20</v>
      </c>
      <c r="G509" s="13" t="s">
        <v>736</v>
      </c>
      <c r="H509" s="13" t="s">
        <v>798</v>
      </c>
      <c r="I509" s="13" t="s">
        <v>22</v>
      </c>
      <c r="J509" s="18">
        <v>80</v>
      </c>
      <c r="K509" s="18">
        <v>0</v>
      </c>
      <c r="L509" s="19">
        <v>80</v>
      </c>
      <c r="M509" s="25"/>
    </row>
    <row r="510" spans="1:13" customFormat="1" ht="10.9" customHeight="1">
      <c r="A510" s="12">
        <v>507</v>
      </c>
      <c r="B510" s="13" t="s">
        <v>796</v>
      </c>
      <c r="C510" s="13" t="e">
        <f>IF(MOD(MID(#REF!,17,1),2),"男","女")</f>
        <v>#REF!</v>
      </c>
      <c r="D510" s="14" t="s">
        <v>409</v>
      </c>
      <c r="E510" s="14" t="s">
        <v>19</v>
      </c>
      <c r="F510" s="14" t="s">
        <v>20</v>
      </c>
      <c r="G510" s="13" t="s">
        <v>736</v>
      </c>
      <c r="H510" s="13" t="s">
        <v>796</v>
      </c>
      <c r="I510" s="13" t="s">
        <v>22</v>
      </c>
      <c r="J510" s="18">
        <v>80</v>
      </c>
      <c r="K510" s="18">
        <v>0</v>
      </c>
      <c r="L510" s="19">
        <v>80</v>
      </c>
      <c r="M510" s="25"/>
    </row>
    <row r="511" spans="1:13" customFormat="1" ht="10.9" customHeight="1">
      <c r="A511" s="12">
        <v>508</v>
      </c>
      <c r="B511" s="13" t="s">
        <v>5833</v>
      </c>
      <c r="C511" s="13" t="e">
        <f>IF(MOD(MID(#REF!,17,1),2),"男","女")</f>
        <v>#REF!</v>
      </c>
      <c r="D511" s="14" t="s">
        <v>409</v>
      </c>
      <c r="E511" s="14" t="s">
        <v>19</v>
      </c>
      <c r="F511" s="14" t="s">
        <v>20</v>
      </c>
      <c r="G511" s="13" t="s">
        <v>736</v>
      </c>
      <c r="H511" s="13" t="s">
        <v>5833</v>
      </c>
      <c r="I511" s="13" t="s">
        <v>22</v>
      </c>
      <c r="J511" s="18">
        <v>80</v>
      </c>
      <c r="K511" s="18">
        <v>0</v>
      </c>
      <c r="L511" s="19">
        <v>80</v>
      </c>
      <c r="M511" s="25"/>
    </row>
    <row r="512" spans="1:13" customFormat="1" ht="10.9" customHeight="1">
      <c r="A512" s="12">
        <v>509</v>
      </c>
      <c r="B512" s="13" t="s">
        <v>5834</v>
      </c>
      <c r="C512" s="13" t="e">
        <f>IF(MOD(MID(#REF!,17,1),2),"男","女")</f>
        <v>#REF!</v>
      </c>
      <c r="D512" s="14" t="s">
        <v>409</v>
      </c>
      <c r="E512" s="14" t="s">
        <v>19</v>
      </c>
      <c r="F512" s="14" t="s">
        <v>20</v>
      </c>
      <c r="G512" s="13" t="s">
        <v>736</v>
      </c>
      <c r="H512" s="13" t="s">
        <v>5834</v>
      </c>
      <c r="I512" s="13" t="s">
        <v>22</v>
      </c>
      <c r="J512" s="18">
        <v>80</v>
      </c>
      <c r="K512" s="18">
        <v>0</v>
      </c>
      <c r="L512" s="19">
        <v>80</v>
      </c>
      <c r="M512" s="25"/>
    </row>
    <row r="513" spans="1:13" customFormat="1" ht="10.9" customHeight="1">
      <c r="A513" s="12">
        <v>510</v>
      </c>
      <c r="B513" s="13" t="s">
        <v>5835</v>
      </c>
      <c r="C513" s="13" t="e">
        <f>IF(MOD(MID(#REF!,17,1),2),"男","女")</f>
        <v>#REF!</v>
      </c>
      <c r="D513" s="14" t="s">
        <v>409</v>
      </c>
      <c r="E513" s="14" t="s">
        <v>19</v>
      </c>
      <c r="F513" s="14" t="s">
        <v>20</v>
      </c>
      <c r="G513" s="13" t="s">
        <v>736</v>
      </c>
      <c r="H513" s="13" t="s">
        <v>5835</v>
      </c>
      <c r="I513" s="13" t="s">
        <v>22</v>
      </c>
      <c r="J513" s="18">
        <v>80</v>
      </c>
      <c r="K513" s="18">
        <v>0</v>
      </c>
      <c r="L513" s="19">
        <v>80</v>
      </c>
      <c r="M513" s="25"/>
    </row>
    <row r="514" spans="1:13" customFormat="1" ht="10.9" customHeight="1">
      <c r="A514" s="12">
        <v>511</v>
      </c>
      <c r="B514" s="13" t="s">
        <v>794</v>
      </c>
      <c r="C514" s="13" t="e">
        <f>IF(MOD(MID(#REF!,17,1),2),"男","女")</f>
        <v>#REF!</v>
      </c>
      <c r="D514" s="14" t="s">
        <v>409</v>
      </c>
      <c r="E514" s="14" t="s">
        <v>19</v>
      </c>
      <c r="F514" s="14" t="s">
        <v>20</v>
      </c>
      <c r="G514" s="13" t="s">
        <v>736</v>
      </c>
      <c r="H514" s="13" t="s">
        <v>794</v>
      </c>
      <c r="I514" s="13" t="s">
        <v>22</v>
      </c>
      <c r="J514" s="18">
        <v>80</v>
      </c>
      <c r="K514" s="18">
        <v>0</v>
      </c>
      <c r="L514" s="19">
        <v>80</v>
      </c>
      <c r="M514" s="25"/>
    </row>
    <row r="515" spans="1:13" customFormat="1" ht="10.9" customHeight="1">
      <c r="A515" s="12">
        <v>512</v>
      </c>
      <c r="B515" s="13" t="s">
        <v>5836</v>
      </c>
      <c r="C515" s="13" t="e">
        <f>IF(MOD(MID(#REF!,17,1),2),"男","女")</f>
        <v>#REF!</v>
      </c>
      <c r="D515" s="14" t="s">
        <v>409</v>
      </c>
      <c r="E515" s="14" t="s">
        <v>19</v>
      </c>
      <c r="F515" s="14" t="s">
        <v>20</v>
      </c>
      <c r="G515" s="13" t="s">
        <v>736</v>
      </c>
      <c r="H515" s="13" t="s">
        <v>794</v>
      </c>
      <c r="I515" s="13" t="s">
        <v>1189</v>
      </c>
      <c r="J515" s="18">
        <v>80</v>
      </c>
      <c r="K515" s="18">
        <v>0</v>
      </c>
      <c r="L515" s="19">
        <v>80</v>
      </c>
      <c r="M515" s="25"/>
    </row>
    <row r="516" spans="1:13" customFormat="1" ht="10.9" customHeight="1">
      <c r="A516" s="12">
        <v>513</v>
      </c>
      <c r="B516" s="13" t="s">
        <v>5837</v>
      </c>
      <c r="C516" s="13" t="e">
        <f>IF(MOD(MID(#REF!,17,1),2),"男","女")</f>
        <v>#REF!</v>
      </c>
      <c r="D516" s="12" t="s">
        <v>18</v>
      </c>
      <c r="E516" s="14" t="s">
        <v>19</v>
      </c>
      <c r="F516" s="14" t="s">
        <v>20</v>
      </c>
      <c r="G516" s="13" t="s">
        <v>736</v>
      </c>
      <c r="H516" s="13" t="s">
        <v>5837</v>
      </c>
      <c r="I516" s="13" t="s">
        <v>22</v>
      </c>
      <c r="J516" s="18">
        <v>80</v>
      </c>
      <c r="K516" s="18">
        <v>0</v>
      </c>
      <c r="L516" s="19">
        <v>80</v>
      </c>
      <c r="M516" s="25"/>
    </row>
    <row r="517" spans="1:13" customFormat="1" ht="10.9" customHeight="1">
      <c r="A517" s="12">
        <v>514</v>
      </c>
      <c r="B517" s="13" t="s">
        <v>825</v>
      </c>
      <c r="C517" s="13" t="e">
        <f>IF(MOD(MID(#REF!,17,1),2),"男","女")</f>
        <v>#REF!</v>
      </c>
      <c r="D517" s="14" t="s">
        <v>409</v>
      </c>
      <c r="E517" s="14" t="s">
        <v>19</v>
      </c>
      <c r="F517" s="14" t="s">
        <v>20</v>
      </c>
      <c r="G517" s="13" t="s">
        <v>736</v>
      </c>
      <c r="H517" s="13" t="s">
        <v>825</v>
      </c>
      <c r="I517" s="13" t="s">
        <v>22</v>
      </c>
      <c r="J517" s="18">
        <v>80</v>
      </c>
      <c r="K517" s="18">
        <v>0</v>
      </c>
      <c r="L517" s="19">
        <v>80</v>
      </c>
      <c r="M517" s="25"/>
    </row>
    <row r="518" spans="1:13" customFormat="1" ht="10.9" customHeight="1">
      <c r="A518" s="12">
        <v>515</v>
      </c>
      <c r="B518" s="13" t="s">
        <v>1164</v>
      </c>
      <c r="C518" s="13" t="e">
        <f>IF(MOD(MID(#REF!,17,1),2),"男","女")</f>
        <v>#REF!</v>
      </c>
      <c r="D518" s="14" t="s">
        <v>409</v>
      </c>
      <c r="E518" s="14" t="s">
        <v>19</v>
      </c>
      <c r="F518" s="14" t="s">
        <v>20</v>
      </c>
      <c r="G518" s="13" t="s">
        <v>736</v>
      </c>
      <c r="H518" s="13" t="s">
        <v>1164</v>
      </c>
      <c r="I518" s="13" t="s">
        <v>22</v>
      </c>
      <c r="J518" s="18">
        <v>80</v>
      </c>
      <c r="K518" s="18">
        <v>0</v>
      </c>
      <c r="L518" s="19">
        <v>80</v>
      </c>
      <c r="M518" s="25"/>
    </row>
    <row r="519" spans="1:13" customFormat="1" ht="10.9" customHeight="1">
      <c r="A519" s="12">
        <v>516</v>
      </c>
      <c r="B519" s="13" t="s">
        <v>824</v>
      </c>
      <c r="C519" s="13" t="e">
        <f>IF(MOD(MID(#REF!,17,1),2),"男","女")</f>
        <v>#REF!</v>
      </c>
      <c r="D519" s="14" t="s">
        <v>409</v>
      </c>
      <c r="E519" s="14" t="s">
        <v>19</v>
      </c>
      <c r="F519" s="14" t="s">
        <v>20</v>
      </c>
      <c r="G519" s="13" t="s">
        <v>736</v>
      </c>
      <c r="H519" s="13" t="s">
        <v>824</v>
      </c>
      <c r="I519" s="13" t="s">
        <v>22</v>
      </c>
      <c r="J519" s="18">
        <v>80</v>
      </c>
      <c r="K519" s="18">
        <v>0</v>
      </c>
      <c r="L519" s="19">
        <v>80</v>
      </c>
      <c r="M519" s="25"/>
    </row>
    <row r="520" spans="1:13" customFormat="1" ht="10.9" customHeight="1">
      <c r="A520" s="12">
        <v>517</v>
      </c>
      <c r="B520" s="13" t="s">
        <v>821</v>
      </c>
      <c r="C520" s="13" t="e">
        <f>IF(MOD(MID(#REF!,17,1),2),"男","女")</f>
        <v>#REF!</v>
      </c>
      <c r="D520" s="14" t="s">
        <v>409</v>
      </c>
      <c r="E520" s="14" t="s">
        <v>19</v>
      </c>
      <c r="F520" s="14" t="s">
        <v>20</v>
      </c>
      <c r="G520" s="13" t="s">
        <v>736</v>
      </c>
      <c r="H520" s="13" t="s">
        <v>821</v>
      </c>
      <c r="I520" s="13" t="s">
        <v>22</v>
      </c>
      <c r="J520" s="18">
        <v>80</v>
      </c>
      <c r="K520" s="18">
        <v>0</v>
      </c>
      <c r="L520" s="19">
        <v>80</v>
      </c>
      <c r="M520" s="25"/>
    </row>
    <row r="521" spans="1:13" customFormat="1" ht="10.9" customHeight="1">
      <c r="A521" s="12">
        <v>518</v>
      </c>
      <c r="B521" s="13" t="s">
        <v>820</v>
      </c>
      <c r="C521" s="13" t="e">
        <f>IF(MOD(MID(#REF!,17,1),2),"男","女")</f>
        <v>#REF!</v>
      </c>
      <c r="D521" s="14" t="s">
        <v>409</v>
      </c>
      <c r="E521" s="14" t="s">
        <v>19</v>
      </c>
      <c r="F521" s="14" t="s">
        <v>20</v>
      </c>
      <c r="G521" s="13" t="s">
        <v>736</v>
      </c>
      <c r="H521" s="13" t="s">
        <v>820</v>
      </c>
      <c r="I521" s="13" t="s">
        <v>22</v>
      </c>
      <c r="J521" s="18">
        <v>80</v>
      </c>
      <c r="K521" s="18">
        <v>0</v>
      </c>
      <c r="L521" s="19">
        <v>80</v>
      </c>
      <c r="M521" s="25"/>
    </row>
    <row r="522" spans="1:13" customFormat="1" ht="10.9" customHeight="1">
      <c r="A522" s="12">
        <v>519</v>
      </c>
      <c r="B522" s="13" t="s">
        <v>838</v>
      </c>
      <c r="C522" s="13" t="e">
        <f>IF(MOD(MID(#REF!,17,1),2),"男","女")</f>
        <v>#REF!</v>
      </c>
      <c r="D522" s="12" t="s">
        <v>18</v>
      </c>
      <c r="E522" s="14" t="s">
        <v>19</v>
      </c>
      <c r="F522" s="14" t="s">
        <v>20</v>
      </c>
      <c r="G522" s="13" t="s">
        <v>736</v>
      </c>
      <c r="H522" s="13" t="s">
        <v>838</v>
      </c>
      <c r="I522" s="13" t="s">
        <v>22</v>
      </c>
      <c r="J522" s="18">
        <v>80</v>
      </c>
      <c r="K522" s="18">
        <v>0</v>
      </c>
      <c r="L522" s="19">
        <v>80</v>
      </c>
      <c r="M522" s="25"/>
    </row>
    <row r="523" spans="1:13" customFormat="1" ht="10.9" customHeight="1">
      <c r="A523" s="12">
        <v>520</v>
      </c>
      <c r="B523" s="13" t="s">
        <v>841</v>
      </c>
      <c r="C523" s="13" t="e">
        <f>IF(MOD(MID(#REF!,17,1),2),"男","女")</f>
        <v>#REF!</v>
      </c>
      <c r="D523" s="14" t="s">
        <v>409</v>
      </c>
      <c r="E523" s="14" t="s">
        <v>19</v>
      </c>
      <c r="F523" s="14" t="s">
        <v>20</v>
      </c>
      <c r="G523" s="13" t="s">
        <v>736</v>
      </c>
      <c r="H523" s="13" t="s">
        <v>841</v>
      </c>
      <c r="I523" s="13" t="s">
        <v>22</v>
      </c>
      <c r="J523" s="18">
        <v>80</v>
      </c>
      <c r="K523" s="18">
        <v>0</v>
      </c>
      <c r="L523" s="19">
        <v>80</v>
      </c>
      <c r="M523" s="25"/>
    </row>
    <row r="524" spans="1:13" customFormat="1" ht="10.9" customHeight="1">
      <c r="A524" s="12">
        <v>521</v>
      </c>
      <c r="B524" s="13" t="s">
        <v>832</v>
      </c>
      <c r="C524" s="13" t="e">
        <f>IF(MOD(MID(#REF!,17,1),2),"男","女")</f>
        <v>#REF!</v>
      </c>
      <c r="D524" s="14" t="s">
        <v>409</v>
      </c>
      <c r="E524" s="14" t="s">
        <v>19</v>
      </c>
      <c r="F524" s="14" t="s">
        <v>20</v>
      </c>
      <c r="G524" s="13" t="s">
        <v>736</v>
      </c>
      <c r="H524" s="13" t="s">
        <v>832</v>
      </c>
      <c r="I524" s="13" t="s">
        <v>22</v>
      </c>
      <c r="J524" s="18">
        <v>80</v>
      </c>
      <c r="K524" s="18">
        <v>0</v>
      </c>
      <c r="L524" s="19">
        <v>80</v>
      </c>
      <c r="M524" s="25"/>
    </row>
    <row r="525" spans="1:13" customFormat="1" ht="10.9" customHeight="1">
      <c r="A525" s="12">
        <v>522</v>
      </c>
      <c r="B525" s="13" t="s">
        <v>737</v>
      </c>
      <c r="C525" s="13" t="e">
        <f>IF(MOD(MID(#REF!,17,1),2),"男","女")</f>
        <v>#REF!</v>
      </c>
      <c r="D525" s="12" t="s">
        <v>18</v>
      </c>
      <c r="E525" s="14" t="s">
        <v>19</v>
      </c>
      <c r="F525" s="14" t="s">
        <v>20</v>
      </c>
      <c r="G525" s="13" t="s">
        <v>736</v>
      </c>
      <c r="H525" s="13" t="s">
        <v>738</v>
      </c>
      <c r="I525" s="13" t="s">
        <v>22</v>
      </c>
      <c r="J525" s="18">
        <v>80</v>
      </c>
      <c r="K525" s="18">
        <v>0</v>
      </c>
      <c r="L525" s="19">
        <v>80</v>
      </c>
      <c r="M525" s="25"/>
    </row>
    <row r="526" spans="1:13" customFormat="1" ht="10.9" customHeight="1">
      <c r="A526" s="12">
        <v>523</v>
      </c>
      <c r="B526" s="13" t="s">
        <v>741</v>
      </c>
      <c r="C526" s="13" t="e">
        <f>IF(MOD(MID(#REF!,17,1),2),"男","女")</f>
        <v>#REF!</v>
      </c>
      <c r="D526" s="14" t="s">
        <v>409</v>
      </c>
      <c r="E526" s="14" t="s">
        <v>19</v>
      </c>
      <c r="F526" s="14" t="s">
        <v>20</v>
      </c>
      <c r="G526" s="13" t="s">
        <v>736</v>
      </c>
      <c r="H526" s="13" t="s">
        <v>742</v>
      </c>
      <c r="I526" s="13" t="s">
        <v>36</v>
      </c>
      <c r="J526" s="18">
        <v>80</v>
      </c>
      <c r="K526" s="18">
        <v>0</v>
      </c>
      <c r="L526" s="19">
        <v>80</v>
      </c>
      <c r="M526" s="25"/>
    </row>
    <row r="527" spans="1:13" customFormat="1" ht="10.9" customHeight="1">
      <c r="A527" s="12">
        <v>524</v>
      </c>
      <c r="B527" s="13" t="s">
        <v>5838</v>
      </c>
      <c r="C527" s="13" t="e">
        <f>IF(MOD(MID(#REF!,17,1),2),"男","女")</f>
        <v>#REF!</v>
      </c>
      <c r="D527" s="14" t="s">
        <v>409</v>
      </c>
      <c r="E527" s="14" t="s">
        <v>19</v>
      </c>
      <c r="F527" s="14" t="s">
        <v>20</v>
      </c>
      <c r="G527" s="13" t="s">
        <v>736</v>
      </c>
      <c r="H527" s="13" t="s">
        <v>5839</v>
      </c>
      <c r="I527" s="13" t="s">
        <v>22</v>
      </c>
      <c r="J527" s="18">
        <v>80</v>
      </c>
      <c r="K527" s="18">
        <v>0</v>
      </c>
      <c r="L527" s="19">
        <v>80</v>
      </c>
      <c r="M527" s="25"/>
    </row>
    <row r="528" spans="1:13" customFormat="1" ht="10.9" customHeight="1">
      <c r="A528" s="12">
        <v>525</v>
      </c>
      <c r="B528" s="13" t="s">
        <v>744</v>
      </c>
      <c r="C528" s="13" t="e">
        <f>IF(MOD(MID(#REF!,17,1),2),"男","女")</f>
        <v>#REF!</v>
      </c>
      <c r="D528" s="14" t="s">
        <v>409</v>
      </c>
      <c r="E528" s="14" t="s">
        <v>19</v>
      </c>
      <c r="F528" s="14" t="s">
        <v>20</v>
      </c>
      <c r="G528" s="13" t="s">
        <v>736</v>
      </c>
      <c r="H528" s="13" t="s">
        <v>744</v>
      </c>
      <c r="I528" s="13" t="s">
        <v>22</v>
      </c>
      <c r="J528" s="18">
        <v>80</v>
      </c>
      <c r="K528" s="18">
        <v>0</v>
      </c>
      <c r="L528" s="19">
        <v>80</v>
      </c>
      <c r="M528" s="25"/>
    </row>
    <row r="529" spans="1:13" customFormat="1" ht="10.9" customHeight="1">
      <c r="A529" s="12">
        <v>526</v>
      </c>
      <c r="B529" s="13" t="s">
        <v>743</v>
      </c>
      <c r="C529" s="13" t="e">
        <f>IF(MOD(MID(#REF!,17,1),2),"男","女")</f>
        <v>#REF!</v>
      </c>
      <c r="D529" s="14" t="s">
        <v>409</v>
      </c>
      <c r="E529" s="14" t="s">
        <v>19</v>
      </c>
      <c r="F529" s="14" t="s">
        <v>20</v>
      </c>
      <c r="G529" s="13" t="s">
        <v>736</v>
      </c>
      <c r="H529" s="13" t="s">
        <v>743</v>
      </c>
      <c r="I529" s="13" t="s">
        <v>22</v>
      </c>
      <c r="J529" s="18">
        <v>80</v>
      </c>
      <c r="K529" s="18">
        <v>0</v>
      </c>
      <c r="L529" s="19">
        <v>80</v>
      </c>
      <c r="M529" s="25"/>
    </row>
    <row r="530" spans="1:13" customFormat="1" ht="10.9" customHeight="1">
      <c r="A530" s="12">
        <v>527</v>
      </c>
      <c r="B530" s="13" t="s">
        <v>905</v>
      </c>
      <c r="C530" s="13" t="e">
        <f>IF(MOD(MID(#REF!,17,1),2),"男","女")</f>
        <v>#REF!</v>
      </c>
      <c r="D530" s="14" t="s">
        <v>409</v>
      </c>
      <c r="E530" s="14" t="s">
        <v>19</v>
      </c>
      <c r="F530" s="14" t="s">
        <v>20</v>
      </c>
      <c r="G530" s="13" t="s">
        <v>736</v>
      </c>
      <c r="H530" s="13" t="s">
        <v>905</v>
      </c>
      <c r="I530" s="13" t="s">
        <v>22</v>
      </c>
      <c r="J530" s="18">
        <v>80</v>
      </c>
      <c r="K530" s="18">
        <v>0</v>
      </c>
      <c r="L530" s="19">
        <v>80</v>
      </c>
      <c r="M530" s="25"/>
    </row>
    <row r="531" spans="1:13" customFormat="1" ht="10.9" customHeight="1">
      <c r="A531" s="12">
        <v>528</v>
      </c>
      <c r="B531" s="13" t="s">
        <v>906</v>
      </c>
      <c r="C531" s="13" t="e">
        <f>IF(MOD(MID(#REF!,17,1),2),"男","女")</f>
        <v>#REF!</v>
      </c>
      <c r="D531" s="12" t="s">
        <v>18</v>
      </c>
      <c r="E531" s="14" t="s">
        <v>19</v>
      </c>
      <c r="F531" s="14" t="s">
        <v>20</v>
      </c>
      <c r="G531" s="13" t="s">
        <v>736</v>
      </c>
      <c r="H531" s="13" t="s">
        <v>906</v>
      </c>
      <c r="I531" s="13" t="s">
        <v>22</v>
      </c>
      <c r="J531" s="18">
        <v>80</v>
      </c>
      <c r="K531" s="18">
        <v>0</v>
      </c>
      <c r="L531" s="19">
        <v>80</v>
      </c>
      <c r="M531" s="25"/>
    </row>
    <row r="532" spans="1:13" customFormat="1" ht="10.9" customHeight="1">
      <c r="A532" s="12">
        <v>529</v>
      </c>
      <c r="B532" s="13" t="s">
        <v>913</v>
      </c>
      <c r="C532" s="13" t="e">
        <f>IF(MOD(MID(#REF!,17,1),2),"男","女")</f>
        <v>#REF!</v>
      </c>
      <c r="D532" s="14" t="s">
        <v>409</v>
      </c>
      <c r="E532" s="14" t="s">
        <v>19</v>
      </c>
      <c r="F532" s="14" t="s">
        <v>20</v>
      </c>
      <c r="G532" s="13" t="s">
        <v>736</v>
      </c>
      <c r="H532" s="13" t="s">
        <v>913</v>
      </c>
      <c r="I532" s="13" t="s">
        <v>22</v>
      </c>
      <c r="J532" s="18">
        <v>80</v>
      </c>
      <c r="K532" s="18">
        <v>0</v>
      </c>
      <c r="L532" s="19">
        <v>80</v>
      </c>
      <c r="M532" s="25"/>
    </row>
    <row r="533" spans="1:13" customFormat="1" ht="10.9" customHeight="1">
      <c r="A533" s="12">
        <v>530</v>
      </c>
      <c r="B533" s="13" t="s">
        <v>914</v>
      </c>
      <c r="C533" s="13" t="e">
        <f>IF(MOD(MID(#REF!,17,1),2),"男","女")</f>
        <v>#REF!</v>
      </c>
      <c r="D533" s="14" t="s">
        <v>409</v>
      </c>
      <c r="E533" s="14" t="s">
        <v>19</v>
      </c>
      <c r="F533" s="14" t="s">
        <v>20</v>
      </c>
      <c r="G533" s="13" t="s">
        <v>736</v>
      </c>
      <c r="H533" s="13" t="s">
        <v>914</v>
      </c>
      <c r="I533" s="13" t="s">
        <v>22</v>
      </c>
      <c r="J533" s="18">
        <v>80</v>
      </c>
      <c r="K533" s="18">
        <v>0</v>
      </c>
      <c r="L533" s="19">
        <v>80</v>
      </c>
      <c r="M533" s="25"/>
    </row>
    <row r="534" spans="1:13" customFormat="1" ht="10.9" customHeight="1">
      <c r="A534" s="12">
        <v>531</v>
      </c>
      <c r="B534" s="13" t="s">
        <v>872</v>
      </c>
      <c r="C534" s="13" t="e">
        <f>IF(MOD(MID(#REF!,17,1),2),"男","女")</f>
        <v>#REF!</v>
      </c>
      <c r="D534" s="12" t="s">
        <v>18</v>
      </c>
      <c r="E534" s="14" t="s">
        <v>19</v>
      </c>
      <c r="F534" s="14" t="s">
        <v>20</v>
      </c>
      <c r="G534" s="13" t="s">
        <v>736</v>
      </c>
      <c r="H534" s="13" t="s">
        <v>872</v>
      </c>
      <c r="I534" s="13" t="s">
        <v>22</v>
      </c>
      <c r="J534" s="18">
        <v>80</v>
      </c>
      <c r="K534" s="18">
        <v>0</v>
      </c>
      <c r="L534" s="19">
        <v>80</v>
      </c>
      <c r="M534" s="25"/>
    </row>
    <row r="535" spans="1:13" customFormat="1" ht="10.9" customHeight="1">
      <c r="A535" s="12">
        <v>532</v>
      </c>
      <c r="B535" s="13" t="s">
        <v>944</v>
      </c>
      <c r="C535" s="13" t="e">
        <f>IF(MOD(MID(#REF!,17,1),2),"男","女")</f>
        <v>#REF!</v>
      </c>
      <c r="D535" s="14" t="s">
        <v>409</v>
      </c>
      <c r="E535" s="14" t="s">
        <v>19</v>
      </c>
      <c r="F535" s="14" t="s">
        <v>20</v>
      </c>
      <c r="G535" s="13" t="s">
        <v>736</v>
      </c>
      <c r="H535" s="13" t="s">
        <v>944</v>
      </c>
      <c r="I535" s="13" t="s">
        <v>22</v>
      </c>
      <c r="J535" s="18">
        <v>80</v>
      </c>
      <c r="K535" s="18">
        <v>0</v>
      </c>
      <c r="L535" s="19">
        <v>80</v>
      </c>
      <c r="M535" s="25"/>
    </row>
    <row r="536" spans="1:13" customFormat="1" ht="10.9" customHeight="1">
      <c r="A536" s="12">
        <v>533</v>
      </c>
      <c r="B536" s="13" t="s">
        <v>943</v>
      </c>
      <c r="C536" s="13" t="e">
        <f>IF(MOD(MID(#REF!,17,1),2),"男","女")</f>
        <v>#REF!</v>
      </c>
      <c r="D536" s="14" t="s">
        <v>409</v>
      </c>
      <c r="E536" s="14" t="s">
        <v>19</v>
      </c>
      <c r="F536" s="14" t="s">
        <v>20</v>
      </c>
      <c r="G536" s="13" t="s">
        <v>736</v>
      </c>
      <c r="H536" s="13" t="s">
        <v>943</v>
      </c>
      <c r="I536" s="13" t="s">
        <v>22</v>
      </c>
      <c r="J536" s="18">
        <v>80</v>
      </c>
      <c r="K536" s="18">
        <v>0</v>
      </c>
      <c r="L536" s="19">
        <v>80</v>
      </c>
      <c r="M536" s="25"/>
    </row>
    <row r="537" spans="1:13" customFormat="1" ht="10.9" customHeight="1">
      <c r="A537" s="12">
        <v>534</v>
      </c>
      <c r="B537" s="13" t="s">
        <v>924</v>
      </c>
      <c r="C537" s="13" t="e">
        <f>IF(MOD(MID(#REF!,17,1),2),"男","女")</f>
        <v>#REF!</v>
      </c>
      <c r="D537" s="14" t="s">
        <v>409</v>
      </c>
      <c r="E537" s="14" t="s">
        <v>19</v>
      </c>
      <c r="F537" s="14" t="s">
        <v>20</v>
      </c>
      <c r="G537" s="13" t="s">
        <v>736</v>
      </c>
      <c r="H537" s="13" t="s">
        <v>924</v>
      </c>
      <c r="I537" s="13" t="s">
        <v>22</v>
      </c>
      <c r="J537" s="18">
        <v>80</v>
      </c>
      <c r="K537" s="18">
        <v>0</v>
      </c>
      <c r="L537" s="19">
        <v>80</v>
      </c>
      <c r="M537" s="25"/>
    </row>
    <row r="538" spans="1:13" customFormat="1" ht="10.9" customHeight="1">
      <c r="A538" s="12">
        <v>535</v>
      </c>
      <c r="B538" s="13" t="s">
        <v>5840</v>
      </c>
      <c r="C538" s="13" t="e">
        <f>IF(MOD(MID(#REF!,17,1),2),"男","女")</f>
        <v>#REF!</v>
      </c>
      <c r="D538" s="12" t="s">
        <v>18</v>
      </c>
      <c r="E538" s="14" t="s">
        <v>19</v>
      </c>
      <c r="F538" s="14" t="s">
        <v>20</v>
      </c>
      <c r="G538" s="13" t="s">
        <v>736</v>
      </c>
      <c r="H538" s="13" t="s">
        <v>5840</v>
      </c>
      <c r="I538" s="13" t="s">
        <v>22</v>
      </c>
      <c r="J538" s="18">
        <v>80</v>
      </c>
      <c r="K538" s="18">
        <v>0</v>
      </c>
      <c r="L538" s="19">
        <v>80</v>
      </c>
      <c r="M538" s="25"/>
    </row>
    <row r="539" spans="1:13" customFormat="1" ht="10.9" customHeight="1">
      <c r="A539" s="12">
        <v>536</v>
      </c>
      <c r="B539" s="13" t="s">
        <v>952</v>
      </c>
      <c r="C539" s="13" t="e">
        <f>IF(MOD(MID(#REF!,17,1),2),"男","女")</f>
        <v>#REF!</v>
      </c>
      <c r="D539" s="12" t="s">
        <v>18</v>
      </c>
      <c r="E539" s="14" t="s">
        <v>19</v>
      </c>
      <c r="F539" s="14" t="s">
        <v>20</v>
      </c>
      <c r="G539" s="13" t="s">
        <v>736</v>
      </c>
      <c r="H539" s="13" t="s">
        <v>952</v>
      </c>
      <c r="I539" s="13" t="s">
        <v>22</v>
      </c>
      <c r="J539" s="18">
        <v>80</v>
      </c>
      <c r="K539" s="18">
        <v>0</v>
      </c>
      <c r="L539" s="19">
        <v>80</v>
      </c>
      <c r="M539" s="25"/>
    </row>
    <row r="540" spans="1:13" customFormat="1" ht="10.9" customHeight="1">
      <c r="A540" s="12">
        <v>537</v>
      </c>
      <c r="B540" s="13" t="s">
        <v>953</v>
      </c>
      <c r="C540" s="13" t="e">
        <f>IF(MOD(MID(#REF!,17,1),2),"男","女")</f>
        <v>#REF!</v>
      </c>
      <c r="D540" s="12" t="s">
        <v>18</v>
      </c>
      <c r="E540" s="14" t="s">
        <v>19</v>
      </c>
      <c r="F540" s="14" t="s">
        <v>20</v>
      </c>
      <c r="G540" s="13" t="s">
        <v>736</v>
      </c>
      <c r="H540" s="13" t="s">
        <v>953</v>
      </c>
      <c r="I540" s="13" t="s">
        <v>22</v>
      </c>
      <c r="J540" s="18">
        <v>80</v>
      </c>
      <c r="K540" s="18">
        <v>0</v>
      </c>
      <c r="L540" s="19">
        <v>80</v>
      </c>
      <c r="M540" s="25"/>
    </row>
    <row r="541" spans="1:13" customFormat="1" ht="10.9" customHeight="1">
      <c r="A541" s="12">
        <v>538</v>
      </c>
      <c r="B541" s="13" t="s">
        <v>1128</v>
      </c>
      <c r="C541" s="13" t="e">
        <f>IF(MOD(MID(#REF!,17,1),2),"男","女")</f>
        <v>#REF!</v>
      </c>
      <c r="D541" s="12" t="s">
        <v>18</v>
      </c>
      <c r="E541" s="14" t="s">
        <v>19</v>
      </c>
      <c r="F541" s="14" t="s">
        <v>20</v>
      </c>
      <c r="G541" s="13" t="s">
        <v>736</v>
      </c>
      <c r="H541" s="13" t="s">
        <v>1128</v>
      </c>
      <c r="I541" s="13" t="s">
        <v>22</v>
      </c>
      <c r="J541" s="18">
        <v>80</v>
      </c>
      <c r="K541" s="18">
        <v>0</v>
      </c>
      <c r="L541" s="19">
        <v>80</v>
      </c>
      <c r="M541" s="25"/>
    </row>
    <row r="542" spans="1:13" customFormat="1" ht="10.9" customHeight="1">
      <c r="A542" s="12">
        <v>539</v>
      </c>
      <c r="B542" s="13" t="s">
        <v>5841</v>
      </c>
      <c r="C542" s="13" t="e">
        <f>IF(MOD(MID(#REF!,17,1),2),"男","女")</f>
        <v>#REF!</v>
      </c>
      <c r="D542" s="12" t="s">
        <v>18</v>
      </c>
      <c r="E542" s="14" t="s">
        <v>19</v>
      </c>
      <c r="F542" s="14" t="s">
        <v>20</v>
      </c>
      <c r="G542" s="13" t="s">
        <v>736</v>
      </c>
      <c r="H542" s="13" t="s">
        <v>5841</v>
      </c>
      <c r="I542" s="13" t="s">
        <v>22</v>
      </c>
      <c r="J542" s="18">
        <v>80</v>
      </c>
      <c r="K542" s="18">
        <v>0</v>
      </c>
      <c r="L542" s="19">
        <v>80</v>
      </c>
      <c r="M542" s="25"/>
    </row>
    <row r="543" spans="1:13" customFormat="1" ht="10.9" customHeight="1">
      <c r="A543" s="12">
        <v>540</v>
      </c>
      <c r="B543" s="13" t="s">
        <v>954</v>
      </c>
      <c r="C543" s="13" t="e">
        <f>IF(MOD(MID(#REF!,17,1),2),"男","女")</f>
        <v>#REF!</v>
      </c>
      <c r="D543" s="12" t="s">
        <v>18</v>
      </c>
      <c r="E543" s="14" t="s">
        <v>19</v>
      </c>
      <c r="F543" s="14" t="s">
        <v>20</v>
      </c>
      <c r="G543" s="13" t="s">
        <v>736</v>
      </c>
      <c r="H543" s="13" t="s">
        <v>954</v>
      </c>
      <c r="I543" s="13" t="s">
        <v>22</v>
      </c>
      <c r="J543" s="18">
        <v>80</v>
      </c>
      <c r="K543" s="18">
        <v>0</v>
      </c>
      <c r="L543" s="19">
        <v>80</v>
      </c>
      <c r="M543" s="25"/>
    </row>
    <row r="544" spans="1:13" customFormat="1" ht="10.9" customHeight="1">
      <c r="A544" s="12">
        <v>541</v>
      </c>
      <c r="B544" s="13" t="s">
        <v>1229</v>
      </c>
      <c r="C544" s="13" t="e">
        <f>IF(MOD(MID(#REF!,17,1),2),"男","女")</f>
        <v>#REF!</v>
      </c>
      <c r="D544" s="14" t="s">
        <v>409</v>
      </c>
      <c r="E544" s="14" t="s">
        <v>19</v>
      </c>
      <c r="F544" s="14" t="s">
        <v>20</v>
      </c>
      <c r="G544" s="13" t="s">
        <v>736</v>
      </c>
      <c r="H544" s="13" t="s">
        <v>1229</v>
      </c>
      <c r="I544" s="13" t="s">
        <v>22</v>
      </c>
      <c r="J544" s="18">
        <v>80</v>
      </c>
      <c r="K544" s="18">
        <v>0</v>
      </c>
      <c r="L544" s="19">
        <v>80</v>
      </c>
      <c r="M544" s="25"/>
    </row>
    <row r="545" spans="1:13" customFormat="1" ht="10.9" customHeight="1">
      <c r="A545" s="12">
        <v>542</v>
      </c>
      <c r="B545" s="13" t="s">
        <v>5842</v>
      </c>
      <c r="C545" s="13" t="e">
        <f>IF(MOD(MID(#REF!,17,1),2),"男","女")</f>
        <v>#REF!</v>
      </c>
      <c r="D545" s="14" t="s">
        <v>409</v>
      </c>
      <c r="E545" s="14" t="s">
        <v>19</v>
      </c>
      <c r="F545" s="14" t="s">
        <v>20</v>
      </c>
      <c r="G545" s="13" t="s">
        <v>736</v>
      </c>
      <c r="H545" s="13" t="s">
        <v>5842</v>
      </c>
      <c r="I545" s="13" t="s">
        <v>22</v>
      </c>
      <c r="J545" s="18">
        <v>80</v>
      </c>
      <c r="K545" s="18">
        <v>0</v>
      </c>
      <c r="L545" s="19">
        <v>80</v>
      </c>
      <c r="M545" s="25"/>
    </row>
    <row r="546" spans="1:13" customFormat="1" ht="10.9" customHeight="1">
      <c r="A546" s="12">
        <v>543</v>
      </c>
      <c r="B546" s="13" t="s">
        <v>1361</v>
      </c>
      <c r="C546" s="13" t="e">
        <f>IF(MOD(MID(#REF!,17,1),2),"男","女")</f>
        <v>#REF!</v>
      </c>
      <c r="D546" s="12" t="s">
        <v>18</v>
      </c>
      <c r="E546" s="14" t="s">
        <v>19</v>
      </c>
      <c r="F546" s="14" t="s">
        <v>20</v>
      </c>
      <c r="G546" s="13" t="s">
        <v>736</v>
      </c>
      <c r="H546" s="13" t="s">
        <v>5843</v>
      </c>
      <c r="I546" s="13" t="s">
        <v>22</v>
      </c>
      <c r="J546" s="18">
        <v>80</v>
      </c>
      <c r="K546" s="18">
        <v>0</v>
      </c>
      <c r="L546" s="19">
        <v>80</v>
      </c>
      <c r="M546" s="25"/>
    </row>
    <row r="547" spans="1:13" customFormat="1" ht="10.9" customHeight="1">
      <c r="A547" s="12">
        <v>544</v>
      </c>
      <c r="B547" s="13" t="s">
        <v>767</v>
      </c>
      <c r="C547" s="13" t="e">
        <f>IF(MOD(MID(#REF!,17,1),2),"男","女")</f>
        <v>#REF!</v>
      </c>
      <c r="D547" s="12" t="s">
        <v>18</v>
      </c>
      <c r="E547" s="14" t="s">
        <v>19</v>
      </c>
      <c r="F547" s="14" t="s">
        <v>20</v>
      </c>
      <c r="G547" s="13" t="s">
        <v>736</v>
      </c>
      <c r="H547" s="13" t="s">
        <v>768</v>
      </c>
      <c r="I547" s="13" t="s">
        <v>22</v>
      </c>
      <c r="J547" s="18">
        <v>80</v>
      </c>
      <c r="K547" s="18">
        <v>0</v>
      </c>
      <c r="L547" s="19">
        <v>80</v>
      </c>
      <c r="M547" s="25"/>
    </row>
    <row r="548" spans="1:13" customFormat="1" ht="10.9" customHeight="1">
      <c r="A548" s="12">
        <v>545</v>
      </c>
      <c r="B548" s="13" t="s">
        <v>783</v>
      </c>
      <c r="C548" s="13" t="e">
        <f>IF(MOD(MID(#REF!,17,1),2),"男","女")</f>
        <v>#REF!</v>
      </c>
      <c r="D548" s="12" t="s">
        <v>18</v>
      </c>
      <c r="E548" s="14" t="s">
        <v>19</v>
      </c>
      <c r="F548" s="14" t="s">
        <v>20</v>
      </c>
      <c r="G548" s="13" t="s">
        <v>736</v>
      </c>
      <c r="H548" s="13" t="s">
        <v>783</v>
      </c>
      <c r="I548" s="13" t="s">
        <v>22</v>
      </c>
      <c r="J548" s="18">
        <v>80</v>
      </c>
      <c r="K548" s="18">
        <v>0</v>
      </c>
      <c r="L548" s="19">
        <v>80</v>
      </c>
      <c r="M548" s="25"/>
    </row>
    <row r="549" spans="1:13" customFormat="1" ht="10.9" customHeight="1">
      <c r="A549" s="12">
        <v>546</v>
      </c>
      <c r="B549" s="13" t="s">
        <v>5844</v>
      </c>
      <c r="C549" s="13" t="e">
        <f>IF(MOD(MID(#REF!,17,1),2),"男","女")</f>
        <v>#REF!</v>
      </c>
      <c r="D549" s="14" t="s">
        <v>409</v>
      </c>
      <c r="E549" s="14" t="s">
        <v>19</v>
      </c>
      <c r="F549" s="14" t="s">
        <v>20</v>
      </c>
      <c r="G549" s="13" t="s">
        <v>736</v>
      </c>
      <c r="H549" s="13" t="s">
        <v>5844</v>
      </c>
      <c r="I549" s="13" t="s">
        <v>22</v>
      </c>
      <c r="J549" s="18">
        <v>80</v>
      </c>
      <c r="K549" s="18">
        <v>0</v>
      </c>
      <c r="L549" s="19">
        <v>80</v>
      </c>
      <c r="M549" s="25"/>
    </row>
    <row r="550" spans="1:13" customFormat="1" ht="10.9" customHeight="1">
      <c r="A550" s="12">
        <v>547</v>
      </c>
      <c r="B550" s="13" t="s">
        <v>1115</v>
      </c>
      <c r="C550" s="13" t="e">
        <f>IF(MOD(MID(#REF!,17,1),2),"男","女")</f>
        <v>#REF!</v>
      </c>
      <c r="D550" s="12" t="s">
        <v>18</v>
      </c>
      <c r="E550" s="14" t="s">
        <v>19</v>
      </c>
      <c r="F550" s="14" t="s">
        <v>20</v>
      </c>
      <c r="G550" s="13" t="s">
        <v>736</v>
      </c>
      <c r="H550" s="13" t="s">
        <v>1115</v>
      </c>
      <c r="I550" s="13" t="s">
        <v>22</v>
      </c>
      <c r="J550" s="18">
        <v>80</v>
      </c>
      <c r="K550" s="18">
        <v>0</v>
      </c>
      <c r="L550" s="19">
        <v>80</v>
      </c>
      <c r="M550" s="25"/>
    </row>
    <row r="551" spans="1:13" customFormat="1" ht="10.9" customHeight="1">
      <c r="A551" s="12">
        <v>548</v>
      </c>
      <c r="B551" s="13" t="s">
        <v>5845</v>
      </c>
      <c r="C551" s="13" t="e">
        <f>IF(MOD(MID(#REF!,17,1),2),"男","女")</f>
        <v>#REF!</v>
      </c>
      <c r="D551" s="12" t="s">
        <v>18</v>
      </c>
      <c r="E551" s="14" t="s">
        <v>19</v>
      </c>
      <c r="F551" s="14" t="s">
        <v>20</v>
      </c>
      <c r="G551" s="13" t="s">
        <v>736</v>
      </c>
      <c r="H551" s="13" t="s">
        <v>5845</v>
      </c>
      <c r="I551" s="13" t="s">
        <v>22</v>
      </c>
      <c r="J551" s="18">
        <v>80</v>
      </c>
      <c r="K551" s="18">
        <v>0</v>
      </c>
      <c r="L551" s="19">
        <v>80</v>
      </c>
      <c r="M551" s="25"/>
    </row>
    <row r="552" spans="1:13" customFormat="1" ht="10.9" customHeight="1">
      <c r="A552" s="12">
        <v>549</v>
      </c>
      <c r="B552" s="13" t="s">
        <v>769</v>
      </c>
      <c r="C552" s="13" t="e">
        <f>IF(MOD(MID(#REF!,17,1),2),"男","女")</f>
        <v>#REF!</v>
      </c>
      <c r="D552" s="12" t="s">
        <v>18</v>
      </c>
      <c r="E552" s="14" t="s">
        <v>19</v>
      </c>
      <c r="F552" s="14" t="s">
        <v>20</v>
      </c>
      <c r="G552" s="13" t="s">
        <v>736</v>
      </c>
      <c r="H552" s="13" t="s">
        <v>769</v>
      </c>
      <c r="I552" s="13" t="s">
        <v>22</v>
      </c>
      <c r="J552" s="18">
        <v>80</v>
      </c>
      <c r="K552" s="18">
        <v>0</v>
      </c>
      <c r="L552" s="19">
        <v>80</v>
      </c>
      <c r="M552" s="25"/>
    </row>
    <row r="553" spans="1:13" customFormat="1" ht="10.9" customHeight="1">
      <c r="A553" s="12">
        <v>550</v>
      </c>
      <c r="B553" s="13" t="s">
        <v>1954</v>
      </c>
      <c r="C553" s="13" t="e">
        <f>IF(MOD(MID(#REF!,17,1),2),"男","女")</f>
        <v>#REF!</v>
      </c>
      <c r="D553" s="12" t="s">
        <v>18</v>
      </c>
      <c r="E553" s="14" t="s">
        <v>19</v>
      </c>
      <c r="F553" s="14" t="s">
        <v>20</v>
      </c>
      <c r="G553" s="13" t="s">
        <v>736</v>
      </c>
      <c r="H553" s="13" t="s">
        <v>5846</v>
      </c>
      <c r="I553" s="13" t="s">
        <v>22</v>
      </c>
      <c r="J553" s="18">
        <v>80</v>
      </c>
      <c r="K553" s="18">
        <v>0</v>
      </c>
      <c r="L553" s="19">
        <v>80</v>
      </c>
      <c r="M553" s="25"/>
    </row>
    <row r="554" spans="1:13" customFormat="1" ht="10.9" customHeight="1">
      <c r="A554" s="12">
        <v>551</v>
      </c>
      <c r="B554" s="13" t="s">
        <v>1476</v>
      </c>
      <c r="C554" s="13" t="e">
        <f>IF(MOD(MID(#REF!,17,1),2),"男","女")</f>
        <v>#REF!</v>
      </c>
      <c r="D554" s="14" t="s">
        <v>409</v>
      </c>
      <c r="E554" s="14" t="s">
        <v>19</v>
      </c>
      <c r="F554" s="14" t="s">
        <v>20</v>
      </c>
      <c r="G554" s="13" t="s">
        <v>736</v>
      </c>
      <c r="H554" s="13" t="s">
        <v>1476</v>
      </c>
      <c r="I554" s="13" t="s">
        <v>22</v>
      </c>
      <c r="J554" s="18">
        <v>80</v>
      </c>
      <c r="K554" s="18">
        <v>0</v>
      </c>
      <c r="L554" s="19">
        <v>80</v>
      </c>
      <c r="M554" s="25"/>
    </row>
    <row r="555" spans="1:13" customFormat="1" ht="10.9" customHeight="1">
      <c r="A555" s="12">
        <v>552</v>
      </c>
      <c r="B555" s="13" t="s">
        <v>787</v>
      </c>
      <c r="C555" s="13" t="e">
        <f>IF(MOD(MID(#REF!,17,1),2),"男","女")</f>
        <v>#REF!</v>
      </c>
      <c r="D555" s="12" t="s">
        <v>18</v>
      </c>
      <c r="E555" s="14" t="s">
        <v>19</v>
      </c>
      <c r="F555" s="14" t="s">
        <v>20</v>
      </c>
      <c r="G555" s="13" t="s">
        <v>736</v>
      </c>
      <c r="H555" s="13" t="s">
        <v>787</v>
      </c>
      <c r="I555" s="13" t="s">
        <v>22</v>
      </c>
      <c r="J555" s="18">
        <v>80</v>
      </c>
      <c r="K555" s="18">
        <v>0</v>
      </c>
      <c r="L555" s="19">
        <v>80</v>
      </c>
      <c r="M555" s="25"/>
    </row>
    <row r="556" spans="1:13" customFormat="1" ht="10.9" customHeight="1">
      <c r="A556" s="12">
        <v>553</v>
      </c>
      <c r="B556" s="13" t="s">
        <v>763</v>
      </c>
      <c r="C556" s="13" t="e">
        <f>IF(MOD(MID(#REF!,17,1),2),"男","女")</f>
        <v>#REF!</v>
      </c>
      <c r="D556" s="12" t="s">
        <v>18</v>
      </c>
      <c r="E556" s="14" t="s">
        <v>19</v>
      </c>
      <c r="F556" s="14" t="s">
        <v>20</v>
      </c>
      <c r="G556" s="13" t="s">
        <v>736</v>
      </c>
      <c r="H556" s="13" t="s">
        <v>763</v>
      </c>
      <c r="I556" s="13" t="s">
        <v>22</v>
      </c>
      <c r="J556" s="18">
        <v>80</v>
      </c>
      <c r="K556" s="18">
        <v>0</v>
      </c>
      <c r="L556" s="19">
        <v>80</v>
      </c>
      <c r="M556" s="25"/>
    </row>
    <row r="557" spans="1:13" customFormat="1" ht="10.9" customHeight="1">
      <c r="A557" s="12">
        <v>554</v>
      </c>
      <c r="B557" s="13" t="s">
        <v>785</v>
      </c>
      <c r="C557" s="13" t="e">
        <f>IF(MOD(MID(#REF!,17,1),2),"男","女")</f>
        <v>#REF!</v>
      </c>
      <c r="D557" s="12" t="s">
        <v>18</v>
      </c>
      <c r="E557" s="14" t="s">
        <v>19</v>
      </c>
      <c r="F557" s="14" t="s">
        <v>20</v>
      </c>
      <c r="G557" s="13" t="s">
        <v>736</v>
      </c>
      <c r="H557" s="13" t="s">
        <v>786</v>
      </c>
      <c r="I557" s="13" t="s">
        <v>22</v>
      </c>
      <c r="J557" s="18">
        <v>80</v>
      </c>
      <c r="K557" s="18">
        <v>0</v>
      </c>
      <c r="L557" s="19">
        <v>80</v>
      </c>
      <c r="M557" s="25"/>
    </row>
    <row r="558" spans="1:13" customFormat="1" ht="10.9" customHeight="1">
      <c r="A558" s="12">
        <v>555</v>
      </c>
      <c r="B558" s="13" t="s">
        <v>788</v>
      </c>
      <c r="C558" s="13" t="e">
        <f>IF(MOD(MID(#REF!,17,1),2),"男","女")</f>
        <v>#REF!</v>
      </c>
      <c r="D558" s="12" t="s">
        <v>18</v>
      </c>
      <c r="E558" s="14" t="s">
        <v>19</v>
      </c>
      <c r="F558" s="14" t="s">
        <v>20</v>
      </c>
      <c r="G558" s="13" t="s">
        <v>736</v>
      </c>
      <c r="H558" s="13" t="s">
        <v>788</v>
      </c>
      <c r="I558" s="13" t="s">
        <v>22</v>
      </c>
      <c r="J558" s="18">
        <v>80</v>
      </c>
      <c r="K558" s="18">
        <v>0</v>
      </c>
      <c r="L558" s="19">
        <v>80</v>
      </c>
      <c r="M558" s="25"/>
    </row>
    <row r="559" spans="1:13" customFormat="1" ht="10.9" customHeight="1">
      <c r="A559" s="12">
        <v>556</v>
      </c>
      <c r="B559" s="13" t="s">
        <v>807</v>
      </c>
      <c r="C559" s="13" t="e">
        <f>IF(MOD(MID(#REF!,17,1),2),"男","女")</f>
        <v>#REF!</v>
      </c>
      <c r="D559" s="12" t="s">
        <v>18</v>
      </c>
      <c r="E559" s="14" t="s">
        <v>19</v>
      </c>
      <c r="F559" s="14" t="s">
        <v>20</v>
      </c>
      <c r="G559" s="13" t="s">
        <v>736</v>
      </c>
      <c r="H559" s="13" t="s">
        <v>807</v>
      </c>
      <c r="I559" s="13" t="s">
        <v>22</v>
      </c>
      <c r="J559" s="18">
        <v>80</v>
      </c>
      <c r="K559" s="18">
        <v>0</v>
      </c>
      <c r="L559" s="19">
        <v>80</v>
      </c>
      <c r="M559" s="25"/>
    </row>
    <row r="560" spans="1:13" customFormat="1" ht="10.9" customHeight="1">
      <c r="A560" s="12">
        <v>557</v>
      </c>
      <c r="B560" s="13" t="s">
        <v>1056</v>
      </c>
      <c r="C560" s="13" t="e">
        <f>IF(MOD(MID(#REF!,17,1),2),"男","女")</f>
        <v>#REF!</v>
      </c>
      <c r="D560" s="12" t="s">
        <v>18</v>
      </c>
      <c r="E560" s="14" t="s">
        <v>19</v>
      </c>
      <c r="F560" s="14" t="s">
        <v>20</v>
      </c>
      <c r="G560" s="13" t="s">
        <v>736</v>
      </c>
      <c r="H560" s="13" t="s">
        <v>1056</v>
      </c>
      <c r="I560" s="13" t="s">
        <v>22</v>
      </c>
      <c r="J560" s="18">
        <v>80</v>
      </c>
      <c r="K560" s="18">
        <v>0</v>
      </c>
      <c r="L560" s="19">
        <v>80</v>
      </c>
      <c r="M560" s="25"/>
    </row>
    <row r="561" spans="1:13" customFormat="1" ht="10.9" customHeight="1">
      <c r="A561" s="12">
        <v>558</v>
      </c>
      <c r="B561" s="13" t="s">
        <v>955</v>
      </c>
      <c r="C561" s="13" t="e">
        <f>IF(MOD(MID(#REF!,17,1),2),"男","女")</f>
        <v>#REF!</v>
      </c>
      <c r="D561" s="14" t="s">
        <v>409</v>
      </c>
      <c r="E561" s="14" t="s">
        <v>19</v>
      </c>
      <c r="F561" s="14" t="s">
        <v>20</v>
      </c>
      <c r="G561" s="13" t="s">
        <v>736</v>
      </c>
      <c r="H561" s="13" t="s">
        <v>956</v>
      </c>
      <c r="I561" s="13" t="s">
        <v>27</v>
      </c>
      <c r="J561" s="18">
        <v>80</v>
      </c>
      <c r="K561" s="18">
        <v>0</v>
      </c>
      <c r="L561" s="19">
        <v>80</v>
      </c>
      <c r="M561" s="25"/>
    </row>
    <row r="562" spans="1:13" customFormat="1" ht="10.9" customHeight="1">
      <c r="A562" s="12">
        <v>559</v>
      </c>
      <c r="B562" s="13" t="s">
        <v>965</v>
      </c>
      <c r="C562" s="13" t="e">
        <f>IF(MOD(MID(#REF!,17,1),2),"男","女")</f>
        <v>#REF!</v>
      </c>
      <c r="D562" s="14" t="s">
        <v>409</v>
      </c>
      <c r="E562" s="14" t="s">
        <v>19</v>
      </c>
      <c r="F562" s="14" t="s">
        <v>20</v>
      </c>
      <c r="G562" s="13" t="s">
        <v>736</v>
      </c>
      <c r="H562" s="13" t="s">
        <v>965</v>
      </c>
      <c r="I562" s="13" t="s">
        <v>22</v>
      </c>
      <c r="J562" s="18">
        <v>80</v>
      </c>
      <c r="K562" s="18">
        <v>0</v>
      </c>
      <c r="L562" s="19">
        <v>80</v>
      </c>
      <c r="M562" s="25"/>
    </row>
    <row r="563" spans="1:13" customFormat="1" ht="10.9" customHeight="1">
      <c r="A563" s="12">
        <v>560</v>
      </c>
      <c r="B563" s="13" t="s">
        <v>962</v>
      </c>
      <c r="C563" s="13" t="e">
        <f>IF(MOD(MID(#REF!,17,1),2),"男","女")</f>
        <v>#REF!</v>
      </c>
      <c r="D563" s="14" t="s">
        <v>409</v>
      </c>
      <c r="E563" s="14" t="s">
        <v>19</v>
      </c>
      <c r="F563" s="14" t="s">
        <v>20</v>
      </c>
      <c r="G563" s="13" t="s">
        <v>736</v>
      </c>
      <c r="H563" s="13" t="s">
        <v>962</v>
      </c>
      <c r="I563" s="13" t="s">
        <v>22</v>
      </c>
      <c r="J563" s="18">
        <v>80</v>
      </c>
      <c r="K563" s="18">
        <v>0</v>
      </c>
      <c r="L563" s="19">
        <v>80</v>
      </c>
      <c r="M563" s="25"/>
    </row>
    <row r="564" spans="1:13" customFormat="1" ht="10.9" customHeight="1">
      <c r="A564" s="12">
        <v>561</v>
      </c>
      <c r="B564" s="13" t="s">
        <v>958</v>
      </c>
      <c r="C564" s="13" t="e">
        <f>IF(MOD(MID(#REF!,17,1),2),"男","女")</f>
        <v>#REF!</v>
      </c>
      <c r="D564" s="14" t="s">
        <v>409</v>
      </c>
      <c r="E564" s="14" t="s">
        <v>19</v>
      </c>
      <c r="F564" s="14" t="s">
        <v>20</v>
      </c>
      <c r="G564" s="13" t="s">
        <v>736</v>
      </c>
      <c r="H564" s="13" t="s">
        <v>959</v>
      </c>
      <c r="I564" s="13" t="s">
        <v>22</v>
      </c>
      <c r="J564" s="18">
        <v>80</v>
      </c>
      <c r="K564" s="18">
        <v>0</v>
      </c>
      <c r="L564" s="19">
        <v>80</v>
      </c>
      <c r="M564" s="25"/>
    </row>
    <row r="565" spans="1:13" customFormat="1" ht="10.9" customHeight="1">
      <c r="A565" s="12">
        <v>562</v>
      </c>
      <c r="B565" s="13" t="s">
        <v>801</v>
      </c>
      <c r="C565" s="13" t="e">
        <f>IF(MOD(MID(#REF!,17,1),2),"男","女")</f>
        <v>#REF!</v>
      </c>
      <c r="D565" s="14" t="s">
        <v>409</v>
      </c>
      <c r="E565" s="14" t="s">
        <v>19</v>
      </c>
      <c r="F565" s="14" t="s">
        <v>20</v>
      </c>
      <c r="G565" s="13" t="s">
        <v>736</v>
      </c>
      <c r="H565" s="13" t="s">
        <v>802</v>
      </c>
      <c r="I565" s="13" t="s">
        <v>22</v>
      </c>
      <c r="J565" s="18">
        <v>80</v>
      </c>
      <c r="K565" s="18">
        <v>0</v>
      </c>
      <c r="L565" s="19">
        <v>80</v>
      </c>
      <c r="M565" s="25"/>
    </row>
    <row r="566" spans="1:13" customFormat="1" ht="10.9" customHeight="1">
      <c r="A566" s="12">
        <v>563</v>
      </c>
      <c r="B566" s="13" t="s">
        <v>803</v>
      </c>
      <c r="C566" s="13" t="e">
        <f>IF(MOD(MID(#REF!,17,1),2),"男","女")</f>
        <v>#REF!</v>
      </c>
      <c r="D566" s="12" t="s">
        <v>18</v>
      </c>
      <c r="E566" s="14" t="s">
        <v>19</v>
      </c>
      <c r="F566" s="14" t="s">
        <v>20</v>
      </c>
      <c r="G566" s="13" t="s">
        <v>736</v>
      </c>
      <c r="H566" s="13" t="s">
        <v>803</v>
      </c>
      <c r="I566" s="13" t="s">
        <v>22</v>
      </c>
      <c r="J566" s="18">
        <v>80</v>
      </c>
      <c r="K566" s="18">
        <v>0</v>
      </c>
      <c r="L566" s="19">
        <v>80</v>
      </c>
      <c r="M566" s="25"/>
    </row>
    <row r="567" spans="1:13" customFormat="1" ht="10.9" customHeight="1">
      <c r="A567" s="12">
        <v>564</v>
      </c>
      <c r="B567" s="13" t="s">
        <v>804</v>
      </c>
      <c r="C567" s="13" t="e">
        <f>IF(MOD(MID(#REF!,17,1),2),"男","女")</f>
        <v>#REF!</v>
      </c>
      <c r="D567" s="14" t="s">
        <v>409</v>
      </c>
      <c r="E567" s="14" t="s">
        <v>19</v>
      </c>
      <c r="F567" s="14" t="s">
        <v>20</v>
      </c>
      <c r="G567" s="13" t="s">
        <v>736</v>
      </c>
      <c r="H567" s="13" t="s">
        <v>804</v>
      </c>
      <c r="I567" s="13" t="s">
        <v>22</v>
      </c>
      <c r="J567" s="18">
        <v>80</v>
      </c>
      <c r="K567" s="18">
        <v>0</v>
      </c>
      <c r="L567" s="19">
        <v>80</v>
      </c>
      <c r="M567" s="25"/>
    </row>
    <row r="568" spans="1:13" customFormat="1" ht="10.9" customHeight="1">
      <c r="A568" s="12">
        <v>565</v>
      </c>
      <c r="B568" s="13" t="s">
        <v>887</v>
      </c>
      <c r="C568" s="13" t="e">
        <f>IF(MOD(MID(#REF!,17,1),2),"男","女")</f>
        <v>#REF!</v>
      </c>
      <c r="D568" s="12" t="s">
        <v>18</v>
      </c>
      <c r="E568" s="14" t="s">
        <v>19</v>
      </c>
      <c r="F568" s="14" t="s">
        <v>20</v>
      </c>
      <c r="G568" s="13" t="s">
        <v>736</v>
      </c>
      <c r="H568" s="13" t="s">
        <v>887</v>
      </c>
      <c r="I568" s="13" t="s">
        <v>22</v>
      </c>
      <c r="J568" s="18">
        <v>80</v>
      </c>
      <c r="K568" s="18">
        <v>0</v>
      </c>
      <c r="L568" s="19">
        <v>80</v>
      </c>
      <c r="M568" s="25"/>
    </row>
    <row r="569" spans="1:13" customFormat="1" ht="10.9" customHeight="1">
      <c r="A569" s="12">
        <v>566</v>
      </c>
      <c r="B569" s="13" t="s">
        <v>869</v>
      </c>
      <c r="C569" s="13" t="e">
        <f>IF(MOD(MID(#REF!,17,1),2),"男","女")</f>
        <v>#REF!</v>
      </c>
      <c r="D569" s="12" t="s">
        <v>18</v>
      </c>
      <c r="E569" s="14" t="s">
        <v>19</v>
      </c>
      <c r="F569" s="14" t="s">
        <v>20</v>
      </c>
      <c r="G569" s="13" t="s">
        <v>736</v>
      </c>
      <c r="H569" s="13" t="s">
        <v>869</v>
      </c>
      <c r="I569" s="13" t="s">
        <v>22</v>
      </c>
      <c r="J569" s="18">
        <v>80</v>
      </c>
      <c r="K569" s="18">
        <v>0</v>
      </c>
      <c r="L569" s="19">
        <v>80</v>
      </c>
      <c r="M569" s="25"/>
    </row>
    <row r="570" spans="1:13" customFormat="1" ht="10.9" customHeight="1">
      <c r="A570" s="12">
        <v>567</v>
      </c>
      <c r="B570" s="13" t="s">
        <v>881</v>
      </c>
      <c r="C570" s="13" t="e">
        <f>IF(MOD(MID(#REF!,17,1),2),"男","女")</f>
        <v>#REF!</v>
      </c>
      <c r="D570" s="12" t="s">
        <v>18</v>
      </c>
      <c r="E570" s="14" t="s">
        <v>19</v>
      </c>
      <c r="F570" s="14" t="s">
        <v>20</v>
      </c>
      <c r="G570" s="13" t="s">
        <v>736</v>
      </c>
      <c r="H570" s="13" t="s">
        <v>881</v>
      </c>
      <c r="I570" s="13" t="s">
        <v>22</v>
      </c>
      <c r="J570" s="18">
        <v>80</v>
      </c>
      <c r="K570" s="18">
        <v>0</v>
      </c>
      <c r="L570" s="19">
        <v>80</v>
      </c>
      <c r="M570" s="25"/>
    </row>
    <row r="571" spans="1:13" customFormat="1" ht="10.9" customHeight="1">
      <c r="A571" s="12">
        <v>568</v>
      </c>
      <c r="B571" s="13" t="s">
        <v>759</v>
      </c>
      <c r="C571" s="13" t="e">
        <f>IF(MOD(MID(#REF!,17,1),2),"男","女")</f>
        <v>#REF!</v>
      </c>
      <c r="D571" s="14" t="s">
        <v>409</v>
      </c>
      <c r="E571" s="14" t="s">
        <v>19</v>
      </c>
      <c r="F571" s="14" t="s">
        <v>20</v>
      </c>
      <c r="G571" s="13" t="s">
        <v>736</v>
      </c>
      <c r="H571" s="13" t="s">
        <v>759</v>
      </c>
      <c r="I571" s="13" t="s">
        <v>22</v>
      </c>
      <c r="J571" s="18">
        <v>80</v>
      </c>
      <c r="K571" s="18">
        <v>0</v>
      </c>
      <c r="L571" s="19">
        <v>80</v>
      </c>
      <c r="M571" s="25"/>
    </row>
    <row r="572" spans="1:13" customFormat="1" ht="10.9" customHeight="1">
      <c r="A572" s="12">
        <v>569</v>
      </c>
      <c r="B572" s="13" t="s">
        <v>757</v>
      </c>
      <c r="C572" s="13" t="e">
        <f>IF(MOD(MID(#REF!,17,1),2),"男","女")</f>
        <v>#REF!</v>
      </c>
      <c r="D572" s="14" t="s">
        <v>409</v>
      </c>
      <c r="E572" s="14" t="s">
        <v>19</v>
      </c>
      <c r="F572" s="14" t="s">
        <v>20</v>
      </c>
      <c r="G572" s="13" t="s">
        <v>736</v>
      </c>
      <c r="H572" s="13" t="s">
        <v>758</v>
      </c>
      <c r="I572" s="13" t="s">
        <v>36</v>
      </c>
      <c r="J572" s="18">
        <v>80</v>
      </c>
      <c r="K572" s="18">
        <v>0</v>
      </c>
      <c r="L572" s="19">
        <v>80</v>
      </c>
      <c r="M572" s="25"/>
    </row>
    <row r="573" spans="1:13" customFormat="1" ht="10.9" customHeight="1">
      <c r="A573" s="12">
        <v>570</v>
      </c>
      <c r="B573" s="13" t="s">
        <v>1192</v>
      </c>
      <c r="C573" s="13" t="e">
        <f>IF(MOD(MID(#REF!,17,1),2),"男","女")</f>
        <v>#REF!</v>
      </c>
      <c r="D573" s="14" t="s">
        <v>409</v>
      </c>
      <c r="E573" s="14" t="s">
        <v>19</v>
      </c>
      <c r="F573" s="14" t="s">
        <v>20</v>
      </c>
      <c r="G573" s="13" t="s">
        <v>736</v>
      </c>
      <c r="H573" s="13" t="s">
        <v>1192</v>
      </c>
      <c r="I573" s="13" t="s">
        <v>22</v>
      </c>
      <c r="J573" s="18">
        <v>80</v>
      </c>
      <c r="K573" s="18">
        <v>0</v>
      </c>
      <c r="L573" s="19">
        <v>80</v>
      </c>
      <c r="M573" s="25"/>
    </row>
    <row r="574" spans="1:13" customFormat="1" ht="10.9" customHeight="1">
      <c r="A574" s="12">
        <v>571</v>
      </c>
      <c r="B574" s="13" t="s">
        <v>582</v>
      </c>
      <c r="C574" s="13" t="e">
        <f>IF(MOD(MID(#REF!,17,1),2),"男","女")</f>
        <v>#REF!</v>
      </c>
      <c r="D574" s="14" t="s">
        <v>409</v>
      </c>
      <c r="E574" s="14" t="s">
        <v>19</v>
      </c>
      <c r="F574" s="14" t="s">
        <v>20</v>
      </c>
      <c r="G574" s="13" t="s">
        <v>736</v>
      </c>
      <c r="H574" s="13" t="s">
        <v>582</v>
      </c>
      <c r="I574" s="13" t="s">
        <v>22</v>
      </c>
      <c r="J574" s="18">
        <v>80</v>
      </c>
      <c r="K574" s="18">
        <v>0</v>
      </c>
      <c r="L574" s="19">
        <v>80</v>
      </c>
      <c r="M574" s="25"/>
    </row>
    <row r="575" spans="1:13" customFormat="1" ht="10.9" customHeight="1">
      <c r="A575" s="12">
        <v>572</v>
      </c>
      <c r="B575" s="13" t="s">
        <v>1399</v>
      </c>
      <c r="C575" s="13" t="e">
        <f>IF(MOD(MID(#REF!,17,1),2),"男","女")</f>
        <v>#REF!</v>
      </c>
      <c r="D575" s="12" t="s">
        <v>18</v>
      </c>
      <c r="E575" s="14" t="s">
        <v>19</v>
      </c>
      <c r="F575" s="14" t="s">
        <v>20</v>
      </c>
      <c r="G575" s="13" t="s">
        <v>736</v>
      </c>
      <c r="H575" s="13" t="s">
        <v>1399</v>
      </c>
      <c r="I575" s="13" t="s">
        <v>22</v>
      </c>
      <c r="J575" s="18">
        <v>80</v>
      </c>
      <c r="K575" s="18">
        <v>0</v>
      </c>
      <c r="L575" s="19">
        <v>80</v>
      </c>
      <c r="M575" s="25"/>
    </row>
    <row r="576" spans="1:13" customFormat="1" ht="10.9" customHeight="1">
      <c r="A576" s="12">
        <v>573</v>
      </c>
      <c r="B576" s="13" t="s">
        <v>991</v>
      </c>
      <c r="C576" s="13" t="e">
        <f>IF(MOD(MID(#REF!,17,1),2),"男","女")</f>
        <v>#REF!</v>
      </c>
      <c r="D576" s="14" t="s">
        <v>409</v>
      </c>
      <c r="E576" s="14" t="s">
        <v>19</v>
      </c>
      <c r="F576" s="14" t="s">
        <v>20</v>
      </c>
      <c r="G576" s="13" t="s">
        <v>736</v>
      </c>
      <c r="H576" s="13" t="s">
        <v>992</v>
      </c>
      <c r="I576" s="13" t="s">
        <v>22</v>
      </c>
      <c r="J576" s="18">
        <v>80</v>
      </c>
      <c r="K576" s="18">
        <v>0</v>
      </c>
      <c r="L576" s="19">
        <v>80</v>
      </c>
      <c r="M576" s="25"/>
    </row>
    <row r="577" spans="1:13" customFormat="1" ht="10.9" customHeight="1">
      <c r="A577" s="12">
        <v>574</v>
      </c>
      <c r="B577" s="13" t="s">
        <v>983</v>
      </c>
      <c r="C577" s="13" t="e">
        <f>IF(MOD(MID(#REF!,17,1),2),"男","女")</f>
        <v>#REF!</v>
      </c>
      <c r="D577" s="14" t="s">
        <v>409</v>
      </c>
      <c r="E577" s="14" t="s">
        <v>19</v>
      </c>
      <c r="F577" s="14" t="s">
        <v>20</v>
      </c>
      <c r="G577" s="13" t="s">
        <v>736</v>
      </c>
      <c r="H577" s="13" t="s">
        <v>983</v>
      </c>
      <c r="I577" s="13" t="s">
        <v>22</v>
      </c>
      <c r="J577" s="18">
        <v>80</v>
      </c>
      <c r="K577" s="18">
        <v>0</v>
      </c>
      <c r="L577" s="19">
        <v>80</v>
      </c>
      <c r="M577" s="25"/>
    </row>
    <row r="578" spans="1:13" customFormat="1" ht="10.9" customHeight="1">
      <c r="A578" s="12">
        <v>575</v>
      </c>
      <c r="B578" s="13" t="s">
        <v>676</v>
      </c>
      <c r="C578" s="13" t="e">
        <f>IF(MOD(MID(#REF!,17,1),2),"男","女")</f>
        <v>#REF!</v>
      </c>
      <c r="D578" s="14" t="s">
        <v>409</v>
      </c>
      <c r="E578" s="14" t="s">
        <v>19</v>
      </c>
      <c r="F578" s="14" t="s">
        <v>20</v>
      </c>
      <c r="G578" s="13" t="s">
        <v>736</v>
      </c>
      <c r="H578" s="13" t="s">
        <v>676</v>
      </c>
      <c r="I578" s="13" t="s">
        <v>22</v>
      </c>
      <c r="J578" s="18">
        <v>80</v>
      </c>
      <c r="K578" s="18">
        <v>0</v>
      </c>
      <c r="L578" s="19">
        <v>80</v>
      </c>
      <c r="M578" s="25"/>
    </row>
    <row r="579" spans="1:13" customFormat="1" ht="10.9" customHeight="1">
      <c r="A579" s="12">
        <v>576</v>
      </c>
      <c r="B579" s="13" t="s">
        <v>974</v>
      </c>
      <c r="C579" s="13" t="e">
        <f>IF(MOD(MID(#REF!,17,1),2),"男","女")</f>
        <v>#REF!</v>
      </c>
      <c r="D579" s="14" t="s">
        <v>409</v>
      </c>
      <c r="E579" s="14" t="s">
        <v>19</v>
      </c>
      <c r="F579" s="14" t="s">
        <v>20</v>
      </c>
      <c r="G579" s="13" t="s">
        <v>736</v>
      </c>
      <c r="H579" s="13" t="s">
        <v>975</v>
      </c>
      <c r="I579" s="13" t="s">
        <v>22</v>
      </c>
      <c r="J579" s="18">
        <v>80</v>
      </c>
      <c r="K579" s="18">
        <v>0</v>
      </c>
      <c r="L579" s="19">
        <v>80</v>
      </c>
      <c r="M579" s="25"/>
    </row>
    <row r="580" spans="1:13" customFormat="1" ht="10.9" customHeight="1">
      <c r="A580" s="12">
        <v>577</v>
      </c>
      <c r="B580" s="13" t="s">
        <v>923</v>
      </c>
      <c r="C580" s="13" t="e">
        <f>IF(MOD(MID(#REF!,17,1),2),"男","女")</f>
        <v>#REF!</v>
      </c>
      <c r="D580" s="14" t="s">
        <v>409</v>
      </c>
      <c r="E580" s="14" t="s">
        <v>19</v>
      </c>
      <c r="F580" s="14" t="s">
        <v>20</v>
      </c>
      <c r="G580" s="13" t="s">
        <v>736</v>
      </c>
      <c r="H580" s="13" t="s">
        <v>923</v>
      </c>
      <c r="I580" s="13" t="s">
        <v>22</v>
      </c>
      <c r="J580" s="18">
        <v>80</v>
      </c>
      <c r="K580" s="18">
        <v>0</v>
      </c>
      <c r="L580" s="19">
        <v>80</v>
      </c>
      <c r="M580" s="25"/>
    </row>
    <row r="581" spans="1:13" customFormat="1" ht="10.9" customHeight="1">
      <c r="A581" s="12">
        <v>578</v>
      </c>
      <c r="B581" s="13" t="s">
        <v>990</v>
      </c>
      <c r="C581" s="13" t="e">
        <f>IF(MOD(MID(#REF!,17,1),2),"男","女")</f>
        <v>#REF!</v>
      </c>
      <c r="D581" s="14" t="s">
        <v>409</v>
      </c>
      <c r="E581" s="14" t="s">
        <v>19</v>
      </c>
      <c r="F581" s="14" t="s">
        <v>20</v>
      </c>
      <c r="G581" s="13" t="s">
        <v>736</v>
      </c>
      <c r="H581" s="13" t="s">
        <v>990</v>
      </c>
      <c r="I581" s="13" t="s">
        <v>22</v>
      </c>
      <c r="J581" s="18">
        <v>80</v>
      </c>
      <c r="K581" s="18">
        <v>0</v>
      </c>
      <c r="L581" s="19">
        <v>80</v>
      </c>
      <c r="M581" s="25"/>
    </row>
    <row r="582" spans="1:13" customFormat="1" ht="10.9" customHeight="1">
      <c r="A582" s="12">
        <v>579</v>
      </c>
      <c r="B582" s="13" t="s">
        <v>1319</v>
      </c>
      <c r="C582" s="13" t="e">
        <f>IF(MOD(MID(#REF!,17,1),2),"男","女")</f>
        <v>#REF!</v>
      </c>
      <c r="D582" s="14" t="s">
        <v>409</v>
      </c>
      <c r="E582" s="14" t="s">
        <v>19</v>
      </c>
      <c r="F582" s="14" t="s">
        <v>20</v>
      </c>
      <c r="G582" s="13" t="s">
        <v>736</v>
      </c>
      <c r="H582" s="13" t="s">
        <v>1320</v>
      </c>
      <c r="I582" s="13" t="s">
        <v>36</v>
      </c>
      <c r="J582" s="18">
        <v>80</v>
      </c>
      <c r="K582" s="18">
        <v>0</v>
      </c>
      <c r="L582" s="19">
        <v>80</v>
      </c>
      <c r="M582" s="25"/>
    </row>
    <row r="583" spans="1:13" customFormat="1" ht="10.9" customHeight="1">
      <c r="A583" s="12">
        <v>580</v>
      </c>
      <c r="B583" s="13" t="s">
        <v>1007</v>
      </c>
      <c r="C583" s="13" t="e">
        <f>IF(MOD(MID(#REF!,17,1),2),"男","女")</f>
        <v>#REF!</v>
      </c>
      <c r="D583" s="12" t="s">
        <v>18</v>
      </c>
      <c r="E583" s="14" t="s">
        <v>19</v>
      </c>
      <c r="F583" s="14" t="s">
        <v>20</v>
      </c>
      <c r="G583" s="13" t="s">
        <v>736</v>
      </c>
      <c r="H583" s="13" t="s">
        <v>1007</v>
      </c>
      <c r="I583" s="13" t="s">
        <v>22</v>
      </c>
      <c r="J583" s="18">
        <v>80</v>
      </c>
      <c r="K583" s="18">
        <v>0</v>
      </c>
      <c r="L583" s="19">
        <v>80</v>
      </c>
      <c r="M583" s="25"/>
    </row>
    <row r="584" spans="1:13" customFormat="1" ht="10.9" customHeight="1">
      <c r="A584" s="12">
        <v>581</v>
      </c>
      <c r="B584" s="13" t="s">
        <v>1112</v>
      </c>
      <c r="C584" s="13" t="e">
        <f>IF(MOD(MID(#REF!,17,1),2),"男","女")</f>
        <v>#REF!</v>
      </c>
      <c r="D584" s="14" t="s">
        <v>409</v>
      </c>
      <c r="E584" s="14" t="s">
        <v>19</v>
      </c>
      <c r="F584" s="14" t="s">
        <v>20</v>
      </c>
      <c r="G584" s="13" t="s">
        <v>736</v>
      </c>
      <c r="H584" s="13" t="s">
        <v>1112</v>
      </c>
      <c r="I584" s="13" t="s">
        <v>22</v>
      </c>
      <c r="J584" s="18">
        <v>80</v>
      </c>
      <c r="K584" s="18">
        <v>0</v>
      </c>
      <c r="L584" s="19">
        <v>80</v>
      </c>
      <c r="M584" s="25"/>
    </row>
    <row r="585" spans="1:13" customFormat="1" ht="10.9" customHeight="1">
      <c r="A585" s="12">
        <v>582</v>
      </c>
      <c r="B585" s="13" t="s">
        <v>5847</v>
      </c>
      <c r="C585" s="13" t="e">
        <f>IF(MOD(MID(#REF!,17,1),2),"男","女")</f>
        <v>#REF!</v>
      </c>
      <c r="D585" s="12" t="s">
        <v>18</v>
      </c>
      <c r="E585" s="14" t="s">
        <v>19</v>
      </c>
      <c r="F585" s="14" t="s">
        <v>20</v>
      </c>
      <c r="G585" s="13" t="s">
        <v>736</v>
      </c>
      <c r="H585" s="13" t="s">
        <v>5847</v>
      </c>
      <c r="I585" s="13" t="s">
        <v>22</v>
      </c>
      <c r="J585" s="18">
        <v>80</v>
      </c>
      <c r="K585" s="18">
        <v>0</v>
      </c>
      <c r="L585" s="19">
        <v>80</v>
      </c>
      <c r="M585" s="25"/>
    </row>
    <row r="586" spans="1:13" customFormat="1" ht="10.9" customHeight="1">
      <c r="A586" s="12">
        <v>583</v>
      </c>
      <c r="B586" s="13" t="s">
        <v>5848</v>
      </c>
      <c r="C586" s="13" t="e">
        <f>IF(MOD(MID(#REF!,17,1),2),"男","女")</f>
        <v>#REF!</v>
      </c>
      <c r="D586" s="14" t="s">
        <v>409</v>
      </c>
      <c r="E586" s="14" t="s">
        <v>19</v>
      </c>
      <c r="F586" s="14" t="s">
        <v>20</v>
      </c>
      <c r="G586" s="13" t="s">
        <v>736</v>
      </c>
      <c r="H586" s="13" t="s">
        <v>5848</v>
      </c>
      <c r="I586" s="13" t="s">
        <v>22</v>
      </c>
      <c r="J586" s="18">
        <v>80</v>
      </c>
      <c r="K586" s="18">
        <v>0</v>
      </c>
      <c r="L586" s="19">
        <v>80</v>
      </c>
      <c r="M586" s="25"/>
    </row>
    <row r="587" spans="1:13" customFormat="1" ht="10.9" customHeight="1">
      <c r="A587" s="12">
        <v>584</v>
      </c>
      <c r="B587" s="13" t="s">
        <v>5849</v>
      </c>
      <c r="C587" s="13" t="e">
        <f>IF(MOD(MID(#REF!,17,1),2),"男","女")</f>
        <v>#REF!</v>
      </c>
      <c r="D587" s="14" t="s">
        <v>409</v>
      </c>
      <c r="E587" s="14" t="s">
        <v>19</v>
      </c>
      <c r="F587" s="14" t="s">
        <v>20</v>
      </c>
      <c r="G587" s="13" t="s">
        <v>736</v>
      </c>
      <c r="H587" s="13" t="s">
        <v>5849</v>
      </c>
      <c r="I587" s="13" t="s">
        <v>22</v>
      </c>
      <c r="J587" s="18">
        <v>80</v>
      </c>
      <c r="K587" s="18">
        <v>0</v>
      </c>
      <c r="L587" s="19">
        <v>80</v>
      </c>
      <c r="M587" s="25"/>
    </row>
    <row r="588" spans="1:13" customFormat="1" ht="10.9" customHeight="1">
      <c r="A588" s="12">
        <v>585</v>
      </c>
      <c r="B588" s="13" t="s">
        <v>1017</v>
      </c>
      <c r="C588" s="13" t="e">
        <f>IF(MOD(MID(#REF!,17,1),2),"男","女")</f>
        <v>#REF!</v>
      </c>
      <c r="D588" s="14" t="s">
        <v>409</v>
      </c>
      <c r="E588" s="14" t="s">
        <v>19</v>
      </c>
      <c r="F588" s="14" t="s">
        <v>20</v>
      </c>
      <c r="G588" s="13" t="s">
        <v>736</v>
      </c>
      <c r="H588" s="13" t="s">
        <v>1017</v>
      </c>
      <c r="I588" s="13" t="s">
        <v>22</v>
      </c>
      <c r="J588" s="18">
        <v>80</v>
      </c>
      <c r="K588" s="18">
        <v>0</v>
      </c>
      <c r="L588" s="19">
        <v>80</v>
      </c>
      <c r="M588" s="25"/>
    </row>
    <row r="589" spans="1:13" customFormat="1" ht="10.9" customHeight="1">
      <c r="A589" s="12">
        <v>586</v>
      </c>
      <c r="B589" s="13" t="s">
        <v>1098</v>
      </c>
      <c r="C589" s="13" t="e">
        <f>IF(MOD(MID(#REF!,17,1),2),"男","女")</f>
        <v>#REF!</v>
      </c>
      <c r="D589" s="14" t="s">
        <v>409</v>
      </c>
      <c r="E589" s="14" t="s">
        <v>19</v>
      </c>
      <c r="F589" s="14" t="s">
        <v>20</v>
      </c>
      <c r="G589" s="13" t="s">
        <v>736</v>
      </c>
      <c r="H589" s="13" t="s">
        <v>1098</v>
      </c>
      <c r="I589" s="13" t="s">
        <v>22</v>
      </c>
      <c r="J589" s="18">
        <v>80</v>
      </c>
      <c r="K589" s="18">
        <v>0</v>
      </c>
      <c r="L589" s="19">
        <v>80</v>
      </c>
      <c r="M589" s="25"/>
    </row>
    <row r="590" spans="1:13" customFormat="1" ht="10.9" customHeight="1">
      <c r="A590" s="12">
        <v>587</v>
      </c>
      <c r="B590" s="13" t="s">
        <v>989</v>
      </c>
      <c r="C590" s="13" t="e">
        <f>IF(MOD(MID(#REF!,17,1),2),"男","女")</f>
        <v>#REF!</v>
      </c>
      <c r="D590" s="14" t="s">
        <v>409</v>
      </c>
      <c r="E590" s="14" t="s">
        <v>19</v>
      </c>
      <c r="F590" s="14" t="s">
        <v>20</v>
      </c>
      <c r="G590" s="13" t="s">
        <v>736</v>
      </c>
      <c r="H590" s="13" t="s">
        <v>989</v>
      </c>
      <c r="I590" s="13" t="s">
        <v>22</v>
      </c>
      <c r="J590" s="18">
        <v>80</v>
      </c>
      <c r="K590" s="18">
        <v>0</v>
      </c>
      <c r="L590" s="19">
        <v>80</v>
      </c>
      <c r="M590" s="25"/>
    </row>
    <row r="591" spans="1:13" customFormat="1" ht="10.9" customHeight="1">
      <c r="A591" s="12">
        <v>588</v>
      </c>
      <c r="B591" s="13" t="s">
        <v>5850</v>
      </c>
      <c r="C591" s="13" t="e">
        <f>IF(MOD(MID(#REF!,17,1),2),"男","女")</f>
        <v>#REF!</v>
      </c>
      <c r="D591" s="14" t="s">
        <v>409</v>
      </c>
      <c r="E591" s="14" t="s">
        <v>19</v>
      </c>
      <c r="F591" s="14" t="s">
        <v>20</v>
      </c>
      <c r="G591" s="13" t="s">
        <v>736</v>
      </c>
      <c r="H591" s="13" t="s">
        <v>5850</v>
      </c>
      <c r="I591" s="13" t="s">
        <v>22</v>
      </c>
      <c r="J591" s="18">
        <v>80</v>
      </c>
      <c r="K591" s="18">
        <v>0</v>
      </c>
      <c r="L591" s="19">
        <v>80</v>
      </c>
      <c r="M591" s="25"/>
    </row>
    <row r="592" spans="1:13" customFormat="1" ht="10.9" customHeight="1">
      <c r="A592" s="12">
        <v>589</v>
      </c>
      <c r="B592" s="13" t="s">
        <v>1029</v>
      </c>
      <c r="C592" s="13" t="e">
        <f>IF(MOD(MID(#REF!,17,1),2),"男","女")</f>
        <v>#REF!</v>
      </c>
      <c r="D592" s="14" t="s">
        <v>409</v>
      </c>
      <c r="E592" s="14" t="s">
        <v>19</v>
      </c>
      <c r="F592" s="14" t="s">
        <v>20</v>
      </c>
      <c r="G592" s="13" t="s">
        <v>736</v>
      </c>
      <c r="H592" s="13" t="s">
        <v>1029</v>
      </c>
      <c r="I592" s="13" t="s">
        <v>22</v>
      </c>
      <c r="J592" s="18">
        <v>80</v>
      </c>
      <c r="K592" s="18">
        <v>0</v>
      </c>
      <c r="L592" s="19">
        <v>80</v>
      </c>
      <c r="M592" s="25"/>
    </row>
    <row r="593" spans="1:13" customFormat="1" ht="10.9" customHeight="1">
      <c r="A593" s="12">
        <v>590</v>
      </c>
      <c r="B593" s="13" t="s">
        <v>1249</v>
      </c>
      <c r="C593" s="13" t="e">
        <f>IF(MOD(MID(#REF!,17,1),2),"男","女")</f>
        <v>#REF!</v>
      </c>
      <c r="D593" s="14" t="s">
        <v>409</v>
      </c>
      <c r="E593" s="14" t="s">
        <v>19</v>
      </c>
      <c r="F593" s="14" t="s">
        <v>20</v>
      </c>
      <c r="G593" s="13" t="s">
        <v>736</v>
      </c>
      <c r="H593" s="13" t="s">
        <v>1029</v>
      </c>
      <c r="I593" s="13" t="s">
        <v>27</v>
      </c>
      <c r="J593" s="18">
        <v>80</v>
      </c>
      <c r="K593" s="18">
        <v>0</v>
      </c>
      <c r="L593" s="19">
        <v>80</v>
      </c>
      <c r="M593" s="25"/>
    </row>
    <row r="594" spans="1:13" customFormat="1" ht="10.9" customHeight="1">
      <c r="A594" s="12">
        <v>591</v>
      </c>
      <c r="B594" s="13" t="s">
        <v>5851</v>
      </c>
      <c r="C594" s="13" t="e">
        <f>IF(MOD(MID(#REF!,17,1),2),"男","女")</f>
        <v>#REF!</v>
      </c>
      <c r="D594" s="12" t="s">
        <v>18</v>
      </c>
      <c r="E594" s="14" t="s">
        <v>19</v>
      </c>
      <c r="F594" s="14" t="s">
        <v>20</v>
      </c>
      <c r="G594" s="13" t="s">
        <v>736</v>
      </c>
      <c r="H594" s="13" t="s">
        <v>5851</v>
      </c>
      <c r="I594" s="13" t="s">
        <v>22</v>
      </c>
      <c r="J594" s="18">
        <v>80</v>
      </c>
      <c r="K594" s="18">
        <v>0</v>
      </c>
      <c r="L594" s="19">
        <v>80</v>
      </c>
      <c r="M594" s="25"/>
    </row>
    <row r="595" spans="1:13" customFormat="1" ht="10.9" customHeight="1">
      <c r="A595" s="12">
        <v>592</v>
      </c>
      <c r="B595" s="13" t="s">
        <v>5852</v>
      </c>
      <c r="C595" s="13" t="e">
        <f>IF(MOD(MID(#REF!,17,1),2),"男","女")</f>
        <v>#REF!</v>
      </c>
      <c r="D595" s="14" t="s">
        <v>409</v>
      </c>
      <c r="E595" s="14" t="s">
        <v>19</v>
      </c>
      <c r="F595" s="14" t="s">
        <v>20</v>
      </c>
      <c r="G595" s="13" t="s">
        <v>736</v>
      </c>
      <c r="H595" s="13" t="s">
        <v>5852</v>
      </c>
      <c r="I595" s="13" t="s">
        <v>22</v>
      </c>
      <c r="J595" s="18">
        <v>80</v>
      </c>
      <c r="K595" s="18">
        <v>0</v>
      </c>
      <c r="L595" s="19">
        <v>80</v>
      </c>
      <c r="M595" s="25"/>
    </row>
    <row r="596" spans="1:13" customFormat="1" ht="10.9" customHeight="1">
      <c r="A596" s="12">
        <v>593</v>
      </c>
      <c r="B596" s="13" t="s">
        <v>5853</v>
      </c>
      <c r="C596" s="13" t="e">
        <f>IF(MOD(MID(#REF!,17,1),2),"男","女")</f>
        <v>#REF!</v>
      </c>
      <c r="D596" s="14" t="s">
        <v>409</v>
      </c>
      <c r="E596" s="14" t="s">
        <v>19</v>
      </c>
      <c r="F596" s="14" t="s">
        <v>20</v>
      </c>
      <c r="G596" s="13" t="s">
        <v>736</v>
      </c>
      <c r="H596" s="13" t="s">
        <v>5853</v>
      </c>
      <c r="I596" s="13" t="s">
        <v>22</v>
      </c>
      <c r="J596" s="18">
        <v>80</v>
      </c>
      <c r="K596" s="18">
        <v>0</v>
      </c>
      <c r="L596" s="19">
        <v>80</v>
      </c>
      <c r="M596" s="25"/>
    </row>
    <row r="597" spans="1:13" customFormat="1" ht="10.9" customHeight="1">
      <c r="A597" s="12">
        <v>594</v>
      </c>
      <c r="B597" s="13" t="s">
        <v>1022</v>
      </c>
      <c r="C597" s="13" t="e">
        <f>IF(MOD(MID(#REF!,17,1),2),"男","女")</f>
        <v>#REF!</v>
      </c>
      <c r="D597" s="12" t="s">
        <v>18</v>
      </c>
      <c r="E597" s="14" t="s">
        <v>19</v>
      </c>
      <c r="F597" s="14" t="s">
        <v>20</v>
      </c>
      <c r="G597" s="13" t="s">
        <v>736</v>
      </c>
      <c r="H597" s="13" t="s">
        <v>1022</v>
      </c>
      <c r="I597" s="13" t="s">
        <v>22</v>
      </c>
      <c r="J597" s="18">
        <v>80</v>
      </c>
      <c r="K597" s="18">
        <v>0</v>
      </c>
      <c r="L597" s="19">
        <v>80</v>
      </c>
      <c r="M597" s="25"/>
    </row>
    <row r="598" spans="1:13" customFormat="1" ht="10.9" customHeight="1">
      <c r="A598" s="12">
        <v>595</v>
      </c>
      <c r="B598" s="13" t="s">
        <v>5854</v>
      </c>
      <c r="C598" s="13" t="e">
        <f>IF(MOD(MID(#REF!,17,1),2),"男","女")</f>
        <v>#REF!</v>
      </c>
      <c r="D598" s="14" t="s">
        <v>409</v>
      </c>
      <c r="E598" s="14" t="s">
        <v>19</v>
      </c>
      <c r="F598" s="14" t="s">
        <v>20</v>
      </c>
      <c r="G598" s="13" t="s">
        <v>736</v>
      </c>
      <c r="H598" s="13" t="s">
        <v>5854</v>
      </c>
      <c r="I598" s="13" t="s">
        <v>22</v>
      </c>
      <c r="J598" s="18">
        <v>80</v>
      </c>
      <c r="K598" s="18">
        <v>0</v>
      </c>
      <c r="L598" s="19">
        <v>80</v>
      </c>
      <c r="M598" s="25"/>
    </row>
    <row r="599" spans="1:13" customFormat="1" ht="10.9" customHeight="1">
      <c r="A599" s="12">
        <v>596</v>
      </c>
      <c r="B599" s="13" t="s">
        <v>5855</v>
      </c>
      <c r="C599" s="13" t="e">
        <f>IF(MOD(MID(#REF!,17,1),2),"男","女")</f>
        <v>#REF!</v>
      </c>
      <c r="D599" s="14" t="s">
        <v>409</v>
      </c>
      <c r="E599" s="14" t="s">
        <v>19</v>
      </c>
      <c r="F599" s="14" t="s">
        <v>20</v>
      </c>
      <c r="G599" s="13" t="s">
        <v>736</v>
      </c>
      <c r="H599" s="13" t="s">
        <v>5855</v>
      </c>
      <c r="I599" s="13" t="s">
        <v>22</v>
      </c>
      <c r="J599" s="18">
        <v>80</v>
      </c>
      <c r="K599" s="18">
        <v>0</v>
      </c>
      <c r="L599" s="19">
        <v>80</v>
      </c>
      <c r="M599" s="25"/>
    </row>
    <row r="600" spans="1:13" customFormat="1" ht="10.9" customHeight="1">
      <c r="A600" s="12">
        <v>597</v>
      </c>
      <c r="B600" s="13" t="s">
        <v>1043</v>
      </c>
      <c r="C600" s="13" t="e">
        <f>IF(MOD(MID(#REF!,17,1),2),"男","女")</f>
        <v>#REF!</v>
      </c>
      <c r="D600" s="14" t="s">
        <v>409</v>
      </c>
      <c r="E600" s="14" t="s">
        <v>19</v>
      </c>
      <c r="F600" s="14" t="s">
        <v>20</v>
      </c>
      <c r="G600" s="13" t="s">
        <v>736</v>
      </c>
      <c r="H600" s="13" t="s">
        <v>1043</v>
      </c>
      <c r="I600" s="13" t="s">
        <v>22</v>
      </c>
      <c r="J600" s="18">
        <v>80</v>
      </c>
      <c r="K600" s="18">
        <v>0</v>
      </c>
      <c r="L600" s="19">
        <v>80</v>
      </c>
      <c r="M600" s="25"/>
    </row>
    <row r="601" spans="1:13" customFormat="1" ht="10.9" customHeight="1">
      <c r="A601" s="12">
        <v>598</v>
      </c>
      <c r="B601" s="13" t="s">
        <v>1419</v>
      </c>
      <c r="C601" s="13" t="e">
        <f>IF(MOD(MID(#REF!,17,1),2),"男","女")</f>
        <v>#REF!</v>
      </c>
      <c r="D601" s="14" t="s">
        <v>409</v>
      </c>
      <c r="E601" s="14" t="s">
        <v>19</v>
      </c>
      <c r="F601" s="14" t="s">
        <v>20</v>
      </c>
      <c r="G601" s="13" t="s">
        <v>736</v>
      </c>
      <c r="H601" s="13" t="s">
        <v>1419</v>
      </c>
      <c r="I601" s="13" t="s">
        <v>22</v>
      </c>
      <c r="J601" s="18">
        <v>80</v>
      </c>
      <c r="K601" s="18">
        <v>0</v>
      </c>
      <c r="L601" s="19">
        <v>80</v>
      </c>
      <c r="M601" s="25"/>
    </row>
    <row r="602" spans="1:13" customFormat="1" ht="10.9" customHeight="1">
      <c r="A602" s="12">
        <v>599</v>
      </c>
      <c r="B602" s="13" t="s">
        <v>5856</v>
      </c>
      <c r="C602" s="13" t="e">
        <f>IF(MOD(MID(#REF!,17,1),2),"男","女")</f>
        <v>#REF!</v>
      </c>
      <c r="D602" s="12" t="s">
        <v>18</v>
      </c>
      <c r="E602" s="14" t="s">
        <v>19</v>
      </c>
      <c r="F602" s="14" t="s">
        <v>20</v>
      </c>
      <c r="G602" s="13" t="s">
        <v>736</v>
      </c>
      <c r="H602" s="13" t="s">
        <v>5856</v>
      </c>
      <c r="I602" s="13" t="s">
        <v>22</v>
      </c>
      <c r="J602" s="18">
        <v>80</v>
      </c>
      <c r="K602" s="18">
        <v>0</v>
      </c>
      <c r="L602" s="19">
        <v>80</v>
      </c>
      <c r="M602" s="25"/>
    </row>
    <row r="603" spans="1:13" customFormat="1" ht="10.9" customHeight="1">
      <c r="A603" s="12">
        <v>600</v>
      </c>
      <c r="B603" s="13" t="s">
        <v>5857</v>
      </c>
      <c r="C603" s="13" t="e">
        <f>IF(MOD(MID(#REF!,17,1),2),"男","女")</f>
        <v>#REF!</v>
      </c>
      <c r="D603" s="12" t="s">
        <v>18</v>
      </c>
      <c r="E603" s="14" t="s">
        <v>19</v>
      </c>
      <c r="F603" s="14" t="s">
        <v>20</v>
      </c>
      <c r="G603" s="13" t="s">
        <v>736</v>
      </c>
      <c r="H603" s="13" t="s">
        <v>5857</v>
      </c>
      <c r="I603" s="13" t="s">
        <v>22</v>
      </c>
      <c r="J603" s="18">
        <v>80</v>
      </c>
      <c r="K603" s="18">
        <v>0</v>
      </c>
      <c r="L603" s="19">
        <v>80</v>
      </c>
      <c r="M603" s="25"/>
    </row>
    <row r="604" spans="1:13" customFormat="1" ht="10.9" customHeight="1">
      <c r="A604" s="12">
        <v>601</v>
      </c>
      <c r="B604" s="13" t="s">
        <v>1060</v>
      </c>
      <c r="C604" s="13" t="e">
        <f>IF(MOD(MID(#REF!,17,1),2),"男","女")</f>
        <v>#REF!</v>
      </c>
      <c r="D604" s="14" t="s">
        <v>409</v>
      </c>
      <c r="E604" s="14" t="s">
        <v>19</v>
      </c>
      <c r="F604" s="14" t="s">
        <v>20</v>
      </c>
      <c r="G604" s="13" t="s">
        <v>736</v>
      </c>
      <c r="H604" s="13" t="s">
        <v>1060</v>
      </c>
      <c r="I604" s="13" t="s">
        <v>22</v>
      </c>
      <c r="J604" s="18">
        <v>80</v>
      </c>
      <c r="K604" s="18">
        <v>0</v>
      </c>
      <c r="L604" s="19">
        <v>80</v>
      </c>
      <c r="M604" s="25"/>
    </row>
    <row r="605" spans="1:13" customFormat="1" ht="10.9" customHeight="1">
      <c r="A605" s="12">
        <v>602</v>
      </c>
      <c r="B605" s="13" t="s">
        <v>5858</v>
      </c>
      <c r="C605" s="13" t="e">
        <f>IF(MOD(MID(#REF!,17,1),2),"男","女")</f>
        <v>#REF!</v>
      </c>
      <c r="D605" s="14" t="s">
        <v>409</v>
      </c>
      <c r="E605" s="14" t="s">
        <v>19</v>
      </c>
      <c r="F605" s="14" t="s">
        <v>20</v>
      </c>
      <c r="G605" s="13" t="s">
        <v>736</v>
      </c>
      <c r="H605" s="13" t="s">
        <v>5858</v>
      </c>
      <c r="I605" s="13" t="s">
        <v>22</v>
      </c>
      <c r="J605" s="18">
        <v>80</v>
      </c>
      <c r="K605" s="18">
        <v>0</v>
      </c>
      <c r="L605" s="19">
        <v>80</v>
      </c>
      <c r="M605" s="25"/>
    </row>
    <row r="606" spans="1:13" customFormat="1" ht="10.9" customHeight="1">
      <c r="A606" s="12">
        <v>603</v>
      </c>
      <c r="B606" s="13" t="s">
        <v>921</v>
      </c>
      <c r="C606" s="13" t="e">
        <f>IF(MOD(MID(#REF!,17,1),2),"男","女")</f>
        <v>#REF!</v>
      </c>
      <c r="D606" s="14" t="s">
        <v>409</v>
      </c>
      <c r="E606" s="14" t="s">
        <v>19</v>
      </c>
      <c r="F606" s="14" t="s">
        <v>20</v>
      </c>
      <c r="G606" s="13" t="s">
        <v>736</v>
      </c>
      <c r="H606" s="13" t="s">
        <v>921</v>
      </c>
      <c r="I606" s="13" t="s">
        <v>22</v>
      </c>
      <c r="J606" s="18">
        <v>80</v>
      </c>
      <c r="K606" s="18">
        <v>0</v>
      </c>
      <c r="L606" s="19">
        <v>80</v>
      </c>
      <c r="M606" s="25"/>
    </row>
    <row r="607" spans="1:13" customFormat="1" ht="10.9" customHeight="1">
      <c r="A607" s="12">
        <v>604</v>
      </c>
      <c r="B607" s="13" t="s">
        <v>1059</v>
      </c>
      <c r="C607" s="13" t="e">
        <f>IF(MOD(MID(#REF!,17,1),2),"男","女")</f>
        <v>#REF!</v>
      </c>
      <c r="D607" s="14" t="s">
        <v>409</v>
      </c>
      <c r="E607" s="14" t="s">
        <v>19</v>
      </c>
      <c r="F607" s="14" t="s">
        <v>20</v>
      </c>
      <c r="G607" s="13" t="s">
        <v>736</v>
      </c>
      <c r="H607" s="13" t="s">
        <v>1059</v>
      </c>
      <c r="I607" s="13" t="s">
        <v>22</v>
      </c>
      <c r="J607" s="18">
        <v>80</v>
      </c>
      <c r="K607" s="18">
        <v>0</v>
      </c>
      <c r="L607" s="19">
        <v>80</v>
      </c>
      <c r="M607" s="25"/>
    </row>
    <row r="608" spans="1:13" customFormat="1" ht="10.9" customHeight="1">
      <c r="A608" s="12">
        <v>605</v>
      </c>
      <c r="B608" s="13" t="s">
        <v>1245</v>
      </c>
      <c r="C608" s="13" t="e">
        <f>IF(MOD(MID(#REF!,17,1),2),"男","女")</f>
        <v>#REF!</v>
      </c>
      <c r="D608" s="12" t="s">
        <v>18</v>
      </c>
      <c r="E608" s="14" t="s">
        <v>19</v>
      </c>
      <c r="F608" s="14" t="s">
        <v>20</v>
      </c>
      <c r="G608" s="13" t="s">
        <v>736</v>
      </c>
      <c r="H608" s="13" t="s">
        <v>1245</v>
      </c>
      <c r="I608" s="13" t="s">
        <v>22</v>
      </c>
      <c r="J608" s="18">
        <v>80</v>
      </c>
      <c r="K608" s="18">
        <v>0</v>
      </c>
      <c r="L608" s="19">
        <v>80</v>
      </c>
      <c r="M608" s="25"/>
    </row>
    <row r="609" spans="1:13" customFormat="1" ht="10.9" customHeight="1">
      <c r="A609" s="12">
        <v>606</v>
      </c>
      <c r="B609" s="13" t="s">
        <v>5859</v>
      </c>
      <c r="C609" s="13" t="e">
        <f>IF(MOD(MID(#REF!,17,1),2),"男","女")</f>
        <v>#REF!</v>
      </c>
      <c r="D609" s="14" t="s">
        <v>409</v>
      </c>
      <c r="E609" s="14" t="s">
        <v>19</v>
      </c>
      <c r="F609" s="14" t="s">
        <v>20</v>
      </c>
      <c r="G609" s="13" t="s">
        <v>736</v>
      </c>
      <c r="H609" s="13" t="s">
        <v>5859</v>
      </c>
      <c r="I609" s="13" t="s">
        <v>22</v>
      </c>
      <c r="J609" s="18">
        <v>80</v>
      </c>
      <c r="K609" s="18">
        <v>0</v>
      </c>
      <c r="L609" s="19">
        <v>80</v>
      </c>
      <c r="M609" s="25"/>
    </row>
    <row r="610" spans="1:13" customFormat="1" ht="10.9" customHeight="1">
      <c r="A610" s="12">
        <v>607</v>
      </c>
      <c r="B610" s="13" t="s">
        <v>1066</v>
      </c>
      <c r="C610" s="13" t="e">
        <f>IF(MOD(MID(#REF!,17,1),2),"男","女")</f>
        <v>#REF!</v>
      </c>
      <c r="D610" s="12" t="s">
        <v>18</v>
      </c>
      <c r="E610" s="14" t="s">
        <v>19</v>
      </c>
      <c r="F610" s="14" t="s">
        <v>20</v>
      </c>
      <c r="G610" s="13" t="s">
        <v>736</v>
      </c>
      <c r="H610" s="13" t="s">
        <v>1066</v>
      </c>
      <c r="I610" s="13" t="s">
        <v>22</v>
      </c>
      <c r="J610" s="18">
        <v>80</v>
      </c>
      <c r="K610" s="18">
        <v>0</v>
      </c>
      <c r="L610" s="19">
        <v>80</v>
      </c>
      <c r="M610" s="25"/>
    </row>
    <row r="611" spans="1:13" customFormat="1" ht="10.9" customHeight="1">
      <c r="A611" s="12">
        <v>608</v>
      </c>
      <c r="B611" s="13" t="s">
        <v>987</v>
      </c>
      <c r="C611" s="13" t="e">
        <f>IF(MOD(MID(#REF!,17,1),2),"男","女")</f>
        <v>#REF!</v>
      </c>
      <c r="D611" s="14" t="s">
        <v>409</v>
      </c>
      <c r="E611" s="14" t="s">
        <v>19</v>
      </c>
      <c r="F611" s="14" t="s">
        <v>20</v>
      </c>
      <c r="G611" s="13" t="s">
        <v>736</v>
      </c>
      <c r="H611" s="13" t="s">
        <v>987</v>
      </c>
      <c r="I611" s="13" t="s">
        <v>22</v>
      </c>
      <c r="J611" s="18">
        <v>80</v>
      </c>
      <c r="K611" s="18">
        <v>0</v>
      </c>
      <c r="L611" s="19">
        <v>80</v>
      </c>
      <c r="M611" s="25"/>
    </row>
    <row r="612" spans="1:13" customFormat="1" ht="10.9" customHeight="1">
      <c r="A612" s="12">
        <v>609</v>
      </c>
      <c r="B612" s="13" t="s">
        <v>1004</v>
      </c>
      <c r="C612" s="13" t="e">
        <f>IF(MOD(MID(#REF!,17,1),2),"男","女")</f>
        <v>#REF!</v>
      </c>
      <c r="D612" s="14" t="s">
        <v>409</v>
      </c>
      <c r="E612" s="14" t="s">
        <v>19</v>
      </c>
      <c r="F612" s="14" t="s">
        <v>20</v>
      </c>
      <c r="G612" s="13" t="s">
        <v>736</v>
      </c>
      <c r="H612" s="13" t="s">
        <v>1004</v>
      </c>
      <c r="I612" s="13" t="s">
        <v>22</v>
      </c>
      <c r="J612" s="18">
        <v>80</v>
      </c>
      <c r="K612" s="18">
        <v>0</v>
      </c>
      <c r="L612" s="19">
        <v>80</v>
      </c>
      <c r="M612" s="25"/>
    </row>
    <row r="613" spans="1:13" customFormat="1" ht="10.9" customHeight="1">
      <c r="A613" s="12">
        <v>610</v>
      </c>
      <c r="B613" s="13" t="s">
        <v>994</v>
      </c>
      <c r="C613" s="13" t="e">
        <f>IF(MOD(MID(#REF!,17,1),2),"男","女")</f>
        <v>#REF!</v>
      </c>
      <c r="D613" s="14" t="s">
        <v>409</v>
      </c>
      <c r="E613" s="14" t="s">
        <v>19</v>
      </c>
      <c r="F613" s="14" t="s">
        <v>20</v>
      </c>
      <c r="G613" s="13" t="s">
        <v>736</v>
      </c>
      <c r="H613" s="13" t="s">
        <v>994</v>
      </c>
      <c r="I613" s="13" t="s">
        <v>22</v>
      </c>
      <c r="J613" s="18">
        <v>80</v>
      </c>
      <c r="K613" s="18">
        <v>0</v>
      </c>
      <c r="L613" s="19">
        <v>80</v>
      </c>
      <c r="M613" s="25"/>
    </row>
    <row r="614" spans="1:13" customFormat="1" ht="10.9" customHeight="1">
      <c r="A614" s="12">
        <v>611</v>
      </c>
      <c r="B614" s="13" t="s">
        <v>1078</v>
      </c>
      <c r="C614" s="13" t="e">
        <f>IF(MOD(MID(#REF!,17,1),2),"男","女")</f>
        <v>#REF!</v>
      </c>
      <c r="D614" s="14" t="s">
        <v>409</v>
      </c>
      <c r="E614" s="14" t="s">
        <v>19</v>
      </c>
      <c r="F614" s="14" t="s">
        <v>20</v>
      </c>
      <c r="G614" s="13" t="s">
        <v>736</v>
      </c>
      <c r="H614" s="13" t="s">
        <v>1078</v>
      </c>
      <c r="I614" s="13" t="s">
        <v>22</v>
      </c>
      <c r="J614" s="18">
        <v>80</v>
      </c>
      <c r="K614" s="18">
        <v>0</v>
      </c>
      <c r="L614" s="19">
        <v>80</v>
      </c>
      <c r="M614" s="25"/>
    </row>
    <row r="615" spans="1:13" customFormat="1" ht="10.9" customHeight="1">
      <c r="A615" s="12">
        <v>612</v>
      </c>
      <c r="B615" s="13" t="s">
        <v>5860</v>
      </c>
      <c r="C615" s="13" t="e">
        <f>IF(MOD(MID(#REF!,17,1),2),"男","女")</f>
        <v>#REF!</v>
      </c>
      <c r="D615" s="14" t="s">
        <v>409</v>
      </c>
      <c r="E615" s="14" t="s">
        <v>19</v>
      </c>
      <c r="F615" s="14" t="s">
        <v>20</v>
      </c>
      <c r="G615" s="13" t="s">
        <v>736</v>
      </c>
      <c r="H615" s="13" t="s">
        <v>5860</v>
      </c>
      <c r="I615" s="13" t="s">
        <v>22</v>
      </c>
      <c r="J615" s="18">
        <v>80</v>
      </c>
      <c r="K615" s="18">
        <v>0</v>
      </c>
      <c r="L615" s="19">
        <v>80</v>
      </c>
      <c r="M615" s="25"/>
    </row>
    <row r="616" spans="1:13" customFormat="1" ht="10.9" customHeight="1">
      <c r="A616" s="12">
        <v>613</v>
      </c>
      <c r="B616" s="13" t="s">
        <v>1247</v>
      </c>
      <c r="C616" s="13" t="e">
        <f>IF(MOD(MID(#REF!,17,1),2),"男","女")</f>
        <v>#REF!</v>
      </c>
      <c r="D616" s="14" t="s">
        <v>409</v>
      </c>
      <c r="E616" s="14" t="s">
        <v>19</v>
      </c>
      <c r="F616" s="14" t="s">
        <v>20</v>
      </c>
      <c r="G616" s="13" t="s">
        <v>736</v>
      </c>
      <c r="H616" s="13" t="s">
        <v>1247</v>
      </c>
      <c r="I616" s="13" t="s">
        <v>22</v>
      </c>
      <c r="J616" s="18">
        <v>80</v>
      </c>
      <c r="K616" s="18">
        <v>0</v>
      </c>
      <c r="L616" s="19">
        <v>80</v>
      </c>
      <c r="M616" s="25"/>
    </row>
    <row r="617" spans="1:13" customFormat="1" ht="10.9" customHeight="1">
      <c r="A617" s="12">
        <v>614</v>
      </c>
      <c r="B617" s="13" t="s">
        <v>1027</v>
      </c>
      <c r="C617" s="13" t="e">
        <f>IF(MOD(MID(#REF!,17,1),2),"男","女")</f>
        <v>#REF!</v>
      </c>
      <c r="D617" s="12" t="s">
        <v>18</v>
      </c>
      <c r="E617" s="14" t="s">
        <v>19</v>
      </c>
      <c r="F617" s="14" t="s">
        <v>20</v>
      </c>
      <c r="G617" s="13" t="s">
        <v>736</v>
      </c>
      <c r="H617" s="13" t="s">
        <v>1027</v>
      </c>
      <c r="I617" s="13" t="s">
        <v>22</v>
      </c>
      <c r="J617" s="18">
        <v>80</v>
      </c>
      <c r="K617" s="18">
        <v>0</v>
      </c>
      <c r="L617" s="19">
        <v>80</v>
      </c>
      <c r="M617" s="25"/>
    </row>
    <row r="618" spans="1:13" customFormat="1" ht="10.9" customHeight="1">
      <c r="A618" s="12">
        <v>615</v>
      </c>
      <c r="B618" s="13" t="s">
        <v>1246</v>
      </c>
      <c r="C618" s="13" t="e">
        <f>IF(MOD(MID(#REF!,17,1),2),"男","女")</f>
        <v>#REF!</v>
      </c>
      <c r="D618" s="14" t="s">
        <v>409</v>
      </c>
      <c r="E618" s="14" t="s">
        <v>19</v>
      </c>
      <c r="F618" s="14" t="s">
        <v>20</v>
      </c>
      <c r="G618" s="13" t="s">
        <v>736</v>
      </c>
      <c r="H618" s="13" t="s">
        <v>1246</v>
      </c>
      <c r="I618" s="13" t="s">
        <v>22</v>
      </c>
      <c r="J618" s="18">
        <v>80</v>
      </c>
      <c r="K618" s="18">
        <v>0</v>
      </c>
      <c r="L618" s="19">
        <v>80</v>
      </c>
      <c r="M618" s="25"/>
    </row>
    <row r="619" spans="1:13" customFormat="1" ht="10.9" customHeight="1">
      <c r="A619" s="12">
        <v>616</v>
      </c>
      <c r="B619" s="13" t="s">
        <v>5861</v>
      </c>
      <c r="C619" s="13" t="e">
        <f>IF(MOD(MID(#REF!,17,1),2),"男","女")</f>
        <v>#REF!</v>
      </c>
      <c r="D619" s="14" t="s">
        <v>409</v>
      </c>
      <c r="E619" s="14" t="s">
        <v>19</v>
      </c>
      <c r="F619" s="14" t="s">
        <v>20</v>
      </c>
      <c r="G619" s="13" t="s">
        <v>736</v>
      </c>
      <c r="H619" s="13" t="s">
        <v>5861</v>
      </c>
      <c r="I619" s="13" t="s">
        <v>22</v>
      </c>
      <c r="J619" s="18">
        <v>80</v>
      </c>
      <c r="K619" s="18">
        <v>0</v>
      </c>
      <c r="L619" s="19">
        <v>80</v>
      </c>
      <c r="M619" s="25"/>
    </row>
    <row r="620" spans="1:13" customFormat="1" ht="10.9" customHeight="1">
      <c r="A620" s="12">
        <v>617</v>
      </c>
      <c r="B620" s="13" t="s">
        <v>5862</v>
      </c>
      <c r="C620" s="13" t="e">
        <f>IF(MOD(MID(#REF!,17,1),2),"男","女")</f>
        <v>#REF!</v>
      </c>
      <c r="D620" s="14" t="s">
        <v>409</v>
      </c>
      <c r="E620" s="14" t="s">
        <v>19</v>
      </c>
      <c r="F620" s="14" t="s">
        <v>20</v>
      </c>
      <c r="G620" s="13" t="s">
        <v>736</v>
      </c>
      <c r="H620" s="13" t="s">
        <v>5862</v>
      </c>
      <c r="I620" s="13" t="s">
        <v>22</v>
      </c>
      <c r="J620" s="18">
        <v>80</v>
      </c>
      <c r="K620" s="18">
        <v>0</v>
      </c>
      <c r="L620" s="19">
        <v>80</v>
      </c>
      <c r="M620" s="25"/>
    </row>
    <row r="621" spans="1:13" customFormat="1" ht="10.9" customHeight="1">
      <c r="A621" s="12">
        <v>618</v>
      </c>
      <c r="B621" s="13" t="s">
        <v>1150</v>
      </c>
      <c r="C621" s="13" t="e">
        <f>IF(MOD(MID(#REF!,17,1),2),"男","女")</f>
        <v>#REF!</v>
      </c>
      <c r="D621" s="14" t="s">
        <v>409</v>
      </c>
      <c r="E621" s="14" t="s">
        <v>19</v>
      </c>
      <c r="F621" s="14" t="s">
        <v>20</v>
      </c>
      <c r="G621" s="13" t="s">
        <v>736</v>
      </c>
      <c r="H621" s="13" t="s">
        <v>1150</v>
      </c>
      <c r="I621" s="13" t="s">
        <v>22</v>
      </c>
      <c r="J621" s="18">
        <v>80</v>
      </c>
      <c r="K621" s="18">
        <v>0</v>
      </c>
      <c r="L621" s="19">
        <v>80</v>
      </c>
      <c r="M621" s="25"/>
    </row>
    <row r="622" spans="1:13" customFormat="1" ht="10.9" customHeight="1">
      <c r="A622" s="12">
        <v>619</v>
      </c>
      <c r="B622" s="13" t="s">
        <v>941</v>
      </c>
      <c r="C622" s="13" t="e">
        <f>IF(MOD(MID(#REF!,17,1),2),"男","女")</f>
        <v>#REF!</v>
      </c>
      <c r="D622" s="14" t="s">
        <v>409</v>
      </c>
      <c r="E622" s="14" t="s">
        <v>19</v>
      </c>
      <c r="F622" s="14" t="s">
        <v>20</v>
      </c>
      <c r="G622" s="13" t="s">
        <v>736</v>
      </c>
      <c r="H622" s="13" t="s">
        <v>941</v>
      </c>
      <c r="I622" s="13" t="s">
        <v>22</v>
      </c>
      <c r="J622" s="18">
        <v>80</v>
      </c>
      <c r="K622" s="18">
        <v>0</v>
      </c>
      <c r="L622" s="19">
        <v>80</v>
      </c>
      <c r="M622" s="25"/>
    </row>
    <row r="623" spans="1:13" customFormat="1" ht="10.9" customHeight="1">
      <c r="A623" s="12">
        <v>620</v>
      </c>
      <c r="B623" s="13" t="s">
        <v>1468</v>
      </c>
      <c r="C623" s="13" t="e">
        <f>IF(MOD(MID(#REF!,17,1),2),"男","女")</f>
        <v>#REF!</v>
      </c>
      <c r="D623" s="14" t="s">
        <v>409</v>
      </c>
      <c r="E623" s="14" t="s">
        <v>19</v>
      </c>
      <c r="F623" s="14" t="s">
        <v>20</v>
      </c>
      <c r="G623" s="13" t="s">
        <v>736</v>
      </c>
      <c r="H623" s="13" t="s">
        <v>1468</v>
      </c>
      <c r="I623" s="13" t="s">
        <v>22</v>
      </c>
      <c r="J623" s="18">
        <v>80</v>
      </c>
      <c r="K623" s="18">
        <v>0</v>
      </c>
      <c r="L623" s="19">
        <v>80</v>
      </c>
      <c r="M623" s="25"/>
    </row>
    <row r="624" spans="1:13" customFormat="1" ht="10.9" customHeight="1">
      <c r="A624" s="12">
        <v>621</v>
      </c>
      <c r="B624" s="13" t="s">
        <v>5863</v>
      </c>
      <c r="C624" s="13" t="e">
        <f>IF(MOD(MID(#REF!,17,1),2),"男","女")</f>
        <v>#REF!</v>
      </c>
      <c r="D624" s="14" t="s">
        <v>409</v>
      </c>
      <c r="E624" s="14" t="s">
        <v>19</v>
      </c>
      <c r="F624" s="14" t="s">
        <v>20</v>
      </c>
      <c r="G624" s="13" t="s">
        <v>736</v>
      </c>
      <c r="H624" s="13" t="s">
        <v>5863</v>
      </c>
      <c r="I624" s="13" t="s">
        <v>22</v>
      </c>
      <c r="J624" s="18">
        <v>80</v>
      </c>
      <c r="K624" s="18">
        <v>0</v>
      </c>
      <c r="L624" s="19">
        <v>80</v>
      </c>
      <c r="M624" s="25"/>
    </row>
    <row r="625" spans="1:13" customFormat="1" ht="10.9" customHeight="1">
      <c r="A625" s="12">
        <v>622</v>
      </c>
      <c r="B625" s="13" t="s">
        <v>1111</v>
      </c>
      <c r="C625" s="13" t="e">
        <f>IF(MOD(MID(#REF!,17,1),2),"男","女")</f>
        <v>#REF!</v>
      </c>
      <c r="D625" s="14" t="s">
        <v>409</v>
      </c>
      <c r="E625" s="14" t="s">
        <v>19</v>
      </c>
      <c r="F625" s="14" t="s">
        <v>20</v>
      </c>
      <c r="G625" s="13" t="s">
        <v>736</v>
      </c>
      <c r="H625" s="13" t="s">
        <v>1111</v>
      </c>
      <c r="I625" s="13" t="s">
        <v>22</v>
      </c>
      <c r="J625" s="18">
        <v>80</v>
      </c>
      <c r="K625" s="18">
        <v>0</v>
      </c>
      <c r="L625" s="19">
        <v>80</v>
      </c>
      <c r="M625" s="25"/>
    </row>
    <row r="626" spans="1:13" customFormat="1" ht="10.9" customHeight="1">
      <c r="A626" s="12">
        <v>623</v>
      </c>
      <c r="B626" s="13" t="s">
        <v>5864</v>
      </c>
      <c r="C626" s="13" t="e">
        <f>IF(MOD(MID(#REF!,17,1),2),"男","女")</f>
        <v>#REF!</v>
      </c>
      <c r="D626" s="14" t="s">
        <v>409</v>
      </c>
      <c r="E626" s="14" t="s">
        <v>19</v>
      </c>
      <c r="F626" s="14" t="s">
        <v>20</v>
      </c>
      <c r="G626" s="13" t="s">
        <v>736</v>
      </c>
      <c r="H626" s="13" t="s">
        <v>5864</v>
      </c>
      <c r="I626" s="13" t="s">
        <v>22</v>
      </c>
      <c r="J626" s="18">
        <v>80</v>
      </c>
      <c r="K626" s="18">
        <v>0</v>
      </c>
      <c r="L626" s="19">
        <v>80</v>
      </c>
      <c r="M626" s="25"/>
    </row>
    <row r="627" spans="1:13" customFormat="1" ht="10.9" customHeight="1">
      <c r="A627" s="12">
        <v>624</v>
      </c>
      <c r="B627" s="13" t="s">
        <v>1110</v>
      </c>
      <c r="C627" s="13" t="e">
        <f>IF(MOD(MID(#REF!,17,1),2),"男","女")</f>
        <v>#REF!</v>
      </c>
      <c r="D627" s="14" t="s">
        <v>409</v>
      </c>
      <c r="E627" s="14" t="s">
        <v>19</v>
      </c>
      <c r="F627" s="14" t="s">
        <v>20</v>
      </c>
      <c r="G627" s="13" t="s">
        <v>736</v>
      </c>
      <c r="H627" s="13" t="s">
        <v>1110</v>
      </c>
      <c r="I627" s="13" t="s">
        <v>22</v>
      </c>
      <c r="J627" s="18">
        <v>80</v>
      </c>
      <c r="K627" s="18">
        <v>0</v>
      </c>
      <c r="L627" s="19">
        <v>80</v>
      </c>
      <c r="M627" s="25"/>
    </row>
    <row r="628" spans="1:13" customFormat="1" ht="10.9" customHeight="1">
      <c r="A628" s="12">
        <v>625</v>
      </c>
      <c r="B628" s="13" t="s">
        <v>5865</v>
      </c>
      <c r="C628" s="13" t="e">
        <f>IF(MOD(MID(#REF!,17,1),2),"男","女")</f>
        <v>#REF!</v>
      </c>
      <c r="D628" s="14" t="s">
        <v>409</v>
      </c>
      <c r="E628" s="14" t="s">
        <v>19</v>
      </c>
      <c r="F628" s="14" t="s">
        <v>20</v>
      </c>
      <c r="G628" s="13" t="s">
        <v>736</v>
      </c>
      <c r="H628" s="13" t="s">
        <v>5865</v>
      </c>
      <c r="I628" s="13" t="s">
        <v>22</v>
      </c>
      <c r="J628" s="18">
        <v>80</v>
      </c>
      <c r="K628" s="18">
        <v>0</v>
      </c>
      <c r="L628" s="19">
        <v>80</v>
      </c>
      <c r="M628" s="25"/>
    </row>
    <row r="629" spans="1:13" customFormat="1" ht="10.9" customHeight="1">
      <c r="A629" s="12">
        <v>626</v>
      </c>
      <c r="B629" s="13" t="s">
        <v>1109</v>
      </c>
      <c r="C629" s="13" t="e">
        <f>IF(MOD(MID(#REF!,17,1),2),"男","女")</f>
        <v>#REF!</v>
      </c>
      <c r="D629" s="14" t="s">
        <v>409</v>
      </c>
      <c r="E629" s="14" t="s">
        <v>19</v>
      </c>
      <c r="F629" s="14" t="s">
        <v>20</v>
      </c>
      <c r="G629" s="13" t="s">
        <v>736</v>
      </c>
      <c r="H629" s="13" t="s">
        <v>1109</v>
      </c>
      <c r="I629" s="13" t="s">
        <v>22</v>
      </c>
      <c r="J629" s="18">
        <v>80</v>
      </c>
      <c r="K629" s="18">
        <v>0</v>
      </c>
      <c r="L629" s="19">
        <v>80</v>
      </c>
      <c r="M629" s="25"/>
    </row>
    <row r="630" spans="1:13" customFormat="1" ht="10.9" customHeight="1">
      <c r="A630" s="12">
        <v>627</v>
      </c>
      <c r="B630" s="13" t="s">
        <v>1223</v>
      </c>
      <c r="C630" s="13" t="e">
        <f>IF(MOD(MID(#REF!,17,1),2),"男","女")</f>
        <v>#REF!</v>
      </c>
      <c r="D630" s="12" t="s">
        <v>18</v>
      </c>
      <c r="E630" s="14" t="s">
        <v>19</v>
      </c>
      <c r="F630" s="14" t="s">
        <v>20</v>
      </c>
      <c r="G630" s="13" t="s">
        <v>736</v>
      </c>
      <c r="H630" s="13" t="s">
        <v>1223</v>
      </c>
      <c r="I630" s="13" t="s">
        <v>22</v>
      </c>
      <c r="J630" s="18">
        <v>80</v>
      </c>
      <c r="K630" s="18">
        <v>0</v>
      </c>
      <c r="L630" s="19">
        <v>80</v>
      </c>
      <c r="M630" s="25"/>
    </row>
    <row r="631" spans="1:13" customFormat="1" ht="10.9" customHeight="1">
      <c r="A631" s="12">
        <v>628</v>
      </c>
      <c r="B631" s="13" t="s">
        <v>5866</v>
      </c>
      <c r="C631" s="13" t="e">
        <f>IF(MOD(MID(#REF!,17,1),2),"男","女")</f>
        <v>#REF!</v>
      </c>
      <c r="D631" s="14" t="s">
        <v>409</v>
      </c>
      <c r="E631" s="14" t="s">
        <v>19</v>
      </c>
      <c r="F631" s="14" t="s">
        <v>20</v>
      </c>
      <c r="G631" s="13" t="s">
        <v>736</v>
      </c>
      <c r="H631" s="13" t="s">
        <v>5866</v>
      </c>
      <c r="I631" s="13" t="s">
        <v>22</v>
      </c>
      <c r="J631" s="18">
        <v>80</v>
      </c>
      <c r="K631" s="18">
        <v>0</v>
      </c>
      <c r="L631" s="19">
        <v>80</v>
      </c>
      <c r="M631" s="25"/>
    </row>
    <row r="632" spans="1:13" customFormat="1" ht="10.9" customHeight="1">
      <c r="A632" s="12">
        <v>629</v>
      </c>
      <c r="B632" s="13" t="s">
        <v>5867</v>
      </c>
      <c r="C632" s="13" t="e">
        <f>IF(MOD(MID(#REF!,17,1),2),"男","女")</f>
        <v>#REF!</v>
      </c>
      <c r="D632" s="12" t="s">
        <v>18</v>
      </c>
      <c r="E632" s="14" t="s">
        <v>19</v>
      </c>
      <c r="F632" s="14" t="s">
        <v>20</v>
      </c>
      <c r="G632" s="13" t="s">
        <v>736</v>
      </c>
      <c r="H632" s="13" t="s">
        <v>5867</v>
      </c>
      <c r="I632" s="13" t="s">
        <v>22</v>
      </c>
      <c r="J632" s="18">
        <v>80</v>
      </c>
      <c r="K632" s="18">
        <v>0</v>
      </c>
      <c r="L632" s="19">
        <v>80</v>
      </c>
      <c r="M632" s="25"/>
    </row>
    <row r="633" spans="1:13" customFormat="1" ht="10.9" customHeight="1">
      <c r="A633" s="12">
        <v>630</v>
      </c>
      <c r="B633" s="13" t="s">
        <v>1113</v>
      </c>
      <c r="C633" s="13" t="e">
        <f>IF(MOD(MID(#REF!,17,1),2),"男","女")</f>
        <v>#REF!</v>
      </c>
      <c r="D633" s="14" t="s">
        <v>409</v>
      </c>
      <c r="E633" s="14" t="s">
        <v>19</v>
      </c>
      <c r="F633" s="14" t="s">
        <v>20</v>
      </c>
      <c r="G633" s="13" t="s">
        <v>736</v>
      </c>
      <c r="H633" s="13" t="s">
        <v>1113</v>
      </c>
      <c r="I633" s="13" t="s">
        <v>22</v>
      </c>
      <c r="J633" s="18">
        <v>80</v>
      </c>
      <c r="K633" s="18">
        <v>0</v>
      </c>
      <c r="L633" s="19">
        <v>80</v>
      </c>
      <c r="M633" s="25"/>
    </row>
    <row r="634" spans="1:13" customFormat="1" ht="10.9" customHeight="1">
      <c r="A634" s="12">
        <v>631</v>
      </c>
      <c r="B634" s="13" t="s">
        <v>1117</v>
      </c>
      <c r="C634" s="13" t="e">
        <f>IF(MOD(MID(#REF!,17,1),2),"男","女")</f>
        <v>#REF!</v>
      </c>
      <c r="D634" s="14" t="s">
        <v>409</v>
      </c>
      <c r="E634" s="14" t="s">
        <v>19</v>
      </c>
      <c r="F634" s="14" t="s">
        <v>20</v>
      </c>
      <c r="G634" s="13" t="s">
        <v>736</v>
      </c>
      <c r="H634" s="13" t="s">
        <v>1117</v>
      </c>
      <c r="I634" s="13" t="s">
        <v>22</v>
      </c>
      <c r="J634" s="18">
        <v>80</v>
      </c>
      <c r="K634" s="18">
        <v>0</v>
      </c>
      <c r="L634" s="19">
        <v>80</v>
      </c>
      <c r="M634" s="25"/>
    </row>
    <row r="635" spans="1:13" customFormat="1" ht="10.9" customHeight="1">
      <c r="A635" s="12">
        <v>632</v>
      </c>
      <c r="B635" s="13" t="s">
        <v>981</v>
      </c>
      <c r="C635" s="13" t="e">
        <f>IF(MOD(MID(#REF!,17,1),2),"男","女")</f>
        <v>#REF!</v>
      </c>
      <c r="D635" s="14" t="s">
        <v>409</v>
      </c>
      <c r="E635" s="14" t="s">
        <v>19</v>
      </c>
      <c r="F635" s="14" t="s">
        <v>20</v>
      </c>
      <c r="G635" s="13" t="s">
        <v>736</v>
      </c>
      <c r="H635" s="13" t="s">
        <v>981</v>
      </c>
      <c r="I635" s="13" t="s">
        <v>22</v>
      </c>
      <c r="J635" s="18">
        <v>80</v>
      </c>
      <c r="K635" s="18">
        <v>0</v>
      </c>
      <c r="L635" s="19">
        <v>80</v>
      </c>
      <c r="M635" s="25"/>
    </row>
    <row r="636" spans="1:13" customFormat="1" ht="10.9" customHeight="1">
      <c r="A636" s="12">
        <v>633</v>
      </c>
      <c r="B636" s="13" t="s">
        <v>1483</v>
      </c>
      <c r="C636" s="13" t="e">
        <f>IF(MOD(MID(#REF!,17,1),2),"男","女")</f>
        <v>#REF!</v>
      </c>
      <c r="D636" s="14" t="s">
        <v>409</v>
      </c>
      <c r="E636" s="14" t="s">
        <v>19</v>
      </c>
      <c r="F636" s="14" t="s">
        <v>20</v>
      </c>
      <c r="G636" s="13" t="s">
        <v>736</v>
      </c>
      <c r="H636" s="13" t="s">
        <v>1483</v>
      </c>
      <c r="I636" s="13" t="s">
        <v>22</v>
      </c>
      <c r="J636" s="18">
        <v>80</v>
      </c>
      <c r="K636" s="18">
        <v>0</v>
      </c>
      <c r="L636" s="19">
        <v>80</v>
      </c>
      <c r="M636" s="25"/>
    </row>
    <row r="637" spans="1:13" customFormat="1" ht="10.9" customHeight="1">
      <c r="A637" s="12">
        <v>634</v>
      </c>
      <c r="B637" s="13" t="s">
        <v>1123</v>
      </c>
      <c r="C637" s="13" t="e">
        <f>IF(MOD(MID(#REF!,17,1),2),"男","女")</f>
        <v>#REF!</v>
      </c>
      <c r="D637" s="14" t="s">
        <v>409</v>
      </c>
      <c r="E637" s="14" t="s">
        <v>19</v>
      </c>
      <c r="F637" s="14" t="s">
        <v>20</v>
      </c>
      <c r="G637" s="13" t="s">
        <v>736</v>
      </c>
      <c r="H637" s="13" t="s">
        <v>1123</v>
      </c>
      <c r="I637" s="13" t="s">
        <v>22</v>
      </c>
      <c r="J637" s="18">
        <v>80</v>
      </c>
      <c r="K637" s="18">
        <v>0</v>
      </c>
      <c r="L637" s="19">
        <v>80</v>
      </c>
      <c r="M637" s="25"/>
    </row>
    <row r="638" spans="1:13" customFormat="1" ht="10.9" customHeight="1">
      <c r="A638" s="12">
        <v>635</v>
      </c>
      <c r="B638" s="13" t="s">
        <v>1125</v>
      </c>
      <c r="C638" s="13" t="e">
        <f>IF(MOD(MID(#REF!,17,1),2),"男","女")</f>
        <v>#REF!</v>
      </c>
      <c r="D638" s="14" t="s">
        <v>409</v>
      </c>
      <c r="E638" s="14" t="s">
        <v>19</v>
      </c>
      <c r="F638" s="14" t="s">
        <v>20</v>
      </c>
      <c r="G638" s="13" t="s">
        <v>736</v>
      </c>
      <c r="H638" s="13" t="s">
        <v>1125</v>
      </c>
      <c r="I638" s="13" t="s">
        <v>22</v>
      </c>
      <c r="J638" s="18">
        <v>80</v>
      </c>
      <c r="K638" s="18">
        <v>0</v>
      </c>
      <c r="L638" s="19">
        <v>80</v>
      </c>
      <c r="M638" s="25"/>
    </row>
    <row r="639" spans="1:13" customFormat="1" ht="10.9" customHeight="1">
      <c r="A639" s="12">
        <v>636</v>
      </c>
      <c r="B639" s="13" t="s">
        <v>1425</v>
      </c>
      <c r="C639" s="13" t="e">
        <f>IF(MOD(MID(#REF!,17,1),2),"男","女")</f>
        <v>#REF!</v>
      </c>
      <c r="D639" s="14" t="s">
        <v>409</v>
      </c>
      <c r="E639" s="14" t="s">
        <v>19</v>
      </c>
      <c r="F639" s="14" t="s">
        <v>20</v>
      </c>
      <c r="G639" s="13" t="s">
        <v>736</v>
      </c>
      <c r="H639" s="13" t="s">
        <v>1425</v>
      </c>
      <c r="I639" s="13" t="s">
        <v>22</v>
      </c>
      <c r="J639" s="18">
        <v>80</v>
      </c>
      <c r="K639" s="18">
        <v>0</v>
      </c>
      <c r="L639" s="19">
        <v>80</v>
      </c>
      <c r="M639" s="25"/>
    </row>
    <row r="640" spans="1:13" customFormat="1" ht="10.9" customHeight="1">
      <c r="A640" s="12">
        <v>637</v>
      </c>
      <c r="B640" s="13" t="s">
        <v>857</v>
      </c>
      <c r="C640" s="13" t="e">
        <f>IF(MOD(MID(#REF!,17,1),2),"男","女")</f>
        <v>#REF!</v>
      </c>
      <c r="D640" s="12" t="s">
        <v>18</v>
      </c>
      <c r="E640" s="14" t="s">
        <v>19</v>
      </c>
      <c r="F640" s="14" t="s">
        <v>20</v>
      </c>
      <c r="G640" s="13" t="s">
        <v>736</v>
      </c>
      <c r="H640" s="13" t="s">
        <v>857</v>
      </c>
      <c r="I640" s="13" t="s">
        <v>22</v>
      </c>
      <c r="J640" s="18">
        <v>80</v>
      </c>
      <c r="K640" s="18">
        <v>0</v>
      </c>
      <c r="L640" s="19">
        <v>80</v>
      </c>
      <c r="M640" s="25"/>
    </row>
    <row r="641" spans="1:13" customFormat="1" ht="10.9" customHeight="1">
      <c r="A641" s="12">
        <v>638</v>
      </c>
      <c r="B641" s="13" t="s">
        <v>5868</v>
      </c>
      <c r="C641" s="13" t="e">
        <f>IF(MOD(MID(#REF!,17,1),2),"男","女")</f>
        <v>#REF!</v>
      </c>
      <c r="D641" s="14" t="s">
        <v>409</v>
      </c>
      <c r="E641" s="14" t="s">
        <v>19</v>
      </c>
      <c r="F641" s="14" t="s">
        <v>20</v>
      </c>
      <c r="G641" s="13" t="s">
        <v>736</v>
      </c>
      <c r="H641" s="13" t="s">
        <v>5868</v>
      </c>
      <c r="I641" s="13" t="s">
        <v>22</v>
      </c>
      <c r="J641" s="18">
        <v>80</v>
      </c>
      <c r="K641" s="18">
        <v>0</v>
      </c>
      <c r="L641" s="19">
        <v>80</v>
      </c>
      <c r="M641" s="25"/>
    </row>
    <row r="642" spans="1:13" customFormat="1" ht="10.9" customHeight="1">
      <c r="A642" s="12">
        <v>639</v>
      </c>
      <c r="B642" s="13" t="s">
        <v>1207</v>
      </c>
      <c r="C642" s="13" t="e">
        <f>IF(MOD(MID(#REF!,17,1),2),"男","女")</f>
        <v>#REF!</v>
      </c>
      <c r="D642" s="12" t="s">
        <v>18</v>
      </c>
      <c r="E642" s="14" t="s">
        <v>19</v>
      </c>
      <c r="F642" s="14" t="s">
        <v>20</v>
      </c>
      <c r="G642" s="13" t="s">
        <v>736</v>
      </c>
      <c r="H642" s="13" t="s">
        <v>1207</v>
      </c>
      <c r="I642" s="13" t="s">
        <v>22</v>
      </c>
      <c r="J642" s="18">
        <v>80</v>
      </c>
      <c r="K642" s="18">
        <v>0</v>
      </c>
      <c r="L642" s="19">
        <v>80</v>
      </c>
      <c r="M642" s="25"/>
    </row>
    <row r="643" spans="1:13" customFormat="1" ht="10.9" customHeight="1">
      <c r="A643" s="12">
        <v>640</v>
      </c>
      <c r="B643" s="13" t="s">
        <v>5869</v>
      </c>
      <c r="C643" s="13" t="e">
        <f>IF(MOD(MID(#REF!,17,1),2),"男","女")</f>
        <v>#REF!</v>
      </c>
      <c r="D643" s="14" t="s">
        <v>409</v>
      </c>
      <c r="E643" s="14" t="s">
        <v>19</v>
      </c>
      <c r="F643" s="14" t="s">
        <v>20</v>
      </c>
      <c r="G643" s="13" t="s">
        <v>736</v>
      </c>
      <c r="H643" s="13" t="s">
        <v>5869</v>
      </c>
      <c r="I643" s="13" t="s">
        <v>22</v>
      </c>
      <c r="J643" s="18">
        <v>80</v>
      </c>
      <c r="K643" s="18">
        <v>0</v>
      </c>
      <c r="L643" s="19">
        <v>80</v>
      </c>
      <c r="M643" s="25"/>
    </row>
    <row r="644" spans="1:13" customFormat="1" ht="10.9" customHeight="1">
      <c r="A644" s="12">
        <v>641</v>
      </c>
      <c r="B644" s="13" t="s">
        <v>1131</v>
      </c>
      <c r="C644" s="13" t="e">
        <f>IF(MOD(MID(#REF!,17,1),2),"男","女")</f>
        <v>#REF!</v>
      </c>
      <c r="D644" s="14" t="s">
        <v>409</v>
      </c>
      <c r="E644" s="14" t="s">
        <v>19</v>
      </c>
      <c r="F644" s="14" t="s">
        <v>20</v>
      </c>
      <c r="G644" s="13" t="s">
        <v>736</v>
      </c>
      <c r="H644" s="13" t="s">
        <v>1131</v>
      </c>
      <c r="I644" s="13" t="s">
        <v>22</v>
      </c>
      <c r="J644" s="18">
        <v>80</v>
      </c>
      <c r="K644" s="18">
        <v>0</v>
      </c>
      <c r="L644" s="19">
        <v>80</v>
      </c>
      <c r="M644" s="25"/>
    </row>
    <row r="645" spans="1:13" customFormat="1" ht="10.9" customHeight="1">
      <c r="A645" s="12">
        <v>642</v>
      </c>
      <c r="B645" s="13" t="s">
        <v>795</v>
      </c>
      <c r="C645" s="13" t="s">
        <v>17</v>
      </c>
      <c r="D645" s="12" t="s">
        <v>18</v>
      </c>
      <c r="E645" s="14" t="s">
        <v>19</v>
      </c>
      <c r="F645" s="14" t="s">
        <v>20</v>
      </c>
      <c r="G645" s="13" t="s">
        <v>736</v>
      </c>
      <c r="H645" s="13" t="s">
        <v>795</v>
      </c>
      <c r="I645" s="13" t="s">
        <v>22</v>
      </c>
      <c r="J645" s="18">
        <v>80</v>
      </c>
      <c r="K645" s="18">
        <v>0</v>
      </c>
      <c r="L645" s="19">
        <v>80</v>
      </c>
      <c r="M645" s="25"/>
    </row>
    <row r="646" spans="1:13" customFormat="1" ht="10.9" customHeight="1">
      <c r="A646" s="12">
        <v>643</v>
      </c>
      <c r="B646" s="13" t="s">
        <v>1230</v>
      </c>
      <c r="C646" s="13" t="s">
        <v>25</v>
      </c>
      <c r="D646" s="14" t="s">
        <v>409</v>
      </c>
      <c r="E646" s="14" t="s">
        <v>19</v>
      </c>
      <c r="F646" s="14" t="s">
        <v>20</v>
      </c>
      <c r="G646" s="13" t="s">
        <v>736</v>
      </c>
      <c r="H646" s="15" t="s">
        <v>1231</v>
      </c>
      <c r="I646" s="15" t="s">
        <v>685</v>
      </c>
      <c r="J646" s="18">
        <v>80</v>
      </c>
      <c r="K646" s="18">
        <v>0</v>
      </c>
      <c r="L646" s="19">
        <v>80</v>
      </c>
      <c r="M646" s="25"/>
    </row>
    <row r="647" spans="1:13" customFormat="1" ht="10.9" customHeight="1">
      <c r="A647" s="12">
        <v>644</v>
      </c>
      <c r="B647" s="13" t="s">
        <v>1151</v>
      </c>
      <c r="C647" s="13" t="s">
        <v>25</v>
      </c>
      <c r="D647" s="12" t="s">
        <v>18</v>
      </c>
      <c r="E647" s="14" t="s">
        <v>19</v>
      </c>
      <c r="F647" s="14" t="s">
        <v>20</v>
      </c>
      <c r="G647" s="13" t="s">
        <v>736</v>
      </c>
      <c r="H647" s="13" t="s">
        <v>1151</v>
      </c>
      <c r="I647" s="13" t="s">
        <v>22</v>
      </c>
      <c r="J647" s="18">
        <v>80</v>
      </c>
      <c r="K647" s="18">
        <v>0</v>
      </c>
      <c r="L647" s="19">
        <v>80</v>
      </c>
      <c r="M647" s="25"/>
    </row>
    <row r="648" spans="1:13" customFormat="1" ht="10.9" customHeight="1">
      <c r="A648" s="12">
        <v>645</v>
      </c>
      <c r="B648" s="13" t="s">
        <v>1153</v>
      </c>
      <c r="C648" s="13" t="s">
        <v>17</v>
      </c>
      <c r="D648" s="14" t="s">
        <v>409</v>
      </c>
      <c r="E648" s="14" t="s">
        <v>19</v>
      </c>
      <c r="F648" s="14" t="s">
        <v>20</v>
      </c>
      <c r="G648" s="13" t="s">
        <v>736</v>
      </c>
      <c r="H648" s="13" t="s">
        <v>1153</v>
      </c>
      <c r="I648" s="13" t="s">
        <v>22</v>
      </c>
      <c r="J648" s="18">
        <v>80</v>
      </c>
      <c r="K648" s="18">
        <v>0</v>
      </c>
      <c r="L648" s="19">
        <v>80</v>
      </c>
      <c r="M648" s="25"/>
    </row>
    <row r="649" spans="1:13" customFormat="1" ht="10.9" customHeight="1">
      <c r="A649" s="12">
        <v>646</v>
      </c>
      <c r="B649" s="13" t="s">
        <v>1154</v>
      </c>
      <c r="C649" s="13" t="s">
        <v>17</v>
      </c>
      <c r="D649" s="14" t="s">
        <v>409</v>
      </c>
      <c r="E649" s="14" t="s">
        <v>19</v>
      </c>
      <c r="F649" s="14" t="s">
        <v>20</v>
      </c>
      <c r="G649" s="13" t="s">
        <v>736</v>
      </c>
      <c r="H649" s="13" t="s">
        <v>1154</v>
      </c>
      <c r="I649" s="13" t="s">
        <v>22</v>
      </c>
      <c r="J649" s="18">
        <v>80</v>
      </c>
      <c r="K649" s="18">
        <v>0</v>
      </c>
      <c r="L649" s="19">
        <v>80</v>
      </c>
      <c r="M649" s="25"/>
    </row>
    <row r="650" spans="1:13" customFormat="1" ht="10.9" customHeight="1">
      <c r="A650" s="12">
        <v>647</v>
      </c>
      <c r="B650" s="13" t="s">
        <v>1159</v>
      </c>
      <c r="C650" s="13" t="s">
        <v>17</v>
      </c>
      <c r="D650" s="12" t="s">
        <v>18</v>
      </c>
      <c r="E650" s="14" t="s">
        <v>19</v>
      </c>
      <c r="F650" s="14" t="s">
        <v>20</v>
      </c>
      <c r="G650" s="13" t="s">
        <v>736</v>
      </c>
      <c r="H650" s="13" t="s">
        <v>1159</v>
      </c>
      <c r="I650" s="13" t="s">
        <v>22</v>
      </c>
      <c r="J650" s="18">
        <v>80</v>
      </c>
      <c r="K650" s="18">
        <v>0</v>
      </c>
      <c r="L650" s="19">
        <v>80</v>
      </c>
      <c r="M650" s="25"/>
    </row>
    <row r="651" spans="1:13" customFormat="1" ht="10.9" customHeight="1">
      <c r="A651" s="12">
        <v>648</v>
      </c>
      <c r="B651" s="13" t="s">
        <v>1083</v>
      </c>
      <c r="C651" s="13" t="s">
        <v>17</v>
      </c>
      <c r="D651" s="12" t="s">
        <v>18</v>
      </c>
      <c r="E651" s="14" t="s">
        <v>19</v>
      </c>
      <c r="F651" s="14" t="s">
        <v>20</v>
      </c>
      <c r="G651" s="13" t="s">
        <v>736</v>
      </c>
      <c r="H651" s="13" t="s">
        <v>1083</v>
      </c>
      <c r="I651" s="13" t="s">
        <v>22</v>
      </c>
      <c r="J651" s="18">
        <v>80</v>
      </c>
      <c r="K651" s="18">
        <v>0</v>
      </c>
      <c r="L651" s="19">
        <v>80</v>
      </c>
      <c r="M651" s="25"/>
    </row>
    <row r="652" spans="1:13" customFormat="1" ht="10.9" customHeight="1">
      <c r="A652" s="12">
        <v>649</v>
      </c>
      <c r="B652" s="13" t="s">
        <v>746</v>
      </c>
      <c r="C652" s="13" t="s">
        <v>17</v>
      </c>
      <c r="D652" s="12" t="s">
        <v>18</v>
      </c>
      <c r="E652" s="14" t="s">
        <v>19</v>
      </c>
      <c r="F652" s="14" t="s">
        <v>20</v>
      </c>
      <c r="G652" s="13" t="s">
        <v>736</v>
      </c>
      <c r="H652" s="13" t="s">
        <v>746</v>
      </c>
      <c r="I652" s="13" t="s">
        <v>22</v>
      </c>
      <c r="J652" s="18">
        <v>80</v>
      </c>
      <c r="K652" s="18">
        <v>0</v>
      </c>
      <c r="L652" s="19">
        <v>80</v>
      </c>
      <c r="M652" s="25"/>
    </row>
    <row r="653" spans="1:13" customFormat="1" ht="10.9" customHeight="1">
      <c r="A653" s="12">
        <v>650</v>
      </c>
      <c r="B653" s="13" t="s">
        <v>1261</v>
      </c>
      <c r="C653" s="13" t="s">
        <v>17</v>
      </c>
      <c r="D653" s="14" t="s">
        <v>409</v>
      </c>
      <c r="E653" s="14" t="s">
        <v>19</v>
      </c>
      <c r="F653" s="14" t="s">
        <v>20</v>
      </c>
      <c r="G653" s="13" t="s">
        <v>736</v>
      </c>
      <c r="H653" s="13" t="s">
        <v>1261</v>
      </c>
      <c r="I653" s="13" t="s">
        <v>22</v>
      </c>
      <c r="J653" s="18">
        <v>80</v>
      </c>
      <c r="K653" s="18">
        <v>0</v>
      </c>
      <c r="L653" s="19">
        <v>80</v>
      </c>
      <c r="M653" s="25"/>
    </row>
    <row r="654" spans="1:13" customFormat="1" ht="10.9" customHeight="1">
      <c r="A654" s="12">
        <v>651</v>
      </c>
      <c r="B654" s="13" t="s">
        <v>1166</v>
      </c>
      <c r="C654" s="13" t="s">
        <v>17</v>
      </c>
      <c r="D654" s="14" t="s">
        <v>409</v>
      </c>
      <c r="E654" s="14" t="s">
        <v>19</v>
      </c>
      <c r="F654" s="14" t="s">
        <v>20</v>
      </c>
      <c r="G654" s="13" t="s">
        <v>736</v>
      </c>
      <c r="H654" s="13" t="s">
        <v>1166</v>
      </c>
      <c r="I654" s="13" t="s">
        <v>22</v>
      </c>
      <c r="J654" s="18">
        <v>80</v>
      </c>
      <c r="K654" s="18">
        <v>0</v>
      </c>
      <c r="L654" s="19">
        <v>80</v>
      </c>
      <c r="M654" s="25"/>
    </row>
    <row r="655" spans="1:13" customFormat="1" ht="10.9" customHeight="1">
      <c r="A655" s="12">
        <v>652</v>
      </c>
      <c r="B655" s="13" t="s">
        <v>1155</v>
      </c>
      <c r="C655" s="13" t="s">
        <v>17</v>
      </c>
      <c r="D655" s="14" t="s">
        <v>409</v>
      </c>
      <c r="E655" s="14" t="s">
        <v>19</v>
      </c>
      <c r="F655" s="14" t="s">
        <v>20</v>
      </c>
      <c r="G655" s="13" t="s">
        <v>736</v>
      </c>
      <c r="H655" s="13" t="s">
        <v>1155</v>
      </c>
      <c r="I655" s="13" t="s">
        <v>22</v>
      </c>
      <c r="J655" s="18">
        <v>80</v>
      </c>
      <c r="K655" s="18">
        <v>0</v>
      </c>
      <c r="L655" s="19">
        <v>80</v>
      </c>
      <c r="M655" s="25"/>
    </row>
    <row r="656" spans="1:13" customFormat="1" ht="10.9" customHeight="1">
      <c r="A656" s="12">
        <v>653</v>
      </c>
      <c r="B656" s="13" t="s">
        <v>1181</v>
      </c>
      <c r="C656" s="13" t="s">
        <v>17</v>
      </c>
      <c r="D656" s="14" t="s">
        <v>409</v>
      </c>
      <c r="E656" s="14" t="s">
        <v>19</v>
      </c>
      <c r="F656" s="14" t="s">
        <v>20</v>
      </c>
      <c r="G656" s="13" t="s">
        <v>736</v>
      </c>
      <c r="H656" s="13" t="s">
        <v>1181</v>
      </c>
      <c r="I656" s="13" t="s">
        <v>22</v>
      </c>
      <c r="J656" s="18">
        <v>80</v>
      </c>
      <c r="K656" s="18">
        <v>0</v>
      </c>
      <c r="L656" s="19">
        <v>80</v>
      </c>
      <c r="M656" s="25"/>
    </row>
    <row r="657" spans="1:13" customFormat="1" ht="10.9" customHeight="1">
      <c r="A657" s="12">
        <v>654</v>
      </c>
      <c r="B657" s="13" t="s">
        <v>934</v>
      </c>
      <c r="C657" s="13" t="s">
        <v>25</v>
      </c>
      <c r="D657" s="14" t="s">
        <v>409</v>
      </c>
      <c r="E657" s="14" t="s">
        <v>19</v>
      </c>
      <c r="F657" s="14" t="s">
        <v>20</v>
      </c>
      <c r="G657" s="13" t="s">
        <v>736</v>
      </c>
      <c r="H657" s="13" t="s">
        <v>934</v>
      </c>
      <c r="I657" s="13" t="s">
        <v>22</v>
      </c>
      <c r="J657" s="18">
        <v>80</v>
      </c>
      <c r="K657" s="18">
        <v>0</v>
      </c>
      <c r="L657" s="19">
        <v>80</v>
      </c>
      <c r="M657" s="25"/>
    </row>
    <row r="658" spans="1:13" customFormat="1" ht="10.9" customHeight="1">
      <c r="A658" s="12">
        <v>655</v>
      </c>
      <c r="B658" s="13" t="s">
        <v>922</v>
      </c>
      <c r="C658" s="13" t="s">
        <v>25</v>
      </c>
      <c r="D658" s="14" t="s">
        <v>409</v>
      </c>
      <c r="E658" s="14" t="s">
        <v>19</v>
      </c>
      <c r="F658" s="14" t="s">
        <v>20</v>
      </c>
      <c r="G658" s="13" t="s">
        <v>736</v>
      </c>
      <c r="H658" s="13" t="s">
        <v>922</v>
      </c>
      <c r="I658" s="13" t="s">
        <v>22</v>
      </c>
      <c r="J658" s="18">
        <v>80</v>
      </c>
      <c r="K658" s="18">
        <v>0</v>
      </c>
      <c r="L658" s="19">
        <v>80</v>
      </c>
      <c r="M658" s="25"/>
    </row>
    <row r="659" spans="1:13" customFormat="1" ht="10.9" customHeight="1">
      <c r="A659" s="12">
        <v>656</v>
      </c>
      <c r="B659" s="13" t="s">
        <v>1088</v>
      </c>
      <c r="C659" s="13" t="s">
        <v>17</v>
      </c>
      <c r="D659" s="14" t="s">
        <v>409</v>
      </c>
      <c r="E659" s="14" t="s">
        <v>19</v>
      </c>
      <c r="F659" s="14" t="s">
        <v>20</v>
      </c>
      <c r="G659" s="13" t="s">
        <v>736</v>
      </c>
      <c r="H659" s="13" t="s">
        <v>1088</v>
      </c>
      <c r="I659" s="13" t="s">
        <v>22</v>
      </c>
      <c r="J659" s="18">
        <v>80</v>
      </c>
      <c r="K659" s="18">
        <v>0</v>
      </c>
      <c r="L659" s="19">
        <v>80</v>
      </c>
      <c r="M659" s="25"/>
    </row>
    <row r="660" spans="1:13" customFormat="1" ht="10.9" customHeight="1">
      <c r="A660" s="12">
        <v>657</v>
      </c>
      <c r="B660" s="13" t="s">
        <v>5870</v>
      </c>
      <c r="C660" s="13" t="s">
        <v>17</v>
      </c>
      <c r="D660" s="14" t="s">
        <v>409</v>
      </c>
      <c r="E660" s="14" t="s">
        <v>19</v>
      </c>
      <c r="F660" s="14" t="s">
        <v>20</v>
      </c>
      <c r="G660" s="13" t="s">
        <v>736</v>
      </c>
      <c r="H660" s="13" t="s">
        <v>5870</v>
      </c>
      <c r="I660" s="13" t="s">
        <v>22</v>
      </c>
      <c r="J660" s="18">
        <v>80</v>
      </c>
      <c r="K660" s="18">
        <v>0</v>
      </c>
      <c r="L660" s="19">
        <v>80</v>
      </c>
      <c r="M660" s="25"/>
    </row>
    <row r="661" spans="1:13" customFormat="1" ht="10.9" customHeight="1">
      <c r="A661" s="12">
        <v>658</v>
      </c>
      <c r="B661" s="13" t="s">
        <v>830</v>
      </c>
      <c r="C661" s="13" t="s">
        <v>17</v>
      </c>
      <c r="D661" s="12" t="s">
        <v>18</v>
      </c>
      <c r="E661" s="14" t="s">
        <v>19</v>
      </c>
      <c r="F661" s="14" t="s">
        <v>20</v>
      </c>
      <c r="G661" s="13" t="s">
        <v>736</v>
      </c>
      <c r="H661" s="13" t="s">
        <v>830</v>
      </c>
      <c r="I661" s="13" t="s">
        <v>22</v>
      </c>
      <c r="J661" s="18">
        <v>80</v>
      </c>
      <c r="K661" s="18">
        <v>0</v>
      </c>
      <c r="L661" s="19">
        <v>80</v>
      </c>
      <c r="M661" s="25"/>
    </row>
    <row r="662" spans="1:13" customFormat="1" ht="10.9" customHeight="1">
      <c r="A662" s="12">
        <v>659</v>
      </c>
      <c r="B662" s="13" t="s">
        <v>1179</v>
      </c>
      <c r="C662" s="13" t="s">
        <v>17</v>
      </c>
      <c r="D662" s="14" t="s">
        <v>409</v>
      </c>
      <c r="E662" s="14" t="s">
        <v>19</v>
      </c>
      <c r="F662" s="14" t="s">
        <v>20</v>
      </c>
      <c r="G662" s="13" t="s">
        <v>736</v>
      </c>
      <c r="H662" s="13" t="s">
        <v>1180</v>
      </c>
      <c r="I662" s="13" t="s">
        <v>36</v>
      </c>
      <c r="J662" s="18">
        <v>80</v>
      </c>
      <c r="K662" s="18">
        <v>0</v>
      </c>
      <c r="L662" s="19">
        <v>80</v>
      </c>
      <c r="M662" s="25"/>
    </row>
    <row r="663" spans="1:13" customFormat="1" ht="10.9" customHeight="1">
      <c r="A663" s="12">
        <v>660</v>
      </c>
      <c r="B663" s="13" t="s">
        <v>1178</v>
      </c>
      <c r="C663" s="13" t="s">
        <v>17</v>
      </c>
      <c r="D663" s="14" t="s">
        <v>409</v>
      </c>
      <c r="E663" s="14" t="s">
        <v>19</v>
      </c>
      <c r="F663" s="14" t="s">
        <v>20</v>
      </c>
      <c r="G663" s="13" t="s">
        <v>736</v>
      </c>
      <c r="H663" s="13" t="s">
        <v>1178</v>
      </c>
      <c r="I663" s="13" t="s">
        <v>22</v>
      </c>
      <c r="J663" s="18">
        <v>80</v>
      </c>
      <c r="K663" s="18">
        <v>0</v>
      </c>
      <c r="L663" s="19">
        <v>80</v>
      </c>
      <c r="M663" s="25"/>
    </row>
    <row r="664" spans="1:13" customFormat="1" ht="10.9" customHeight="1">
      <c r="A664" s="12">
        <v>661</v>
      </c>
      <c r="B664" s="13" t="s">
        <v>917</v>
      </c>
      <c r="C664" s="13" t="s">
        <v>25</v>
      </c>
      <c r="D664" s="14" t="s">
        <v>409</v>
      </c>
      <c r="E664" s="14" t="s">
        <v>19</v>
      </c>
      <c r="F664" s="14" t="s">
        <v>20</v>
      </c>
      <c r="G664" s="13" t="s">
        <v>736</v>
      </c>
      <c r="H664" s="13" t="s">
        <v>917</v>
      </c>
      <c r="I664" s="13" t="s">
        <v>22</v>
      </c>
      <c r="J664" s="18">
        <v>80</v>
      </c>
      <c r="K664" s="18">
        <v>0</v>
      </c>
      <c r="L664" s="19">
        <v>80</v>
      </c>
      <c r="M664" s="25"/>
    </row>
    <row r="665" spans="1:13" customFormat="1" ht="10.9" customHeight="1">
      <c r="A665" s="12">
        <v>662</v>
      </c>
      <c r="B665" s="13" t="s">
        <v>1191</v>
      </c>
      <c r="C665" s="13" t="s">
        <v>17</v>
      </c>
      <c r="D665" s="14" t="s">
        <v>409</v>
      </c>
      <c r="E665" s="14" t="s">
        <v>19</v>
      </c>
      <c r="F665" s="14" t="s">
        <v>20</v>
      </c>
      <c r="G665" s="13" t="s">
        <v>736</v>
      </c>
      <c r="H665" s="13" t="s">
        <v>1191</v>
      </c>
      <c r="I665" s="13" t="s">
        <v>22</v>
      </c>
      <c r="J665" s="18">
        <v>80</v>
      </c>
      <c r="K665" s="18">
        <v>0</v>
      </c>
      <c r="L665" s="19">
        <v>80</v>
      </c>
      <c r="M665" s="25"/>
    </row>
    <row r="666" spans="1:13" customFormat="1" ht="10.9" customHeight="1">
      <c r="A666" s="12">
        <v>663</v>
      </c>
      <c r="B666" s="13" t="s">
        <v>1073</v>
      </c>
      <c r="C666" s="13" t="s">
        <v>17</v>
      </c>
      <c r="D666" s="14" t="s">
        <v>409</v>
      </c>
      <c r="E666" s="14" t="s">
        <v>19</v>
      </c>
      <c r="F666" s="14" t="s">
        <v>20</v>
      </c>
      <c r="G666" s="13" t="s">
        <v>736</v>
      </c>
      <c r="H666" s="13" t="s">
        <v>1073</v>
      </c>
      <c r="I666" s="13" t="s">
        <v>22</v>
      </c>
      <c r="J666" s="18">
        <v>80</v>
      </c>
      <c r="K666" s="18">
        <v>0</v>
      </c>
      <c r="L666" s="19">
        <v>80</v>
      </c>
      <c r="M666" s="25"/>
    </row>
    <row r="667" spans="1:13" customFormat="1" ht="10.9" customHeight="1">
      <c r="A667" s="12">
        <v>664</v>
      </c>
      <c r="B667" s="13" t="s">
        <v>1186</v>
      </c>
      <c r="C667" s="13" t="s">
        <v>17</v>
      </c>
      <c r="D667" s="14" t="s">
        <v>409</v>
      </c>
      <c r="E667" s="14" t="s">
        <v>19</v>
      </c>
      <c r="F667" s="14" t="s">
        <v>20</v>
      </c>
      <c r="G667" s="13" t="s">
        <v>736</v>
      </c>
      <c r="H667" s="13" t="s">
        <v>1186</v>
      </c>
      <c r="I667" s="13" t="s">
        <v>22</v>
      </c>
      <c r="J667" s="18">
        <v>80</v>
      </c>
      <c r="K667" s="18">
        <v>0</v>
      </c>
      <c r="L667" s="19">
        <v>80</v>
      </c>
      <c r="M667" s="25"/>
    </row>
    <row r="668" spans="1:13" customFormat="1" ht="10.9" customHeight="1">
      <c r="A668" s="12">
        <v>665</v>
      </c>
      <c r="B668" s="13" t="s">
        <v>5871</v>
      </c>
      <c r="C668" s="13" t="s">
        <v>25</v>
      </c>
      <c r="D668" s="14" t="s">
        <v>409</v>
      </c>
      <c r="E668" s="14" t="s">
        <v>19</v>
      </c>
      <c r="F668" s="14" t="s">
        <v>20</v>
      </c>
      <c r="G668" s="13" t="s">
        <v>736</v>
      </c>
      <c r="H668" s="13" t="s">
        <v>5871</v>
      </c>
      <c r="I668" s="13" t="s">
        <v>22</v>
      </c>
      <c r="J668" s="18">
        <v>80</v>
      </c>
      <c r="K668" s="18">
        <v>0</v>
      </c>
      <c r="L668" s="19">
        <v>80</v>
      </c>
      <c r="M668" s="25"/>
    </row>
    <row r="669" spans="1:13" customFormat="1" ht="10.9" customHeight="1">
      <c r="A669" s="12">
        <v>666</v>
      </c>
      <c r="B669" s="13" t="s">
        <v>1193</v>
      </c>
      <c r="C669" s="13" t="s">
        <v>17</v>
      </c>
      <c r="D669" s="14" t="s">
        <v>409</v>
      </c>
      <c r="E669" s="14" t="s">
        <v>19</v>
      </c>
      <c r="F669" s="14" t="s">
        <v>20</v>
      </c>
      <c r="G669" s="13" t="s">
        <v>736</v>
      </c>
      <c r="H669" s="13" t="s">
        <v>1193</v>
      </c>
      <c r="I669" s="13" t="s">
        <v>22</v>
      </c>
      <c r="J669" s="18">
        <v>80</v>
      </c>
      <c r="K669" s="18">
        <v>0</v>
      </c>
      <c r="L669" s="19">
        <v>80</v>
      </c>
      <c r="M669" s="25"/>
    </row>
    <row r="670" spans="1:13" customFormat="1" ht="10.9" customHeight="1">
      <c r="A670" s="12">
        <v>667</v>
      </c>
      <c r="B670" s="13" t="s">
        <v>1204</v>
      </c>
      <c r="C670" s="13" t="s">
        <v>17</v>
      </c>
      <c r="D670" s="14" t="s">
        <v>409</v>
      </c>
      <c r="E670" s="14" t="s">
        <v>19</v>
      </c>
      <c r="F670" s="14" t="s">
        <v>20</v>
      </c>
      <c r="G670" s="13" t="s">
        <v>736</v>
      </c>
      <c r="H670" s="13" t="s">
        <v>1204</v>
      </c>
      <c r="I670" s="13" t="s">
        <v>22</v>
      </c>
      <c r="J670" s="18">
        <v>80</v>
      </c>
      <c r="K670" s="18">
        <v>0</v>
      </c>
      <c r="L670" s="19">
        <v>80</v>
      </c>
      <c r="M670" s="25"/>
    </row>
    <row r="671" spans="1:13" customFormat="1" ht="10.9" customHeight="1">
      <c r="A671" s="12">
        <v>668</v>
      </c>
      <c r="B671" s="13" t="s">
        <v>5872</v>
      </c>
      <c r="C671" s="13" t="s">
        <v>17</v>
      </c>
      <c r="D671" s="12" t="s">
        <v>18</v>
      </c>
      <c r="E671" s="14" t="s">
        <v>19</v>
      </c>
      <c r="F671" s="14" t="s">
        <v>20</v>
      </c>
      <c r="G671" s="13" t="s">
        <v>736</v>
      </c>
      <c r="H671" s="13" t="s">
        <v>5872</v>
      </c>
      <c r="I671" s="13" t="s">
        <v>22</v>
      </c>
      <c r="J671" s="18">
        <v>80</v>
      </c>
      <c r="K671" s="18">
        <v>0</v>
      </c>
      <c r="L671" s="19">
        <v>80</v>
      </c>
      <c r="M671" s="25"/>
    </row>
    <row r="672" spans="1:13" customFormat="1" ht="10.9" customHeight="1">
      <c r="A672" s="12">
        <v>669</v>
      </c>
      <c r="B672" s="13" t="s">
        <v>1041</v>
      </c>
      <c r="C672" s="13" t="e">
        <f>IF(MOD(MID(#REF!,17,1),2),"男","女")</f>
        <v>#REF!</v>
      </c>
      <c r="D672" s="14" t="s">
        <v>409</v>
      </c>
      <c r="E672" s="14" t="s">
        <v>19</v>
      </c>
      <c r="F672" s="14" t="s">
        <v>20</v>
      </c>
      <c r="G672" s="13" t="s">
        <v>736</v>
      </c>
      <c r="H672" s="13" t="s">
        <v>1041</v>
      </c>
      <c r="I672" s="13" t="s">
        <v>22</v>
      </c>
      <c r="J672" s="18">
        <v>80</v>
      </c>
      <c r="K672" s="18">
        <v>0</v>
      </c>
      <c r="L672" s="19">
        <v>80</v>
      </c>
      <c r="M672" s="25"/>
    </row>
    <row r="673" spans="1:13" customFormat="1" ht="10.9" customHeight="1">
      <c r="A673" s="12">
        <v>670</v>
      </c>
      <c r="B673" s="13" t="s">
        <v>5873</v>
      </c>
      <c r="C673" s="13" t="s">
        <v>25</v>
      </c>
      <c r="D673" s="14" t="s">
        <v>409</v>
      </c>
      <c r="E673" s="14" t="s">
        <v>19</v>
      </c>
      <c r="F673" s="14" t="s">
        <v>20</v>
      </c>
      <c r="G673" s="13" t="s">
        <v>736</v>
      </c>
      <c r="H673" s="13" t="s">
        <v>5873</v>
      </c>
      <c r="I673" s="13" t="s">
        <v>22</v>
      </c>
      <c r="J673" s="18">
        <v>80</v>
      </c>
      <c r="K673" s="18">
        <v>0</v>
      </c>
      <c r="L673" s="19">
        <v>80</v>
      </c>
      <c r="M673" s="25"/>
    </row>
    <row r="674" spans="1:13" customFormat="1" ht="10.9" customHeight="1">
      <c r="A674" s="12">
        <v>671</v>
      </c>
      <c r="B674" s="13" t="s">
        <v>1206</v>
      </c>
      <c r="C674" s="13" t="s">
        <v>17</v>
      </c>
      <c r="D674" s="12" t="s">
        <v>18</v>
      </c>
      <c r="E674" s="14" t="s">
        <v>19</v>
      </c>
      <c r="F674" s="14" t="s">
        <v>20</v>
      </c>
      <c r="G674" s="13" t="s">
        <v>736</v>
      </c>
      <c r="H674" s="13" t="s">
        <v>1206</v>
      </c>
      <c r="I674" s="13" t="s">
        <v>22</v>
      </c>
      <c r="J674" s="18">
        <v>80</v>
      </c>
      <c r="K674" s="18">
        <v>0</v>
      </c>
      <c r="L674" s="19">
        <v>80</v>
      </c>
      <c r="M674" s="25"/>
    </row>
    <row r="675" spans="1:13" customFormat="1" ht="10.9" customHeight="1">
      <c r="A675" s="12">
        <v>672</v>
      </c>
      <c r="B675" s="13" t="s">
        <v>1208</v>
      </c>
      <c r="C675" s="13" t="s">
        <v>25</v>
      </c>
      <c r="D675" s="14" t="s">
        <v>409</v>
      </c>
      <c r="E675" s="14" t="s">
        <v>19</v>
      </c>
      <c r="F675" s="14" t="s">
        <v>20</v>
      </c>
      <c r="G675" s="13" t="s">
        <v>736</v>
      </c>
      <c r="H675" s="13" t="s">
        <v>1208</v>
      </c>
      <c r="I675" s="13" t="s">
        <v>22</v>
      </c>
      <c r="J675" s="18">
        <v>80</v>
      </c>
      <c r="K675" s="18">
        <v>0</v>
      </c>
      <c r="L675" s="19">
        <v>80</v>
      </c>
      <c r="M675" s="25"/>
    </row>
    <row r="676" spans="1:13" customFormat="1" ht="10.9" customHeight="1">
      <c r="A676" s="12">
        <v>673</v>
      </c>
      <c r="B676" s="13" t="s">
        <v>5874</v>
      </c>
      <c r="C676" s="13" t="s">
        <v>17</v>
      </c>
      <c r="D676" s="12" t="s">
        <v>18</v>
      </c>
      <c r="E676" s="14" t="s">
        <v>19</v>
      </c>
      <c r="F676" s="14" t="s">
        <v>20</v>
      </c>
      <c r="G676" s="13" t="s">
        <v>736</v>
      </c>
      <c r="H676" s="13" t="s">
        <v>5874</v>
      </c>
      <c r="I676" s="13" t="s">
        <v>22</v>
      </c>
      <c r="J676" s="18">
        <v>80</v>
      </c>
      <c r="K676" s="18">
        <v>0</v>
      </c>
      <c r="L676" s="19">
        <v>80</v>
      </c>
      <c r="M676" s="25"/>
    </row>
    <row r="677" spans="1:13" customFormat="1" ht="10.9" customHeight="1">
      <c r="A677" s="12">
        <v>674</v>
      </c>
      <c r="B677" s="13" t="s">
        <v>1215</v>
      </c>
      <c r="C677" s="13" t="s">
        <v>25</v>
      </c>
      <c r="D677" s="12" t="s">
        <v>18</v>
      </c>
      <c r="E677" s="14" t="s">
        <v>19</v>
      </c>
      <c r="F677" s="14" t="s">
        <v>20</v>
      </c>
      <c r="G677" s="13" t="s">
        <v>736</v>
      </c>
      <c r="H677" s="13" t="s">
        <v>1215</v>
      </c>
      <c r="I677" s="13" t="s">
        <v>22</v>
      </c>
      <c r="J677" s="18">
        <v>80</v>
      </c>
      <c r="K677" s="18">
        <v>0</v>
      </c>
      <c r="L677" s="19">
        <v>80</v>
      </c>
      <c r="M677" s="25"/>
    </row>
    <row r="678" spans="1:13" customFormat="1" ht="10.9" customHeight="1">
      <c r="A678" s="12">
        <v>675</v>
      </c>
      <c r="B678" s="13" t="s">
        <v>5875</v>
      </c>
      <c r="C678" s="13" t="s">
        <v>17</v>
      </c>
      <c r="D678" s="12" t="s">
        <v>18</v>
      </c>
      <c r="E678" s="14" t="s">
        <v>19</v>
      </c>
      <c r="F678" s="14" t="s">
        <v>20</v>
      </c>
      <c r="G678" s="13" t="s">
        <v>736</v>
      </c>
      <c r="H678" s="13" t="s">
        <v>5875</v>
      </c>
      <c r="I678" s="13" t="s">
        <v>22</v>
      </c>
      <c r="J678" s="18">
        <v>80</v>
      </c>
      <c r="K678" s="18">
        <v>0</v>
      </c>
      <c r="L678" s="19">
        <v>80</v>
      </c>
      <c r="M678" s="25"/>
    </row>
    <row r="679" spans="1:13" customFormat="1" ht="10.9" customHeight="1">
      <c r="A679" s="12">
        <v>676</v>
      </c>
      <c r="B679" s="13" t="s">
        <v>1211</v>
      </c>
      <c r="C679" s="13" t="s">
        <v>17</v>
      </c>
      <c r="D679" s="14" t="s">
        <v>409</v>
      </c>
      <c r="E679" s="14" t="s">
        <v>19</v>
      </c>
      <c r="F679" s="14" t="s">
        <v>20</v>
      </c>
      <c r="G679" s="13" t="s">
        <v>736</v>
      </c>
      <c r="H679" s="13" t="s">
        <v>1211</v>
      </c>
      <c r="I679" s="13" t="s">
        <v>22</v>
      </c>
      <c r="J679" s="18">
        <v>80</v>
      </c>
      <c r="K679" s="18">
        <v>0</v>
      </c>
      <c r="L679" s="19">
        <v>80</v>
      </c>
      <c r="M679" s="25"/>
    </row>
    <row r="680" spans="1:13" customFormat="1" ht="10.9" customHeight="1">
      <c r="A680" s="12">
        <v>677</v>
      </c>
      <c r="B680" s="13" t="s">
        <v>1214</v>
      </c>
      <c r="C680" s="13" t="s">
        <v>25</v>
      </c>
      <c r="D680" s="12" t="s">
        <v>18</v>
      </c>
      <c r="E680" s="14" t="s">
        <v>19</v>
      </c>
      <c r="F680" s="14" t="s">
        <v>20</v>
      </c>
      <c r="G680" s="13" t="s">
        <v>736</v>
      </c>
      <c r="H680" s="13" t="s">
        <v>1214</v>
      </c>
      <c r="I680" s="13" t="s">
        <v>22</v>
      </c>
      <c r="J680" s="18">
        <v>80</v>
      </c>
      <c r="K680" s="18">
        <v>0</v>
      </c>
      <c r="L680" s="19">
        <v>80</v>
      </c>
      <c r="M680" s="25"/>
    </row>
    <row r="681" spans="1:13" customFormat="1" ht="10.9" customHeight="1">
      <c r="A681" s="12">
        <v>678</v>
      </c>
      <c r="B681" s="13" t="s">
        <v>1216</v>
      </c>
      <c r="C681" s="13" t="s">
        <v>25</v>
      </c>
      <c r="D681" s="14" t="s">
        <v>409</v>
      </c>
      <c r="E681" s="14" t="s">
        <v>19</v>
      </c>
      <c r="F681" s="14" t="s">
        <v>20</v>
      </c>
      <c r="G681" s="13" t="s">
        <v>736</v>
      </c>
      <c r="H681" s="13" t="s">
        <v>1217</v>
      </c>
      <c r="I681" s="13" t="s">
        <v>1189</v>
      </c>
      <c r="J681" s="18">
        <v>80</v>
      </c>
      <c r="K681" s="18">
        <v>0</v>
      </c>
      <c r="L681" s="19">
        <v>80</v>
      </c>
      <c r="M681" s="25"/>
    </row>
    <row r="682" spans="1:13" customFormat="1" ht="10.9" customHeight="1">
      <c r="A682" s="12">
        <v>679</v>
      </c>
      <c r="B682" s="13" t="s">
        <v>1009</v>
      </c>
      <c r="C682" s="13" t="s">
        <v>25</v>
      </c>
      <c r="D682" s="14" t="s">
        <v>409</v>
      </c>
      <c r="E682" s="14" t="s">
        <v>19</v>
      </c>
      <c r="F682" s="14" t="s">
        <v>20</v>
      </c>
      <c r="G682" s="13" t="s">
        <v>736</v>
      </c>
      <c r="H682" s="13" t="s">
        <v>1009</v>
      </c>
      <c r="I682" s="13" t="s">
        <v>22</v>
      </c>
      <c r="J682" s="18">
        <v>80</v>
      </c>
      <c r="K682" s="18">
        <v>0</v>
      </c>
      <c r="L682" s="19">
        <v>80</v>
      </c>
      <c r="M682" s="25"/>
    </row>
    <row r="683" spans="1:13" customFormat="1" ht="10.9" customHeight="1">
      <c r="A683" s="12">
        <v>680</v>
      </c>
      <c r="B683" s="13" t="s">
        <v>1227</v>
      </c>
      <c r="C683" s="13" t="s">
        <v>25</v>
      </c>
      <c r="D683" s="12" t="s">
        <v>18</v>
      </c>
      <c r="E683" s="14" t="s">
        <v>19</v>
      </c>
      <c r="F683" s="14" t="s">
        <v>20</v>
      </c>
      <c r="G683" s="13" t="s">
        <v>736</v>
      </c>
      <c r="H683" s="13" t="s">
        <v>1227</v>
      </c>
      <c r="I683" s="13" t="s">
        <v>22</v>
      </c>
      <c r="J683" s="18">
        <v>80</v>
      </c>
      <c r="K683" s="18">
        <v>0</v>
      </c>
      <c r="L683" s="19">
        <v>80</v>
      </c>
      <c r="M683" s="25"/>
    </row>
    <row r="684" spans="1:13" customFormat="1" ht="10.9" customHeight="1">
      <c r="A684" s="12">
        <v>681</v>
      </c>
      <c r="B684" s="13" t="s">
        <v>5876</v>
      </c>
      <c r="C684" s="13" t="s">
        <v>17</v>
      </c>
      <c r="D684" s="12" t="s">
        <v>18</v>
      </c>
      <c r="E684" s="14" t="s">
        <v>19</v>
      </c>
      <c r="F684" s="14" t="s">
        <v>20</v>
      </c>
      <c r="G684" s="13" t="s">
        <v>736</v>
      </c>
      <c r="H684" s="13" t="s">
        <v>5876</v>
      </c>
      <c r="I684" s="13" t="s">
        <v>22</v>
      </c>
      <c r="J684" s="18">
        <v>80</v>
      </c>
      <c r="K684" s="18">
        <v>0</v>
      </c>
      <c r="L684" s="19">
        <v>80</v>
      </c>
      <c r="M684" s="25"/>
    </row>
    <row r="685" spans="1:13" customFormat="1" ht="10.9" customHeight="1">
      <c r="A685" s="12">
        <v>682</v>
      </c>
      <c r="B685" s="13" t="s">
        <v>5877</v>
      </c>
      <c r="C685" s="13" t="s">
        <v>17</v>
      </c>
      <c r="D685" s="14" t="s">
        <v>409</v>
      </c>
      <c r="E685" s="14" t="s">
        <v>19</v>
      </c>
      <c r="F685" s="14" t="s">
        <v>20</v>
      </c>
      <c r="G685" s="13" t="s">
        <v>736</v>
      </c>
      <c r="H685" s="13" t="s">
        <v>5877</v>
      </c>
      <c r="I685" s="13" t="s">
        <v>22</v>
      </c>
      <c r="J685" s="18">
        <v>80</v>
      </c>
      <c r="K685" s="18">
        <v>0</v>
      </c>
      <c r="L685" s="19">
        <v>80</v>
      </c>
      <c r="M685" s="25"/>
    </row>
    <row r="686" spans="1:13" customFormat="1" ht="10.9" customHeight="1">
      <c r="A686" s="12">
        <v>683</v>
      </c>
      <c r="B686" s="13" t="s">
        <v>5878</v>
      </c>
      <c r="C686" s="13" t="s">
        <v>17</v>
      </c>
      <c r="D686" s="14" t="s">
        <v>409</v>
      </c>
      <c r="E686" s="14" t="s">
        <v>19</v>
      </c>
      <c r="F686" s="14" t="s">
        <v>20</v>
      </c>
      <c r="G686" s="13" t="s">
        <v>736</v>
      </c>
      <c r="H686" s="13" t="s">
        <v>5878</v>
      </c>
      <c r="I686" s="13" t="s">
        <v>22</v>
      </c>
      <c r="J686" s="18">
        <v>80</v>
      </c>
      <c r="K686" s="18">
        <v>0</v>
      </c>
      <c r="L686" s="19">
        <v>80</v>
      </c>
      <c r="M686" s="25"/>
    </row>
    <row r="687" spans="1:13" customFormat="1" ht="10.9" customHeight="1">
      <c r="A687" s="12">
        <v>684</v>
      </c>
      <c r="B687" s="13" t="s">
        <v>5879</v>
      </c>
      <c r="C687" s="13" t="s">
        <v>17</v>
      </c>
      <c r="D687" s="14" t="s">
        <v>409</v>
      </c>
      <c r="E687" s="14" t="s">
        <v>19</v>
      </c>
      <c r="F687" s="14" t="s">
        <v>20</v>
      </c>
      <c r="G687" s="13" t="s">
        <v>736</v>
      </c>
      <c r="H687" s="13" t="s">
        <v>5879</v>
      </c>
      <c r="I687" s="13" t="s">
        <v>22</v>
      </c>
      <c r="J687" s="18">
        <v>80</v>
      </c>
      <c r="K687" s="18">
        <v>0</v>
      </c>
      <c r="L687" s="19">
        <v>80</v>
      </c>
      <c r="M687" s="25"/>
    </row>
    <row r="688" spans="1:13" customFormat="1" ht="10.9" customHeight="1">
      <c r="A688" s="12">
        <v>685</v>
      </c>
      <c r="B688" s="13" t="s">
        <v>5880</v>
      </c>
      <c r="C688" s="13" t="s">
        <v>17</v>
      </c>
      <c r="D688" s="14" t="s">
        <v>409</v>
      </c>
      <c r="E688" s="14" t="s">
        <v>19</v>
      </c>
      <c r="F688" s="14" t="s">
        <v>20</v>
      </c>
      <c r="G688" s="13" t="s">
        <v>736</v>
      </c>
      <c r="H688" s="13" t="s">
        <v>5880</v>
      </c>
      <c r="I688" s="13" t="s">
        <v>22</v>
      </c>
      <c r="J688" s="18">
        <v>80</v>
      </c>
      <c r="K688" s="18">
        <v>0</v>
      </c>
      <c r="L688" s="19">
        <v>80</v>
      </c>
      <c r="M688" s="25"/>
    </row>
    <row r="689" spans="1:13" customFormat="1" ht="10.9" customHeight="1">
      <c r="A689" s="12">
        <v>686</v>
      </c>
      <c r="B689" s="13" t="s">
        <v>5881</v>
      </c>
      <c r="C689" s="13" t="s">
        <v>17</v>
      </c>
      <c r="D689" s="14" t="s">
        <v>409</v>
      </c>
      <c r="E689" s="14" t="s">
        <v>19</v>
      </c>
      <c r="F689" s="14" t="s">
        <v>20</v>
      </c>
      <c r="G689" s="13" t="s">
        <v>736</v>
      </c>
      <c r="H689" s="13" t="s">
        <v>5881</v>
      </c>
      <c r="I689" s="13" t="s">
        <v>22</v>
      </c>
      <c r="J689" s="18">
        <v>80</v>
      </c>
      <c r="K689" s="18">
        <v>0</v>
      </c>
      <c r="L689" s="19">
        <v>80</v>
      </c>
      <c r="M689" s="25"/>
    </row>
    <row r="690" spans="1:13" customFormat="1" ht="10.9" customHeight="1">
      <c r="A690" s="12">
        <v>687</v>
      </c>
      <c r="B690" s="13" t="s">
        <v>5882</v>
      </c>
      <c r="C690" s="13" t="s">
        <v>17</v>
      </c>
      <c r="D690" s="14" t="s">
        <v>409</v>
      </c>
      <c r="E690" s="14" t="s">
        <v>19</v>
      </c>
      <c r="F690" s="14" t="s">
        <v>20</v>
      </c>
      <c r="G690" s="13" t="s">
        <v>736</v>
      </c>
      <c r="H690" s="13" t="s">
        <v>5882</v>
      </c>
      <c r="I690" s="13" t="s">
        <v>22</v>
      </c>
      <c r="J690" s="18">
        <v>80</v>
      </c>
      <c r="K690" s="18">
        <v>0</v>
      </c>
      <c r="L690" s="19">
        <v>80</v>
      </c>
      <c r="M690" s="25"/>
    </row>
    <row r="691" spans="1:13" customFormat="1" ht="10.9" customHeight="1">
      <c r="A691" s="12">
        <v>688</v>
      </c>
      <c r="B691" s="13" t="s">
        <v>5883</v>
      </c>
      <c r="C691" s="13" t="s">
        <v>17</v>
      </c>
      <c r="D691" s="14" t="s">
        <v>409</v>
      </c>
      <c r="E691" s="14" t="s">
        <v>19</v>
      </c>
      <c r="F691" s="14" t="s">
        <v>20</v>
      </c>
      <c r="G691" s="13" t="s">
        <v>736</v>
      </c>
      <c r="H691" s="13" t="s">
        <v>5883</v>
      </c>
      <c r="I691" s="13" t="s">
        <v>22</v>
      </c>
      <c r="J691" s="18">
        <v>80</v>
      </c>
      <c r="K691" s="18">
        <v>0</v>
      </c>
      <c r="L691" s="19">
        <v>80</v>
      </c>
      <c r="M691" s="25"/>
    </row>
    <row r="692" spans="1:13" customFormat="1" ht="10.9" customHeight="1">
      <c r="A692" s="12">
        <v>689</v>
      </c>
      <c r="B692" s="13" t="s">
        <v>5884</v>
      </c>
      <c r="C692" s="13" t="s">
        <v>17</v>
      </c>
      <c r="D692" s="14" t="s">
        <v>409</v>
      </c>
      <c r="E692" s="14" t="s">
        <v>19</v>
      </c>
      <c r="F692" s="14" t="s">
        <v>20</v>
      </c>
      <c r="G692" s="13" t="s">
        <v>736</v>
      </c>
      <c r="H692" s="13" t="s">
        <v>5884</v>
      </c>
      <c r="I692" s="13" t="s">
        <v>22</v>
      </c>
      <c r="J692" s="18">
        <v>80</v>
      </c>
      <c r="K692" s="18">
        <v>0</v>
      </c>
      <c r="L692" s="19">
        <v>80</v>
      </c>
      <c r="M692" s="25"/>
    </row>
    <row r="693" spans="1:13" customFormat="1" ht="10.9" customHeight="1">
      <c r="A693" s="12">
        <v>690</v>
      </c>
      <c r="B693" s="13" t="s">
        <v>811</v>
      </c>
      <c r="C693" s="13" t="s">
        <v>17</v>
      </c>
      <c r="D693" s="14" t="s">
        <v>409</v>
      </c>
      <c r="E693" s="14" t="s">
        <v>19</v>
      </c>
      <c r="F693" s="14" t="s">
        <v>20</v>
      </c>
      <c r="G693" s="13" t="s">
        <v>736</v>
      </c>
      <c r="H693" s="13" t="s">
        <v>811</v>
      </c>
      <c r="I693" s="13" t="s">
        <v>22</v>
      </c>
      <c r="J693" s="18">
        <v>80</v>
      </c>
      <c r="K693" s="18">
        <v>0</v>
      </c>
      <c r="L693" s="19">
        <v>80</v>
      </c>
      <c r="M693" s="25"/>
    </row>
    <row r="694" spans="1:13" customFormat="1" ht="10.9" customHeight="1">
      <c r="A694" s="12">
        <v>691</v>
      </c>
      <c r="B694" s="13" t="s">
        <v>1236</v>
      </c>
      <c r="C694" s="13" t="s">
        <v>25</v>
      </c>
      <c r="D694" s="14" t="s">
        <v>409</v>
      </c>
      <c r="E694" s="14" t="s">
        <v>19</v>
      </c>
      <c r="F694" s="14" t="s">
        <v>20</v>
      </c>
      <c r="G694" s="13" t="s">
        <v>736</v>
      </c>
      <c r="H694" s="13" t="s">
        <v>1236</v>
      </c>
      <c r="I694" s="13" t="s">
        <v>22</v>
      </c>
      <c r="J694" s="18">
        <v>80</v>
      </c>
      <c r="K694" s="18">
        <v>0</v>
      </c>
      <c r="L694" s="19">
        <v>80</v>
      </c>
      <c r="M694" s="25"/>
    </row>
    <row r="695" spans="1:13" customFormat="1" ht="10.9" customHeight="1">
      <c r="A695" s="12">
        <v>692</v>
      </c>
      <c r="B695" s="13" t="s">
        <v>5885</v>
      </c>
      <c r="C695" s="13" t="s">
        <v>25</v>
      </c>
      <c r="D695" s="26" t="s">
        <v>1434</v>
      </c>
      <c r="E695" s="14" t="s">
        <v>19</v>
      </c>
      <c r="F695" s="14" t="s">
        <v>20</v>
      </c>
      <c r="G695" s="13" t="s">
        <v>736</v>
      </c>
      <c r="H695" s="13" t="s">
        <v>5885</v>
      </c>
      <c r="I695" s="13" t="s">
        <v>22</v>
      </c>
      <c r="J695" s="18">
        <v>80</v>
      </c>
      <c r="K695" s="18">
        <v>0</v>
      </c>
      <c r="L695" s="19">
        <v>80</v>
      </c>
      <c r="M695" s="25"/>
    </row>
    <row r="696" spans="1:13" customFormat="1" ht="10.9" customHeight="1">
      <c r="A696" s="12">
        <v>693</v>
      </c>
      <c r="B696" s="13" t="s">
        <v>5886</v>
      </c>
      <c r="C696" s="13" t="s">
        <v>17</v>
      </c>
      <c r="D696" s="14" t="s">
        <v>409</v>
      </c>
      <c r="E696" s="14" t="s">
        <v>19</v>
      </c>
      <c r="F696" s="14" t="s">
        <v>20</v>
      </c>
      <c r="G696" s="13" t="s">
        <v>736</v>
      </c>
      <c r="H696" s="13" t="s">
        <v>5886</v>
      </c>
      <c r="I696" s="13" t="s">
        <v>22</v>
      </c>
      <c r="J696" s="18">
        <v>80</v>
      </c>
      <c r="K696" s="18">
        <v>0</v>
      </c>
      <c r="L696" s="19">
        <v>80</v>
      </c>
      <c r="M696" s="25"/>
    </row>
    <row r="697" spans="1:13" customFormat="1" ht="10.9" customHeight="1">
      <c r="A697" s="12">
        <v>694</v>
      </c>
      <c r="B697" s="13" t="s">
        <v>1312</v>
      </c>
      <c r="C697" s="13" t="s">
        <v>25</v>
      </c>
      <c r="D697" s="14" t="s">
        <v>409</v>
      </c>
      <c r="E697" s="14" t="s">
        <v>19</v>
      </c>
      <c r="F697" s="14" t="s">
        <v>20</v>
      </c>
      <c r="G697" s="13" t="s">
        <v>736</v>
      </c>
      <c r="H697" s="13" t="s">
        <v>1312</v>
      </c>
      <c r="I697" s="13" t="s">
        <v>22</v>
      </c>
      <c r="J697" s="18">
        <v>80</v>
      </c>
      <c r="K697" s="18">
        <v>0</v>
      </c>
      <c r="L697" s="19">
        <v>80</v>
      </c>
      <c r="M697" s="25"/>
    </row>
    <row r="698" spans="1:13" customFormat="1" ht="10.9" customHeight="1">
      <c r="A698" s="12">
        <v>695</v>
      </c>
      <c r="B698" s="13" t="s">
        <v>1372</v>
      </c>
      <c r="C698" s="13" t="s">
        <v>25</v>
      </c>
      <c r="D698" s="14" t="s">
        <v>409</v>
      </c>
      <c r="E698" s="14" t="s">
        <v>19</v>
      </c>
      <c r="F698" s="14" t="s">
        <v>20</v>
      </c>
      <c r="G698" s="13" t="s">
        <v>736</v>
      </c>
      <c r="H698" s="13" t="s">
        <v>1372</v>
      </c>
      <c r="I698" s="13" t="s">
        <v>22</v>
      </c>
      <c r="J698" s="18">
        <v>80</v>
      </c>
      <c r="K698" s="18">
        <v>0</v>
      </c>
      <c r="L698" s="19">
        <v>80</v>
      </c>
      <c r="M698" s="25"/>
    </row>
    <row r="699" spans="1:13" customFormat="1" ht="10.9" customHeight="1">
      <c r="A699" s="12">
        <v>696</v>
      </c>
      <c r="B699" s="13" t="s">
        <v>5887</v>
      </c>
      <c r="C699" s="13" t="s">
        <v>17</v>
      </c>
      <c r="D699" s="12" t="s">
        <v>18</v>
      </c>
      <c r="E699" s="14" t="s">
        <v>19</v>
      </c>
      <c r="F699" s="14" t="s">
        <v>20</v>
      </c>
      <c r="G699" s="13" t="s">
        <v>736</v>
      </c>
      <c r="H699" s="13" t="s">
        <v>5887</v>
      </c>
      <c r="I699" s="13" t="s">
        <v>22</v>
      </c>
      <c r="J699" s="18">
        <v>80</v>
      </c>
      <c r="K699" s="18">
        <v>0</v>
      </c>
      <c r="L699" s="19">
        <v>80</v>
      </c>
      <c r="M699" s="25"/>
    </row>
    <row r="700" spans="1:13" customFormat="1" ht="10.9" customHeight="1">
      <c r="A700" s="12">
        <v>697</v>
      </c>
      <c r="B700" s="13" t="s">
        <v>5888</v>
      </c>
      <c r="C700" s="13" t="s">
        <v>17</v>
      </c>
      <c r="D700" s="12" t="s">
        <v>18</v>
      </c>
      <c r="E700" s="14" t="s">
        <v>19</v>
      </c>
      <c r="F700" s="14" t="s">
        <v>20</v>
      </c>
      <c r="G700" s="13" t="s">
        <v>736</v>
      </c>
      <c r="H700" s="13" t="s">
        <v>5888</v>
      </c>
      <c r="I700" s="13" t="s">
        <v>22</v>
      </c>
      <c r="J700" s="18">
        <v>80</v>
      </c>
      <c r="K700" s="18">
        <v>0</v>
      </c>
      <c r="L700" s="19">
        <v>80</v>
      </c>
      <c r="M700" s="25"/>
    </row>
    <row r="701" spans="1:13" customFormat="1" ht="10.9" customHeight="1">
      <c r="A701" s="12">
        <v>698</v>
      </c>
      <c r="B701" s="13" t="s">
        <v>1171</v>
      </c>
      <c r="C701" s="13" t="s">
        <v>17</v>
      </c>
      <c r="D701" s="14" t="s">
        <v>409</v>
      </c>
      <c r="E701" s="14" t="s">
        <v>19</v>
      </c>
      <c r="F701" s="14" t="s">
        <v>20</v>
      </c>
      <c r="G701" s="13" t="s">
        <v>736</v>
      </c>
      <c r="H701" s="13" t="s">
        <v>1169</v>
      </c>
      <c r="I701" s="13" t="s">
        <v>36</v>
      </c>
      <c r="J701" s="18">
        <v>80</v>
      </c>
      <c r="K701" s="18">
        <v>0</v>
      </c>
      <c r="L701" s="19">
        <v>80</v>
      </c>
      <c r="M701" s="25"/>
    </row>
    <row r="702" spans="1:13" customFormat="1" ht="10.9" customHeight="1">
      <c r="A702" s="12">
        <v>699</v>
      </c>
      <c r="B702" s="13" t="s">
        <v>1168</v>
      </c>
      <c r="C702" s="13" t="s">
        <v>17</v>
      </c>
      <c r="D702" s="14" t="s">
        <v>409</v>
      </c>
      <c r="E702" s="14" t="s">
        <v>19</v>
      </c>
      <c r="F702" s="14" t="s">
        <v>20</v>
      </c>
      <c r="G702" s="13" t="s">
        <v>736</v>
      </c>
      <c r="H702" s="13" t="s">
        <v>1169</v>
      </c>
      <c r="I702" s="13" t="s">
        <v>36</v>
      </c>
      <c r="J702" s="18">
        <v>80</v>
      </c>
      <c r="K702" s="18">
        <v>0</v>
      </c>
      <c r="L702" s="19">
        <v>80</v>
      </c>
      <c r="M702" s="25"/>
    </row>
    <row r="703" spans="1:13" customFormat="1" ht="10.9" customHeight="1">
      <c r="A703" s="12">
        <v>700</v>
      </c>
      <c r="B703" s="13" t="s">
        <v>1491</v>
      </c>
      <c r="C703" s="13" t="s">
        <v>17</v>
      </c>
      <c r="D703" s="12" t="s">
        <v>18</v>
      </c>
      <c r="E703" s="14" t="s">
        <v>19</v>
      </c>
      <c r="F703" s="14" t="s">
        <v>20</v>
      </c>
      <c r="G703" s="13" t="s">
        <v>736</v>
      </c>
      <c r="H703" s="13" t="s">
        <v>1491</v>
      </c>
      <c r="I703" s="13" t="s">
        <v>22</v>
      </c>
      <c r="J703" s="18">
        <v>80</v>
      </c>
      <c r="K703" s="18">
        <v>0</v>
      </c>
      <c r="L703" s="19">
        <v>80</v>
      </c>
      <c r="M703" s="25"/>
    </row>
    <row r="704" spans="1:13" customFormat="1" ht="10.9" customHeight="1">
      <c r="A704" s="12">
        <v>701</v>
      </c>
      <c r="B704" s="13" t="s">
        <v>993</v>
      </c>
      <c r="C704" s="13" t="s">
        <v>25</v>
      </c>
      <c r="D704" s="14" t="s">
        <v>409</v>
      </c>
      <c r="E704" s="14" t="s">
        <v>19</v>
      </c>
      <c r="F704" s="14" t="s">
        <v>20</v>
      </c>
      <c r="G704" s="13" t="s">
        <v>736</v>
      </c>
      <c r="H704" s="13" t="s">
        <v>993</v>
      </c>
      <c r="I704" s="13" t="s">
        <v>22</v>
      </c>
      <c r="J704" s="18">
        <v>80</v>
      </c>
      <c r="K704" s="18">
        <v>0</v>
      </c>
      <c r="L704" s="19">
        <v>80</v>
      </c>
      <c r="M704" s="25"/>
    </row>
    <row r="705" spans="1:13" customFormat="1" ht="10.9" customHeight="1">
      <c r="A705" s="12">
        <v>702</v>
      </c>
      <c r="B705" s="13" t="s">
        <v>1015</v>
      </c>
      <c r="C705" s="13" t="s">
        <v>17</v>
      </c>
      <c r="D705" s="12" t="s">
        <v>18</v>
      </c>
      <c r="E705" s="14" t="s">
        <v>19</v>
      </c>
      <c r="F705" s="14" t="s">
        <v>20</v>
      </c>
      <c r="G705" s="13" t="s">
        <v>736</v>
      </c>
      <c r="H705" s="13" t="s">
        <v>1015</v>
      </c>
      <c r="I705" s="13" t="s">
        <v>22</v>
      </c>
      <c r="J705" s="18">
        <v>80</v>
      </c>
      <c r="K705" s="18">
        <v>0</v>
      </c>
      <c r="L705" s="19">
        <v>80</v>
      </c>
      <c r="M705" s="25"/>
    </row>
    <row r="706" spans="1:13" customFormat="1" ht="10.9" customHeight="1">
      <c r="A706" s="12">
        <v>703</v>
      </c>
      <c r="B706" s="13" t="s">
        <v>1200</v>
      </c>
      <c r="C706" s="13" t="s">
        <v>25</v>
      </c>
      <c r="D706" s="26" t="s">
        <v>5889</v>
      </c>
      <c r="E706" s="14" t="s">
        <v>19</v>
      </c>
      <c r="F706" s="14" t="s">
        <v>20</v>
      </c>
      <c r="G706" s="13" t="s">
        <v>736</v>
      </c>
      <c r="H706" s="13" t="s">
        <v>1200</v>
      </c>
      <c r="I706" s="13" t="s">
        <v>22</v>
      </c>
      <c r="J706" s="18">
        <v>80</v>
      </c>
      <c r="K706" s="18">
        <v>0</v>
      </c>
      <c r="L706" s="19">
        <v>80</v>
      </c>
      <c r="M706" s="25"/>
    </row>
    <row r="707" spans="1:13" customFormat="1" ht="10.9" customHeight="1">
      <c r="A707" s="12">
        <v>704</v>
      </c>
      <c r="B707" s="13" t="s">
        <v>5890</v>
      </c>
      <c r="C707" s="13" t="s">
        <v>17</v>
      </c>
      <c r="D707" s="14" t="s">
        <v>409</v>
      </c>
      <c r="E707" s="14" t="s">
        <v>19</v>
      </c>
      <c r="F707" s="14" t="s">
        <v>20</v>
      </c>
      <c r="G707" s="13" t="s">
        <v>736</v>
      </c>
      <c r="H707" s="13" t="s">
        <v>5890</v>
      </c>
      <c r="I707" s="13" t="s">
        <v>22</v>
      </c>
      <c r="J707" s="18">
        <v>80</v>
      </c>
      <c r="K707" s="18">
        <v>0</v>
      </c>
      <c r="L707" s="19">
        <v>80</v>
      </c>
      <c r="M707" s="25"/>
    </row>
    <row r="708" spans="1:13" customFormat="1" ht="10.9" customHeight="1">
      <c r="A708" s="12">
        <v>705</v>
      </c>
      <c r="B708" s="13" t="s">
        <v>1127</v>
      </c>
      <c r="C708" s="13" t="s">
        <v>17</v>
      </c>
      <c r="D708" s="14" t="s">
        <v>409</v>
      </c>
      <c r="E708" s="14" t="s">
        <v>19</v>
      </c>
      <c r="F708" s="14" t="s">
        <v>20</v>
      </c>
      <c r="G708" s="13" t="s">
        <v>736</v>
      </c>
      <c r="H708" s="13" t="s">
        <v>1127</v>
      </c>
      <c r="I708" s="13" t="s">
        <v>22</v>
      </c>
      <c r="J708" s="18">
        <v>80</v>
      </c>
      <c r="K708" s="18">
        <v>0</v>
      </c>
      <c r="L708" s="19">
        <v>80</v>
      </c>
      <c r="M708" s="25"/>
    </row>
    <row r="709" spans="1:13" customFormat="1" ht="10.9" customHeight="1">
      <c r="A709" s="12">
        <v>706</v>
      </c>
      <c r="B709" s="13" t="s">
        <v>1079</v>
      </c>
      <c r="C709" s="13" t="s">
        <v>17</v>
      </c>
      <c r="D709" s="14" t="s">
        <v>409</v>
      </c>
      <c r="E709" s="14" t="s">
        <v>19</v>
      </c>
      <c r="F709" s="14" t="s">
        <v>20</v>
      </c>
      <c r="G709" s="13" t="s">
        <v>736</v>
      </c>
      <c r="H709" s="13" t="s">
        <v>1079</v>
      </c>
      <c r="I709" s="13" t="s">
        <v>22</v>
      </c>
      <c r="J709" s="18">
        <v>80</v>
      </c>
      <c r="K709" s="18">
        <v>0</v>
      </c>
      <c r="L709" s="19">
        <v>80</v>
      </c>
      <c r="M709" s="25"/>
    </row>
    <row r="710" spans="1:13" customFormat="1" ht="10.9" customHeight="1">
      <c r="A710" s="12">
        <v>707</v>
      </c>
      <c r="B710" s="13" t="s">
        <v>966</v>
      </c>
      <c r="C710" s="13" t="s">
        <v>17</v>
      </c>
      <c r="D710" s="14" t="s">
        <v>409</v>
      </c>
      <c r="E710" s="14" t="s">
        <v>19</v>
      </c>
      <c r="F710" s="14" t="s">
        <v>20</v>
      </c>
      <c r="G710" s="13" t="s">
        <v>736</v>
      </c>
      <c r="H710" s="13" t="s">
        <v>966</v>
      </c>
      <c r="I710" s="13" t="s">
        <v>22</v>
      </c>
      <c r="J710" s="18">
        <v>80</v>
      </c>
      <c r="K710" s="18">
        <v>0</v>
      </c>
      <c r="L710" s="19">
        <v>80</v>
      </c>
      <c r="M710" s="25"/>
    </row>
    <row r="711" spans="1:13" customFormat="1" ht="10.9" customHeight="1">
      <c r="A711" s="12">
        <v>708</v>
      </c>
      <c r="B711" s="13" t="s">
        <v>5891</v>
      </c>
      <c r="C711" s="13" t="s">
        <v>17</v>
      </c>
      <c r="D711" s="14" t="s">
        <v>409</v>
      </c>
      <c r="E711" s="14" t="s">
        <v>19</v>
      </c>
      <c r="F711" s="14" t="s">
        <v>20</v>
      </c>
      <c r="G711" s="13" t="s">
        <v>736</v>
      </c>
      <c r="H711" s="13" t="s">
        <v>5891</v>
      </c>
      <c r="I711" s="13" t="s">
        <v>22</v>
      </c>
      <c r="J711" s="18">
        <v>80</v>
      </c>
      <c r="K711" s="18">
        <v>0</v>
      </c>
      <c r="L711" s="19">
        <v>80</v>
      </c>
      <c r="M711" s="25"/>
    </row>
    <row r="712" spans="1:13" customFormat="1" ht="10.9" customHeight="1">
      <c r="A712" s="12">
        <v>709</v>
      </c>
      <c r="B712" s="13" t="s">
        <v>1130</v>
      </c>
      <c r="C712" s="13" t="s">
        <v>17</v>
      </c>
      <c r="D712" s="12" t="s">
        <v>18</v>
      </c>
      <c r="E712" s="14" t="s">
        <v>19</v>
      </c>
      <c r="F712" s="14" t="s">
        <v>20</v>
      </c>
      <c r="G712" s="13" t="s">
        <v>736</v>
      </c>
      <c r="H712" s="13" t="s">
        <v>1130</v>
      </c>
      <c r="I712" s="13" t="s">
        <v>22</v>
      </c>
      <c r="J712" s="18">
        <v>80</v>
      </c>
      <c r="K712" s="18">
        <v>0</v>
      </c>
      <c r="L712" s="19">
        <v>80</v>
      </c>
      <c r="M712" s="25"/>
    </row>
    <row r="713" spans="1:13" customFormat="1" ht="10.9" customHeight="1">
      <c r="A713" s="12">
        <v>710</v>
      </c>
      <c r="B713" s="13" t="s">
        <v>1080</v>
      </c>
      <c r="C713" s="13" t="s">
        <v>25</v>
      </c>
      <c r="D713" s="14" t="s">
        <v>409</v>
      </c>
      <c r="E713" s="14" t="s">
        <v>19</v>
      </c>
      <c r="F713" s="14" t="s">
        <v>20</v>
      </c>
      <c r="G713" s="13" t="s">
        <v>736</v>
      </c>
      <c r="H713" s="13" t="s">
        <v>1080</v>
      </c>
      <c r="I713" s="13" t="s">
        <v>22</v>
      </c>
      <c r="J713" s="18">
        <v>80</v>
      </c>
      <c r="K713" s="18">
        <v>0</v>
      </c>
      <c r="L713" s="19">
        <v>80</v>
      </c>
      <c r="M713" s="25"/>
    </row>
    <row r="714" spans="1:13" customFormat="1" ht="10.9" customHeight="1">
      <c r="A714" s="12">
        <v>711</v>
      </c>
      <c r="B714" s="13" t="s">
        <v>1081</v>
      </c>
      <c r="C714" s="13" t="s">
        <v>25</v>
      </c>
      <c r="D714" s="12" t="s">
        <v>18</v>
      </c>
      <c r="E714" s="14" t="s">
        <v>19</v>
      </c>
      <c r="F714" s="14" t="s">
        <v>20</v>
      </c>
      <c r="G714" s="13" t="s">
        <v>736</v>
      </c>
      <c r="H714" s="13" t="s">
        <v>1081</v>
      </c>
      <c r="I714" s="13" t="s">
        <v>22</v>
      </c>
      <c r="J714" s="18">
        <v>80</v>
      </c>
      <c r="K714" s="18">
        <v>0</v>
      </c>
      <c r="L714" s="19">
        <v>80</v>
      </c>
      <c r="M714" s="25"/>
    </row>
    <row r="715" spans="1:13" customFormat="1" ht="10.9" customHeight="1">
      <c r="A715" s="12">
        <v>712</v>
      </c>
      <c r="B715" s="13" t="s">
        <v>1583</v>
      </c>
      <c r="C715" s="13" t="s">
        <v>25</v>
      </c>
      <c r="D715" s="12" t="s">
        <v>18</v>
      </c>
      <c r="E715" s="14" t="s">
        <v>19</v>
      </c>
      <c r="F715" s="14" t="s">
        <v>20</v>
      </c>
      <c r="G715" s="13" t="s">
        <v>736</v>
      </c>
      <c r="H715" s="13" t="s">
        <v>1583</v>
      </c>
      <c r="I715" s="13" t="s">
        <v>22</v>
      </c>
      <c r="J715" s="18">
        <v>80</v>
      </c>
      <c r="K715" s="18">
        <v>0</v>
      </c>
      <c r="L715" s="19">
        <v>80</v>
      </c>
      <c r="M715" s="25"/>
    </row>
    <row r="716" spans="1:13" customFormat="1" ht="10.9" customHeight="1">
      <c r="A716" s="12">
        <v>713</v>
      </c>
      <c r="B716" s="13" t="s">
        <v>5892</v>
      </c>
      <c r="C716" s="13" t="s">
        <v>17</v>
      </c>
      <c r="D716" s="12" t="s">
        <v>18</v>
      </c>
      <c r="E716" s="14" t="s">
        <v>19</v>
      </c>
      <c r="F716" s="14" t="s">
        <v>20</v>
      </c>
      <c r="G716" s="13" t="s">
        <v>736</v>
      </c>
      <c r="H716" s="13" t="s">
        <v>5892</v>
      </c>
      <c r="I716" s="13" t="s">
        <v>22</v>
      </c>
      <c r="J716" s="18">
        <v>80</v>
      </c>
      <c r="K716" s="18">
        <v>0</v>
      </c>
      <c r="L716" s="19">
        <v>80</v>
      </c>
      <c r="M716" s="25"/>
    </row>
    <row r="717" spans="1:13" customFormat="1" ht="10.9" customHeight="1">
      <c r="A717" s="12">
        <v>714</v>
      </c>
      <c r="B717" s="13" t="s">
        <v>1014</v>
      </c>
      <c r="C717" s="13" t="s">
        <v>25</v>
      </c>
      <c r="D717" s="12" t="s">
        <v>18</v>
      </c>
      <c r="E717" s="14" t="s">
        <v>19</v>
      </c>
      <c r="F717" s="14" t="s">
        <v>20</v>
      </c>
      <c r="G717" s="13" t="s">
        <v>736</v>
      </c>
      <c r="H717" s="13" t="s">
        <v>1014</v>
      </c>
      <c r="I717" s="13" t="s">
        <v>22</v>
      </c>
      <c r="J717" s="18">
        <v>80</v>
      </c>
      <c r="K717" s="18">
        <v>0</v>
      </c>
      <c r="L717" s="19">
        <v>80</v>
      </c>
      <c r="M717" s="25"/>
    </row>
    <row r="718" spans="1:13" customFormat="1" ht="10.9" customHeight="1">
      <c r="A718" s="12">
        <v>715</v>
      </c>
      <c r="B718" s="13" t="s">
        <v>1082</v>
      </c>
      <c r="C718" s="13" t="s">
        <v>17</v>
      </c>
      <c r="D718" s="12" t="s">
        <v>18</v>
      </c>
      <c r="E718" s="14" t="s">
        <v>19</v>
      </c>
      <c r="F718" s="14" t="s">
        <v>20</v>
      </c>
      <c r="G718" s="13" t="s">
        <v>736</v>
      </c>
      <c r="H718" s="13" t="s">
        <v>1082</v>
      </c>
      <c r="I718" s="13" t="s">
        <v>22</v>
      </c>
      <c r="J718" s="18">
        <v>80</v>
      </c>
      <c r="K718" s="18">
        <v>0</v>
      </c>
      <c r="L718" s="19">
        <v>80</v>
      </c>
      <c r="M718" s="25"/>
    </row>
    <row r="719" spans="1:13" customFormat="1" ht="10.9" customHeight="1">
      <c r="A719" s="12">
        <v>716</v>
      </c>
      <c r="B719" s="13" t="s">
        <v>5893</v>
      </c>
      <c r="C719" s="13" t="s">
        <v>17</v>
      </c>
      <c r="D719" s="14" t="s">
        <v>409</v>
      </c>
      <c r="E719" s="14" t="s">
        <v>19</v>
      </c>
      <c r="F719" s="14" t="s">
        <v>20</v>
      </c>
      <c r="G719" s="13" t="s">
        <v>736</v>
      </c>
      <c r="H719" s="13" t="s">
        <v>5893</v>
      </c>
      <c r="I719" s="13" t="s">
        <v>22</v>
      </c>
      <c r="J719" s="18">
        <v>80</v>
      </c>
      <c r="K719" s="18">
        <v>0</v>
      </c>
      <c r="L719" s="19">
        <v>80</v>
      </c>
      <c r="M719" s="25"/>
    </row>
    <row r="720" spans="1:13" customFormat="1" ht="10.9" customHeight="1">
      <c r="A720" s="12">
        <v>717</v>
      </c>
      <c r="B720" s="13" t="s">
        <v>885</v>
      </c>
      <c r="C720" s="13" t="s">
        <v>17</v>
      </c>
      <c r="D720" s="12" t="s">
        <v>18</v>
      </c>
      <c r="E720" s="14" t="s">
        <v>19</v>
      </c>
      <c r="F720" s="14" t="s">
        <v>20</v>
      </c>
      <c r="G720" s="13" t="s">
        <v>736</v>
      </c>
      <c r="H720" s="13" t="s">
        <v>887</v>
      </c>
      <c r="I720" s="13" t="s">
        <v>22</v>
      </c>
      <c r="J720" s="18">
        <v>80</v>
      </c>
      <c r="K720" s="18">
        <v>0</v>
      </c>
      <c r="L720" s="19">
        <v>80</v>
      </c>
      <c r="M720" s="25"/>
    </row>
    <row r="721" spans="1:13" customFormat="1" ht="10.9" customHeight="1">
      <c r="A721" s="12">
        <v>718</v>
      </c>
      <c r="B721" s="13" t="s">
        <v>1000</v>
      </c>
      <c r="C721" s="13" t="s">
        <v>17</v>
      </c>
      <c r="D721" s="12" t="s">
        <v>18</v>
      </c>
      <c r="E721" s="14" t="s">
        <v>19</v>
      </c>
      <c r="F721" s="14" t="s">
        <v>20</v>
      </c>
      <c r="G721" s="13" t="s">
        <v>736</v>
      </c>
      <c r="H721" s="13" t="s">
        <v>1000</v>
      </c>
      <c r="I721" s="13" t="s">
        <v>22</v>
      </c>
      <c r="J721" s="18">
        <v>80</v>
      </c>
      <c r="K721" s="18">
        <v>0</v>
      </c>
      <c r="L721" s="19">
        <v>80</v>
      </c>
      <c r="M721" s="25"/>
    </row>
    <row r="722" spans="1:13" customFormat="1" ht="10.9" customHeight="1">
      <c r="A722" s="12">
        <v>719</v>
      </c>
      <c r="B722" s="13" t="s">
        <v>1074</v>
      </c>
      <c r="C722" s="13" t="s">
        <v>25</v>
      </c>
      <c r="D722" s="12" t="s">
        <v>18</v>
      </c>
      <c r="E722" s="14" t="s">
        <v>19</v>
      </c>
      <c r="F722" s="14" t="s">
        <v>20</v>
      </c>
      <c r="G722" s="13" t="s">
        <v>736</v>
      </c>
      <c r="H722" s="13" t="s">
        <v>1074</v>
      </c>
      <c r="I722" s="13" t="s">
        <v>22</v>
      </c>
      <c r="J722" s="18">
        <v>80</v>
      </c>
      <c r="K722" s="18">
        <v>0</v>
      </c>
      <c r="L722" s="19">
        <v>80</v>
      </c>
      <c r="M722" s="25"/>
    </row>
    <row r="723" spans="1:13" customFormat="1" ht="10.9" customHeight="1">
      <c r="A723" s="12">
        <v>720</v>
      </c>
      <c r="B723" s="13" t="s">
        <v>1101</v>
      </c>
      <c r="C723" s="13" t="s">
        <v>17</v>
      </c>
      <c r="D723" s="14" t="s">
        <v>409</v>
      </c>
      <c r="E723" s="14" t="s">
        <v>19</v>
      </c>
      <c r="F723" s="14" t="s">
        <v>20</v>
      </c>
      <c r="G723" s="13" t="s">
        <v>736</v>
      </c>
      <c r="H723" s="13" t="s">
        <v>1102</v>
      </c>
      <c r="I723" s="13" t="s">
        <v>36</v>
      </c>
      <c r="J723" s="18">
        <v>80</v>
      </c>
      <c r="K723" s="18">
        <v>0</v>
      </c>
      <c r="L723" s="19">
        <v>80</v>
      </c>
      <c r="M723" s="25"/>
    </row>
    <row r="724" spans="1:13" customFormat="1" ht="10.9" customHeight="1">
      <c r="A724" s="12">
        <v>721</v>
      </c>
      <c r="B724" s="13" t="s">
        <v>5894</v>
      </c>
      <c r="C724" s="13" t="s">
        <v>17</v>
      </c>
      <c r="D724" s="12" t="s">
        <v>18</v>
      </c>
      <c r="E724" s="14" t="s">
        <v>19</v>
      </c>
      <c r="F724" s="14" t="s">
        <v>20</v>
      </c>
      <c r="G724" s="13" t="s">
        <v>736</v>
      </c>
      <c r="H724" s="13" t="s">
        <v>5894</v>
      </c>
      <c r="I724" s="13" t="s">
        <v>22</v>
      </c>
      <c r="J724" s="18">
        <v>80</v>
      </c>
      <c r="K724" s="18">
        <v>0</v>
      </c>
      <c r="L724" s="19">
        <v>80</v>
      </c>
      <c r="M724" s="25"/>
    </row>
    <row r="725" spans="1:13" customFormat="1" ht="10.9" customHeight="1">
      <c r="A725" s="12">
        <v>722</v>
      </c>
      <c r="B725" s="13" t="s">
        <v>1308</v>
      </c>
      <c r="C725" s="13" t="s">
        <v>17</v>
      </c>
      <c r="D725" s="14" t="s">
        <v>409</v>
      </c>
      <c r="E725" s="14" t="s">
        <v>19</v>
      </c>
      <c r="F725" s="14" t="s">
        <v>20</v>
      </c>
      <c r="G725" s="13" t="s">
        <v>736</v>
      </c>
      <c r="H725" s="13" t="s">
        <v>1308</v>
      </c>
      <c r="I725" s="13" t="s">
        <v>22</v>
      </c>
      <c r="J725" s="18">
        <v>80</v>
      </c>
      <c r="K725" s="18">
        <v>0</v>
      </c>
      <c r="L725" s="19">
        <v>80</v>
      </c>
      <c r="M725" s="25"/>
    </row>
    <row r="726" spans="1:13" customFormat="1" ht="10.9" customHeight="1">
      <c r="A726" s="12">
        <v>723</v>
      </c>
      <c r="B726" s="13" t="s">
        <v>1250</v>
      </c>
      <c r="C726" s="13" t="s">
        <v>17</v>
      </c>
      <c r="D726" s="12" t="s">
        <v>18</v>
      </c>
      <c r="E726" s="14" t="s">
        <v>19</v>
      </c>
      <c r="F726" s="14" t="s">
        <v>20</v>
      </c>
      <c r="G726" s="13" t="s">
        <v>736</v>
      </c>
      <c r="H726" s="13" t="s">
        <v>1250</v>
      </c>
      <c r="I726" s="13" t="s">
        <v>22</v>
      </c>
      <c r="J726" s="18">
        <v>80</v>
      </c>
      <c r="K726" s="18">
        <v>0</v>
      </c>
      <c r="L726" s="19">
        <v>80</v>
      </c>
      <c r="M726" s="25"/>
    </row>
    <row r="727" spans="1:13" customFormat="1" ht="10.9" customHeight="1">
      <c r="A727" s="12">
        <v>724</v>
      </c>
      <c r="B727" s="13" t="s">
        <v>904</v>
      </c>
      <c r="C727" s="13" t="s">
        <v>25</v>
      </c>
      <c r="D727" s="14" t="s">
        <v>409</v>
      </c>
      <c r="E727" s="14" t="s">
        <v>19</v>
      </c>
      <c r="F727" s="14" t="s">
        <v>20</v>
      </c>
      <c r="G727" s="13" t="s">
        <v>736</v>
      </c>
      <c r="H727" s="13" t="s">
        <v>904</v>
      </c>
      <c r="I727" s="13" t="s">
        <v>22</v>
      </c>
      <c r="J727" s="18">
        <v>80</v>
      </c>
      <c r="K727" s="18">
        <v>0</v>
      </c>
      <c r="L727" s="19">
        <v>80</v>
      </c>
      <c r="M727" s="25"/>
    </row>
    <row r="728" spans="1:13" customFormat="1" ht="10.9" customHeight="1">
      <c r="A728" s="12">
        <v>725</v>
      </c>
      <c r="B728" s="13" t="s">
        <v>1306</v>
      </c>
      <c r="C728" s="13" t="s">
        <v>17</v>
      </c>
      <c r="D728" s="14" t="s">
        <v>409</v>
      </c>
      <c r="E728" s="14" t="s">
        <v>19</v>
      </c>
      <c r="F728" s="14" t="s">
        <v>20</v>
      </c>
      <c r="G728" s="13" t="s">
        <v>736</v>
      </c>
      <c r="H728" s="13" t="s">
        <v>1306</v>
      </c>
      <c r="I728" s="13" t="s">
        <v>22</v>
      </c>
      <c r="J728" s="18">
        <v>80</v>
      </c>
      <c r="K728" s="18">
        <v>0</v>
      </c>
      <c r="L728" s="19">
        <v>80</v>
      </c>
      <c r="M728" s="25"/>
    </row>
    <row r="729" spans="1:13" customFormat="1" ht="10.9" customHeight="1">
      <c r="A729" s="12">
        <v>726</v>
      </c>
      <c r="B729" s="13" t="s">
        <v>932</v>
      </c>
      <c r="C729" s="13" t="s">
        <v>17</v>
      </c>
      <c r="D729" s="12" t="s">
        <v>18</v>
      </c>
      <c r="E729" s="14" t="s">
        <v>19</v>
      </c>
      <c r="F729" s="14" t="s">
        <v>20</v>
      </c>
      <c r="G729" s="13" t="s">
        <v>736</v>
      </c>
      <c r="H729" s="13" t="s">
        <v>932</v>
      </c>
      <c r="I729" s="13" t="s">
        <v>22</v>
      </c>
      <c r="J729" s="18">
        <v>80</v>
      </c>
      <c r="K729" s="18">
        <v>0</v>
      </c>
      <c r="L729" s="19">
        <v>80</v>
      </c>
      <c r="M729" s="25"/>
    </row>
    <row r="730" spans="1:13" customFormat="1" ht="10.9" customHeight="1">
      <c r="A730" s="12">
        <v>727</v>
      </c>
      <c r="B730" s="13" t="s">
        <v>5895</v>
      </c>
      <c r="C730" s="13" t="s">
        <v>17</v>
      </c>
      <c r="D730" s="14" t="s">
        <v>409</v>
      </c>
      <c r="E730" s="14" t="s">
        <v>19</v>
      </c>
      <c r="F730" s="14" t="s">
        <v>20</v>
      </c>
      <c r="G730" s="13" t="s">
        <v>736</v>
      </c>
      <c r="H730" s="13" t="s">
        <v>5895</v>
      </c>
      <c r="I730" s="13" t="s">
        <v>22</v>
      </c>
      <c r="J730" s="18">
        <v>80</v>
      </c>
      <c r="K730" s="18">
        <v>0</v>
      </c>
      <c r="L730" s="19">
        <v>80</v>
      </c>
      <c r="M730" s="25"/>
    </row>
    <row r="731" spans="1:13" customFormat="1" ht="10.9" customHeight="1">
      <c r="A731" s="12">
        <v>728</v>
      </c>
      <c r="B731" s="13" t="s">
        <v>1256</v>
      </c>
      <c r="C731" s="13" t="s">
        <v>17</v>
      </c>
      <c r="D731" s="14" t="s">
        <v>409</v>
      </c>
      <c r="E731" s="14" t="s">
        <v>19</v>
      </c>
      <c r="F731" s="14" t="s">
        <v>20</v>
      </c>
      <c r="G731" s="13" t="s">
        <v>736</v>
      </c>
      <c r="H731" s="13" t="s">
        <v>1256</v>
      </c>
      <c r="I731" s="13" t="s">
        <v>22</v>
      </c>
      <c r="J731" s="18">
        <v>80</v>
      </c>
      <c r="K731" s="18">
        <v>0</v>
      </c>
      <c r="L731" s="19">
        <v>80</v>
      </c>
      <c r="M731" s="25"/>
    </row>
    <row r="732" spans="1:13" customFormat="1" ht="10.9" customHeight="1">
      <c r="A732" s="12">
        <v>729</v>
      </c>
      <c r="B732" s="13" t="s">
        <v>1257</v>
      </c>
      <c r="C732" s="13" t="s">
        <v>25</v>
      </c>
      <c r="D732" s="12" t="s">
        <v>18</v>
      </c>
      <c r="E732" s="14" t="s">
        <v>19</v>
      </c>
      <c r="F732" s="14" t="s">
        <v>20</v>
      </c>
      <c r="G732" s="13" t="s">
        <v>736</v>
      </c>
      <c r="H732" s="13" t="s">
        <v>1257</v>
      </c>
      <c r="I732" s="13" t="s">
        <v>22</v>
      </c>
      <c r="J732" s="18">
        <v>80</v>
      </c>
      <c r="K732" s="18">
        <v>0</v>
      </c>
      <c r="L732" s="19">
        <v>80</v>
      </c>
      <c r="M732" s="25"/>
    </row>
    <row r="733" spans="1:13" customFormat="1" ht="10.9" customHeight="1">
      <c r="A733" s="12">
        <v>730</v>
      </c>
      <c r="B733" s="13" t="s">
        <v>902</v>
      </c>
      <c r="C733" s="13" t="s">
        <v>17</v>
      </c>
      <c r="D733" s="14" t="s">
        <v>409</v>
      </c>
      <c r="E733" s="14" t="s">
        <v>19</v>
      </c>
      <c r="F733" s="14" t="s">
        <v>20</v>
      </c>
      <c r="G733" s="13" t="s">
        <v>736</v>
      </c>
      <c r="H733" s="13" t="s">
        <v>903</v>
      </c>
      <c r="I733" s="13" t="s">
        <v>36</v>
      </c>
      <c r="J733" s="18">
        <v>80</v>
      </c>
      <c r="K733" s="18">
        <v>0</v>
      </c>
      <c r="L733" s="19">
        <v>80</v>
      </c>
      <c r="M733" s="25"/>
    </row>
    <row r="734" spans="1:13" customFormat="1" ht="10.9" customHeight="1">
      <c r="A734" s="12">
        <v>731</v>
      </c>
      <c r="B734" s="13" t="s">
        <v>5896</v>
      </c>
      <c r="C734" s="13" t="s">
        <v>17</v>
      </c>
      <c r="D734" s="12" t="s">
        <v>18</v>
      </c>
      <c r="E734" s="14" t="s">
        <v>19</v>
      </c>
      <c r="F734" s="14" t="s">
        <v>20</v>
      </c>
      <c r="G734" s="13" t="s">
        <v>736</v>
      </c>
      <c r="H734" s="13" t="s">
        <v>5896</v>
      </c>
      <c r="I734" s="13" t="s">
        <v>22</v>
      </c>
      <c r="J734" s="18">
        <v>80</v>
      </c>
      <c r="K734" s="18">
        <v>0</v>
      </c>
      <c r="L734" s="19">
        <v>80</v>
      </c>
      <c r="M734" s="25"/>
    </row>
    <row r="735" spans="1:13" customFormat="1" ht="10.9" customHeight="1">
      <c r="A735" s="12">
        <v>732</v>
      </c>
      <c r="B735" s="13" t="s">
        <v>1260</v>
      </c>
      <c r="C735" s="13" t="s">
        <v>17</v>
      </c>
      <c r="D735" s="14" t="s">
        <v>409</v>
      </c>
      <c r="E735" s="14" t="s">
        <v>19</v>
      </c>
      <c r="F735" s="14" t="s">
        <v>20</v>
      </c>
      <c r="G735" s="13" t="s">
        <v>736</v>
      </c>
      <c r="H735" s="13" t="s">
        <v>1261</v>
      </c>
      <c r="I735" s="13" t="s">
        <v>22</v>
      </c>
      <c r="J735" s="18">
        <v>80</v>
      </c>
      <c r="K735" s="18">
        <v>0</v>
      </c>
      <c r="L735" s="19">
        <v>80</v>
      </c>
      <c r="M735" s="25"/>
    </row>
    <row r="736" spans="1:13" customFormat="1" ht="10.9" customHeight="1">
      <c r="A736" s="12">
        <v>733</v>
      </c>
      <c r="B736" s="13" t="s">
        <v>5897</v>
      </c>
      <c r="C736" s="13" t="s">
        <v>25</v>
      </c>
      <c r="D736" s="14" t="s">
        <v>409</v>
      </c>
      <c r="E736" s="14" t="s">
        <v>19</v>
      </c>
      <c r="F736" s="14" t="s">
        <v>20</v>
      </c>
      <c r="G736" s="13" t="s">
        <v>736</v>
      </c>
      <c r="H736" s="13" t="s">
        <v>5897</v>
      </c>
      <c r="I736" s="13" t="s">
        <v>22</v>
      </c>
      <c r="J736" s="18">
        <v>80</v>
      </c>
      <c r="K736" s="18">
        <v>0</v>
      </c>
      <c r="L736" s="19">
        <v>80</v>
      </c>
      <c r="M736" s="25"/>
    </row>
    <row r="737" spans="1:13" customFormat="1" ht="10.9" customHeight="1">
      <c r="A737" s="12">
        <v>734</v>
      </c>
      <c r="B737" s="13" t="s">
        <v>870</v>
      </c>
      <c r="C737" s="13" t="s">
        <v>25</v>
      </c>
      <c r="D737" s="12" t="s">
        <v>18</v>
      </c>
      <c r="E737" s="14" t="s">
        <v>19</v>
      </c>
      <c r="F737" s="14" t="s">
        <v>20</v>
      </c>
      <c r="G737" s="13" t="s">
        <v>736</v>
      </c>
      <c r="H737" s="13" t="s">
        <v>870</v>
      </c>
      <c r="I737" s="13" t="s">
        <v>22</v>
      </c>
      <c r="J737" s="18">
        <v>80</v>
      </c>
      <c r="K737" s="18">
        <v>0</v>
      </c>
      <c r="L737" s="19">
        <v>80</v>
      </c>
      <c r="M737" s="25"/>
    </row>
    <row r="738" spans="1:13" customFormat="1" ht="10.9" customHeight="1">
      <c r="A738" s="12">
        <v>735</v>
      </c>
      <c r="B738" s="13" t="s">
        <v>1467</v>
      </c>
      <c r="C738" s="13" t="s">
        <v>17</v>
      </c>
      <c r="D738" s="12" t="s">
        <v>18</v>
      </c>
      <c r="E738" s="14" t="s">
        <v>19</v>
      </c>
      <c r="F738" s="14" t="s">
        <v>20</v>
      </c>
      <c r="G738" s="13" t="s">
        <v>736</v>
      </c>
      <c r="H738" s="13" t="s">
        <v>1467</v>
      </c>
      <c r="I738" s="13" t="s">
        <v>22</v>
      </c>
      <c r="J738" s="18">
        <v>80</v>
      </c>
      <c r="K738" s="18">
        <v>0</v>
      </c>
      <c r="L738" s="19">
        <v>80</v>
      </c>
      <c r="M738" s="25"/>
    </row>
    <row r="739" spans="1:13" customFormat="1" ht="10.9" customHeight="1">
      <c r="A739" s="12">
        <v>736</v>
      </c>
      <c r="B739" s="13" t="s">
        <v>1194</v>
      </c>
      <c r="C739" s="13" t="s">
        <v>17</v>
      </c>
      <c r="D739" s="14" t="s">
        <v>409</v>
      </c>
      <c r="E739" s="14" t="s">
        <v>19</v>
      </c>
      <c r="F739" s="14" t="s">
        <v>20</v>
      </c>
      <c r="G739" s="13" t="s">
        <v>736</v>
      </c>
      <c r="H739" s="13" t="s">
        <v>1194</v>
      </c>
      <c r="I739" s="13" t="s">
        <v>22</v>
      </c>
      <c r="J739" s="18">
        <v>80</v>
      </c>
      <c r="K739" s="18">
        <v>0</v>
      </c>
      <c r="L739" s="19">
        <v>80</v>
      </c>
      <c r="M739" s="25"/>
    </row>
    <row r="740" spans="1:13" customFormat="1" ht="10.9" customHeight="1">
      <c r="A740" s="12">
        <v>737</v>
      </c>
      <c r="B740" s="13" t="s">
        <v>1265</v>
      </c>
      <c r="C740" s="13" t="s">
        <v>25</v>
      </c>
      <c r="D740" s="14" t="s">
        <v>409</v>
      </c>
      <c r="E740" s="14" t="s">
        <v>19</v>
      </c>
      <c r="F740" s="14" t="s">
        <v>20</v>
      </c>
      <c r="G740" s="13" t="s">
        <v>736</v>
      </c>
      <c r="H740" s="13" t="s">
        <v>1265</v>
      </c>
      <c r="I740" s="13" t="s">
        <v>22</v>
      </c>
      <c r="J740" s="18">
        <v>80</v>
      </c>
      <c r="K740" s="18">
        <v>0</v>
      </c>
      <c r="L740" s="19">
        <v>80</v>
      </c>
      <c r="M740" s="25"/>
    </row>
    <row r="741" spans="1:13" customFormat="1" ht="10.9" customHeight="1">
      <c r="A741" s="12">
        <v>738</v>
      </c>
      <c r="B741" s="13" t="s">
        <v>964</v>
      </c>
      <c r="C741" s="13" t="s">
        <v>17</v>
      </c>
      <c r="D741" s="12" t="s">
        <v>18</v>
      </c>
      <c r="E741" s="14" t="s">
        <v>19</v>
      </c>
      <c r="F741" s="14" t="s">
        <v>20</v>
      </c>
      <c r="G741" s="13" t="s">
        <v>736</v>
      </c>
      <c r="H741" s="13" t="s">
        <v>964</v>
      </c>
      <c r="I741" s="13" t="s">
        <v>22</v>
      </c>
      <c r="J741" s="18">
        <v>80</v>
      </c>
      <c r="K741" s="18">
        <v>0</v>
      </c>
      <c r="L741" s="19">
        <v>80</v>
      </c>
      <c r="M741" s="25"/>
    </row>
    <row r="742" spans="1:13" customFormat="1" ht="10.9" customHeight="1">
      <c r="A742" s="12">
        <v>739</v>
      </c>
      <c r="B742" s="13" t="s">
        <v>963</v>
      </c>
      <c r="C742" s="13" t="s">
        <v>17</v>
      </c>
      <c r="D742" s="12" t="s">
        <v>18</v>
      </c>
      <c r="E742" s="14" t="s">
        <v>19</v>
      </c>
      <c r="F742" s="14" t="s">
        <v>20</v>
      </c>
      <c r="G742" s="13" t="s">
        <v>736</v>
      </c>
      <c r="H742" s="13" t="s">
        <v>963</v>
      </c>
      <c r="I742" s="13" t="s">
        <v>22</v>
      </c>
      <c r="J742" s="18">
        <v>80</v>
      </c>
      <c r="K742" s="18">
        <v>0</v>
      </c>
      <c r="L742" s="19">
        <v>80</v>
      </c>
      <c r="M742" s="25"/>
    </row>
    <row r="743" spans="1:13" customFormat="1" ht="10.9" customHeight="1">
      <c r="A743" s="12">
        <v>740</v>
      </c>
      <c r="B743" s="13" t="s">
        <v>1241</v>
      </c>
      <c r="C743" s="13" t="s">
        <v>17</v>
      </c>
      <c r="D743" s="14" t="s">
        <v>409</v>
      </c>
      <c r="E743" s="14" t="s">
        <v>19</v>
      </c>
      <c r="F743" s="14" t="s">
        <v>20</v>
      </c>
      <c r="G743" s="13" t="s">
        <v>736</v>
      </c>
      <c r="H743" s="13" t="s">
        <v>1241</v>
      </c>
      <c r="I743" s="13" t="s">
        <v>22</v>
      </c>
      <c r="J743" s="18">
        <v>80</v>
      </c>
      <c r="K743" s="18">
        <v>0</v>
      </c>
      <c r="L743" s="19">
        <v>80</v>
      </c>
      <c r="M743" s="25"/>
    </row>
    <row r="744" spans="1:13" customFormat="1" ht="10.9" customHeight="1">
      <c r="A744" s="12">
        <v>741</v>
      </c>
      <c r="B744" s="13" t="s">
        <v>1174</v>
      </c>
      <c r="C744" s="13" t="s">
        <v>17</v>
      </c>
      <c r="D744" s="14" t="s">
        <v>409</v>
      </c>
      <c r="E744" s="14" t="s">
        <v>19</v>
      </c>
      <c r="F744" s="14" t="s">
        <v>20</v>
      </c>
      <c r="G744" s="13" t="s">
        <v>736</v>
      </c>
      <c r="H744" s="13" t="s">
        <v>1174</v>
      </c>
      <c r="I744" s="13" t="s">
        <v>22</v>
      </c>
      <c r="J744" s="18">
        <v>80</v>
      </c>
      <c r="K744" s="18">
        <v>0</v>
      </c>
      <c r="L744" s="19">
        <v>80</v>
      </c>
      <c r="M744" s="25"/>
    </row>
    <row r="745" spans="1:13" customFormat="1" ht="10.9" customHeight="1">
      <c r="A745" s="12">
        <v>742</v>
      </c>
      <c r="B745" s="13" t="s">
        <v>1173</v>
      </c>
      <c r="C745" s="13" t="s">
        <v>17</v>
      </c>
      <c r="D745" s="14" t="s">
        <v>409</v>
      </c>
      <c r="E745" s="14" t="s">
        <v>19</v>
      </c>
      <c r="F745" s="14" t="s">
        <v>20</v>
      </c>
      <c r="G745" s="13" t="s">
        <v>736</v>
      </c>
      <c r="H745" s="13" t="s">
        <v>1173</v>
      </c>
      <c r="I745" s="13" t="s">
        <v>22</v>
      </c>
      <c r="J745" s="18">
        <v>80</v>
      </c>
      <c r="K745" s="18">
        <v>0</v>
      </c>
      <c r="L745" s="19">
        <v>80</v>
      </c>
      <c r="M745" s="25"/>
    </row>
    <row r="746" spans="1:13" customFormat="1" ht="10.9" customHeight="1">
      <c r="A746" s="12">
        <v>743</v>
      </c>
      <c r="B746" s="13" t="s">
        <v>1237</v>
      </c>
      <c r="C746" s="13" t="s">
        <v>17</v>
      </c>
      <c r="D746" s="14" t="s">
        <v>409</v>
      </c>
      <c r="E746" s="14" t="s">
        <v>19</v>
      </c>
      <c r="F746" s="14" t="s">
        <v>20</v>
      </c>
      <c r="G746" s="13" t="s">
        <v>736</v>
      </c>
      <c r="H746" s="13" t="s">
        <v>1237</v>
      </c>
      <c r="I746" s="13" t="s">
        <v>22</v>
      </c>
      <c r="J746" s="18">
        <v>80</v>
      </c>
      <c r="K746" s="18">
        <v>0</v>
      </c>
      <c r="L746" s="19">
        <v>80</v>
      </c>
      <c r="M746" s="25"/>
    </row>
    <row r="747" spans="1:13" customFormat="1" ht="10.9" customHeight="1">
      <c r="A747" s="12">
        <v>744</v>
      </c>
      <c r="B747" s="13" t="s">
        <v>1253</v>
      </c>
      <c r="C747" s="13" t="s">
        <v>17</v>
      </c>
      <c r="D747" s="12" t="s">
        <v>18</v>
      </c>
      <c r="E747" s="14" t="s">
        <v>19</v>
      </c>
      <c r="F747" s="14" t="s">
        <v>20</v>
      </c>
      <c r="G747" s="13" t="s">
        <v>736</v>
      </c>
      <c r="H747" s="13" t="s">
        <v>1253</v>
      </c>
      <c r="I747" s="13" t="s">
        <v>22</v>
      </c>
      <c r="J747" s="18">
        <v>80</v>
      </c>
      <c r="K747" s="18">
        <v>0</v>
      </c>
      <c r="L747" s="19">
        <v>80</v>
      </c>
      <c r="M747" s="25"/>
    </row>
    <row r="748" spans="1:13" customFormat="1" ht="10.9" customHeight="1">
      <c r="A748" s="12">
        <v>745</v>
      </c>
      <c r="B748" s="13" t="s">
        <v>1175</v>
      </c>
      <c r="C748" s="13" t="s">
        <v>17</v>
      </c>
      <c r="D748" s="14" t="s">
        <v>409</v>
      </c>
      <c r="E748" s="14" t="s">
        <v>19</v>
      </c>
      <c r="F748" s="14" t="s">
        <v>20</v>
      </c>
      <c r="G748" s="13" t="s">
        <v>736</v>
      </c>
      <c r="H748" s="13" t="s">
        <v>1175</v>
      </c>
      <c r="I748" s="13" t="s">
        <v>22</v>
      </c>
      <c r="J748" s="18">
        <v>80</v>
      </c>
      <c r="K748" s="18">
        <v>0</v>
      </c>
      <c r="L748" s="19">
        <v>80</v>
      </c>
      <c r="M748" s="25"/>
    </row>
    <row r="749" spans="1:13" customFormat="1" ht="10.9" customHeight="1">
      <c r="A749" s="12">
        <v>746</v>
      </c>
      <c r="B749" s="13" t="s">
        <v>1220</v>
      </c>
      <c r="C749" s="13" t="s">
        <v>17</v>
      </c>
      <c r="D749" s="14" t="s">
        <v>409</v>
      </c>
      <c r="E749" s="14" t="s">
        <v>19</v>
      </c>
      <c r="F749" s="14" t="s">
        <v>20</v>
      </c>
      <c r="G749" s="13" t="s">
        <v>736</v>
      </c>
      <c r="H749" s="13" t="s">
        <v>1220</v>
      </c>
      <c r="I749" s="13" t="s">
        <v>22</v>
      </c>
      <c r="J749" s="18">
        <v>80</v>
      </c>
      <c r="K749" s="18">
        <v>0</v>
      </c>
      <c r="L749" s="19">
        <v>80</v>
      </c>
      <c r="M749" s="25"/>
    </row>
    <row r="750" spans="1:13" customFormat="1" ht="10.9" customHeight="1">
      <c r="A750" s="12">
        <v>747</v>
      </c>
      <c r="B750" s="13" t="s">
        <v>1275</v>
      </c>
      <c r="C750" s="13" t="s">
        <v>17</v>
      </c>
      <c r="D750" s="14" t="s">
        <v>409</v>
      </c>
      <c r="E750" s="14" t="s">
        <v>19</v>
      </c>
      <c r="F750" s="14" t="s">
        <v>20</v>
      </c>
      <c r="G750" s="13" t="s">
        <v>736</v>
      </c>
      <c r="H750" s="13" t="s">
        <v>1275</v>
      </c>
      <c r="I750" s="13" t="s">
        <v>22</v>
      </c>
      <c r="J750" s="18">
        <v>80</v>
      </c>
      <c r="K750" s="18">
        <v>0</v>
      </c>
      <c r="L750" s="19">
        <v>80</v>
      </c>
      <c r="M750" s="25"/>
    </row>
    <row r="751" spans="1:13" customFormat="1" ht="10.9" customHeight="1">
      <c r="A751" s="12">
        <v>748</v>
      </c>
      <c r="B751" s="13" t="s">
        <v>1209</v>
      </c>
      <c r="C751" s="13" t="s">
        <v>25</v>
      </c>
      <c r="D751" s="14" t="s">
        <v>409</v>
      </c>
      <c r="E751" s="14" t="s">
        <v>19</v>
      </c>
      <c r="F751" s="14" t="s">
        <v>20</v>
      </c>
      <c r="G751" s="13" t="s">
        <v>736</v>
      </c>
      <c r="H751" s="13" t="s">
        <v>1210</v>
      </c>
      <c r="I751" s="13" t="s">
        <v>1189</v>
      </c>
      <c r="J751" s="18">
        <v>80</v>
      </c>
      <c r="K751" s="18">
        <v>0</v>
      </c>
      <c r="L751" s="19">
        <v>80</v>
      </c>
      <c r="M751" s="25"/>
    </row>
    <row r="752" spans="1:13" customFormat="1" ht="10.9" customHeight="1">
      <c r="A752" s="12">
        <v>749</v>
      </c>
      <c r="B752" s="13" t="s">
        <v>747</v>
      </c>
      <c r="C752" s="13" t="e">
        <f>IF(MOD(MID(#REF!,17,1),2),"男","女")</f>
        <v>#REF!</v>
      </c>
      <c r="D752" s="14" t="s">
        <v>409</v>
      </c>
      <c r="E752" s="14" t="s">
        <v>19</v>
      </c>
      <c r="F752" s="14" t="s">
        <v>20</v>
      </c>
      <c r="G752" s="13" t="s">
        <v>736</v>
      </c>
      <c r="H752" s="13" t="s">
        <v>747</v>
      </c>
      <c r="I752" s="13" t="s">
        <v>22</v>
      </c>
      <c r="J752" s="18">
        <v>80</v>
      </c>
      <c r="K752" s="18">
        <v>0</v>
      </c>
      <c r="L752" s="19">
        <v>80</v>
      </c>
      <c r="M752" s="25"/>
    </row>
    <row r="753" spans="1:13" customFormat="1" ht="10.9" customHeight="1">
      <c r="A753" s="12">
        <v>750</v>
      </c>
      <c r="B753" s="13" t="s">
        <v>5898</v>
      </c>
      <c r="C753" s="13" t="e">
        <f>IF(MOD(MID(#REF!,17,1),2),"男","女")</f>
        <v>#REF!</v>
      </c>
      <c r="D753" s="14" t="s">
        <v>409</v>
      </c>
      <c r="E753" s="14" t="s">
        <v>19</v>
      </c>
      <c r="F753" s="14" t="s">
        <v>20</v>
      </c>
      <c r="G753" s="13" t="s">
        <v>736</v>
      </c>
      <c r="H753" s="13" t="s">
        <v>5898</v>
      </c>
      <c r="I753" s="13" t="s">
        <v>22</v>
      </c>
      <c r="J753" s="18">
        <v>80</v>
      </c>
      <c r="K753" s="18">
        <v>0</v>
      </c>
      <c r="L753" s="19">
        <v>80</v>
      </c>
      <c r="M753" s="25"/>
    </row>
    <row r="754" spans="1:13" customFormat="1" ht="10.9" customHeight="1">
      <c r="A754" s="12">
        <v>751</v>
      </c>
      <c r="B754" s="13" t="s">
        <v>1252</v>
      </c>
      <c r="C754" s="13" t="s">
        <v>25</v>
      </c>
      <c r="D754" s="14" t="s">
        <v>409</v>
      </c>
      <c r="E754" s="14" t="s">
        <v>19</v>
      </c>
      <c r="F754" s="14" t="s">
        <v>20</v>
      </c>
      <c r="G754" s="13" t="s">
        <v>736</v>
      </c>
      <c r="H754" s="13" t="s">
        <v>1252</v>
      </c>
      <c r="I754" s="13" t="s">
        <v>22</v>
      </c>
      <c r="J754" s="18">
        <v>80</v>
      </c>
      <c r="K754" s="18">
        <v>0</v>
      </c>
      <c r="L754" s="19">
        <v>80</v>
      </c>
      <c r="M754" s="25"/>
    </row>
    <row r="755" spans="1:13" customFormat="1" ht="10.9" customHeight="1">
      <c r="A755" s="12">
        <v>752</v>
      </c>
      <c r="B755" s="13" t="s">
        <v>1145</v>
      </c>
      <c r="C755" s="13" t="s">
        <v>25</v>
      </c>
      <c r="D755" s="14" t="s">
        <v>409</v>
      </c>
      <c r="E755" s="14" t="s">
        <v>19</v>
      </c>
      <c r="F755" s="14" t="s">
        <v>20</v>
      </c>
      <c r="G755" s="13" t="s">
        <v>736</v>
      </c>
      <c r="H755" s="15" t="s">
        <v>1145</v>
      </c>
      <c r="I755" s="15" t="s">
        <v>22</v>
      </c>
      <c r="J755" s="18">
        <v>80</v>
      </c>
      <c r="K755" s="18">
        <v>0</v>
      </c>
      <c r="L755" s="19">
        <v>80</v>
      </c>
      <c r="M755" s="25"/>
    </row>
    <row r="756" spans="1:13" customFormat="1" ht="10.9" customHeight="1">
      <c r="A756" s="12">
        <v>753</v>
      </c>
      <c r="B756" s="13" t="s">
        <v>1284</v>
      </c>
      <c r="C756" s="13" t="s">
        <v>17</v>
      </c>
      <c r="D756" s="14" t="s">
        <v>409</v>
      </c>
      <c r="E756" s="14" t="s">
        <v>19</v>
      </c>
      <c r="F756" s="14" t="s">
        <v>20</v>
      </c>
      <c r="G756" s="13" t="s">
        <v>736</v>
      </c>
      <c r="H756" s="13" t="s">
        <v>1284</v>
      </c>
      <c r="I756" s="13" t="s">
        <v>22</v>
      </c>
      <c r="J756" s="18">
        <v>80</v>
      </c>
      <c r="K756" s="18">
        <v>0</v>
      </c>
      <c r="L756" s="19">
        <v>80</v>
      </c>
      <c r="M756" s="25"/>
    </row>
    <row r="757" spans="1:13" customFormat="1" ht="10.9" customHeight="1">
      <c r="A757" s="12">
        <v>754</v>
      </c>
      <c r="B757" s="13" t="s">
        <v>1203</v>
      </c>
      <c r="C757" s="13" t="s">
        <v>25</v>
      </c>
      <c r="D757" s="14" t="s">
        <v>409</v>
      </c>
      <c r="E757" s="14" t="s">
        <v>19</v>
      </c>
      <c r="F757" s="14" t="s">
        <v>20</v>
      </c>
      <c r="G757" s="13" t="s">
        <v>736</v>
      </c>
      <c r="H757" s="13" t="s">
        <v>1203</v>
      </c>
      <c r="I757" s="13" t="s">
        <v>22</v>
      </c>
      <c r="J757" s="18">
        <v>80</v>
      </c>
      <c r="K757" s="18">
        <v>0</v>
      </c>
      <c r="L757" s="19">
        <v>80</v>
      </c>
      <c r="M757" s="25"/>
    </row>
    <row r="758" spans="1:13" customFormat="1" ht="10.9" customHeight="1">
      <c r="A758" s="12">
        <v>755</v>
      </c>
      <c r="B758" s="13" t="s">
        <v>1269</v>
      </c>
      <c r="C758" s="13" t="s">
        <v>17</v>
      </c>
      <c r="D758" s="14" t="s">
        <v>409</v>
      </c>
      <c r="E758" s="14" t="s">
        <v>19</v>
      </c>
      <c r="F758" s="14" t="s">
        <v>20</v>
      </c>
      <c r="G758" s="13" t="s">
        <v>736</v>
      </c>
      <c r="H758" s="13" t="s">
        <v>1269</v>
      </c>
      <c r="I758" s="13" t="s">
        <v>22</v>
      </c>
      <c r="J758" s="18">
        <v>80</v>
      </c>
      <c r="K758" s="18">
        <v>0</v>
      </c>
      <c r="L758" s="19">
        <v>80</v>
      </c>
      <c r="M758" s="25"/>
    </row>
    <row r="759" spans="1:13" customFormat="1" ht="10.9" customHeight="1">
      <c r="A759" s="12">
        <v>756</v>
      </c>
      <c r="B759" s="13" t="s">
        <v>1293</v>
      </c>
      <c r="C759" s="13" t="s">
        <v>17</v>
      </c>
      <c r="D759" s="14" t="s">
        <v>409</v>
      </c>
      <c r="E759" s="14" t="s">
        <v>19</v>
      </c>
      <c r="F759" s="14" t="s">
        <v>20</v>
      </c>
      <c r="G759" s="13" t="s">
        <v>736</v>
      </c>
      <c r="H759" s="13" t="s">
        <v>1293</v>
      </c>
      <c r="I759" s="13" t="s">
        <v>22</v>
      </c>
      <c r="J759" s="18">
        <v>80</v>
      </c>
      <c r="K759" s="18">
        <v>0</v>
      </c>
      <c r="L759" s="19">
        <v>80</v>
      </c>
      <c r="M759" s="25"/>
    </row>
    <row r="760" spans="1:13" customFormat="1" ht="10.9" customHeight="1">
      <c r="A760" s="12">
        <v>757</v>
      </c>
      <c r="B760" s="13" t="s">
        <v>5899</v>
      </c>
      <c r="C760" s="13" t="s">
        <v>17</v>
      </c>
      <c r="D760" s="14" t="s">
        <v>409</v>
      </c>
      <c r="E760" s="14" t="s">
        <v>19</v>
      </c>
      <c r="F760" s="14" t="s">
        <v>20</v>
      </c>
      <c r="G760" s="13" t="s">
        <v>736</v>
      </c>
      <c r="H760" s="13" t="s">
        <v>5899</v>
      </c>
      <c r="I760" s="13" t="s">
        <v>22</v>
      </c>
      <c r="J760" s="18">
        <v>80</v>
      </c>
      <c r="K760" s="18">
        <v>0</v>
      </c>
      <c r="L760" s="19">
        <v>80</v>
      </c>
      <c r="M760" s="25"/>
    </row>
    <row r="761" spans="1:13" customFormat="1" ht="10.9" customHeight="1">
      <c r="A761" s="12">
        <v>758</v>
      </c>
      <c r="B761" s="13" t="s">
        <v>1298</v>
      </c>
      <c r="C761" s="13" t="s">
        <v>25</v>
      </c>
      <c r="D761" s="12" t="s">
        <v>18</v>
      </c>
      <c r="E761" s="14" t="s">
        <v>19</v>
      </c>
      <c r="F761" s="14" t="s">
        <v>20</v>
      </c>
      <c r="G761" s="13" t="s">
        <v>736</v>
      </c>
      <c r="H761" s="13" t="s">
        <v>1169</v>
      </c>
      <c r="I761" s="13" t="s">
        <v>33</v>
      </c>
      <c r="J761" s="18">
        <v>80</v>
      </c>
      <c r="K761" s="18">
        <v>0</v>
      </c>
      <c r="L761" s="19">
        <v>80</v>
      </c>
      <c r="M761" s="25"/>
    </row>
    <row r="762" spans="1:13" customFormat="1" ht="10.9" customHeight="1">
      <c r="A762" s="12">
        <v>759</v>
      </c>
      <c r="B762" s="13" t="s">
        <v>1301</v>
      </c>
      <c r="C762" s="13" t="s">
        <v>17</v>
      </c>
      <c r="D762" s="12" t="s">
        <v>18</v>
      </c>
      <c r="E762" s="14" t="s">
        <v>19</v>
      </c>
      <c r="F762" s="14" t="s">
        <v>20</v>
      </c>
      <c r="G762" s="13" t="s">
        <v>736</v>
      </c>
      <c r="H762" s="13" t="s">
        <v>1301</v>
      </c>
      <c r="I762" s="13" t="s">
        <v>22</v>
      </c>
      <c r="J762" s="18">
        <v>80</v>
      </c>
      <c r="K762" s="18">
        <v>0</v>
      </c>
      <c r="L762" s="19">
        <v>80</v>
      </c>
      <c r="M762" s="25"/>
    </row>
    <row r="763" spans="1:13" customFormat="1" ht="10.9" customHeight="1">
      <c r="A763" s="12">
        <v>760</v>
      </c>
      <c r="B763" s="13" t="s">
        <v>1305</v>
      </c>
      <c r="C763" s="13" t="s">
        <v>17</v>
      </c>
      <c r="D763" s="14" t="s">
        <v>409</v>
      </c>
      <c r="E763" s="14" t="s">
        <v>19</v>
      </c>
      <c r="F763" s="14" t="s">
        <v>20</v>
      </c>
      <c r="G763" s="13" t="s">
        <v>736</v>
      </c>
      <c r="H763" s="13" t="s">
        <v>1306</v>
      </c>
      <c r="I763" s="13" t="s">
        <v>36</v>
      </c>
      <c r="J763" s="18">
        <v>80</v>
      </c>
      <c r="K763" s="18">
        <v>0</v>
      </c>
      <c r="L763" s="19">
        <v>80</v>
      </c>
      <c r="M763" s="25"/>
    </row>
    <row r="764" spans="1:13" customFormat="1" ht="10.9" customHeight="1">
      <c r="A764" s="12">
        <v>761</v>
      </c>
      <c r="B764" s="13" t="s">
        <v>890</v>
      </c>
      <c r="C764" s="13" t="s">
        <v>25</v>
      </c>
      <c r="D764" s="12" t="s">
        <v>18</v>
      </c>
      <c r="E764" s="14" t="s">
        <v>19</v>
      </c>
      <c r="F764" s="14" t="s">
        <v>20</v>
      </c>
      <c r="G764" s="13" t="s">
        <v>736</v>
      </c>
      <c r="H764" s="13" t="s">
        <v>1306</v>
      </c>
      <c r="I764" s="13" t="s">
        <v>33</v>
      </c>
      <c r="J764" s="18">
        <v>80</v>
      </c>
      <c r="K764" s="18">
        <v>0</v>
      </c>
      <c r="L764" s="19">
        <v>80</v>
      </c>
      <c r="M764" s="25"/>
    </row>
    <row r="765" spans="1:13" customFormat="1" ht="10.9" customHeight="1">
      <c r="A765" s="12">
        <v>762</v>
      </c>
      <c r="B765" s="13" t="s">
        <v>812</v>
      </c>
      <c r="C765" s="13" t="s">
        <v>25</v>
      </c>
      <c r="D765" s="12" t="s">
        <v>18</v>
      </c>
      <c r="E765" s="14" t="s">
        <v>19</v>
      </c>
      <c r="F765" s="14" t="s">
        <v>20</v>
      </c>
      <c r="G765" s="13" t="s">
        <v>736</v>
      </c>
      <c r="H765" s="13" t="s">
        <v>5900</v>
      </c>
      <c r="I765" s="13" t="s">
        <v>33</v>
      </c>
      <c r="J765" s="18">
        <v>80</v>
      </c>
      <c r="K765" s="18">
        <v>0</v>
      </c>
      <c r="L765" s="19">
        <v>80</v>
      </c>
      <c r="M765" s="25"/>
    </row>
    <row r="766" spans="1:13" customFormat="1" ht="10.9" customHeight="1">
      <c r="A766" s="12">
        <v>763</v>
      </c>
      <c r="B766" s="13" t="s">
        <v>1143</v>
      </c>
      <c r="C766" s="13" t="s">
        <v>17</v>
      </c>
      <c r="D766" s="14" t="s">
        <v>409</v>
      </c>
      <c r="E766" s="14" t="s">
        <v>19</v>
      </c>
      <c r="F766" s="14" t="s">
        <v>20</v>
      </c>
      <c r="G766" s="13" t="s">
        <v>736</v>
      </c>
      <c r="H766" s="13" t="s">
        <v>1144</v>
      </c>
      <c r="I766" s="13" t="s">
        <v>22</v>
      </c>
      <c r="J766" s="18">
        <v>80</v>
      </c>
      <c r="K766" s="18">
        <v>0</v>
      </c>
      <c r="L766" s="19">
        <v>80</v>
      </c>
      <c r="M766" s="25"/>
    </row>
    <row r="767" spans="1:13" customFormat="1" ht="10.9" customHeight="1">
      <c r="A767" s="12">
        <v>764</v>
      </c>
      <c r="B767" s="13" t="s">
        <v>1313</v>
      </c>
      <c r="C767" s="13" t="s">
        <v>17</v>
      </c>
      <c r="D767" s="14" t="s">
        <v>409</v>
      </c>
      <c r="E767" s="14" t="s">
        <v>19</v>
      </c>
      <c r="F767" s="14" t="s">
        <v>20</v>
      </c>
      <c r="G767" s="13" t="s">
        <v>736</v>
      </c>
      <c r="H767" s="13" t="s">
        <v>1313</v>
      </c>
      <c r="I767" s="13" t="s">
        <v>22</v>
      </c>
      <c r="J767" s="18">
        <v>80</v>
      </c>
      <c r="K767" s="18">
        <v>0</v>
      </c>
      <c r="L767" s="19">
        <v>80</v>
      </c>
      <c r="M767" s="25"/>
    </row>
    <row r="768" spans="1:13" customFormat="1" ht="10.9" customHeight="1">
      <c r="A768" s="12">
        <v>765</v>
      </c>
      <c r="B768" s="13" t="s">
        <v>874</v>
      </c>
      <c r="C768" s="13" t="e">
        <f>IF(MOD(MID(#REF!,17,1),2),"男","女")</f>
        <v>#REF!</v>
      </c>
      <c r="D768" s="14" t="s">
        <v>409</v>
      </c>
      <c r="E768" s="14" t="s">
        <v>19</v>
      </c>
      <c r="F768" s="14" t="s">
        <v>20</v>
      </c>
      <c r="G768" s="13" t="s">
        <v>736</v>
      </c>
      <c r="H768" s="13" t="s">
        <v>874</v>
      </c>
      <c r="I768" s="13" t="s">
        <v>22</v>
      </c>
      <c r="J768" s="18">
        <v>80</v>
      </c>
      <c r="K768" s="18">
        <v>0</v>
      </c>
      <c r="L768" s="19">
        <v>80</v>
      </c>
      <c r="M768" s="25"/>
    </row>
    <row r="769" spans="1:13" customFormat="1" ht="10.9" customHeight="1">
      <c r="A769" s="12">
        <v>766</v>
      </c>
      <c r="B769" s="13" t="s">
        <v>5901</v>
      </c>
      <c r="C769" s="13" t="s">
        <v>17</v>
      </c>
      <c r="D769" s="14" t="s">
        <v>409</v>
      </c>
      <c r="E769" s="14" t="s">
        <v>19</v>
      </c>
      <c r="F769" s="14" t="s">
        <v>20</v>
      </c>
      <c r="G769" s="13" t="s">
        <v>736</v>
      </c>
      <c r="H769" s="13" t="s">
        <v>5901</v>
      </c>
      <c r="I769" s="13" t="s">
        <v>22</v>
      </c>
      <c r="J769" s="18">
        <v>80</v>
      </c>
      <c r="K769" s="18">
        <v>0</v>
      </c>
      <c r="L769" s="19">
        <v>80</v>
      </c>
      <c r="M769" s="25"/>
    </row>
    <row r="770" spans="1:13" customFormat="1" ht="10.9" customHeight="1">
      <c r="A770" s="12">
        <v>767</v>
      </c>
      <c r="B770" s="13" t="s">
        <v>1318</v>
      </c>
      <c r="C770" s="13" t="s">
        <v>17</v>
      </c>
      <c r="D770" s="14" t="s">
        <v>409</v>
      </c>
      <c r="E770" s="14" t="s">
        <v>19</v>
      </c>
      <c r="F770" s="14" t="s">
        <v>20</v>
      </c>
      <c r="G770" s="13" t="s">
        <v>736</v>
      </c>
      <c r="H770" s="13" t="s">
        <v>1318</v>
      </c>
      <c r="I770" s="13" t="s">
        <v>22</v>
      </c>
      <c r="J770" s="18">
        <v>80</v>
      </c>
      <c r="K770" s="18">
        <v>0</v>
      </c>
      <c r="L770" s="19">
        <v>80</v>
      </c>
      <c r="M770" s="25"/>
    </row>
    <row r="771" spans="1:13" customFormat="1" ht="10.9" customHeight="1">
      <c r="A771" s="12">
        <v>768</v>
      </c>
      <c r="B771" s="13" t="s">
        <v>5902</v>
      </c>
      <c r="C771" s="13" t="s">
        <v>17</v>
      </c>
      <c r="D771" s="12" t="s">
        <v>18</v>
      </c>
      <c r="E771" s="14" t="s">
        <v>19</v>
      </c>
      <c r="F771" s="14" t="s">
        <v>20</v>
      </c>
      <c r="G771" s="13" t="s">
        <v>736</v>
      </c>
      <c r="H771" s="13" t="s">
        <v>5902</v>
      </c>
      <c r="I771" s="13" t="s">
        <v>22</v>
      </c>
      <c r="J771" s="18">
        <v>80</v>
      </c>
      <c r="K771" s="18">
        <v>0</v>
      </c>
      <c r="L771" s="19">
        <v>80</v>
      </c>
      <c r="M771" s="25"/>
    </row>
    <row r="772" spans="1:13" customFormat="1" ht="10.9" customHeight="1">
      <c r="A772" s="12">
        <v>769</v>
      </c>
      <c r="B772" s="13" t="s">
        <v>5903</v>
      </c>
      <c r="C772" s="13" t="s">
        <v>17</v>
      </c>
      <c r="D772" s="14" t="s">
        <v>409</v>
      </c>
      <c r="E772" s="14" t="s">
        <v>19</v>
      </c>
      <c r="F772" s="14" t="s">
        <v>20</v>
      </c>
      <c r="G772" s="13" t="s">
        <v>736</v>
      </c>
      <c r="H772" s="13" t="s">
        <v>5903</v>
      </c>
      <c r="I772" s="13" t="s">
        <v>22</v>
      </c>
      <c r="J772" s="18">
        <v>80</v>
      </c>
      <c r="K772" s="18">
        <v>0</v>
      </c>
      <c r="L772" s="19">
        <v>80</v>
      </c>
      <c r="M772" s="25"/>
    </row>
    <row r="773" spans="1:13" customFormat="1" ht="10.9" customHeight="1">
      <c r="A773" s="12">
        <v>770</v>
      </c>
      <c r="B773" s="13" t="s">
        <v>1331</v>
      </c>
      <c r="C773" s="13" t="s">
        <v>25</v>
      </c>
      <c r="D773" s="12" t="s">
        <v>18</v>
      </c>
      <c r="E773" s="14" t="s">
        <v>19</v>
      </c>
      <c r="F773" s="14" t="s">
        <v>20</v>
      </c>
      <c r="G773" s="13" t="s">
        <v>736</v>
      </c>
      <c r="H773" s="13" t="s">
        <v>1331</v>
      </c>
      <c r="I773" s="13" t="s">
        <v>22</v>
      </c>
      <c r="J773" s="18">
        <v>80</v>
      </c>
      <c r="K773" s="18">
        <v>0</v>
      </c>
      <c r="L773" s="19">
        <v>80</v>
      </c>
      <c r="M773" s="25"/>
    </row>
    <row r="774" spans="1:13" customFormat="1" ht="10.9" customHeight="1">
      <c r="A774" s="12">
        <v>771</v>
      </c>
      <c r="B774" s="13" t="s">
        <v>1332</v>
      </c>
      <c r="C774" s="13" t="s">
        <v>17</v>
      </c>
      <c r="D774" s="14" t="s">
        <v>409</v>
      </c>
      <c r="E774" s="14" t="s">
        <v>19</v>
      </c>
      <c r="F774" s="14" t="s">
        <v>20</v>
      </c>
      <c r="G774" s="13" t="s">
        <v>736</v>
      </c>
      <c r="H774" s="13" t="s">
        <v>1332</v>
      </c>
      <c r="I774" s="13" t="s">
        <v>22</v>
      </c>
      <c r="J774" s="18">
        <v>80</v>
      </c>
      <c r="K774" s="18">
        <v>0</v>
      </c>
      <c r="L774" s="19">
        <v>80</v>
      </c>
      <c r="M774" s="25"/>
    </row>
    <row r="775" spans="1:13" customFormat="1" ht="10.9" customHeight="1">
      <c r="A775" s="12">
        <v>772</v>
      </c>
      <c r="B775" s="13" t="s">
        <v>5904</v>
      </c>
      <c r="C775" s="13" t="s">
        <v>17</v>
      </c>
      <c r="D775" s="14" t="s">
        <v>409</v>
      </c>
      <c r="E775" s="14" t="s">
        <v>19</v>
      </c>
      <c r="F775" s="14" t="s">
        <v>20</v>
      </c>
      <c r="G775" s="13" t="s">
        <v>736</v>
      </c>
      <c r="H775" s="13" t="s">
        <v>5904</v>
      </c>
      <c r="I775" s="13" t="s">
        <v>22</v>
      </c>
      <c r="J775" s="18">
        <v>80</v>
      </c>
      <c r="K775" s="18">
        <v>0</v>
      </c>
      <c r="L775" s="19">
        <v>80</v>
      </c>
      <c r="M775" s="25"/>
    </row>
    <row r="776" spans="1:13" customFormat="1" ht="10.9" customHeight="1">
      <c r="A776" s="12">
        <v>773</v>
      </c>
      <c r="B776" s="13" t="s">
        <v>5905</v>
      </c>
      <c r="C776" s="13" t="s">
        <v>25</v>
      </c>
      <c r="D776" s="14" t="s">
        <v>409</v>
      </c>
      <c r="E776" s="14" t="s">
        <v>19</v>
      </c>
      <c r="F776" s="14" t="s">
        <v>20</v>
      </c>
      <c r="G776" s="13" t="s">
        <v>736</v>
      </c>
      <c r="H776" s="13" t="s">
        <v>5905</v>
      </c>
      <c r="I776" s="13" t="s">
        <v>22</v>
      </c>
      <c r="J776" s="18">
        <v>80</v>
      </c>
      <c r="K776" s="18">
        <v>0</v>
      </c>
      <c r="L776" s="19">
        <v>80</v>
      </c>
      <c r="M776" s="25"/>
    </row>
    <row r="777" spans="1:13" customFormat="1" ht="10.9" customHeight="1">
      <c r="A777" s="12">
        <v>774</v>
      </c>
      <c r="B777" s="13" t="s">
        <v>5906</v>
      </c>
      <c r="C777" s="13" t="s">
        <v>17</v>
      </c>
      <c r="D777" s="14" t="s">
        <v>409</v>
      </c>
      <c r="E777" s="14" t="s">
        <v>19</v>
      </c>
      <c r="F777" s="14" t="s">
        <v>20</v>
      </c>
      <c r="G777" s="13" t="s">
        <v>736</v>
      </c>
      <c r="H777" s="13" t="s">
        <v>5906</v>
      </c>
      <c r="I777" s="13" t="s">
        <v>22</v>
      </c>
      <c r="J777" s="18">
        <v>80</v>
      </c>
      <c r="K777" s="18">
        <v>0</v>
      </c>
      <c r="L777" s="19">
        <v>80</v>
      </c>
      <c r="M777" s="25"/>
    </row>
    <row r="778" spans="1:13" customFormat="1" ht="10.9" customHeight="1">
      <c r="A778" s="12">
        <v>775</v>
      </c>
      <c r="B778" s="13" t="s">
        <v>1044</v>
      </c>
      <c r="C778" s="13" t="s">
        <v>17</v>
      </c>
      <c r="D778" s="14" t="s">
        <v>409</v>
      </c>
      <c r="E778" s="14" t="s">
        <v>19</v>
      </c>
      <c r="F778" s="14" t="s">
        <v>20</v>
      </c>
      <c r="G778" s="13" t="s">
        <v>736</v>
      </c>
      <c r="H778" s="13" t="s">
        <v>1045</v>
      </c>
      <c r="I778" s="13" t="s">
        <v>36</v>
      </c>
      <c r="J778" s="18">
        <v>80</v>
      </c>
      <c r="K778" s="18">
        <v>0</v>
      </c>
      <c r="L778" s="19">
        <v>80</v>
      </c>
      <c r="M778" s="25"/>
    </row>
    <row r="779" spans="1:13" customFormat="1" ht="10.9" customHeight="1">
      <c r="A779" s="12">
        <v>776</v>
      </c>
      <c r="B779" s="13" t="s">
        <v>1047</v>
      </c>
      <c r="C779" s="13" t="s">
        <v>17</v>
      </c>
      <c r="D779" s="14" t="s">
        <v>409</v>
      </c>
      <c r="E779" s="14" t="s">
        <v>19</v>
      </c>
      <c r="F779" s="14" t="s">
        <v>20</v>
      </c>
      <c r="G779" s="13" t="s">
        <v>736</v>
      </c>
      <c r="H779" s="13" t="s">
        <v>1047</v>
      </c>
      <c r="I779" s="13" t="s">
        <v>22</v>
      </c>
      <c r="J779" s="18">
        <v>80</v>
      </c>
      <c r="K779" s="18">
        <v>0</v>
      </c>
      <c r="L779" s="19">
        <v>80</v>
      </c>
      <c r="M779" s="25"/>
    </row>
    <row r="780" spans="1:13" customFormat="1" ht="10.9" customHeight="1">
      <c r="A780" s="12">
        <v>777</v>
      </c>
      <c r="B780" s="13" t="s">
        <v>1338</v>
      </c>
      <c r="C780" s="13" t="s">
        <v>17</v>
      </c>
      <c r="D780" s="14" t="s">
        <v>409</v>
      </c>
      <c r="E780" s="14" t="s">
        <v>19</v>
      </c>
      <c r="F780" s="14" t="s">
        <v>20</v>
      </c>
      <c r="G780" s="13" t="s">
        <v>736</v>
      </c>
      <c r="H780" s="13" t="s">
        <v>1338</v>
      </c>
      <c r="I780" s="13" t="s">
        <v>22</v>
      </c>
      <c r="J780" s="18">
        <v>80</v>
      </c>
      <c r="K780" s="18">
        <v>0</v>
      </c>
      <c r="L780" s="19">
        <v>80</v>
      </c>
      <c r="M780" s="25"/>
    </row>
    <row r="781" spans="1:13" customFormat="1" ht="10.9" customHeight="1">
      <c r="A781" s="12">
        <v>778</v>
      </c>
      <c r="B781" s="13" t="s">
        <v>1038</v>
      </c>
      <c r="C781" s="13" t="s">
        <v>17</v>
      </c>
      <c r="D781" s="14" t="s">
        <v>409</v>
      </c>
      <c r="E781" s="14" t="s">
        <v>19</v>
      </c>
      <c r="F781" s="14" t="s">
        <v>20</v>
      </c>
      <c r="G781" s="13" t="s">
        <v>736</v>
      </c>
      <c r="H781" s="13" t="s">
        <v>1038</v>
      </c>
      <c r="I781" s="13" t="s">
        <v>22</v>
      </c>
      <c r="J781" s="18">
        <v>80</v>
      </c>
      <c r="K781" s="18">
        <v>0</v>
      </c>
      <c r="L781" s="19">
        <v>80</v>
      </c>
      <c r="M781" s="25"/>
    </row>
    <row r="782" spans="1:13" customFormat="1" ht="10.9" customHeight="1">
      <c r="A782" s="12">
        <v>779</v>
      </c>
      <c r="B782" s="13" t="s">
        <v>935</v>
      </c>
      <c r="C782" s="13" t="s">
        <v>17</v>
      </c>
      <c r="D782" s="12" t="s">
        <v>18</v>
      </c>
      <c r="E782" s="14" t="s">
        <v>19</v>
      </c>
      <c r="F782" s="14" t="s">
        <v>20</v>
      </c>
      <c r="G782" s="13" t="s">
        <v>736</v>
      </c>
      <c r="H782" s="13" t="s">
        <v>935</v>
      </c>
      <c r="I782" s="13" t="s">
        <v>22</v>
      </c>
      <c r="J782" s="18">
        <v>80</v>
      </c>
      <c r="K782" s="18">
        <v>0</v>
      </c>
      <c r="L782" s="19">
        <v>80</v>
      </c>
      <c r="M782" s="25"/>
    </row>
    <row r="783" spans="1:13" customFormat="1" ht="10.9" customHeight="1">
      <c r="A783" s="12">
        <v>780</v>
      </c>
      <c r="B783" s="13" t="s">
        <v>1337</v>
      </c>
      <c r="C783" s="13" t="s">
        <v>17</v>
      </c>
      <c r="D783" s="14" t="s">
        <v>409</v>
      </c>
      <c r="E783" s="14" t="s">
        <v>19</v>
      </c>
      <c r="F783" s="14" t="s">
        <v>20</v>
      </c>
      <c r="G783" s="13" t="s">
        <v>736</v>
      </c>
      <c r="H783" s="13" t="s">
        <v>1337</v>
      </c>
      <c r="I783" s="13" t="s">
        <v>22</v>
      </c>
      <c r="J783" s="18">
        <v>80</v>
      </c>
      <c r="K783" s="18">
        <v>0</v>
      </c>
      <c r="L783" s="19">
        <v>80</v>
      </c>
      <c r="M783" s="25"/>
    </row>
    <row r="784" spans="1:13" customFormat="1" ht="10.9" customHeight="1">
      <c r="A784" s="12">
        <v>781</v>
      </c>
      <c r="B784" s="13" t="s">
        <v>5907</v>
      </c>
      <c r="C784" s="13" t="s">
        <v>25</v>
      </c>
      <c r="D784" s="14" t="s">
        <v>409</v>
      </c>
      <c r="E784" s="14" t="s">
        <v>19</v>
      </c>
      <c r="F784" s="14" t="s">
        <v>20</v>
      </c>
      <c r="G784" s="13" t="s">
        <v>736</v>
      </c>
      <c r="H784" s="13" t="s">
        <v>5907</v>
      </c>
      <c r="I784" s="13" t="s">
        <v>22</v>
      </c>
      <c r="J784" s="18">
        <v>80</v>
      </c>
      <c r="K784" s="18">
        <v>0</v>
      </c>
      <c r="L784" s="19">
        <v>80</v>
      </c>
      <c r="M784" s="25"/>
    </row>
    <row r="785" spans="1:13" customFormat="1" ht="10.9" customHeight="1">
      <c r="A785" s="12">
        <v>782</v>
      </c>
      <c r="B785" s="13" t="s">
        <v>5908</v>
      </c>
      <c r="C785" s="13" t="s">
        <v>17</v>
      </c>
      <c r="D785" s="14" t="s">
        <v>409</v>
      </c>
      <c r="E785" s="14" t="s">
        <v>19</v>
      </c>
      <c r="F785" s="14" t="s">
        <v>20</v>
      </c>
      <c r="G785" s="13" t="s">
        <v>736</v>
      </c>
      <c r="H785" s="13" t="s">
        <v>5908</v>
      </c>
      <c r="I785" s="13" t="s">
        <v>22</v>
      </c>
      <c r="J785" s="18">
        <v>80</v>
      </c>
      <c r="K785" s="18">
        <v>0</v>
      </c>
      <c r="L785" s="19">
        <v>80</v>
      </c>
      <c r="M785" s="25"/>
    </row>
    <row r="786" spans="1:13" customFormat="1" ht="10.9" customHeight="1">
      <c r="A786" s="12">
        <v>783</v>
      </c>
      <c r="B786" s="13" t="s">
        <v>1183</v>
      </c>
      <c r="C786" s="13" t="s">
        <v>17</v>
      </c>
      <c r="D786" s="14" t="s">
        <v>409</v>
      </c>
      <c r="E786" s="14" t="s">
        <v>19</v>
      </c>
      <c r="F786" s="14" t="s">
        <v>20</v>
      </c>
      <c r="G786" s="13" t="s">
        <v>736</v>
      </c>
      <c r="H786" s="13" t="s">
        <v>5909</v>
      </c>
      <c r="I786" s="13" t="s">
        <v>36</v>
      </c>
      <c r="J786" s="18">
        <v>80</v>
      </c>
      <c r="K786" s="18">
        <v>0</v>
      </c>
      <c r="L786" s="19">
        <v>80</v>
      </c>
      <c r="M786" s="25"/>
    </row>
    <row r="787" spans="1:13" customFormat="1" ht="10.9" customHeight="1">
      <c r="A787" s="12">
        <v>784</v>
      </c>
      <c r="B787" s="13" t="s">
        <v>1505</v>
      </c>
      <c r="C787" s="13" t="s">
        <v>17</v>
      </c>
      <c r="D787" s="14" t="s">
        <v>409</v>
      </c>
      <c r="E787" s="14" t="s">
        <v>19</v>
      </c>
      <c r="F787" s="14" t="s">
        <v>20</v>
      </c>
      <c r="G787" s="13" t="s">
        <v>736</v>
      </c>
      <c r="H787" s="13" t="s">
        <v>1505</v>
      </c>
      <c r="I787" s="13" t="s">
        <v>22</v>
      </c>
      <c r="J787" s="18">
        <v>80</v>
      </c>
      <c r="K787" s="18">
        <v>0</v>
      </c>
      <c r="L787" s="19">
        <v>80</v>
      </c>
      <c r="M787" s="25"/>
    </row>
    <row r="788" spans="1:13" customFormat="1" ht="10.9" customHeight="1">
      <c r="A788" s="12">
        <v>785</v>
      </c>
      <c r="B788" s="13" t="s">
        <v>5910</v>
      </c>
      <c r="C788" s="13" t="s">
        <v>17</v>
      </c>
      <c r="D788" s="14" t="s">
        <v>409</v>
      </c>
      <c r="E788" s="14" t="s">
        <v>19</v>
      </c>
      <c r="F788" s="14" t="s">
        <v>20</v>
      </c>
      <c r="G788" s="13" t="s">
        <v>736</v>
      </c>
      <c r="H788" s="13" t="s">
        <v>5910</v>
      </c>
      <c r="I788" s="13" t="s">
        <v>22</v>
      </c>
      <c r="J788" s="18">
        <v>80</v>
      </c>
      <c r="K788" s="18">
        <v>0</v>
      </c>
      <c r="L788" s="19">
        <v>80</v>
      </c>
      <c r="M788" s="25"/>
    </row>
    <row r="789" spans="1:13" customFormat="1" ht="10.9" customHeight="1">
      <c r="A789" s="12">
        <v>786</v>
      </c>
      <c r="B789" s="13" t="s">
        <v>5911</v>
      </c>
      <c r="C789" s="13" t="s">
        <v>17</v>
      </c>
      <c r="D789" s="14" t="s">
        <v>409</v>
      </c>
      <c r="E789" s="14" t="s">
        <v>19</v>
      </c>
      <c r="F789" s="14" t="s">
        <v>20</v>
      </c>
      <c r="G789" s="13" t="s">
        <v>736</v>
      </c>
      <c r="H789" s="13" t="s">
        <v>5911</v>
      </c>
      <c r="I789" s="13" t="s">
        <v>22</v>
      </c>
      <c r="J789" s="18">
        <v>80</v>
      </c>
      <c r="K789" s="18">
        <v>0</v>
      </c>
      <c r="L789" s="19">
        <v>80</v>
      </c>
      <c r="M789" s="25"/>
    </row>
    <row r="790" spans="1:13" customFormat="1" ht="10.9" customHeight="1">
      <c r="A790" s="12">
        <v>787</v>
      </c>
      <c r="B790" s="13" t="s">
        <v>5912</v>
      </c>
      <c r="C790" s="13" t="s">
        <v>17</v>
      </c>
      <c r="D790" s="14" t="s">
        <v>409</v>
      </c>
      <c r="E790" s="14" t="s">
        <v>19</v>
      </c>
      <c r="F790" s="14" t="s">
        <v>20</v>
      </c>
      <c r="G790" s="13" t="s">
        <v>736</v>
      </c>
      <c r="H790" s="13" t="s">
        <v>5912</v>
      </c>
      <c r="I790" s="13" t="s">
        <v>22</v>
      </c>
      <c r="J790" s="18">
        <v>80</v>
      </c>
      <c r="K790" s="18">
        <v>0</v>
      </c>
      <c r="L790" s="19">
        <v>80</v>
      </c>
      <c r="M790" s="25"/>
    </row>
    <row r="791" spans="1:13" customFormat="1" ht="10.9" customHeight="1">
      <c r="A791" s="12">
        <v>788</v>
      </c>
      <c r="B791" s="13" t="s">
        <v>1341</v>
      </c>
      <c r="C791" s="13" t="s">
        <v>17</v>
      </c>
      <c r="D791" s="14" t="s">
        <v>409</v>
      </c>
      <c r="E791" s="14" t="s">
        <v>19</v>
      </c>
      <c r="F791" s="14" t="s">
        <v>20</v>
      </c>
      <c r="G791" s="13" t="s">
        <v>736</v>
      </c>
      <c r="H791" s="13" t="s">
        <v>1341</v>
      </c>
      <c r="I791" s="13" t="s">
        <v>22</v>
      </c>
      <c r="J791" s="18">
        <v>80</v>
      </c>
      <c r="K791" s="18">
        <v>0</v>
      </c>
      <c r="L791" s="19">
        <v>80</v>
      </c>
      <c r="M791" s="25"/>
    </row>
    <row r="792" spans="1:13" customFormat="1" ht="10.9" customHeight="1">
      <c r="A792" s="12">
        <v>789</v>
      </c>
      <c r="B792" s="13" t="s">
        <v>5913</v>
      </c>
      <c r="C792" s="13" t="s">
        <v>17</v>
      </c>
      <c r="D792" s="14" t="s">
        <v>409</v>
      </c>
      <c r="E792" s="14" t="s">
        <v>19</v>
      </c>
      <c r="F792" s="14" t="s">
        <v>20</v>
      </c>
      <c r="G792" s="13" t="s">
        <v>736</v>
      </c>
      <c r="H792" s="13" t="s">
        <v>5913</v>
      </c>
      <c r="I792" s="13" t="s">
        <v>22</v>
      </c>
      <c r="J792" s="18">
        <v>80</v>
      </c>
      <c r="K792" s="18">
        <v>0</v>
      </c>
      <c r="L792" s="19">
        <v>80</v>
      </c>
      <c r="M792" s="25"/>
    </row>
    <row r="793" spans="1:13" customFormat="1" ht="10.9" customHeight="1">
      <c r="A793" s="12">
        <v>790</v>
      </c>
      <c r="B793" s="13" t="s">
        <v>1281</v>
      </c>
      <c r="C793" s="13" t="s">
        <v>17</v>
      </c>
      <c r="D793" s="14" t="s">
        <v>409</v>
      </c>
      <c r="E793" s="14" t="s">
        <v>19</v>
      </c>
      <c r="F793" s="14" t="s">
        <v>20</v>
      </c>
      <c r="G793" s="13" t="s">
        <v>736</v>
      </c>
      <c r="H793" s="13" t="s">
        <v>1282</v>
      </c>
      <c r="I793" s="13" t="s">
        <v>193</v>
      </c>
      <c r="J793" s="18">
        <v>80</v>
      </c>
      <c r="K793" s="18">
        <v>0</v>
      </c>
      <c r="L793" s="19">
        <v>80</v>
      </c>
      <c r="M793" s="25"/>
    </row>
    <row r="794" spans="1:13" customFormat="1" ht="10.9" customHeight="1">
      <c r="A794" s="12">
        <v>791</v>
      </c>
      <c r="B794" s="13" t="s">
        <v>5914</v>
      </c>
      <c r="C794" s="13" t="s">
        <v>17</v>
      </c>
      <c r="D794" s="14" t="s">
        <v>409</v>
      </c>
      <c r="E794" s="14" t="s">
        <v>19</v>
      </c>
      <c r="F794" s="14" t="s">
        <v>20</v>
      </c>
      <c r="G794" s="13" t="s">
        <v>736</v>
      </c>
      <c r="H794" s="13" t="s">
        <v>5914</v>
      </c>
      <c r="I794" s="13" t="s">
        <v>22</v>
      </c>
      <c r="J794" s="18">
        <v>80</v>
      </c>
      <c r="K794" s="18">
        <v>0</v>
      </c>
      <c r="L794" s="19">
        <v>80</v>
      </c>
      <c r="M794" s="25"/>
    </row>
    <row r="795" spans="1:13" customFormat="1" ht="10.9" customHeight="1">
      <c r="A795" s="12">
        <v>792</v>
      </c>
      <c r="B795" s="13" t="s">
        <v>5915</v>
      </c>
      <c r="C795" s="13" t="s">
        <v>25</v>
      </c>
      <c r="D795" s="14" t="s">
        <v>409</v>
      </c>
      <c r="E795" s="14" t="s">
        <v>19</v>
      </c>
      <c r="F795" s="14" t="s">
        <v>20</v>
      </c>
      <c r="G795" s="13" t="s">
        <v>736</v>
      </c>
      <c r="H795" s="13" t="s">
        <v>5915</v>
      </c>
      <c r="I795" s="13" t="s">
        <v>22</v>
      </c>
      <c r="J795" s="18">
        <v>80</v>
      </c>
      <c r="K795" s="18">
        <v>0</v>
      </c>
      <c r="L795" s="19">
        <v>80</v>
      </c>
      <c r="M795" s="25"/>
    </row>
    <row r="796" spans="1:13" customFormat="1" ht="10.9" customHeight="1">
      <c r="A796" s="12">
        <v>793</v>
      </c>
      <c r="B796" s="13" t="s">
        <v>5916</v>
      </c>
      <c r="C796" s="13" t="s">
        <v>25</v>
      </c>
      <c r="D796" s="12" t="s">
        <v>18</v>
      </c>
      <c r="E796" s="14" t="s">
        <v>19</v>
      </c>
      <c r="F796" s="14" t="s">
        <v>20</v>
      </c>
      <c r="G796" s="13" t="s">
        <v>736</v>
      </c>
      <c r="H796" s="13" t="s">
        <v>5916</v>
      </c>
      <c r="I796" s="13" t="s">
        <v>22</v>
      </c>
      <c r="J796" s="18">
        <v>80</v>
      </c>
      <c r="K796" s="18">
        <v>0</v>
      </c>
      <c r="L796" s="19">
        <v>80</v>
      </c>
      <c r="M796" s="25"/>
    </row>
    <row r="797" spans="1:13" customFormat="1" ht="10.9" customHeight="1">
      <c r="A797" s="12">
        <v>794</v>
      </c>
      <c r="B797" s="13" t="s">
        <v>5917</v>
      </c>
      <c r="C797" s="13" t="s">
        <v>17</v>
      </c>
      <c r="D797" s="12" t="s">
        <v>18</v>
      </c>
      <c r="E797" s="14" t="s">
        <v>19</v>
      </c>
      <c r="F797" s="14" t="s">
        <v>20</v>
      </c>
      <c r="G797" s="13" t="s">
        <v>736</v>
      </c>
      <c r="H797" s="13" t="s">
        <v>5917</v>
      </c>
      <c r="I797" s="13" t="s">
        <v>22</v>
      </c>
      <c r="J797" s="18">
        <v>80</v>
      </c>
      <c r="K797" s="18">
        <v>0</v>
      </c>
      <c r="L797" s="19">
        <v>80</v>
      </c>
      <c r="M797" s="25"/>
    </row>
    <row r="798" spans="1:13" customFormat="1" ht="10.9" customHeight="1">
      <c r="A798" s="12">
        <v>795</v>
      </c>
      <c r="B798" s="13" t="s">
        <v>5918</v>
      </c>
      <c r="C798" s="13" t="s">
        <v>25</v>
      </c>
      <c r="D798" s="12" t="s">
        <v>18</v>
      </c>
      <c r="E798" s="14" t="s">
        <v>19</v>
      </c>
      <c r="F798" s="14" t="s">
        <v>20</v>
      </c>
      <c r="G798" s="13" t="s">
        <v>736</v>
      </c>
      <c r="H798" s="13" t="s">
        <v>5918</v>
      </c>
      <c r="I798" s="13" t="s">
        <v>22</v>
      </c>
      <c r="J798" s="18">
        <v>80</v>
      </c>
      <c r="K798" s="18">
        <v>0</v>
      </c>
      <c r="L798" s="19">
        <v>80</v>
      </c>
      <c r="M798" s="25"/>
    </row>
    <row r="799" spans="1:13" customFormat="1" ht="10.9" customHeight="1">
      <c r="A799" s="12">
        <v>796</v>
      </c>
      <c r="B799" s="13" t="s">
        <v>745</v>
      </c>
      <c r="C799" s="13" t="e">
        <f>IF(MOD(MID(#REF!,17,1),2),"男","女")</f>
        <v>#REF!</v>
      </c>
      <c r="D799" s="14" t="s">
        <v>409</v>
      </c>
      <c r="E799" s="14" t="s">
        <v>19</v>
      </c>
      <c r="F799" s="14" t="s">
        <v>20</v>
      </c>
      <c r="G799" s="13" t="s">
        <v>736</v>
      </c>
      <c r="H799" s="13" t="s">
        <v>745</v>
      </c>
      <c r="I799" s="13" t="s">
        <v>22</v>
      </c>
      <c r="J799" s="18">
        <v>80</v>
      </c>
      <c r="K799" s="18">
        <v>0</v>
      </c>
      <c r="L799" s="19">
        <v>80</v>
      </c>
      <c r="M799" s="25"/>
    </row>
    <row r="800" spans="1:13" customFormat="1" ht="10.9" customHeight="1">
      <c r="A800" s="12">
        <v>797</v>
      </c>
      <c r="B800" s="13" t="s">
        <v>781</v>
      </c>
      <c r="C800" s="13" t="e">
        <f>IF(MOD(MID(#REF!,17,1),2),"男","女")</f>
        <v>#REF!</v>
      </c>
      <c r="D800" s="14" t="s">
        <v>409</v>
      </c>
      <c r="E800" s="14" t="s">
        <v>19</v>
      </c>
      <c r="F800" s="14" t="s">
        <v>20</v>
      </c>
      <c r="G800" s="13" t="s">
        <v>736</v>
      </c>
      <c r="H800" s="13" t="s">
        <v>781</v>
      </c>
      <c r="I800" s="13" t="s">
        <v>22</v>
      </c>
      <c r="J800" s="18">
        <v>80</v>
      </c>
      <c r="K800" s="18">
        <v>0</v>
      </c>
      <c r="L800" s="19">
        <v>80</v>
      </c>
      <c r="M800" s="25"/>
    </row>
    <row r="801" spans="1:13" customFormat="1" ht="10.9" customHeight="1">
      <c r="A801" s="12">
        <v>798</v>
      </c>
      <c r="B801" s="13" t="s">
        <v>1357</v>
      </c>
      <c r="C801" s="13" t="s">
        <v>17</v>
      </c>
      <c r="D801" s="14" t="s">
        <v>409</v>
      </c>
      <c r="E801" s="14" t="s">
        <v>19</v>
      </c>
      <c r="F801" s="14" t="s">
        <v>20</v>
      </c>
      <c r="G801" s="13" t="s">
        <v>736</v>
      </c>
      <c r="H801" s="13" t="s">
        <v>1358</v>
      </c>
      <c r="I801" s="13" t="s">
        <v>268</v>
      </c>
      <c r="J801" s="18">
        <v>80</v>
      </c>
      <c r="K801" s="18">
        <v>0</v>
      </c>
      <c r="L801" s="19">
        <v>80</v>
      </c>
      <c r="M801" s="25"/>
    </row>
    <row r="802" spans="1:13" customFormat="1" ht="10.9" customHeight="1">
      <c r="A802" s="12">
        <v>799</v>
      </c>
      <c r="B802" s="13" t="s">
        <v>1170</v>
      </c>
      <c r="C802" s="13" t="s">
        <v>17</v>
      </c>
      <c r="D802" s="14" t="s">
        <v>409</v>
      </c>
      <c r="E802" s="14" t="s">
        <v>19</v>
      </c>
      <c r="F802" s="14" t="s">
        <v>20</v>
      </c>
      <c r="G802" s="13" t="s">
        <v>736</v>
      </c>
      <c r="H802" s="13" t="s">
        <v>1169</v>
      </c>
      <c r="I802" s="13" t="s">
        <v>36</v>
      </c>
      <c r="J802" s="18">
        <v>80</v>
      </c>
      <c r="K802" s="18">
        <v>0</v>
      </c>
      <c r="L802" s="19">
        <v>80</v>
      </c>
      <c r="M802" s="25"/>
    </row>
    <row r="803" spans="1:13" customFormat="1" ht="10.9" customHeight="1">
      <c r="A803" s="12">
        <v>800</v>
      </c>
      <c r="B803" s="13" t="s">
        <v>5919</v>
      </c>
      <c r="C803" s="13" t="s">
        <v>17</v>
      </c>
      <c r="D803" s="14" t="s">
        <v>409</v>
      </c>
      <c r="E803" s="14" t="s">
        <v>19</v>
      </c>
      <c r="F803" s="14" t="s">
        <v>20</v>
      </c>
      <c r="G803" s="13" t="s">
        <v>736</v>
      </c>
      <c r="H803" s="13" t="s">
        <v>5919</v>
      </c>
      <c r="I803" s="13" t="s">
        <v>22</v>
      </c>
      <c r="J803" s="18">
        <v>80</v>
      </c>
      <c r="K803" s="18">
        <v>0</v>
      </c>
      <c r="L803" s="19">
        <v>80</v>
      </c>
      <c r="M803" s="25"/>
    </row>
    <row r="804" spans="1:13" customFormat="1" ht="10.9" customHeight="1">
      <c r="A804" s="12">
        <v>801</v>
      </c>
      <c r="B804" s="13" t="s">
        <v>918</v>
      </c>
      <c r="C804" s="13" t="s">
        <v>25</v>
      </c>
      <c r="D804" s="12" t="s">
        <v>18</v>
      </c>
      <c r="E804" s="14" t="s">
        <v>19</v>
      </c>
      <c r="F804" s="14" t="s">
        <v>20</v>
      </c>
      <c r="G804" s="13" t="s">
        <v>736</v>
      </c>
      <c r="H804" s="13" t="s">
        <v>918</v>
      </c>
      <c r="I804" s="13" t="s">
        <v>22</v>
      </c>
      <c r="J804" s="18">
        <v>80</v>
      </c>
      <c r="K804" s="18">
        <v>0</v>
      </c>
      <c r="L804" s="19">
        <v>80</v>
      </c>
      <c r="M804" s="25"/>
    </row>
    <row r="805" spans="1:13" customFormat="1" ht="10.9" customHeight="1">
      <c r="A805" s="12">
        <v>802</v>
      </c>
      <c r="B805" s="13" t="s">
        <v>900</v>
      </c>
      <c r="C805" s="13" t="s">
        <v>17</v>
      </c>
      <c r="D805" s="12" t="s">
        <v>18</v>
      </c>
      <c r="E805" s="14" t="s">
        <v>19</v>
      </c>
      <c r="F805" s="14" t="s">
        <v>20</v>
      </c>
      <c r="G805" s="13" t="s">
        <v>736</v>
      </c>
      <c r="H805" s="13" t="s">
        <v>900</v>
      </c>
      <c r="I805" s="13" t="s">
        <v>22</v>
      </c>
      <c r="J805" s="18">
        <v>80</v>
      </c>
      <c r="K805" s="18">
        <v>0</v>
      </c>
      <c r="L805" s="19">
        <v>80</v>
      </c>
      <c r="M805" s="25"/>
    </row>
    <row r="806" spans="1:13" customFormat="1" ht="10.9" customHeight="1">
      <c r="A806" s="12">
        <v>803</v>
      </c>
      <c r="B806" s="13" t="s">
        <v>901</v>
      </c>
      <c r="C806" s="13" t="s">
        <v>17</v>
      </c>
      <c r="D806" s="14" t="s">
        <v>409</v>
      </c>
      <c r="E806" s="14" t="s">
        <v>19</v>
      </c>
      <c r="F806" s="14" t="s">
        <v>20</v>
      </c>
      <c r="G806" s="13" t="s">
        <v>736</v>
      </c>
      <c r="H806" s="13" t="s">
        <v>901</v>
      </c>
      <c r="I806" s="13" t="s">
        <v>22</v>
      </c>
      <c r="J806" s="18">
        <v>80</v>
      </c>
      <c r="K806" s="18">
        <v>0</v>
      </c>
      <c r="L806" s="19">
        <v>80</v>
      </c>
      <c r="M806" s="25"/>
    </row>
    <row r="807" spans="1:13" customFormat="1" ht="10.9" customHeight="1">
      <c r="A807" s="12">
        <v>804</v>
      </c>
      <c r="B807" s="13" t="s">
        <v>5920</v>
      </c>
      <c r="C807" s="13" t="s">
        <v>17</v>
      </c>
      <c r="D807" s="12" t="s">
        <v>18</v>
      </c>
      <c r="E807" s="14" t="s">
        <v>19</v>
      </c>
      <c r="F807" s="14" t="s">
        <v>20</v>
      </c>
      <c r="G807" s="13" t="s">
        <v>736</v>
      </c>
      <c r="H807" s="13" t="s">
        <v>5920</v>
      </c>
      <c r="I807" s="13" t="s">
        <v>22</v>
      </c>
      <c r="J807" s="18">
        <v>80</v>
      </c>
      <c r="K807" s="18">
        <v>0</v>
      </c>
      <c r="L807" s="19">
        <v>80</v>
      </c>
      <c r="M807" s="25"/>
    </row>
    <row r="808" spans="1:13" customFormat="1" ht="10.9" customHeight="1">
      <c r="A808" s="12">
        <v>805</v>
      </c>
      <c r="B808" s="13" t="s">
        <v>5921</v>
      </c>
      <c r="C808" s="13" t="s">
        <v>25</v>
      </c>
      <c r="D808" s="14" t="s">
        <v>409</v>
      </c>
      <c r="E808" s="14" t="s">
        <v>19</v>
      </c>
      <c r="F808" s="14" t="s">
        <v>20</v>
      </c>
      <c r="G808" s="13" t="s">
        <v>736</v>
      </c>
      <c r="H808" s="13" t="s">
        <v>5921</v>
      </c>
      <c r="I808" s="13" t="s">
        <v>22</v>
      </c>
      <c r="J808" s="18">
        <v>80</v>
      </c>
      <c r="K808" s="18">
        <v>0</v>
      </c>
      <c r="L808" s="19">
        <v>80</v>
      </c>
      <c r="M808" s="25"/>
    </row>
    <row r="809" spans="1:13" customFormat="1" ht="10.9" customHeight="1">
      <c r="A809" s="12">
        <v>806</v>
      </c>
      <c r="B809" s="13" t="s">
        <v>898</v>
      </c>
      <c r="C809" s="13" t="s">
        <v>17</v>
      </c>
      <c r="D809" s="14" t="s">
        <v>409</v>
      </c>
      <c r="E809" s="14" t="s">
        <v>19</v>
      </c>
      <c r="F809" s="14" t="s">
        <v>20</v>
      </c>
      <c r="G809" s="13" t="s">
        <v>736</v>
      </c>
      <c r="H809" s="13" t="s">
        <v>898</v>
      </c>
      <c r="I809" s="13" t="s">
        <v>22</v>
      </c>
      <c r="J809" s="18">
        <v>80</v>
      </c>
      <c r="K809" s="18">
        <v>0</v>
      </c>
      <c r="L809" s="19">
        <v>80</v>
      </c>
      <c r="M809" s="25"/>
    </row>
    <row r="810" spans="1:13" customFormat="1" ht="10.9" customHeight="1">
      <c r="A810" s="12">
        <v>807</v>
      </c>
      <c r="B810" s="13" t="s">
        <v>5922</v>
      </c>
      <c r="C810" s="13" t="s">
        <v>17</v>
      </c>
      <c r="D810" s="12" t="s">
        <v>18</v>
      </c>
      <c r="E810" s="14" t="s">
        <v>19</v>
      </c>
      <c r="F810" s="14" t="s">
        <v>20</v>
      </c>
      <c r="G810" s="13" t="s">
        <v>736</v>
      </c>
      <c r="H810" s="13" t="s">
        <v>5922</v>
      </c>
      <c r="I810" s="13" t="s">
        <v>22</v>
      </c>
      <c r="J810" s="18">
        <v>80</v>
      </c>
      <c r="K810" s="18">
        <v>0</v>
      </c>
      <c r="L810" s="19">
        <v>80</v>
      </c>
      <c r="M810" s="25"/>
    </row>
    <row r="811" spans="1:13" customFormat="1" ht="10.9" customHeight="1">
      <c r="A811" s="12">
        <v>808</v>
      </c>
      <c r="B811" s="13" t="s">
        <v>1197</v>
      </c>
      <c r="C811" s="13" t="s">
        <v>25</v>
      </c>
      <c r="D811" s="14" t="s">
        <v>409</v>
      </c>
      <c r="E811" s="14" t="s">
        <v>19</v>
      </c>
      <c r="F811" s="14" t="s">
        <v>20</v>
      </c>
      <c r="G811" s="13" t="s">
        <v>736</v>
      </c>
      <c r="H811" s="13" t="s">
        <v>1198</v>
      </c>
      <c r="I811" s="13" t="s">
        <v>36</v>
      </c>
      <c r="J811" s="18">
        <v>80</v>
      </c>
      <c r="K811" s="18">
        <v>0</v>
      </c>
      <c r="L811" s="19">
        <v>80</v>
      </c>
      <c r="M811" s="25"/>
    </row>
    <row r="812" spans="1:13" customFormat="1" ht="10.9" customHeight="1">
      <c r="A812" s="12">
        <v>809</v>
      </c>
      <c r="B812" s="13" t="s">
        <v>5923</v>
      </c>
      <c r="C812" s="13" t="s">
        <v>17</v>
      </c>
      <c r="D812" s="14" t="s">
        <v>409</v>
      </c>
      <c r="E812" s="14" t="s">
        <v>19</v>
      </c>
      <c r="F812" s="14" t="s">
        <v>20</v>
      </c>
      <c r="G812" s="13" t="s">
        <v>736</v>
      </c>
      <c r="H812" s="13" t="s">
        <v>5923</v>
      </c>
      <c r="I812" s="13" t="s">
        <v>22</v>
      </c>
      <c r="J812" s="18">
        <v>80</v>
      </c>
      <c r="K812" s="18">
        <v>0</v>
      </c>
      <c r="L812" s="19">
        <v>80</v>
      </c>
      <c r="M812" s="25"/>
    </row>
    <row r="813" spans="1:13" customFormat="1" ht="10.9" customHeight="1">
      <c r="A813" s="12">
        <v>810</v>
      </c>
      <c r="B813" s="13" t="s">
        <v>1362</v>
      </c>
      <c r="C813" s="13" t="s">
        <v>17</v>
      </c>
      <c r="D813" s="12" t="s">
        <v>18</v>
      </c>
      <c r="E813" s="14" t="s">
        <v>19</v>
      </c>
      <c r="F813" s="14" t="s">
        <v>20</v>
      </c>
      <c r="G813" s="13" t="s">
        <v>736</v>
      </c>
      <c r="H813" s="13" t="s">
        <v>1362</v>
      </c>
      <c r="I813" s="13" t="s">
        <v>22</v>
      </c>
      <c r="J813" s="18">
        <v>80</v>
      </c>
      <c r="K813" s="18">
        <v>0</v>
      </c>
      <c r="L813" s="19">
        <v>80</v>
      </c>
      <c r="M813" s="25"/>
    </row>
    <row r="814" spans="1:13" customFormat="1" ht="10.9" customHeight="1">
      <c r="A814" s="12">
        <v>811</v>
      </c>
      <c r="B814" s="13" t="s">
        <v>5924</v>
      </c>
      <c r="C814" s="13" t="s">
        <v>25</v>
      </c>
      <c r="D814" s="14" t="s">
        <v>409</v>
      </c>
      <c r="E814" s="14" t="s">
        <v>19</v>
      </c>
      <c r="F814" s="14" t="s">
        <v>20</v>
      </c>
      <c r="G814" s="13" t="s">
        <v>736</v>
      </c>
      <c r="H814" s="13" t="s">
        <v>5925</v>
      </c>
      <c r="I814" s="13" t="s">
        <v>36</v>
      </c>
      <c r="J814" s="18">
        <v>80</v>
      </c>
      <c r="K814" s="18">
        <v>0</v>
      </c>
      <c r="L814" s="19">
        <v>80</v>
      </c>
      <c r="M814" s="25"/>
    </row>
    <row r="815" spans="1:13" customFormat="1" ht="10.9" customHeight="1">
      <c r="A815" s="12">
        <v>812</v>
      </c>
      <c r="B815" s="13" t="s">
        <v>5926</v>
      </c>
      <c r="C815" s="13" t="s">
        <v>17</v>
      </c>
      <c r="D815" s="12" t="s">
        <v>18</v>
      </c>
      <c r="E815" s="14" t="s">
        <v>19</v>
      </c>
      <c r="F815" s="14" t="s">
        <v>20</v>
      </c>
      <c r="G815" s="13" t="s">
        <v>736</v>
      </c>
      <c r="H815" s="13" t="s">
        <v>5926</v>
      </c>
      <c r="I815" s="13" t="s">
        <v>22</v>
      </c>
      <c r="J815" s="18">
        <v>80</v>
      </c>
      <c r="K815" s="18">
        <v>0</v>
      </c>
      <c r="L815" s="19">
        <v>80</v>
      </c>
      <c r="M815" s="25"/>
    </row>
    <row r="816" spans="1:13" customFormat="1" ht="10.9" customHeight="1">
      <c r="A816" s="12">
        <v>813</v>
      </c>
      <c r="B816" s="13" t="s">
        <v>1289</v>
      </c>
      <c r="C816" s="13" t="s">
        <v>25</v>
      </c>
      <c r="D816" s="14" t="s">
        <v>409</v>
      </c>
      <c r="E816" s="14" t="s">
        <v>19</v>
      </c>
      <c r="F816" s="14" t="s">
        <v>20</v>
      </c>
      <c r="G816" s="13" t="s">
        <v>736</v>
      </c>
      <c r="H816" s="13" t="s">
        <v>1290</v>
      </c>
      <c r="I816" s="13" t="s">
        <v>33</v>
      </c>
      <c r="J816" s="18">
        <v>80</v>
      </c>
      <c r="K816" s="18">
        <v>0</v>
      </c>
      <c r="L816" s="19">
        <v>80</v>
      </c>
      <c r="M816" s="25"/>
    </row>
    <row r="817" spans="1:13" customFormat="1" ht="10.9" customHeight="1">
      <c r="A817" s="12">
        <v>814</v>
      </c>
      <c r="B817" s="13" t="s">
        <v>5927</v>
      </c>
      <c r="C817" s="13" t="s">
        <v>17</v>
      </c>
      <c r="D817" s="14" t="s">
        <v>409</v>
      </c>
      <c r="E817" s="14" t="s">
        <v>19</v>
      </c>
      <c r="F817" s="14" t="s">
        <v>20</v>
      </c>
      <c r="G817" s="13" t="s">
        <v>736</v>
      </c>
      <c r="H817" s="13" t="s">
        <v>5928</v>
      </c>
      <c r="I817" s="13" t="s">
        <v>22</v>
      </c>
      <c r="J817" s="18">
        <v>80</v>
      </c>
      <c r="K817" s="18">
        <v>0</v>
      </c>
      <c r="L817" s="19">
        <v>80</v>
      </c>
      <c r="M817" s="25"/>
    </row>
    <row r="818" spans="1:13" customFormat="1" ht="10.9" customHeight="1">
      <c r="A818" s="12">
        <v>815</v>
      </c>
      <c r="B818" s="13" t="s">
        <v>5929</v>
      </c>
      <c r="C818" s="13" t="s">
        <v>17</v>
      </c>
      <c r="D818" s="14" t="s">
        <v>409</v>
      </c>
      <c r="E818" s="14" t="s">
        <v>19</v>
      </c>
      <c r="F818" s="14" t="s">
        <v>20</v>
      </c>
      <c r="G818" s="13" t="s">
        <v>736</v>
      </c>
      <c r="H818" s="13" t="s">
        <v>5929</v>
      </c>
      <c r="I818" s="13" t="s">
        <v>22</v>
      </c>
      <c r="J818" s="18">
        <v>80</v>
      </c>
      <c r="K818" s="18">
        <v>0</v>
      </c>
      <c r="L818" s="19">
        <v>80</v>
      </c>
      <c r="M818" s="25"/>
    </row>
    <row r="819" spans="1:13" customFormat="1" ht="10.9" customHeight="1">
      <c r="A819" s="12">
        <v>816</v>
      </c>
      <c r="B819" s="13" t="s">
        <v>5930</v>
      </c>
      <c r="C819" s="13" t="s">
        <v>25</v>
      </c>
      <c r="D819" s="14" t="s">
        <v>409</v>
      </c>
      <c r="E819" s="14" t="s">
        <v>19</v>
      </c>
      <c r="F819" s="14" t="s">
        <v>20</v>
      </c>
      <c r="G819" s="13" t="s">
        <v>736</v>
      </c>
      <c r="H819" s="13" t="s">
        <v>5930</v>
      </c>
      <c r="I819" s="13" t="s">
        <v>22</v>
      </c>
      <c r="J819" s="18">
        <v>80</v>
      </c>
      <c r="K819" s="18">
        <v>0</v>
      </c>
      <c r="L819" s="19">
        <v>80</v>
      </c>
      <c r="M819" s="25"/>
    </row>
    <row r="820" spans="1:13" customFormat="1" ht="10.9" customHeight="1">
      <c r="A820" s="12">
        <v>817</v>
      </c>
      <c r="B820" s="13" t="s">
        <v>1366</v>
      </c>
      <c r="C820" s="13" t="s">
        <v>17</v>
      </c>
      <c r="D820" s="14" t="s">
        <v>409</v>
      </c>
      <c r="E820" s="14" t="s">
        <v>19</v>
      </c>
      <c r="F820" s="14" t="s">
        <v>20</v>
      </c>
      <c r="G820" s="13" t="s">
        <v>736</v>
      </c>
      <c r="H820" s="13" t="s">
        <v>1366</v>
      </c>
      <c r="I820" s="13" t="s">
        <v>22</v>
      </c>
      <c r="J820" s="18">
        <v>80</v>
      </c>
      <c r="K820" s="18">
        <v>0</v>
      </c>
      <c r="L820" s="19">
        <v>80</v>
      </c>
      <c r="M820" s="25"/>
    </row>
    <row r="821" spans="1:13" customFormat="1" ht="10.9" customHeight="1">
      <c r="A821" s="12">
        <v>818</v>
      </c>
      <c r="B821" s="13" t="s">
        <v>5931</v>
      </c>
      <c r="C821" s="13" t="s">
        <v>17</v>
      </c>
      <c r="D821" s="14" t="s">
        <v>409</v>
      </c>
      <c r="E821" s="14" t="s">
        <v>19</v>
      </c>
      <c r="F821" s="14" t="s">
        <v>20</v>
      </c>
      <c r="G821" s="13" t="s">
        <v>736</v>
      </c>
      <c r="H821" s="13" t="s">
        <v>5931</v>
      </c>
      <c r="I821" s="13" t="s">
        <v>22</v>
      </c>
      <c r="J821" s="18">
        <v>80</v>
      </c>
      <c r="K821" s="18">
        <v>0</v>
      </c>
      <c r="L821" s="19">
        <v>80</v>
      </c>
      <c r="M821" s="25"/>
    </row>
    <row r="822" spans="1:13" customFormat="1" ht="10.9" customHeight="1">
      <c r="A822" s="12">
        <v>819</v>
      </c>
      <c r="B822" s="13" t="s">
        <v>1221</v>
      </c>
      <c r="C822" s="13" t="s">
        <v>25</v>
      </c>
      <c r="D822" s="12" t="s">
        <v>18</v>
      </c>
      <c r="E822" s="14" t="s">
        <v>19</v>
      </c>
      <c r="F822" s="14" t="s">
        <v>20</v>
      </c>
      <c r="G822" s="13" t="s">
        <v>736</v>
      </c>
      <c r="H822" s="13" t="s">
        <v>1221</v>
      </c>
      <c r="I822" s="13" t="s">
        <v>22</v>
      </c>
      <c r="J822" s="18">
        <v>80</v>
      </c>
      <c r="K822" s="18">
        <v>0</v>
      </c>
      <c r="L822" s="19">
        <v>80</v>
      </c>
      <c r="M822" s="25"/>
    </row>
    <row r="823" spans="1:13" customFormat="1" ht="10.9" customHeight="1">
      <c r="A823" s="12">
        <v>820</v>
      </c>
      <c r="B823" s="13" t="s">
        <v>1270</v>
      </c>
      <c r="C823" s="13" t="s">
        <v>25</v>
      </c>
      <c r="D823" s="14" t="s">
        <v>409</v>
      </c>
      <c r="E823" s="14" t="s">
        <v>19</v>
      </c>
      <c r="F823" s="14" t="s">
        <v>20</v>
      </c>
      <c r="G823" s="13" t="s">
        <v>736</v>
      </c>
      <c r="H823" s="13" t="s">
        <v>1270</v>
      </c>
      <c r="I823" s="13" t="s">
        <v>22</v>
      </c>
      <c r="J823" s="18">
        <v>80</v>
      </c>
      <c r="K823" s="18">
        <v>0</v>
      </c>
      <c r="L823" s="19">
        <v>80</v>
      </c>
      <c r="M823" s="25"/>
    </row>
    <row r="824" spans="1:13" customFormat="1" ht="10.9" customHeight="1">
      <c r="A824" s="12">
        <v>821</v>
      </c>
      <c r="B824" s="13" t="s">
        <v>5932</v>
      </c>
      <c r="C824" s="13" t="s">
        <v>25</v>
      </c>
      <c r="D824" s="12" t="s">
        <v>18</v>
      </c>
      <c r="E824" s="14" t="s">
        <v>19</v>
      </c>
      <c r="F824" s="14" t="s">
        <v>20</v>
      </c>
      <c r="G824" s="13" t="s">
        <v>736</v>
      </c>
      <c r="H824" s="13" t="s">
        <v>5932</v>
      </c>
      <c r="I824" s="13" t="s">
        <v>22</v>
      </c>
      <c r="J824" s="18">
        <v>80</v>
      </c>
      <c r="K824" s="18">
        <v>0</v>
      </c>
      <c r="L824" s="19">
        <v>80</v>
      </c>
      <c r="M824" s="25"/>
    </row>
    <row r="825" spans="1:13" customFormat="1" ht="10.9" customHeight="1">
      <c r="A825" s="12">
        <v>822</v>
      </c>
      <c r="B825" s="13" t="s">
        <v>5933</v>
      </c>
      <c r="C825" s="13" t="s">
        <v>17</v>
      </c>
      <c r="D825" s="12" t="s">
        <v>18</v>
      </c>
      <c r="E825" s="14" t="s">
        <v>19</v>
      </c>
      <c r="F825" s="14" t="s">
        <v>20</v>
      </c>
      <c r="G825" s="13" t="s">
        <v>736</v>
      </c>
      <c r="H825" s="13" t="s">
        <v>5933</v>
      </c>
      <c r="I825" s="13" t="s">
        <v>22</v>
      </c>
      <c r="J825" s="18">
        <v>80</v>
      </c>
      <c r="K825" s="18">
        <v>0</v>
      </c>
      <c r="L825" s="19">
        <v>80</v>
      </c>
      <c r="M825" s="25"/>
    </row>
    <row r="826" spans="1:13" customFormat="1" ht="10.9" customHeight="1">
      <c r="A826" s="12">
        <v>823</v>
      </c>
      <c r="B826" s="13" t="s">
        <v>984</v>
      </c>
      <c r="C826" s="13" t="s">
        <v>17</v>
      </c>
      <c r="D826" s="14" t="s">
        <v>409</v>
      </c>
      <c r="E826" s="14" t="s">
        <v>19</v>
      </c>
      <c r="F826" s="14" t="s">
        <v>20</v>
      </c>
      <c r="G826" s="13" t="s">
        <v>736</v>
      </c>
      <c r="H826" s="13" t="s">
        <v>984</v>
      </c>
      <c r="I826" s="13" t="s">
        <v>22</v>
      </c>
      <c r="J826" s="18">
        <v>80</v>
      </c>
      <c r="K826" s="18">
        <v>0</v>
      </c>
      <c r="L826" s="19">
        <v>80</v>
      </c>
      <c r="M826" s="25"/>
    </row>
    <row r="827" spans="1:13" customFormat="1" ht="10.9" customHeight="1">
      <c r="A827" s="12">
        <v>824</v>
      </c>
      <c r="B827" s="13" t="s">
        <v>985</v>
      </c>
      <c r="C827" s="13" t="s">
        <v>17</v>
      </c>
      <c r="D827" s="14" t="s">
        <v>409</v>
      </c>
      <c r="E827" s="14" t="s">
        <v>19</v>
      </c>
      <c r="F827" s="14" t="s">
        <v>20</v>
      </c>
      <c r="G827" s="13" t="s">
        <v>736</v>
      </c>
      <c r="H827" s="13" t="s">
        <v>985</v>
      </c>
      <c r="I827" s="13" t="s">
        <v>22</v>
      </c>
      <c r="J827" s="18">
        <v>80</v>
      </c>
      <c r="K827" s="18">
        <v>0</v>
      </c>
      <c r="L827" s="19">
        <v>80</v>
      </c>
      <c r="M827" s="25"/>
    </row>
    <row r="828" spans="1:13" customFormat="1" ht="10.9" customHeight="1">
      <c r="A828" s="12">
        <v>825</v>
      </c>
      <c r="B828" s="13" t="s">
        <v>5934</v>
      </c>
      <c r="C828" s="13" t="s">
        <v>17</v>
      </c>
      <c r="D828" s="12" t="s">
        <v>18</v>
      </c>
      <c r="E828" s="14" t="s">
        <v>19</v>
      </c>
      <c r="F828" s="14" t="s">
        <v>20</v>
      </c>
      <c r="G828" s="13" t="s">
        <v>736</v>
      </c>
      <c r="H828" s="13" t="s">
        <v>5934</v>
      </c>
      <c r="I828" s="13" t="s">
        <v>22</v>
      </c>
      <c r="J828" s="18">
        <v>80</v>
      </c>
      <c r="K828" s="18">
        <v>0</v>
      </c>
      <c r="L828" s="19">
        <v>80</v>
      </c>
      <c r="M828" s="25"/>
    </row>
    <row r="829" spans="1:13" customFormat="1" ht="10.9" customHeight="1">
      <c r="A829" s="12">
        <v>826</v>
      </c>
      <c r="B829" s="13" t="s">
        <v>1429</v>
      </c>
      <c r="C829" s="13" t="s">
        <v>25</v>
      </c>
      <c r="D829" s="14" t="s">
        <v>409</v>
      </c>
      <c r="E829" s="14" t="s">
        <v>19</v>
      </c>
      <c r="F829" s="14" t="s">
        <v>20</v>
      </c>
      <c r="G829" s="13" t="s">
        <v>736</v>
      </c>
      <c r="H829" s="13" t="s">
        <v>1430</v>
      </c>
      <c r="I829" s="13" t="s">
        <v>36</v>
      </c>
      <c r="J829" s="18">
        <v>80</v>
      </c>
      <c r="K829" s="18">
        <v>0</v>
      </c>
      <c r="L829" s="19">
        <v>80</v>
      </c>
      <c r="M829" s="25"/>
    </row>
    <row r="830" spans="1:13" customFormat="1" ht="10.9" customHeight="1">
      <c r="A830" s="12">
        <v>827</v>
      </c>
      <c r="B830" s="13" t="s">
        <v>782</v>
      </c>
      <c r="C830" s="13" t="s">
        <v>17</v>
      </c>
      <c r="D830" s="14" t="s">
        <v>409</v>
      </c>
      <c r="E830" s="14" t="s">
        <v>19</v>
      </c>
      <c r="F830" s="14" t="s">
        <v>20</v>
      </c>
      <c r="G830" s="13" t="s">
        <v>736</v>
      </c>
      <c r="H830" s="13" t="s">
        <v>782</v>
      </c>
      <c r="I830" s="13" t="s">
        <v>22</v>
      </c>
      <c r="J830" s="18">
        <v>80</v>
      </c>
      <c r="K830" s="18">
        <v>0</v>
      </c>
      <c r="L830" s="19">
        <v>80</v>
      </c>
      <c r="M830" s="25"/>
    </row>
    <row r="831" spans="1:13" customFormat="1" ht="10.9" customHeight="1">
      <c r="A831" s="12">
        <v>828</v>
      </c>
      <c r="B831" s="13" t="s">
        <v>1205</v>
      </c>
      <c r="C831" s="13" t="s">
        <v>25</v>
      </c>
      <c r="D831" s="12" t="s">
        <v>18</v>
      </c>
      <c r="E831" s="14" t="s">
        <v>19</v>
      </c>
      <c r="F831" s="14" t="s">
        <v>20</v>
      </c>
      <c r="G831" s="13" t="s">
        <v>736</v>
      </c>
      <c r="H831" s="13" t="s">
        <v>1205</v>
      </c>
      <c r="I831" s="13" t="s">
        <v>22</v>
      </c>
      <c r="J831" s="18">
        <v>80</v>
      </c>
      <c r="K831" s="18">
        <v>0</v>
      </c>
      <c r="L831" s="19">
        <v>80</v>
      </c>
      <c r="M831" s="25"/>
    </row>
    <row r="832" spans="1:13" customFormat="1" ht="10.9" customHeight="1">
      <c r="A832" s="12">
        <v>829</v>
      </c>
      <c r="B832" s="13" t="s">
        <v>5935</v>
      </c>
      <c r="C832" s="13" t="s">
        <v>17</v>
      </c>
      <c r="D832" s="14" t="s">
        <v>409</v>
      </c>
      <c r="E832" s="14" t="s">
        <v>19</v>
      </c>
      <c r="F832" s="14" t="s">
        <v>20</v>
      </c>
      <c r="G832" s="13" t="s">
        <v>736</v>
      </c>
      <c r="H832" s="13" t="s">
        <v>5935</v>
      </c>
      <c r="I832" s="13" t="s">
        <v>22</v>
      </c>
      <c r="J832" s="18">
        <v>80</v>
      </c>
      <c r="K832" s="18">
        <v>0</v>
      </c>
      <c r="L832" s="19">
        <v>80</v>
      </c>
      <c r="M832" s="25"/>
    </row>
    <row r="833" spans="1:13" customFormat="1" ht="10.9" customHeight="1">
      <c r="A833" s="12">
        <v>830</v>
      </c>
      <c r="B833" s="13" t="s">
        <v>5936</v>
      </c>
      <c r="C833" s="13" t="s">
        <v>17</v>
      </c>
      <c r="D833" s="14" t="s">
        <v>409</v>
      </c>
      <c r="E833" s="14" t="s">
        <v>19</v>
      </c>
      <c r="F833" s="14" t="s">
        <v>20</v>
      </c>
      <c r="G833" s="13" t="s">
        <v>736</v>
      </c>
      <c r="H833" s="13" t="s">
        <v>5936</v>
      </c>
      <c r="I833" s="13" t="s">
        <v>22</v>
      </c>
      <c r="J833" s="18">
        <v>80</v>
      </c>
      <c r="K833" s="18">
        <v>0</v>
      </c>
      <c r="L833" s="19">
        <v>80</v>
      </c>
      <c r="M833" s="25"/>
    </row>
    <row r="834" spans="1:13" customFormat="1" ht="10.9" customHeight="1">
      <c r="A834" s="12">
        <v>831</v>
      </c>
      <c r="B834" s="13" t="s">
        <v>5937</v>
      </c>
      <c r="C834" s="13" t="s">
        <v>17</v>
      </c>
      <c r="D834" s="12" t="s">
        <v>18</v>
      </c>
      <c r="E834" s="14" t="s">
        <v>19</v>
      </c>
      <c r="F834" s="14" t="s">
        <v>20</v>
      </c>
      <c r="G834" s="13" t="s">
        <v>736</v>
      </c>
      <c r="H834" s="13" t="s">
        <v>5937</v>
      </c>
      <c r="I834" s="13" t="s">
        <v>22</v>
      </c>
      <c r="J834" s="18">
        <v>80</v>
      </c>
      <c r="K834" s="18">
        <v>0</v>
      </c>
      <c r="L834" s="19">
        <v>80</v>
      </c>
      <c r="M834" s="25"/>
    </row>
    <row r="835" spans="1:13" customFormat="1" ht="10.9" customHeight="1">
      <c r="A835" s="12">
        <v>832</v>
      </c>
      <c r="B835" s="13" t="s">
        <v>5938</v>
      </c>
      <c r="C835" s="13" t="s">
        <v>17</v>
      </c>
      <c r="D835" s="14" t="s">
        <v>409</v>
      </c>
      <c r="E835" s="14" t="s">
        <v>19</v>
      </c>
      <c r="F835" s="14" t="s">
        <v>20</v>
      </c>
      <c r="G835" s="13" t="s">
        <v>736</v>
      </c>
      <c r="H835" s="13" t="s">
        <v>5938</v>
      </c>
      <c r="I835" s="13" t="s">
        <v>22</v>
      </c>
      <c r="J835" s="18">
        <v>80</v>
      </c>
      <c r="K835" s="18">
        <v>0</v>
      </c>
      <c r="L835" s="19">
        <v>80</v>
      </c>
      <c r="M835" s="25"/>
    </row>
    <row r="836" spans="1:13" customFormat="1" ht="10.9" customHeight="1">
      <c r="A836" s="12">
        <v>833</v>
      </c>
      <c r="B836" s="13" t="s">
        <v>5939</v>
      </c>
      <c r="C836" s="13" t="s">
        <v>25</v>
      </c>
      <c r="D836" s="14" t="s">
        <v>409</v>
      </c>
      <c r="E836" s="14" t="s">
        <v>19</v>
      </c>
      <c r="F836" s="14" t="s">
        <v>20</v>
      </c>
      <c r="G836" s="13" t="s">
        <v>736</v>
      </c>
      <c r="H836" s="13" t="s">
        <v>5940</v>
      </c>
      <c r="I836" s="13" t="s">
        <v>1189</v>
      </c>
      <c r="J836" s="18">
        <v>80</v>
      </c>
      <c r="K836" s="18">
        <v>0</v>
      </c>
      <c r="L836" s="19">
        <v>80</v>
      </c>
      <c r="M836" s="25"/>
    </row>
    <row r="837" spans="1:13" customFormat="1" ht="10.9" customHeight="1">
      <c r="A837" s="12">
        <v>834</v>
      </c>
      <c r="B837" s="13" t="s">
        <v>5941</v>
      </c>
      <c r="C837" s="13" t="s">
        <v>17</v>
      </c>
      <c r="D837" s="14" t="s">
        <v>409</v>
      </c>
      <c r="E837" s="14" t="s">
        <v>19</v>
      </c>
      <c r="F837" s="14" t="s">
        <v>20</v>
      </c>
      <c r="G837" s="13" t="s">
        <v>736</v>
      </c>
      <c r="H837" s="13" t="s">
        <v>5941</v>
      </c>
      <c r="I837" s="13" t="s">
        <v>22</v>
      </c>
      <c r="J837" s="18">
        <v>80</v>
      </c>
      <c r="K837" s="18">
        <v>0</v>
      </c>
      <c r="L837" s="19">
        <v>80</v>
      </c>
      <c r="M837" s="25"/>
    </row>
    <row r="838" spans="1:13" customFormat="1" ht="10.9" customHeight="1">
      <c r="A838" s="12">
        <v>835</v>
      </c>
      <c r="B838" s="13" t="s">
        <v>1395</v>
      </c>
      <c r="C838" s="13" t="s">
        <v>25</v>
      </c>
      <c r="D838" s="14" t="s">
        <v>409</v>
      </c>
      <c r="E838" s="14" t="s">
        <v>19</v>
      </c>
      <c r="F838" s="14" t="s">
        <v>20</v>
      </c>
      <c r="G838" s="13" t="s">
        <v>736</v>
      </c>
      <c r="H838" s="13" t="s">
        <v>1395</v>
      </c>
      <c r="I838" s="13" t="s">
        <v>22</v>
      </c>
      <c r="J838" s="18">
        <v>80</v>
      </c>
      <c r="K838" s="18">
        <v>0</v>
      </c>
      <c r="L838" s="19">
        <v>80</v>
      </c>
      <c r="M838" s="25"/>
    </row>
    <row r="839" spans="1:13" customFormat="1" ht="10.9" customHeight="1">
      <c r="A839" s="12">
        <v>836</v>
      </c>
      <c r="B839" s="13" t="s">
        <v>1255</v>
      </c>
      <c r="C839" s="13" t="s">
        <v>25</v>
      </c>
      <c r="D839" s="12" t="s">
        <v>18</v>
      </c>
      <c r="E839" s="14" t="s">
        <v>19</v>
      </c>
      <c r="F839" s="14" t="s">
        <v>20</v>
      </c>
      <c r="G839" s="13" t="s">
        <v>736</v>
      </c>
      <c r="H839" s="13" t="s">
        <v>1255</v>
      </c>
      <c r="I839" s="13" t="s">
        <v>22</v>
      </c>
      <c r="J839" s="18">
        <v>80</v>
      </c>
      <c r="K839" s="18">
        <v>0</v>
      </c>
      <c r="L839" s="19">
        <v>80</v>
      </c>
      <c r="M839" s="25"/>
    </row>
    <row r="840" spans="1:13" customFormat="1" ht="10.9" customHeight="1">
      <c r="A840" s="12">
        <v>837</v>
      </c>
      <c r="B840" s="13" t="s">
        <v>5942</v>
      </c>
      <c r="C840" s="13" t="s">
        <v>17</v>
      </c>
      <c r="D840" s="14" t="s">
        <v>409</v>
      </c>
      <c r="E840" s="14" t="s">
        <v>19</v>
      </c>
      <c r="F840" s="14" t="s">
        <v>20</v>
      </c>
      <c r="G840" s="13" t="s">
        <v>736</v>
      </c>
      <c r="H840" s="13" t="s">
        <v>5942</v>
      </c>
      <c r="I840" s="13" t="s">
        <v>22</v>
      </c>
      <c r="J840" s="18">
        <v>80</v>
      </c>
      <c r="K840" s="18">
        <v>0</v>
      </c>
      <c r="L840" s="19">
        <v>80</v>
      </c>
      <c r="M840" s="25"/>
    </row>
    <row r="841" spans="1:13" customFormat="1" ht="10.9" customHeight="1">
      <c r="A841" s="12">
        <v>838</v>
      </c>
      <c r="B841" s="13" t="s">
        <v>1288</v>
      </c>
      <c r="C841" s="13" t="s">
        <v>17</v>
      </c>
      <c r="D841" s="14" t="s">
        <v>409</v>
      </c>
      <c r="E841" s="14" t="s">
        <v>19</v>
      </c>
      <c r="F841" s="14" t="s">
        <v>20</v>
      </c>
      <c r="G841" s="13" t="s">
        <v>736</v>
      </c>
      <c r="H841" s="13" t="s">
        <v>1288</v>
      </c>
      <c r="I841" s="13" t="s">
        <v>22</v>
      </c>
      <c r="J841" s="18">
        <v>80</v>
      </c>
      <c r="K841" s="18">
        <v>0</v>
      </c>
      <c r="L841" s="19">
        <v>80</v>
      </c>
      <c r="M841" s="25"/>
    </row>
    <row r="842" spans="1:13" customFormat="1" ht="10.9" customHeight="1">
      <c r="A842" s="12">
        <v>839</v>
      </c>
      <c r="B842" s="13" t="s">
        <v>1271</v>
      </c>
      <c r="C842" s="13" t="s">
        <v>25</v>
      </c>
      <c r="D842" s="12" t="s">
        <v>18</v>
      </c>
      <c r="E842" s="14" t="s">
        <v>19</v>
      </c>
      <c r="F842" s="14" t="s">
        <v>20</v>
      </c>
      <c r="G842" s="13" t="s">
        <v>736</v>
      </c>
      <c r="H842" s="13" t="s">
        <v>1271</v>
      </c>
      <c r="I842" s="13" t="s">
        <v>22</v>
      </c>
      <c r="J842" s="18">
        <v>80</v>
      </c>
      <c r="K842" s="18">
        <v>0</v>
      </c>
      <c r="L842" s="19">
        <v>80</v>
      </c>
      <c r="M842" s="25"/>
    </row>
    <row r="843" spans="1:13" customFormat="1" ht="10.9" customHeight="1">
      <c r="A843" s="12">
        <v>840</v>
      </c>
      <c r="B843" s="13" t="s">
        <v>1328</v>
      </c>
      <c r="C843" s="13" t="s">
        <v>17</v>
      </c>
      <c r="D843" s="12" t="s">
        <v>18</v>
      </c>
      <c r="E843" s="14" t="s">
        <v>19</v>
      </c>
      <c r="F843" s="14" t="s">
        <v>20</v>
      </c>
      <c r="G843" s="13" t="s">
        <v>736</v>
      </c>
      <c r="H843" s="13" t="s">
        <v>1328</v>
      </c>
      <c r="I843" s="13" t="s">
        <v>22</v>
      </c>
      <c r="J843" s="18">
        <v>80</v>
      </c>
      <c r="K843" s="18">
        <v>0</v>
      </c>
      <c r="L843" s="19">
        <v>80</v>
      </c>
      <c r="M843" s="25"/>
    </row>
    <row r="844" spans="1:13" customFormat="1" ht="10.9" customHeight="1">
      <c r="A844" s="12">
        <v>841</v>
      </c>
      <c r="B844" s="13" t="s">
        <v>1092</v>
      </c>
      <c r="C844" s="13" t="s">
        <v>17</v>
      </c>
      <c r="D844" s="14" t="s">
        <v>409</v>
      </c>
      <c r="E844" s="14" t="s">
        <v>19</v>
      </c>
      <c r="F844" s="14" t="s">
        <v>20</v>
      </c>
      <c r="G844" s="13" t="s">
        <v>736</v>
      </c>
      <c r="H844" s="13" t="s">
        <v>1092</v>
      </c>
      <c r="I844" s="13" t="s">
        <v>22</v>
      </c>
      <c r="J844" s="18">
        <v>80</v>
      </c>
      <c r="K844" s="18">
        <v>0</v>
      </c>
      <c r="L844" s="19">
        <v>80</v>
      </c>
      <c r="M844" s="25"/>
    </row>
    <row r="845" spans="1:13" customFormat="1" ht="10.9" customHeight="1">
      <c r="A845" s="12">
        <v>842</v>
      </c>
      <c r="B845" s="13" t="s">
        <v>5943</v>
      </c>
      <c r="C845" s="13" t="s">
        <v>17</v>
      </c>
      <c r="D845" s="12" t="s">
        <v>18</v>
      </c>
      <c r="E845" s="14" t="s">
        <v>19</v>
      </c>
      <c r="F845" s="14" t="s">
        <v>20</v>
      </c>
      <c r="G845" s="13" t="s">
        <v>736</v>
      </c>
      <c r="H845" s="13" t="s">
        <v>5943</v>
      </c>
      <c r="I845" s="13" t="s">
        <v>22</v>
      </c>
      <c r="J845" s="18">
        <v>80</v>
      </c>
      <c r="K845" s="18">
        <v>0</v>
      </c>
      <c r="L845" s="19">
        <v>80</v>
      </c>
      <c r="M845" s="25"/>
    </row>
    <row r="846" spans="1:13" customFormat="1" ht="10.9" customHeight="1">
      <c r="A846" s="12">
        <v>843</v>
      </c>
      <c r="B846" s="13" t="s">
        <v>5944</v>
      </c>
      <c r="C846" s="13" t="s">
        <v>17</v>
      </c>
      <c r="D846" s="14" t="s">
        <v>409</v>
      </c>
      <c r="E846" s="14" t="s">
        <v>19</v>
      </c>
      <c r="F846" s="14" t="s">
        <v>20</v>
      </c>
      <c r="G846" s="13" t="s">
        <v>736</v>
      </c>
      <c r="H846" s="13" t="s">
        <v>5944</v>
      </c>
      <c r="I846" s="13" t="s">
        <v>22</v>
      </c>
      <c r="J846" s="18">
        <v>80</v>
      </c>
      <c r="K846" s="18">
        <v>0</v>
      </c>
      <c r="L846" s="19">
        <v>80</v>
      </c>
      <c r="M846" s="25"/>
    </row>
    <row r="847" spans="1:13" customFormat="1" ht="10.9" customHeight="1">
      <c r="A847" s="12">
        <v>844</v>
      </c>
      <c r="B847" s="13" t="s">
        <v>1299</v>
      </c>
      <c r="C847" s="13" t="s">
        <v>17</v>
      </c>
      <c r="D847" s="12" t="s">
        <v>18</v>
      </c>
      <c r="E847" s="14" t="s">
        <v>19</v>
      </c>
      <c r="F847" s="14" t="s">
        <v>20</v>
      </c>
      <c r="G847" s="13" t="s">
        <v>736</v>
      </c>
      <c r="H847" s="13" t="s">
        <v>1299</v>
      </c>
      <c r="I847" s="13" t="s">
        <v>22</v>
      </c>
      <c r="J847" s="18">
        <v>80</v>
      </c>
      <c r="K847" s="18">
        <v>0</v>
      </c>
      <c r="L847" s="19">
        <v>80</v>
      </c>
      <c r="M847" s="25"/>
    </row>
    <row r="848" spans="1:13" customFormat="1" ht="10.9" customHeight="1">
      <c r="A848" s="12">
        <v>845</v>
      </c>
      <c r="B848" s="13" t="s">
        <v>1385</v>
      </c>
      <c r="C848" s="13" t="s">
        <v>17</v>
      </c>
      <c r="D848" s="14" t="s">
        <v>409</v>
      </c>
      <c r="E848" s="14" t="s">
        <v>19</v>
      </c>
      <c r="F848" s="14" t="s">
        <v>20</v>
      </c>
      <c r="G848" s="13" t="s">
        <v>736</v>
      </c>
      <c r="H848" s="13" t="s">
        <v>1385</v>
      </c>
      <c r="I848" s="13" t="s">
        <v>22</v>
      </c>
      <c r="J848" s="18">
        <v>80</v>
      </c>
      <c r="K848" s="18">
        <v>0</v>
      </c>
      <c r="L848" s="19">
        <v>80</v>
      </c>
      <c r="M848" s="25"/>
    </row>
    <row r="849" spans="1:13" customFormat="1" ht="10.9" customHeight="1">
      <c r="A849" s="12">
        <v>846</v>
      </c>
      <c r="B849" s="13" t="s">
        <v>5945</v>
      </c>
      <c r="C849" s="13" t="s">
        <v>17</v>
      </c>
      <c r="D849" s="14" t="s">
        <v>409</v>
      </c>
      <c r="E849" s="14" t="s">
        <v>19</v>
      </c>
      <c r="F849" s="14" t="s">
        <v>20</v>
      </c>
      <c r="G849" s="13" t="s">
        <v>736</v>
      </c>
      <c r="H849" s="13" t="s">
        <v>5945</v>
      </c>
      <c r="I849" s="13" t="s">
        <v>22</v>
      </c>
      <c r="J849" s="18">
        <v>80</v>
      </c>
      <c r="K849" s="18">
        <v>0</v>
      </c>
      <c r="L849" s="19">
        <v>80</v>
      </c>
      <c r="M849" s="25"/>
    </row>
    <row r="850" spans="1:13" customFormat="1" ht="10.9" customHeight="1">
      <c r="A850" s="12">
        <v>847</v>
      </c>
      <c r="B850" s="13" t="s">
        <v>1416</v>
      </c>
      <c r="C850" s="13" t="s">
        <v>17</v>
      </c>
      <c r="D850" s="14" t="s">
        <v>409</v>
      </c>
      <c r="E850" s="14" t="s">
        <v>19</v>
      </c>
      <c r="F850" s="14" t="s">
        <v>20</v>
      </c>
      <c r="G850" s="13" t="s">
        <v>736</v>
      </c>
      <c r="H850" s="13" t="s">
        <v>1416</v>
      </c>
      <c r="I850" s="13" t="s">
        <v>22</v>
      </c>
      <c r="J850" s="18">
        <v>80</v>
      </c>
      <c r="K850" s="18">
        <v>0</v>
      </c>
      <c r="L850" s="19">
        <v>80</v>
      </c>
      <c r="M850" s="25"/>
    </row>
    <row r="851" spans="1:13" customFormat="1" ht="10.9" customHeight="1">
      <c r="A851" s="12">
        <v>848</v>
      </c>
      <c r="B851" s="13" t="s">
        <v>1398</v>
      </c>
      <c r="C851" s="13" t="s">
        <v>25</v>
      </c>
      <c r="D851" s="14" t="s">
        <v>409</v>
      </c>
      <c r="E851" s="14" t="s">
        <v>19</v>
      </c>
      <c r="F851" s="14" t="s">
        <v>20</v>
      </c>
      <c r="G851" s="13" t="s">
        <v>736</v>
      </c>
      <c r="H851" s="13" t="s">
        <v>1399</v>
      </c>
      <c r="I851" s="13" t="s">
        <v>33</v>
      </c>
      <c r="J851" s="18">
        <v>80</v>
      </c>
      <c r="K851" s="18">
        <v>0</v>
      </c>
      <c r="L851" s="19">
        <v>80</v>
      </c>
      <c r="M851" s="25"/>
    </row>
    <row r="852" spans="1:13" customFormat="1" ht="10.9" customHeight="1">
      <c r="A852" s="12">
        <v>849</v>
      </c>
      <c r="B852" s="13" t="s">
        <v>1400</v>
      </c>
      <c r="C852" s="13" t="s">
        <v>17</v>
      </c>
      <c r="D852" s="12" t="s">
        <v>18</v>
      </c>
      <c r="E852" s="14" t="s">
        <v>19</v>
      </c>
      <c r="F852" s="14" t="s">
        <v>20</v>
      </c>
      <c r="G852" s="13" t="s">
        <v>736</v>
      </c>
      <c r="H852" s="13" t="s">
        <v>1400</v>
      </c>
      <c r="I852" s="13" t="s">
        <v>22</v>
      </c>
      <c r="J852" s="18">
        <v>80</v>
      </c>
      <c r="K852" s="18">
        <v>0</v>
      </c>
      <c r="L852" s="19">
        <v>80</v>
      </c>
      <c r="M852" s="25"/>
    </row>
    <row r="853" spans="1:13" customFormat="1" ht="10.9" customHeight="1">
      <c r="A853" s="12">
        <v>850</v>
      </c>
      <c r="B853" s="13" t="s">
        <v>5946</v>
      </c>
      <c r="C853" s="13" t="s">
        <v>25</v>
      </c>
      <c r="D853" s="14" t="s">
        <v>409</v>
      </c>
      <c r="E853" s="14" t="s">
        <v>19</v>
      </c>
      <c r="F853" s="14" t="s">
        <v>20</v>
      </c>
      <c r="G853" s="13" t="s">
        <v>736</v>
      </c>
      <c r="H853" s="13" t="s">
        <v>5912</v>
      </c>
      <c r="I853" s="13" t="s">
        <v>22</v>
      </c>
      <c r="J853" s="18">
        <v>80</v>
      </c>
      <c r="K853" s="18">
        <v>0</v>
      </c>
      <c r="L853" s="19">
        <v>80</v>
      </c>
      <c r="M853" s="25"/>
    </row>
    <row r="854" spans="1:13" customFormat="1" ht="10.9" customHeight="1">
      <c r="A854" s="12">
        <v>851</v>
      </c>
      <c r="B854" s="13" t="s">
        <v>1404</v>
      </c>
      <c r="C854" s="13" t="s">
        <v>17</v>
      </c>
      <c r="D854" s="12" t="s">
        <v>18</v>
      </c>
      <c r="E854" s="14" t="s">
        <v>19</v>
      </c>
      <c r="F854" s="14" t="s">
        <v>20</v>
      </c>
      <c r="G854" s="13" t="s">
        <v>736</v>
      </c>
      <c r="H854" s="13" t="s">
        <v>1404</v>
      </c>
      <c r="I854" s="13" t="s">
        <v>22</v>
      </c>
      <c r="J854" s="18">
        <v>80</v>
      </c>
      <c r="K854" s="18">
        <v>0</v>
      </c>
      <c r="L854" s="19">
        <v>80</v>
      </c>
      <c r="M854" s="25"/>
    </row>
    <row r="855" spans="1:13" customFormat="1" ht="10.9" customHeight="1">
      <c r="A855" s="12">
        <v>852</v>
      </c>
      <c r="B855" s="13" t="s">
        <v>1384</v>
      </c>
      <c r="C855" s="13" t="s">
        <v>25</v>
      </c>
      <c r="D855" s="14" t="s">
        <v>409</v>
      </c>
      <c r="E855" s="14" t="s">
        <v>19</v>
      </c>
      <c r="F855" s="14" t="s">
        <v>20</v>
      </c>
      <c r="G855" s="13" t="s">
        <v>736</v>
      </c>
      <c r="H855" s="13" t="s">
        <v>1384</v>
      </c>
      <c r="I855" s="13" t="s">
        <v>22</v>
      </c>
      <c r="J855" s="18">
        <v>80</v>
      </c>
      <c r="K855" s="18">
        <v>0</v>
      </c>
      <c r="L855" s="19">
        <v>80</v>
      </c>
      <c r="M855" s="25"/>
    </row>
    <row r="856" spans="1:13" customFormat="1" ht="10.9" customHeight="1">
      <c r="A856" s="12">
        <v>853</v>
      </c>
      <c r="B856" s="13" t="s">
        <v>1387</v>
      </c>
      <c r="C856" s="13" t="s">
        <v>17</v>
      </c>
      <c r="D856" s="14" t="s">
        <v>409</v>
      </c>
      <c r="E856" s="14" t="s">
        <v>19</v>
      </c>
      <c r="F856" s="14" t="s">
        <v>20</v>
      </c>
      <c r="G856" s="13" t="s">
        <v>736</v>
      </c>
      <c r="H856" s="13" t="s">
        <v>1388</v>
      </c>
      <c r="I856" s="13" t="s">
        <v>36</v>
      </c>
      <c r="J856" s="18">
        <v>80</v>
      </c>
      <c r="K856" s="18">
        <v>0</v>
      </c>
      <c r="L856" s="19">
        <v>80</v>
      </c>
      <c r="M856" s="25"/>
    </row>
    <row r="857" spans="1:13" customFormat="1" ht="10.9" customHeight="1">
      <c r="A857" s="12">
        <v>854</v>
      </c>
      <c r="B857" s="13" t="s">
        <v>5947</v>
      </c>
      <c r="C857" s="13" t="s">
        <v>25</v>
      </c>
      <c r="D857" s="12" t="s">
        <v>18</v>
      </c>
      <c r="E857" s="14" t="s">
        <v>19</v>
      </c>
      <c r="F857" s="14" t="s">
        <v>20</v>
      </c>
      <c r="G857" s="13" t="s">
        <v>736</v>
      </c>
      <c r="H857" s="13" t="s">
        <v>5947</v>
      </c>
      <c r="I857" s="13" t="s">
        <v>22</v>
      </c>
      <c r="J857" s="18">
        <v>80</v>
      </c>
      <c r="K857" s="18">
        <v>0</v>
      </c>
      <c r="L857" s="19">
        <v>80</v>
      </c>
      <c r="M857" s="25"/>
    </row>
    <row r="858" spans="1:13" customFormat="1" ht="10.9" customHeight="1">
      <c r="A858" s="12">
        <v>855</v>
      </c>
      <c r="B858" s="13" t="s">
        <v>5948</v>
      </c>
      <c r="C858" s="13" t="s">
        <v>17</v>
      </c>
      <c r="D858" s="14" t="s">
        <v>409</v>
      </c>
      <c r="E858" s="14" t="s">
        <v>19</v>
      </c>
      <c r="F858" s="14" t="s">
        <v>20</v>
      </c>
      <c r="G858" s="13" t="s">
        <v>736</v>
      </c>
      <c r="H858" s="13" t="s">
        <v>5948</v>
      </c>
      <c r="I858" s="13" t="s">
        <v>22</v>
      </c>
      <c r="J858" s="18">
        <v>80</v>
      </c>
      <c r="K858" s="18">
        <v>0</v>
      </c>
      <c r="L858" s="19">
        <v>80</v>
      </c>
      <c r="M858" s="25"/>
    </row>
    <row r="859" spans="1:13" customFormat="1" ht="10.9" customHeight="1">
      <c r="A859" s="12">
        <v>856</v>
      </c>
      <c r="B859" s="13" t="s">
        <v>1048</v>
      </c>
      <c r="C859" s="13" t="s">
        <v>25</v>
      </c>
      <c r="D859" s="14" t="s">
        <v>409</v>
      </c>
      <c r="E859" s="14" t="s">
        <v>19</v>
      </c>
      <c r="F859" s="14" t="s">
        <v>20</v>
      </c>
      <c r="G859" s="13" t="s">
        <v>736</v>
      </c>
      <c r="H859" s="13" t="s">
        <v>1048</v>
      </c>
      <c r="I859" s="13" t="s">
        <v>22</v>
      </c>
      <c r="J859" s="18">
        <v>80</v>
      </c>
      <c r="K859" s="18">
        <v>0</v>
      </c>
      <c r="L859" s="19">
        <v>80</v>
      </c>
      <c r="M859" s="25"/>
    </row>
    <row r="860" spans="1:13" customFormat="1" ht="10.9" customHeight="1">
      <c r="A860" s="12">
        <v>857</v>
      </c>
      <c r="B860" s="13" t="s">
        <v>1407</v>
      </c>
      <c r="C860" s="13" t="s">
        <v>17</v>
      </c>
      <c r="D860" s="14" t="s">
        <v>409</v>
      </c>
      <c r="E860" s="14" t="s">
        <v>19</v>
      </c>
      <c r="F860" s="14" t="s">
        <v>20</v>
      </c>
      <c r="G860" s="13" t="s">
        <v>736</v>
      </c>
      <c r="H860" s="13" t="s">
        <v>1407</v>
      </c>
      <c r="I860" s="13" t="s">
        <v>22</v>
      </c>
      <c r="J860" s="18">
        <v>80</v>
      </c>
      <c r="K860" s="18">
        <v>0</v>
      </c>
      <c r="L860" s="19">
        <v>80</v>
      </c>
      <c r="M860" s="25"/>
    </row>
    <row r="861" spans="1:13" customFormat="1" ht="10.9" customHeight="1">
      <c r="A861" s="12">
        <v>858</v>
      </c>
      <c r="B861" s="13" t="s">
        <v>1406</v>
      </c>
      <c r="C861" s="13" t="s">
        <v>25</v>
      </c>
      <c r="D861" s="14" t="s">
        <v>409</v>
      </c>
      <c r="E861" s="14" t="s">
        <v>19</v>
      </c>
      <c r="F861" s="14" t="s">
        <v>20</v>
      </c>
      <c r="G861" s="13" t="s">
        <v>736</v>
      </c>
      <c r="H861" s="13" t="s">
        <v>1407</v>
      </c>
      <c r="I861" s="13" t="s">
        <v>1189</v>
      </c>
      <c r="J861" s="18">
        <v>80</v>
      </c>
      <c r="K861" s="18">
        <v>0</v>
      </c>
      <c r="L861" s="19">
        <v>80</v>
      </c>
      <c r="M861" s="25"/>
    </row>
    <row r="862" spans="1:13" customFormat="1" ht="10.9" customHeight="1">
      <c r="A862" s="12">
        <v>859</v>
      </c>
      <c r="B862" s="13" t="s">
        <v>1274</v>
      </c>
      <c r="C862" s="13" t="s">
        <v>25</v>
      </c>
      <c r="D862" s="12" t="s">
        <v>18</v>
      </c>
      <c r="E862" s="14" t="s">
        <v>19</v>
      </c>
      <c r="F862" s="14" t="s">
        <v>20</v>
      </c>
      <c r="G862" s="13" t="s">
        <v>736</v>
      </c>
      <c r="H862" s="13" t="s">
        <v>1274</v>
      </c>
      <c r="I862" s="13" t="s">
        <v>22</v>
      </c>
      <c r="J862" s="18">
        <v>80</v>
      </c>
      <c r="K862" s="18">
        <v>0</v>
      </c>
      <c r="L862" s="19">
        <v>80</v>
      </c>
      <c r="M862" s="25"/>
    </row>
    <row r="863" spans="1:13" customFormat="1" ht="10.9" customHeight="1">
      <c r="A863" s="12">
        <v>860</v>
      </c>
      <c r="B863" s="13" t="s">
        <v>5949</v>
      </c>
      <c r="C863" s="13" t="s">
        <v>17</v>
      </c>
      <c r="D863" s="14" t="s">
        <v>409</v>
      </c>
      <c r="E863" s="14" t="s">
        <v>19</v>
      </c>
      <c r="F863" s="14" t="s">
        <v>20</v>
      </c>
      <c r="G863" s="13" t="s">
        <v>736</v>
      </c>
      <c r="H863" s="13" t="s">
        <v>5949</v>
      </c>
      <c r="I863" s="13" t="s">
        <v>22</v>
      </c>
      <c r="J863" s="18">
        <v>80</v>
      </c>
      <c r="K863" s="18">
        <v>0</v>
      </c>
      <c r="L863" s="19">
        <v>80</v>
      </c>
      <c r="M863" s="25"/>
    </row>
    <row r="864" spans="1:13" customFormat="1" ht="10.9" customHeight="1">
      <c r="A864" s="12">
        <v>861</v>
      </c>
      <c r="B864" s="13" t="s">
        <v>5950</v>
      </c>
      <c r="C864" s="13" t="s">
        <v>17</v>
      </c>
      <c r="D864" s="14" t="s">
        <v>409</v>
      </c>
      <c r="E864" s="14" t="s">
        <v>19</v>
      </c>
      <c r="F864" s="14" t="s">
        <v>20</v>
      </c>
      <c r="G864" s="13" t="s">
        <v>736</v>
      </c>
      <c r="H864" s="13" t="s">
        <v>5950</v>
      </c>
      <c r="I864" s="13" t="s">
        <v>22</v>
      </c>
      <c r="J864" s="18">
        <v>80</v>
      </c>
      <c r="K864" s="18">
        <v>0</v>
      </c>
      <c r="L864" s="19">
        <v>80</v>
      </c>
      <c r="M864" s="25"/>
    </row>
    <row r="865" spans="1:13" customFormat="1" ht="10.9" customHeight="1">
      <c r="A865" s="12">
        <v>862</v>
      </c>
      <c r="B865" s="13" t="s">
        <v>822</v>
      </c>
      <c r="C865" s="13" t="s">
        <v>17</v>
      </c>
      <c r="D865" s="14" t="s">
        <v>409</v>
      </c>
      <c r="E865" s="14" t="s">
        <v>19</v>
      </c>
      <c r="F865" s="14" t="s">
        <v>20</v>
      </c>
      <c r="G865" s="13" t="s">
        <v>736</v>
      </c>
      <c r="H865" s="13" t="s">
        <v>822</v>
      </c>
      <c r="I865" s="13" t="s">
        <v>22</v>
      </c>
      <c r="J865" s="18">
        <v>80</v>
      </c>
      <c r="K865" s="18">
        <v>0</v>
      </c>
      <c r="L865" s="19">
        <v>80</v>
      </c>
      <c r="M865" s="25"/>
    </row>
    <row r="866" spans="1:13" customFormat="1" ht="10.9" customHeight="1">
      <c r="A866" s="12">
        <v>863</v>
      </c>
      <c r="B866" s="13" t="s">
        <v>1254</v>
      </c>
      <c r="C866" s="13" t="s">
        <v>17</v>
      </c>
      <c r="D866" s="12" t="s">
        <v>18</v>
      </c>
      <c r="E866" s="14" t="s">
        <v>19</v>
      </c>
      <c r="F866" s="14" t="s">
        <v>20</v>
      </c>
      <c r="G866" s="13" t="s">
        <v>736</v>
      </c>
      <c r="H866" s="13" t="s">
        <v>1254</v>
      </c>
      <c r="I866" s="13" t="s">
        <v>22</v>
      </c>
      <c r="J866" s="18">
        <v>80</v>
      </c>
      <c r="K866" s="18">
        <v>0</v>
      </c>
      <c r="L866" s="19">
        <v>80</v>
      </c>
      <c r="M866" s="25"/>
    </row>
    <row r="867" spans="1:13" customFormat="1" ht="10.9" customHeight="1">
      <c r="A867" s="12">
        <v>864</v>
      </c>
      <c r="B867" s="13" t="s">
        <v>1086</v>
      </c>
      <c r="C867" s="13" t="s">
        <v>17</v>
      </c>
      <c r="D867" s="14" t="s">
        <v>409</v>
      </c>
      <c r="E867" s="14" t="s">
        <v>19</v>
      </c>
      <c r="F867" s="14" t="s">
        <v>20</v>
      </c>
      <c r="G867" s="13" t="s">
        <v>736</v>
      </c>
      <c r="H867" s="13" t="s">
        <v>1086</v>
      </c>
      <c r="I867" s="13" t="s">
        <v>22</v>
      </c>
      <c r="J867" s="18">
        <v>80</v>
      </c>
      <c r="K867" s="18">
        <v>0</v>
      </c>
      <c r="L867" s="19">
        <v>80</v>
      </c>
      <c r="M867" s="25"/>
    </row>
    <row r="868" spans="1:13" customFormat="1" ht="10.9" customHeight="1">
      <c r="A868" s="12">
        <v>865</v>
      </c>
      <c r="B868" s="13" t="s">
        <v>814</v>
      </c>
      <c r="C868" s="13" t="s">
        <v>25</v>
      </c>
      <c r="D868" s="14" t="s">
        <v>409</v>
      </c>
      <c r="E868" s="14" t="s">
        <v>19</v>
      </c>
      <c r="F868" s="14" t="s">
        <v>20</v>
      </c>
      <c r="G868" s="13" t="s">
        <v>736</v>
      </c>
      <c r="H868" s="13" t="s">
        <v>814</v>
      </c>
      <c r="I868" s="13" t="s">
        <v>22</v>
      </c>
      <c r="J868" s="18">
        <v>80</v>
      </c>
      <c r="K868" s="18">
        <v>0</v>
      </c>
      <c r="L868" s="19">
        <v>80</v>
      </c>
      <c r="M868" s="25"/>
    </row>
    <row r="869" spans="1:13" customFormat="1" ht="10.9" customHeight="1">
      <c r="A869" s="12">
        <v>866</v>
      </c>
      <c r="B869" s="13" t="s">
        <v>980</v>
      </c>
      <c r="C869" s="13" t="s">
        <v>17</v>
      </c>
      <c r="D869" s="12" t="s">
        <v>18</v>
      </c>
      <c r="E869" s="14" t="s">
        <v>19</v>
      </c>
      <c r="F869" s="14" t="s">
        <v>20</v>
      </c>
      <c r="G869" s="13" t="s">
        <v>736</v>
      </c>
      <c r="H869" s="13" t="s">
        <v>980</v>
      </c>
      <c r="I869" s="13" t="s">
        <v>22</v>
      </c>
      <c r="J869" s="18">
        <v>80</v>
      </c>
      <c r="K869" s="18">
        <v>0</v>
      </c>
      <c r="L869" s="19">
        <v>80</v>
      </c>
      <c r="M869" s="25"/>
    </row>
    <row r="870" spans="1:13" customFormat="1" ht="10.9" customHeight="1">
      <c r="A870" s="12">
        <v>867</v>
      </c>
      <c r="B870" s="13" t="s">
        <v>5951</v>
      </c>
      <c r="C870" s="13" t="s">
        <v>25</v>
      </c>
      <c r="D870" s="14" t="s">
        <v>409</v>
      </c>
      <c r="E870" s="14" t="s">
        <v>19</v>
      </c>
      <c r="F870" s="14" t="s">
        <v>20</v>
      </c>
      <c r="G870" s="13" t="s">
        <v>736</v>
      </c>
      <c r="H870" s="13" t="s">
        <v>5951</v>
      </c>
      <c r="I870" s="13" t="s">
        <v>22</v>
      </c>
      <c r="J870" s="18">
        <v>80</v>
      </c>
      <c r="K870" s="18">
        <v>0</v>
      </c>
      <c r="L870" s="19">
        <v>80</v>
      </c>
      <c r="M870" s="25"/>
    </row>
    <row r="871" spans="1:13" customFormat="1" ht="10.9" customHeight="1">
      <c r="A871" s="12">
        <v>868</v>
      </c>
      <c r="B871" s="13" t="s">
        <v>1152</v>
      </c>
      <c r="C871" s="13" t="s">
        <v>17</v>
      </c>
      <c r="D871" s="12" t="s">
        <v>18</v>
      </c>
      <c r="E871" s="14" t="s">
        <v>19</v>
      </c>
      <c r="F871" s="14" t="s">
        <v>20</v>
      </c>
      <c r="G871" s="13" t="s">
        <v>736</v>
      </c>
      <c r="H871" s="13" t="s">
        <v>1152</v>
      </c>
      <c r="I871" s="13" t="s">
        <v>22</v>
      </c>
      <c r="J871" s="18">
        <v>80</v>
      </c>
      <c r="K871" s="18">
        <v>0</v>
      </c>
      <c r="L871" s="19">
        <v>80</v>
      </c>
      <c r="M871" s="25"/>
    </row>
    <row r="872" spans="1:13" customFormat="1" ht="10.9" customHeight="1">
      <c r="A872" s="12">
        <v>869</v>
      </c>
      <c r="B872" s="13" t="s">
        <v>5952</v>
      </c>
      <c r="C872" s="13" t="s">
        <v>17</v>
      </c>
      <c r="D872" s="12" t="s">
        <v>18</v>
      </c>
      <c r="E872" s="14" t="s">
        <v>19</v>
      </c>
      <c r="F872" s="14" t="s">
        <v>20</v>
      </c>
      <c r="G872" s="13" t="s">
        <v>736</v>
      </c>
      <c r="H872" s="13" t="s">
        <v>5952</v>
      </c>
      <c r="I872" s="13" t="s">
        <v>22</v>
      </c>
      <c r="J872" s="18">
        <v>80</v>
      </c>
      <c r="K872" s="18">
        <v>0</v>
      </c>
      <c r="L872" s="19">
        <v>80</v>
      </c>
      <c r="M872" s="25"/>
    </row>
    <row r="873" spans="1:13" customFormat="1" ht="10.9" customHeight="1">
      <c r="A873" s="12">
        <v>870</v>
      </c>
      <c r="B873" s="13" t="s">
        <v>1499</v>
      </c>
      <c r="C873" s="13" t="s">
        <v>17</v>
      </c>
      <c r="D873" s="12" t="s">
        <v>18</v>
      </c>
      <c r="E873" s="14" t="s">
        <v>19</v>
      </c>
      <c r="F873" s="14" t="s">
        <v>20</v>
      </c>
      <c r="G873" s="13" t="s">
        <v>736</v>
      </c>
      <c r="H873" s="13" t="s">
        <v>1499</v>
      </c>
      <c r="I873" s="13" t="s">
        <v>22</v>
      </c>
      <c r="J873" s="18">
        <v>80</v>
      </c>
      <c r="K873" s="18">
        <v>0</v>
      </c>
      <c r="L873" s="19">
        <v>80</v>
      </c>
      <c r="M873" s="25"/>
    </row>
    <row r="874" spans="1:13" customFormat="1" ht="10.9" customHeight="1">
      <c r="A874" s="12">
        <v>871</v>
      </c>
      <c r="B874" s="13" t="s">
        <v>1415</v>
      </c>
      <c r="C874" s="13" t="s">
        <v>25</v>
      </c>
      <c r="D874" s="12" t="s">
        <v>18</v>
      </c>
      <c r="E874" s="14" t="s">
        <v>19</v>
      </c>
      <c r="F874" s="14" t="s">
        <v>20</v>
      </c>
      <c r="G874" s="13" t="s">
        <v>736</v>
      </c>
      <c r="H874" s="13" t="s">
        <v>1415</v>
      </c>
      <c r="I874" s="13" t="s">
        <v>22</v>
      </c>
      <c r="J874" s="18">
        <v>80</v>
      </c>
      <c r="K874" s="18">
        <v>0</v>
      </c>
      <c r="L874" s="19">
        <v>80</v>
      </c>
      <c r="M874" s="25"/>
    </row>
    <row r="875" spans="1:13" customFormat="1" ht="10.9" customHeight="1">
      <c r="A875" s="12">
        <v>872</v>
      </c>
      <c r="B875" s="13" t="s">
        <v>5953</v>
      </c>
      <c r="C875" s="13" t="s">
        <v>17</v>
      </c>
      <c r="D875" s="14" t="s">
        <v>409</v>
      </c>
      <c r="E875" s="14" t="s">
        <v>19</v>
      </c>
      <c r="F875" s="14" t="s">
        <v>20</v>
      </c>
      <c r="G875" s="13" t="s">
        <v>736</v>
      </c>
      <c r="H875" s="13" t="s">
        <v>5953</v>
      </c>
      <c r="I875" s="13" t="s">
        <v>22</v>
      </c>
      <c r="J875" s="18">
        <v>80</v>
      </c>
      <c r="K875" s="18">
        <v>0</v>
      </c>
      <c r="L875" s="19">
        <v>80</v>
      </c>
      <c r="M875" s="25"/>
    </row>
    <row r="876" spans="1:13" customFormat="1" ht="10.9" customHeight="1">
      <c r="A876" s="12">
        <v>873</v>
      </c>
      <c r="B876" s="13" t="s">
        <v>740</v>
      </c>
      <c r="C876" s="13" t="s">
        <v>17</v>
      </c>
      <c r="D876" s="14" t="s">
        <v>409</v>
      </c>
      <c r="E876" s="14" t="s">
        <v>19</v>
      </c>
      <c r="F876" s="14" t="s">
        <v>20</v>
      </c>
      <c r="G876" s="13" t="s">
        <v>736</v>
      </c>
      <c r="H876" s="13" t="s">
        <v>740</v>
      </c>
      <c r="I876" s="13" t="s">
        <v>22</v>
      </c>
      <c r="J876" s="18">
        <v>80</v>
      </c>
      <c r="K876" s="18">
        <v>0</v>
      </c>
      <c r="L876" s="19">
        <v>80</v>
      </c>
      <c r="M876" s="25"/>
    </row>
    <row r="877" spans="1:13" customFormat="1" ht="10.9" customHeight="1">
      <c r="A877" s="12">
        <v>874</v>
      </c>
      <c r="B877" s="13" t="s">
        <v>1139</v>
      </c>
      <c r="C877" s="13" t="s">
        <v>17</v>
      </c>
      <c r="D877" s="14" t="s">
        <v>409</v>
      </c>
      <c r="E877" s="14" t="s">
        <v>19</v>
      </c>
      <c r="F877" s="14" t="s">
        <v>20</v>
      </c>
      <c r="G877" s="13" t="s">
        <v>736</v>
      </c>
      <c r="H877" s="13" t="s">
        <v>1140</v>
      </c>
      <c r="I877" s="13" t="s">
        <v>22</v>
      </c>
      <c r="J877" s="18">
        <v>80</v>
      </c>
      <c r="K877" s="18">
        <v>0</v>
      </c>
      <c r="L877" s="19">
        <v>80</v>
      </c>
      <c r="M877" s="25"/>
    </row>
    <row r="878" spans="1:13" customFormat="1" ht="10.9" customHeight="1">
      <c r="A878" s="12">
        <v>875</v>
      </c>
      <c r="B878" s="13" t="s">
        <v>793</v>
      </c>
      <c r="C878" s="13" t="s">
        <v>17</v>
      </c>
      <c r="D878" s="12" t="s">
        <v>18</v>
      </c>
      <c r="E878" s="14" t="s">
        <v>19</v>
      </c>
      <c r="F878" s="14" t="s">
        <v>20</v>
      </c>
      <c r="G878" s="13" t="s">
        <v>736</v>
      </c>
      <c r="H878" s="13" t="s">
        <v>793</v>
      </c>
      <c r="I878" s="13" t="s">
        <v>22</v>
      </c>
      <c r="J878" s="18">
        <v>80</v>
      </c>
      <c r="K878" s="18">
        <v>0</v>
      </c>
      <c r="L878" s="19">
        <v>80</v>
      </c>
      <c r="M878" s="25"/>
    </row>
    <row r="879" spans="1:13" customFormat="1" ht="10.9" customHeight="1">
      <c r="A879" s="12">
        <v>876</v>
      </c>
      <c r="B879" s="13" t="s">
        <v>1033</v>
      </c>
      <c r="C879" s="13" t="s">
        <v>17</v>
      </c>
      <c r="D879" s="14" t="s">
        <v>409</v>
      </c>
      <c r="E879" s="14" t="s">
        <v>19</v>
      </c>
      <c r="F879" s="14" t="s">
        <v>20</v>
      </c>
      <c r="G879" s="13" t="s">
        <v>736</v>
      </c>
      <c r="H879" s="13" t="s">
        <v>1033</v>
      </c>
      <c r="I879" s="13" t="s">
        <v>22</v>
      </c>
      <c r="J879" s="18">
        <v>80</v>
      </c>
      <c r="K879" s="18">
        <v>0</v>
      </c>
      <c r="L879" s="19">
        <v>80</v>
      </c>
      <c r="M879" s="25"/>
    </row>
    <row r="880" spans="1:13" customFormat="1" ht="10.9" customHeight="1">
      <c r="A880" s="12">
        <v>877</v>
      </c>
      <c r="B880" s="13" t="s">
        <v>831</v>
      </c>
      <c r="C880" s="13" t="s">
        <v>17</v>
      </c>
      <c r="D880" s="14" t="s">
        <v>409</v>
      </c>
      <c r="E880" s="14" t="s">
        <v>19</v>
      </c>
      <c r="F880" s="14" t="s">
        <v>20</v>
      </c>
      <c r="G880" s="13" t="s">
        <v>736</v>
      </c>
      <c r="H880" s="13" t="s">
        <v>831</v>
      </c>
      <c r="I880" s="13" t="s">
        <v>22</v>
      </c>
      <c r="J880" s="18">
        <v>80</v>
      </c>
      <c r="K880" s="18">
        <v>0</v>
      </c>
      <c r="L880" s="19">
        <v>80</v>
      </c>
      <c r="M880" s="25"/>
    </row>
    <row r="881" spans="1:13" customFormat="1" ht="10.9" customHeight="1">
      <c r="A881" s="12">
        <v>878</v>
      </c>
      <c r="B881" s="13" t="s">
        <v>1218</v>
      </c>
      <c r="C881" s="13" t="s">
        <v>25</v>
      </c>
      <c r="D881" s="12" t="s">
        <v>18</v>
      </c>
      <c r="E881" s="14" t="s">
        <v>19</v>
      </c>
      <c r="F881" s="14" t="s">
        <v>20</v>
      </c>
      <c r="G881" s="13" t="s">
        <v>736</v>
      </c>
      <c r="H881" s="13" t="s">
        <v>1219</v>
      </c>
      <c r="I881" s="13" t="s">
        <v>33</v>
      </c>
      <c r="J881" s="18">
        <v>80</v>
      </c>
      <c r="K881" s="18">
        <v>0</v>
      </c>
      <c r="L881" s="19">
        <v>80</v>
      </c>
      <c r="M881" s="25"/>
    </row>
    <row r="882" spans="1:13" customFormat="1" ht="10.9" customHeight="1">
      <c r="A882" s="12">
        <v>879</v>
      </c>
      <c r="B882" s="13" t="s">
        <v>1196</v>
      </c>
      <c r="C882" s="13" t="s">
        <v>25</v>
      </c>
      <c r="D882" s="14" t="s">
        <v>409</v>
      </c>
      <c r="E882" s="14" t="s">
        <v>19</v>
      </c>
      <c r="F882" s="14" t="s">
        <v>20</v>
      </c>
      <c r="G882" s="13" t="s">
        <v>736</v>
      </c>
      <c r="H882" s="13" t="s">
        <v>1196</v>
      </c>
      <c r="I882" s="13" t="s">
        <v>22</v>
      </c>
      <c r="J882" s="18">
        <v>80</v>
      </c>
      <c r="K882" s="18">
        <v>0</v>
      </c>
      <c r="L882" s="19">
        <v>80</v>
      </c>
      <c r="M882" s="25"/>
    </row>
    <row r="883" spans="1:13" customFormat="1" ht="10.9" customHeight="1">
      <c r="A883" s="12">
        <v>880</v>
      </c>
      <c r="B883" s="13" t="s">
        <v>1262</v>
      </c>
      <c r="C883" s="13" t="s">
        <v>17</v>
      </c>
      <c r="D883" s="12" t="s">
        <v>18</v>
      </c>
      <c r="E883" s="14" t="s">
        <v>19</v>
      </c>
      <c r="F883" s="14" t="s">
        <v>20</v>
      </c>
      <c r="G883" s="13" t="s">
        <v>736</v>
      </c>
      <c r="H883" s="13" t="s">
        <v>1262</v>
      </c>
      <c r="I883" s="13" t="s">
        <v>22</v>
      </c>
      <c r="J883" s="18">
        <v>80</v>
      </c>
      <c r="K883" s="18">
        <v>0</v>
      </c>
      <c r="L883" s="19">
        <v>80</v>
      </c>
      <c r="M883" s="25"/>
    </row>
    <row r="884" spans="1:13" customFormat="1" ht="10.9" customHeight="1">
      <c r="A884" s="12">
        <v>881</v>
      </c>
      <c r="B884" s="13" t="s">
        <v>972</v>
      </c>
      <c r="C884" s="13" t="s">
        <v>25</v>
      </c>
      <c r="D884" s="12" t="s">
        <v>18</v>
      </c>
      <c r="E884" s="14" t="s">
        <v>19</v>
      </c>
      <c r="F884" s="14" t="s">
        <v>20</v>
      </c>
      <c r="G884" s="13" t="s">
        <v>736</v>
      </c>
      <c r="H884" s="13" t="s">
        <v>972</v>
      </c>
      <c r="I884" s="13" t="s">
        <v>22</v>
      </c>
      <c r="J884" s="18">
        <v>80</v>
      </c>
      <c r="K884" s="18">
        <v>0</v>
      </c>
      <c r="L884" s="19">
        <v>80</v>
      </c>
      <c r="M884" s="25"/>
    </row>
    <row r="885" spans="1:13" customFormat="1" ht="10.9" customHeight="1">
      <c r="A885" s="12">
        <v>882</v>
      </c>
      <c r="B885" s="13" t="s">
        <v>908</v>
      </c>
      <c r="C885" s="13" t="s">
        <v>25</v>
      </c>
      <c r="D885" s="14" t="s">
        <v>409</v>
      </c>
      <c r="E885" s="14" t="s">
        <v>19</v>
      </c>
      <c r="F885" s="14" t="s">
        <v>20</v>
      </c>
      <c r="G885" s="13" t="s">
        <v>736</v>
      </c>
      <c r="H885" s="13" t="s">
        <v>908</v>
      </c>
      <c r="I885" s="13" t="s">
        <v>22</v>
      </c>
      <c r="J885" s="18">
        <v>80</v>
      </c>
      <c r="K885" s="18">
        <v>0</v>
      </c>
      <c r="L885" s="19">
        <v>80</v>
      </c>
      <c r="M885" s="25"/>
    </row>
    <row r="886" spans="1:13" customFormat="1" ht="10.9" customHeight="1">
      <c r="A886" s="12">
        <v>883</v>
      </c>
      <c r="B886" s="13" t="s">
        <v>878</v>
      </c>
      <c r="C886" s="13" t="s">
        <v>17</v>
      </c>
      <c r="D886" s="14" t="s">
        <v>409</v>
      </c>
      <c r="E886" s="14" t="s">
        <v>19</v>
      </c>
      <c r="F886" s="14" t="s">
        <v>20</v>
      </c>
      <c r="G886" s="13" t="s">
        <v>736</v>
      </c>
      <c r="H886" s="13" t="s">
        <v>878</v>
      </c>
      <c r="I886" s="13" t="s">
        <v>22</v>
      </c>
      <c r="J886" s="18">
        <v>80</v>
      </c>
      <c r="K886" s="18">
        <v>0</v>
      </c>
      <c r="L886" s="19">
        <v>80</v>
      </c>
      <c r="M886" s="25"/>
    </row>
    <row r="887" spans="1:13" customFormat="1" ht="10.9" customHeight="1">
      <c r="A887" s="12">
        <v>884</v>
      </c>
      <c r="B887" s="13" t="s">
        <v>5954</v>
      </c>
      <c r="C887" s="13" t="s">
        <v>17</v>
      </c>
      <c r="D887" s="12" t="s">
        <v>18</v>
      </c>
      <c r="E887" s="14" t="s">
        <v>19</v>
      </c>
      <c r="F887" s="14" t="s">
        <v>20</v>
      </c>
      <c r="G887" s="13" t="s">
        <v>736</v>
      </c>
      <c r="H887" s="13" t="s">
        <v>5866</v>
      </c>
      <c r="I887" s="13" t="s">
        <v>36</v>
      </c>
      <c r="J887" s="18">
        <v>80</v>
      </c>
      <c r="K887" s="18">
        <v>0</v>
      </c>
      <c r="L887" s="19">
        <v>80</v>
      </c>
      <c r="M887" s="25"/>
    </row>
    <row r="888" spans="1:13" customFormat="1" ht="10.9" customHeight="1">
      <c r="A888" s="12">
        <v>885</v>
      </c>
      <c r="B888" s="13" t="s">
        <v>5955</v>
      </c>
      <c r="C888" s="13" t="s">
        <v>17</v>
      </c>
      <c r="D888" s="12" t="s">
        <v>18</v>
      </c>
      <c r="E888" s="14" t="s">
        <v>19</v>
      </c>
      <c r="F888" s="14" t="s">
        <v>20</v>
      </c>
      <c r="G888" s="13" t="s">
        <v>736</v>
      </c>
      <c r="H888" s="13" t="s">
        <v>1404</v>
      </c>
      <c r="I888" s="13" t="s">
        <v>36</v>
      </c>
      <c r="J888" s="18">
        <v>80</v>
      </c>
      <c r="K888" s="18">
        <v>0</v>
      </c>
      <c r="L888" s="19">
        <v>80</v>
      </c>
      <c r="M888" s="25"/>
    </row>
    <row r="889" spans="1:13" customFormat="1" ht="10.9" customHeight="1">
      <c r="A889" s="12">
        <v>886</v>
      </c>
      <c r="B889" s="13" t="s">
        <v>1084</v>
      </c>
      <c r="C889" s="13" t="s">
        <v>17</v>
      </c>
      <c r="D889" s="14" t="s">
        <v>409</v>
      </c>
      <c r="E889" s="14" t="s">
        <v>19</v>
      </c>
      <c r="F889" s="14" t="s">
        <v>20</v>
      </c>
      <c r="G889" s="13" t="s">
        <v>736</v>
      </c>
      <c r="H889" s="13" t="s">
        <v>1084</v>
      </c>
      <c r="I889" s="13" t="s">
        <v>22</v>
      </c>
      <c r="J889" s="18">
        <v>80</v>
      </c>
      <c r="K889" s="18">
        <v>0</v>
      </c>
      <c r="L889" s="19">
        <v>80</v>
      </c>
      <c r="M889" s="25"/>
    </row>
    <row r="890" spans="1:13" customFormat="1" ht="10.9" customHeight="1">
      <c r="A890" s="12">
        <v>887</v>
      </c>
      <c r="B890" s="13" t="s">
        <v>1141</v>
      </c>
      <c r="C890" s="13" t="s">
        <v>25</v>
      </c>
      <c r="D890" s="12" t="s">
        <v>18</v>
      </c>
      <c r="E890" s="14" t="s">
        <v>19</v>
      </c>
      <c r="F890" s="14" t="s">
        <v>20</v>
      </c>
      <c r="G890" s="13" t="s">
        <v>736</v>
      </c>
      <c r="H890" s="13" t="s">
        <v>1141</v>
      </c>
      <c r="I890" s="13" t="s">
        <v>22</v>
      </c>
      <c r="J890" s="18">
        <v>80</v>
      </c>
      <c r="K890" s="18">
        <v>0</v>
      </c>
      <c r="L890" s="19">
        <v>80</v>
      </c>
      <c r="M890" s="25"/>
    </row>
    <row r="891" spans="1:13" customFormat="1" ht="10.9" customHeight="1">
      <c r="A891" s="12">
        <v>888</v>
      </c>
      <c r="B891" s="13" t="s">
        <v>756</v>
      </c>
      <c r="C891" s="13" t="s">
        <v>17</v>
      </c>
      <c r="D891" s="14" t="s">
        <v>409</v>
      </c>
      <c r="E891" s="14" t="s">
        <v>19</v>
      </c>
      <c r="F891" s="14" t="s">
        <v>20</v>
      </c>
      <c r="G891" s="13" t="s">
        <v>736</v>
      </c>
      <c r="H891" s="13" t="s">
        <v>756</v>
      </c>
      <c r="I891" s="13" t="s">
        <v>22</v>
      </c>
      <c r="J891" s="18">
        <v>80</v>
      </c>
      <c r="K891" s="18">
        <v>0</v>
      </c>
      <c r="L891" s="19">
        <v>80</v>
      </c>
      <c r="M891" s="25"/>
    </row>
    <row r="892" spans="1:13" customFormat="1" ht="10.9" customHeight="1">
      <c r="A892" s="12">
        <v>889</v>
      </c>
      <c r="B892" s="13" t="s">
        <v>5956</v>
      </c>
      <c r="C892" s="13" t="s">
        <v>25</v>
      </c>
      <c r="D892" s="14" t="s">
        <v>409</v>
      </c>
      <c r="E892" s="14" t="s">
        <v>19</v>
      </c>
      <c r="F892" s="14" t="s">
        <v>20</v>
      </c>
      <c r="G892" s="13" t="s">
        <v>736</v>
      </c>
      <c r="H892" s="13" t="s">
        <v>5956</v>
      </c>
      <c r="I892" s="13" t="s">
        <v>22</v>
      </c>
      <c r="J892" s="18">
        <v>80</v>
      </c>
      <c r="K892" s="18">
        <v>0</v>
      </c>
      <c r="L892" s="19">
        <v>80</v>
      </c>
      <c r="M892" s="25"/>
    </row>
    <row r="893" spans="1:13" customFormat="1" ht="10.9" customHeight="1">
      <c r="A893" s="12">
        <v>890</v>
      </c>
      <c r="B893" s="13" t="s">
        <v>774</v>
      </c>
      <c r="C893" s="13" t="s">
        <v>17</v>
      </c>
      <c r="D893" s="14" t="s">
        <v>409</v>
      </c>
      <c r="E893" s="14" t="s">
        <v>19</v>
      </c>
      <c r="F893" s="14" t="s">
        <v>20</v>
      </c>
      <c r="G893" s="13" t="s">
        <v>736</v>
      </c>
      <c r="H893" s="13" t="s">
        <v>774</v>
      </c>
      <c r="I893" s="13" t="s">
        <v>22</v>
      </c>
      <c r="J893" s="18">
        <v>80</v>
      </c>
      <c r="K893" s="18">
        <v>0</v>
      </c>
      <c r="L893" s="19">
        <v>80</v>
      </c>
      <c r="M893" s="25"/>
    </row>
    <row r="894" spans="1:13" customFormat="1" ht="10.9" customHeight="1">
      <c r="A894" s="12">
        <v>891</v>
      </c>
      <c r="B894" s="13" t="s">
        <v>1075</v>
      </c>
      <c r="C894" s="13" t="s">
        <v>17</v>
      </c>
      <c r="D894" s="12" t="s">
        <v>18</v>
      </c>
      <c r="E894" s="14" t="s">
        <v>19</v>
      </c>
      <c r="F894" s="14" t="s">
        <v>20</v>
      </c>
      <c r="G894" s="13" t="s">
        <v>736</v>
      </c>
      <c r="H894" s="13" t="s">
        <v>1075</v>
      </c>
      <c r="I894" s="13" t="s">
        <v>22</v>
      </c>
      <c r="J894" s="18">
        <v>80</v>
      </c>
      <c r="K894" s="18">
        <v>0</v>
      </c>
      <c r="L894" s="19">
        <v>80</v>
      </c>
      <c r="M894" s="25"/>
    </row>
    <row r="895" spans="1:13" customFormat="1" ht="10.9" customHeight="1">
      <c r="A895" s="12">
        <v>892</v>
      </c>
      <c r="B895" s="13" t="s">
        <v>1244</v>
      </c>
      <c r="C895" s="13" t="s">
        <v>25</v>
      </c>
      <c r="D895" s="14" t="s">
        <v>409</v>
      </c>
      <c r="E895" s="14" t="s">
        <v>19</v>
      </c>
      <c r="F895" s="14" t="s">
        <v>20</v>
      </c>
      <c r="G895" s="13" t="s">
        <v>736</v>
      </c>
      <c r="H895" s="13" t="s">
        <v>1244</v>
      </c>
      <c r="I895" s="13" t="s">
        <v>22</v>
      </c>
      <c r="J895" s="18">
        <v>80</v>
      </c>
      <c r="K895" s="18">
        <v>0</v>
      </c>
      <c r="L895" s="19">
        <v>80</v>
      </c>
      <c r="M895" s="25"/>
    </row>
    <row r="896" spans="1:13" customFormat="1" ht="10.9" customHeight="1">
      <c r="A896" s="12">
        <v>893</v>
      </c>
      <c r="B896" s="13" t="s">
        <v>1030</v>
      </c>
      <c r="C896" s="13" t="s">
        <v>17</v>
      </c>
      <c r="D896" s="12" t="s">
        <v>18</v>
      </c>
      <c r="E896" s="14" t="s">
        <v>19</v>
      </c>
      <c r="F896" s="14" t="s">
        <v>20</v>
      </c>
      <c r="G896" s="13" t="s">
        <v>736</v>
      </c>
      <c r="H896" s="13" t="s">
        <v>1030</v>
      </c>
      <c r="I896" s="13" t="s">
        <v>22</v>
      </c>
      <c r="J896" s="18">
        <v>80</v>
      </c>
      <c r="K896" s="18">
        <v>0</v>
      </c>
      <c r="L896" s="19">
        <v>80</v>
      </c>
      <c r="M896" s="25"/>
    </row>
    <row r="897" spans="1:13" customFormat="1" ht="10.9" customHeight="1">
      <c r="A897" s="12">
        <v>894</v>
      </c>
      <c r="B897" s="13" t="s">
        <v>945</v>
      </c>
      <c r="C897" s="13" t="s">
        <v>17</v>
      </c>
      <c r="D897" s="14" t="s">
        <v>409</v>
      </c>
      <c r="E897" s="14" t="s">
        <v>19</v>
      </c>
      <c r="F897" s="14" t="s">
        <v>20</v>
      </c>
      <c r="G897" s="13" t="s">
        <v>736</v>
      </c>
      <c r="H897" s="13" t="s">
        <v>945</v>
      </c>
      <c r="I897" s="13" t="s">
        <v>22</v>
      </c>
      <c r="J897" s="18">
        <v>80</v>
      </c>
      <c r="K897" s="18">
        <v>0</v>
      </c>
      <c r="L897" s="19">
        <v>80</v>
      </c>
      <c r="M897" s="25"/>
    </row>
    <row r="898" spans="1:13" customFormat="1" ht="10.9" customHeight="1">
      <c r="A898" s="12">
        <v>895</v>
      </c>
      <c r="B898" s="13" t="s">
        <v>1432</v>
      </c>
      <c r="C898" s="13" t="s">
        <v>25</v>
      </c>
      <c r="D898" s="12" t="s">
        <v>18</v>
      </c>
      <c r="E898" s="14" t="s">
        <v>19</v>
      </c>
      <c r="F898" s="14" t="s">
        <v>20</v>
      </c>
      <c r="G898" s="13" t="s">
        <v>736</v>
      </c>
      <c r="H898" s="13" t="s">
        <v>1432</v>
      </c>
      <c r="I898" s="13" t="s">
        <v>22</v>
      </c>
      <c r="J898" s="18">
        <v>80</v>
      </c>
      <c r="K898" s="18">
        <v>0</v>
      </c>
      <c r="L898" s="19">
        <v>80</v>
      </c>
      <c r="M898" s="25"/>
    </row>
    <row r="899" spans="1:13" customFormat="1" ht="10.9" customHeight="1">
      <c r="A899" s="12">
        <v>896</v>
      </c>
      <c r="B899" s="13" t="s">
        <v>1433</v>
      </c>
      <c r="C899" s="13" t="s">
        <v>25</v>
      </c>
      <c r="D899" s="26" t="s">
        <v>1434</v>
      </c>
      <c r="E899" s="14" t="s">
        <v>19</v>
      </c>
      <c r="F899" s="14" t="s">
        <v>20</v>
      </c>
      <c r="G899" s="13" t="s">
        <v>736</v>
      </c>
      <c r="H899" s="13" t="s">
        <v>1433</v>
      </c>
      <c r="I899" s="13" t="s">
        <v>22</v>
      </c>
      <c r="J899" s="18">
        <v>80</v>
      </c>
      <c r="K899" s="18">
        <v>0</v>
      </c>
      <c r="L899" s="19">
        <v>80</v>
      </c>
      <c r="M899" s="25"/>
    </row>
    <row r="900" spans="1:13" customFormat="1" ht="10.9" customHeight="1">
      <c r="A900" s="12">
        <v>897</v>
      </c>
      <c r="B900" s="13" t="s">
        <v>1435</v>
      </c>
      <c r="C900" s="13" t="s">
        <v>17</v>
      </c>
      <c r="D900" s="14" t="s">
        <v>409</v>
      </c>
      <c r="E900" s="14" t="s">
        <v>19</v>
      </c>
      <c r="F900" s="14" t="s">
        <v>20</v>
      </c>
      <c r="G900" s="13" t="s">
        <v>736</v>
      </c>
      <c r="H900" s="13" t="s">
        <v>1435</v>
      </c>
      <c r="I900" s="13" t="s">
        <v>22</v>
      </c>
      <c r="J900" s="18">
        <v>80</v>
      </c>
      <c r="K900" s="18">
        <v>0</v>
      </c>
      <c r="L900" s="19">
        <v>80</v>
      </c>
      <c r="M900" s="25"/>
    </row>
    <row r="901" spans="1:13" customFormat="1" ht="10.9" customHeight="1">
      <c r="A901" s="12">
        <v>898</v>
      </c>
      <c r="B901" s="13" t="s">
        <v>5957</v>
      </c>
      <c r="C901" s="13" t="s">
        <v>25</v>
      </c>
      <c r="D901" s="12" t="s">
        <v>18</v>
      </c>
      <c r="E901" s="14" t="s">
        <v>19</v>
      </c>
      <c r="F901" s="14" t="s">
        <v>20</v>
      </c>
      <c r="G901" s="13" t="s">
        <v>736</v>
      </c>
      <c r="H901" s="13" t="s">
        <v>5957</v>
      </c>
      <c r="I901" s="13" t="s">
        <v>22</v>
      </c>
      <c r="J901" s="18">
        <v>80</v>
      </c>
      <c r="K901" s="18">
        <v>0</v>
      </c>
      <c r="L901" s="19">
        <v>80</v>
      </c>
      <c r="M901" s="25"/>
    </row>
    <row r="902" spans="1:13" customFormat="1" ht="10.9" customHeight="1">
      <c r="A902" s="12">
        <v>899</v>
      </c>
      <c r="B902" s="13" t="s">
        <v>1408</v>
      </c>
      <c r="C902" s="13" t="s">
        <v>17</v>
      </c>
      <c r="D902" s="14" t="s">
        <v>409</v>
      </c>
      <c r="E902" s="14" t="s">
        <v>19</v>
      </c>
      <c r="F902" s="14" t="s">
        <v>20</v>
      </c>
      <c r="G902" s="13" t="s">
        <v>736</v>
      </c>
      <c r="H902" s="13" t="s">
        <v>1408</v>
      </c>
      <c r="I902" s="13" t="s">
        <v>22</v>
      </c>
      <c r="J902" s="18">
        <v>80</v>
      </c>
      <c r="K902" s="18">
        <v>0</v>
      </c>
      <c r="L902" s="19">
        <v>80</v>
      </c>
      <c r="M902" s="25"/>
    </row>
    <row r="903" spans="1:13" customFormat="1" ht="10.9" customHeight="1">
      <c r="A903" s="12">
        <v>900</v>
      </c>
      <c r="B903" s="13" t="s">
        <v>1438</v>
      </c>
      <c r="C903" s="13" t="s">
        <v>17</v>
      </c>
      <c r="D903" s="14" t="s">
        <v>409</v>
      </c>
      <c r="E903" s="14" t="s">
        <v>19</v>
      </c>
      <c r="F903" s="14" t="s">
        <v>20</v>
      </c>
      <c r="G903" s="13" t="s">
        <v>736</v>
      </c>
      <c r="H903" s="13" t="s">
        <v>1438</v>
      </c>
      <c r="I903" s="13" t="s">
        <v>22</v>
      </c>
      <c r="J903" s="18">
        <v>80</v>
      </c>
      <c r="K903" s="18">
        <v>0</v>
      </c>
      <c r="L903" s="19">
        <v>80</v>
      </c>
      <c r="M903" s="25"/>
    </row>
    <row r="904" spans="1:13" customFormat="1" ht="10.9" customHeight="1">
      <c r="A904" s="12">
        <v>901</v>
      </c>
      <c r="B904" s="13" t="s">
        <v>1413</v>
      </c>
      <c r="C904" s="13" t="s">
        <v>17</v>
      </c>
      <c r="D904" s="12" t="s">
        <v>18</v>
      </c>
      <c r="E904" s="14" t="s">
        <v>19</v>
      </c>
      <c r="F904" s="14" t="s">
        <v>20</v>
      </c>
      <c r="G904" s="13" t="s">
        <v>736</v>
      </c>
      <c r="H904" s="13" t="s">
        <v>1414</v>
      </c>
      <c r="I904" s="13" t="s">
        <v>36</v>
      </c>
      <c r="J904" s="18">
        <v>80</v>
      </c>
      <c r="K904" s="18">
        <v>0</v>
      </c>
      <c r="L904" s="19">
        <v>80</v>
      </c>
      <c r="M904" s="25"/>
    </row>
    <row r="905" spans="1:13" customFormat="1" ht="10.9" customHeight="1">
      <c r="A905" s="12">
        <v>902</v>
      </c>
      <c r="B905" s="13" t="s">
        <v>969</v>
      </c>
      <c r="C905" s="13" t="s">
        <v>17</v>
      </c>
      <c r="D905" s="14" t="s">
        <v>409</v>
      </c>
      <c r="E905" s="14" t="s">
        <v>19</v>
      </c>
      <c r="F905" s="14" t="s">
        <v>20</v>
      </c>
      <c r="G905" s="13" t="s">
        <v>736</v>
      </c>
      <c r="H905" s="13" t="s">
        <v>969</v>
      </c>
      <c r="I905" s="13" t="s">
        <v>22</v>
      </c>
      <c r="J905" s="18">
        <v>80</v>
      </c>
      <c r="K905" s="18">
        <v>0</v>
      </c>
      <c r="L905" s="19">
        <v>80</v>
      </c>
      <c r="M905" s="25"/>
    </row>
    <row r="906" spans="1:13" customFormat="1" ht="10.9" customHeight="1">
      <c r="A906" s="12">
        <v>903</v>
      </c>
      <c r="B906" s="13" t="s">
        <v>988</v>
      </c>
      <c r="C906" s="13" t="s">
        <v>17</v>
      </c>
      <c r="D906" s="12" t="s">
        <v>18</v>
      </c>
      <c r="E906" s="14" t="s">
        <v>19</v>
      </c>
      <c r="F906" s="14" t="s">
        <v>20</v>
      </c>
      <c r="G906" s="13" t="s">
        <v>736</v>
      </c>
      <c r="H906" s="13" t="s">
        <v>988</v>
      </c>
      <c r="I906" s="13" t="s">
        <v>22</v>
      </c>
      <c r="J906" s="18">
        <v>80</v>
      </c>
      <c r="K906" s="18">
        <v>0</v>
      </c>
      <c r="L906" s="19">
        <v>80</v>
      </c>
      <c r="M906" s="25"/>
    </row>
    <row r="907" spans="1:13" customFormat="1" ht="10.9" customHeight="1">
      <c r="A907" s="12">
        <v>904</v>
      </c>
      <c r="B907" s="13" t="s">
        <v>823</v>
      </c>
      <c r="C907" s="13" t="s">
        <v>17</v>
      </c>
      <c r="D907" s="14" t="s">
        <v>409</v>
      </c>
      <c r="E907" s="14" t="s">
        <v>19</v>
      </c>
      <c r="F907" s="14" t="s">
        <v>20</v>
      </c>
      <c r="G907" s="13" t="s">
        <v>736</v>
      </c>
      <c r="H907" s="13" t="s">
        <v>823</v>
      </c>
      <c r="I907" s="13" t="s">
        <v>22</v>
      </c>
      <c r="J907" s="18">
        <v>80</v>
      </c>
      <c r="K907" s="18">
        <v>0</v>
      </c>
      <c r="L907" s="19">
        <v>80</v>
      </c>
      <c r="M907" s="25"/>
    </row>
    <row r="908" spans="1:13" customFormat="1" ht="10.9" customHeight="1">
      <c r="A908" s="12">
        <v>905</v>
      </c>
      <c r="B908" s="13" t="s">
        <v>1300</v>
      </c>
      <c r="C908" s="13" t="s">
        <v>17</v>
      </c>
      <c r="D908" s="14" t="s">
        <v>409</v>
      </c>
      <c r="E908" s="14" t="s">
        <v>19</v>
      </c>
      <c r="F908" s="14" t="s">
        <v>20</v>
      </c>
      <c r="G908" s="13" t="s">
        <v>736</v>
      </c>
      <c r="H908" s="13" t="s">
        <v>1300</v>
      </c>
      <c r="I908" s="13" t="s">
        <v>22</v>
      </c>
      <c r="J908" s="18">
        <v>80</v>
      </c>
      <c r="K908" s="18">
        <v>0</v>
      </c>
      <c r="L908" s="19">
        <v>80</v>
      </c>
      <c r="M908" s="25"/>
    </row>
    <row r="909" spans="1:13" customFormat="1" ht="10.9" customHeight="1">
      <c r="A909" s="12">
        <v>906</v>
      </c>
      <c r="B909" s="13" t="s">
        <v>1386</v>
      </c>
      <c r="C909" s="13" t="s">
        <v>17</v>
      </c>
      <c r="D909" s="14" t="s">
        <v>409</v>
      </c>
      <c r="E909" s="14" t="s">
        <v>19</v>
      </c>
      <c r="F909" s="14" t="s">
        <v>20</v>
      </c>
      <c r="G909" s="13" t="s">
        <v>736</v>
      </c>
      <c r="H909" s="13" t="s">
        <v>1386</v>
      </c>
      <c r="I909" s="13" t="s">
        <v>22</v>
      </c>
      <c r="J909" s="18">
        <v>80</v>
      </c>
      <c r="K909" s="18">
        <v>0</v>
      </c>
      <c r="L909" s="19">
        <v>80</v>
      </c>
      <c r="M909" s="25"/>
    </row>
    <row r="910" spans="1:13" customFormat="1" ht="10.9" customHeight="1">
      <c r="A910" s="12">
        <v>907</v>
      </c>
      <c r="B910" s="13" t="s">
        <v>808</v>
      </c>
      <c r="C910" s="13" t="s">
        <v>17</v>
      </c>
      <c r="D910" s="14" t="s">
        <v>409</v>
      </c>
      <c r="E910" s="14" t="s">
        <v>19</v>
      </c>
      <c r="F910" s="14" t="s">
        <v>20</v>
      </c>
      <c r="G910" s="13" t="s">
        <v>736</v>
      </c>
      <c r="H910" s="13" t="s">
        <v>808</v>
      </c>
      <c r="I910" s="13" t="s">
        <v>22</v>
      </c>
      <c r="J910" s="18">
        <v>80</v>
      </c>
      <c r="K910" s="18">
        <v>0</v>
      </c>
      <c r="L910" s="19">
        <v>80</v>
      </c>
      <c r="M910" s="25"/>
    </row>
    <row r="911" spans="1:13" customFormat="1" ht="10.9" customHeight="1">
      <c r="A911" s="12">
        <v>908</v>
      </c>
      <c r="B911" s="13" t="s">
        <v>837</v>
      </c>
      <c r="C911" s="13" t="s">
        <v>25</v>
      </c>
      <c r="D911" s="14" t="s">
        <v>409</v>
      </c>
      <c r="E911" s="14" t="s">
        <v>19</v>
      </c>
      <c r="F911" s="14" t="s">
        <v>20</v>
      </c>
      <c r="G911" s="13" t="s">
        <v>736</v>
      </c>
      <c r="H911" s="13" t="s">
        <v>837</v>
      </c>
      <c r="I911" s="13" t="s">
        <v>22</v>
      </c>
      <c r="J911" s="18">
        <v>80</v>
      </c>
      <c r="K911" s="18">
        <v>0</v>
      </c>
      <c r="L911" s="19">
        <v>80</v>
      </c>
      <c r="M911" s="25"/>
    </row>
    <row r="912" spans="1:13" customFormat="1" ht="10.9" customHeight="1">
      <c r="A912" s="12">
        <v>909</v>
      </c>
      <c r="B912" s="13" t="s">
        <v>950</v>
      </c>
      <c r="C912" s="13" t="s">
        <v>17</v>
      </c>
      <c r="D912" s="14" t="s">
        <v>409</v>
      </c>
      <c r="E912" s="14" t="s">
        <v>19</v>
      </c>
      <c r="F912" s="14" t="s">
        <v>20</v>
      </c>
      <c r="G912" s="13" t="s">
        <v>736</v>
      </c>
      <c r="H912" s="13" t="s">
        <v>950</v>
      </c>
      <c r="I912" s="13" t="s">
        <v>22</v>
      </c>
      <c r="J912" s="18">
        <v>80</v>
      </c>
      <c r="K912" s="18">
        <v>0</v>
      </c>
      <c r="L912" s="19">
        <v>80</v>
      </c>
      <c r="M912" s="25"/>
    </row>
    <row r="913" spans="1:13" customFormat="1" ht="10.9" customHeight="1">
      <c r="A913" s="12">
        <v>910</v>
      </c>
      <c r="B913" s="13" t="s">
        <v>1370</v>
      </c>
      <c r="C913" s="13" t="s">
        <v>17</v>
      </c>
      <c r="D913" s="14" t="s">
        <v>409</v>
      </c>
      <c r="E913" s="14" t="s">
        <v>19</v>
      </c>
      <c r="F913" s="14" t="s">
        <v>20</v>
      </c>
      <c r="G913" s="13" t="s">
        <v>736</v>
      </c>
      <c r="H913" s="13" t="s">
        <v>1371</v>
      </c>
      <c r="I913" s="13" t="s">
        <v>5958</v>
      </c>
      <c r="J913" s="18">
        <v>80</v>
      </c>
      <c r="K913" s="18">
        <v>0</v>
      </c>
      <c r="L913" s="19">
        <v>80</v>
      </c>
      <c r="M913" s="25"/>
    </row>
    <row r="914" spans="1:13" customFormat="1" ht="10.9" customHeight="1">
      <c r="A914" s="12">
        <v>911</v>
      </c>
      <c r="B914" s="13" t="s">
        <v>1158</v>
      </c>
      <c r="C914" s="13" t="s">
        <v>17</v>
      </c>
      <c r="D914" s="14" t="s">
        <v>409</v>
      </c>
      <c r="E914" s="14" t="s">
        <v>19</v>
      </c>
      <c r="F914" s="14" t="s">
        <v>20</v>
      </c>
      <c r="G914" s="13" t="s">
        <v>736</v>
      </c>
      <c r="H914" s="13" t="s">
        <v>1158</v>
      </c>
      <c r="I914" s="13" t="s">
        <v>22</v>
      </c>
      <c r="J914" s="18">
        <v>80</v>
      </c>
      <c r="K914" s="18">
        <v>0</v>
      </c>
      <c r="L914" s="19">
        <v>80</v>
      </c>
      <c r="M914" s="25"/>
    </row>
    <row r="915" spans="1:13" customFormat="1" ht="10.9" customHeight="1">
      <c r="A915" s="12">
        <v>912</v>
      </c>
      <c r="B915" s="13" t="s">
        <v>1389</v>
      </c>
      <c r="C915" s="13" t="s">
        <v>25</v>
      </c>
      <c r="D915" s="12" t="s">
        <v>18</v>
      </c>
      <c r="E915" s="14" t="s">
        <v>19</v>
      </c>
      <c r="F915" s="14" t="s">
        <v>20</v>
      </c>
      <c r="G915" s="13" t="s">
        <v>736</v>
      </c>
      <c r="H915" s="13" t="s">
        <v>1390</v>
      </c>
      <c r="I915" s="13" t="s">
        <v>1189</v>
      </c>
      <c r="J915" s="18">
        <v>80</v>
      </c>
      <c r="K915" s="18">
        <v>0</v>
      </c>
      <c r="L915" s="19">
        <v>80</v>
      </c>
      <c r="M915" s="25"/>
    </row>
    <row r="916" spans="1:13" customFormat="1" ht="10.9" customHeight="1">
      <c r="A916" s="12">
        <v>913</v>
      </c>
      <c r="B916" s="13" t="s">
        <v>1297</v>
      </c>
      <c r="C916" s="13" t="s">
        <v>17</v>
      </c>
      <c r="D916" s="14" t="s">
        <v>409</v>
      </c>
      <c r="E916" s="14" t="s">
        <v>19</v>
      </c>
      <c r="F916" s="14" t="s">
        <v>20</v>
      </c>
      <c r="G916" s="13" t="s">
        <v>736</v>
      </c>
      <c r="H916" s="13" t="s">
        <v>1297</v>
      </c>
      <c r="I916" s="13" t="s">
        <v>22</v>
      </c>
      <c r="J916" s="18">
        <v>80</v>
      </c>
      <c r="K916" s="18">
        <v>0</v>
      </c>
      <c r="L916" s="19">
        <v>80</v>
      </c>
      <c r="M916" s="25"/>
    </row>
    <row r="917" spans="1:13" customFormat="1" ht="10.9" customHeight="1">
      <c r="A917" s="12">
        <v>914</v>
      </c>
      <c r="B917" s="13" t="s">
        <v>766</v>
      </c>
      <c r="C917" s="13" t="s">
        <v>17</v>
      </c>
      <c r="D917" s="14" t="s">
        <v>409</v>
      </c>
      <c r="E917" s="14" t="s">
        <v>19</v>
      </c>
      <c r="F917" s="14" t="s">
        <v>20</v>
      </c>
      <c r="G917" s="13" t="s">
        <v>736</v>
      </c>
      <c r="H917" s="13" t="s">
        <v>766</v>
      </c>
      <c r="I917" s="13" t="s">
        <v>22</v>
      </c>
      <c r="J917" s="18">
        <v>80</v>
      </c>
      <c r="K917" s="18">
        <v>0</v>
      </c>
      <c r="L917" s="19">
        <v>80</v>
      </c>
      <c r="M917" s="25"/>
    </row>
    <row r="918" spans="1:13" customFormat="1" ht="10.9" customHeight="1">
      <c r="A918" s="12">
        <v>915</v>
      </c>
      <c r="B918" s="13" t="s">
        <v>1376</v>
      </c>
      <c r="C918" s="13" t="s">
        <v>25</v>
      </c>
      <c r="D918" s="12" t="s">
        <v>18</v>
      </c>
      <c r="E918" s="14" t="s">
        <v>19</v>
      </c>
      <c r="F918" s="14" t="s">
        <v>20</v>
      </c>
      <c r="G918" s="13" t="s">
        <v>736</v>
      </c>
      <c r="H918" s="13" t="s">
        <v>1376</v>
      </c>
      <c r="I918" s="13" t="s">
        <v>22</v>
      </c>
      <c r="J918" s="18">
        <v>80</v>
      </c>
      <c r="K918" s="18">
        <v>0</v>
      </c>
      <c r="L918" s="19">
        <v>80</v>
      </c>
      <c r="M918" s="25"/>
    </row>
    <row r="919" spans="1:13" customFormat="1" ht="10.9" customHeight="1">
      <c r="A919" s="12">
        <v>916</v>
      </c>
      <c r="B919" s="13" t="s">
        <v>1195</v>
      </c>
      <c r="C919" s="13" t="s">
        <v>17</v>
      </c>
      <c r="D919" s="12" t="s">
        <v>18</v>
      </c>
      <c r="E919" s="14" t="s">
        <v>19</v>
      </c>
      <c r="F919" s="14" t="s">
        <v>20</v>
      </c>
      <c r="G919" s="13" t="s">
        <v>736</v>
      </c>
      <c r="H919" s="13" t="s">
        <v>1195</v>
      </c>
      <c r="I919" s="13" t="s">
        <v>22</v>
      </c>
      <c r="J919" s="18">
        <v>80</v>
      </c>
      <c r="K919" s="18">
        <v>0</v>
      </c>
      <c r="L919" s="19">
        <v>80</v>
      </c>
      <c r="M919" s="25"/>
    </row>
    <row r="920" spans="1:13" customFormat="1" ht="10.9" customHeight="1">
      <c r="A920" s="12">
        <v>917</v>
      </c>
      <c r="B920" s="13" t="s">
        <v>749</v>
      </c>
      <c r="C920" s="13" t="s">
        <v>17</v>
      </c>
      <c r="D920" s="12" t="s">
        <v>18</v>
      </c>
      <c r="E920" s="14" t="s">
        <v>19</v>
      </c>
      <c r="F920" s="14" t="s">
        <v>20</v>
      </c>
      <c r="G920" s="13" t="s">
        <v>736</v>
      </c>
      <c r="H920" s="13" t="s">
        <v>749</v>
      </c>
      <c r="I920" s="13" t="s">
        <v>22</v>
      </c>
      <c r="J920" s="18">
        <v>80</v>
      </c>
      <c r="K920" s="18">
        <v>0</v>
      </c>
      <c r="L920" s="19">
        <v>80</v>
      </c>
      <c r="M920" s="25"/>
    </row>
    <row r="921" spans="1:13" customFormat="1" ht="10.9" customHeight="1">
      <c r="A921" s="12">
        <v>918</v>
      </c>
      <c r="B921" s="13" t="s">
        <v>1368</v>
      </c>
      <c r="C921" s="13" t="s">
        <v>17</v>
      </c>
      <c r="D921" s="14" t="s">
        <v>409</v>
      </c>
      <c r="E921" s="14" t="s">
        <v>19</v>
      </c>
      <c r="F921" s="14" t="s">
        <v>20</v>
      </c>
      <c r="G921" s="13" t="s">
        <v>736</v>
      </c>
      <c r="H921" s="13" t="s">
        <v>1369</v>
      </c>
      <c r="I921" s="13" t="s">
        <v>27</v>
      </c>
      <c r="J921" s="18">
        <v>80</v>
      </c>
      <c r="K921" s="18">
        <v>0</v>
      </c>
      <c r="L921" s="19">
        <v>80</v>
      </c>
      <c r="M921" s="25"/>
    </row>
    <row r="922" spans="1:13" customFormat="1" ht="10.9" customHeight="1">
      <c r="A922" s="12">
        <v>919</v>
      </c>
      <c r="B922" s="13" t="s">
        <v>1322</v>
      </c>
      <c r="C922" s="13" t="s">
        <v>25</v>
      </c>
      <c r="D922" s="12" t="s">
        <v>18</v>
      </c>
      <c r="E922" s="14" t="s">
        <v>19</v>
      </c>
      <c r="F922" s="14" t="s">
        <v>20</v>
      </c>
      <c r="G922" s="13" t="s">
        <v>736</v>
      </c>
      <c r="H922" s="13" t="s">
        <v>1322</v>
      </c>
      <c r="I922" s="13" t="s">
        <v>22</v>
      </c>
      <c r="J922" s="18">
        <v>80</v>
      </c>
      <c r="K922" s="18">
        <v>0</v>
      </c>
      <c r="L922" s="19">
        <v>80</v>
      </c>
      <c r="M922" s="25"/>
    </row>
    <row r="923" spans="1:13" customFormat="1" ht="10.9" customHeight="1">
      <c r="A923" s="12">
        <v>920</v>
      </c>
      <c r="B923" s="13" t="s">
        <v>929</v>
      </c>
      <c r="C923" s="13" t="s">
        <v>17</v>
      </c>
      <c r="D923" s="14" t="s">
        <v>409</v>
      </c>
      <c r="E923" s="14" t="s">
        <v>19</v>
      </c>
      <c r="F923" s="14" t="s">
        <v>20</v>
      </c>
      <c r="G923" s="13" t="s">
        <v>736</v>
      </c>
      <c r="H923" s="13" t="s">
        <v>929</v>
      </c>
      <c r="I923" s="13" t="s">
        <v>22</v>
      </c>
      <c r="J923" s="18">
        <v>80</v>
      </c>
      <c r="K923" s="18">
        <v>0</v>
      </c>
      <c r="L923" s="19">
        <v>80</v>
      </c>
      <c r="M923" s="25"/>
    </row>
    <row r="924" spans="1:13" customFormat="1" ht="10.9" customHeight="1">
      <c r="A924" s="12">
        <v>921</v>
      </c>
      <c r="B924" s="13" t="s">
        <v>912</v>
      </c>
      <c r="C924" s="13" t="s">
        <v>17</v>
      </c>
      <c r="D924" s="14" t="s">
        <v>409</v>
      </c>
      <c r="E924" s="14" t="s">
        <v>19</v>
      </c>
      <c r="F924" s="14" t="s">
        <v>20</v>
      </c>
      <c r="G924" s="13" t="s">
        <v>736</v>
      </c>
      <c r="H924" s="13" t="s">
        <v>912</v>
      </c>
      <c r="I924" s="13" t="s">
        <v>22</v>
      </c>
      <c r="J924" s="18">
        <v>80</v>
      </c>
      <c r="K924" s="18">
        <v>0</v>
      </c>
      <c r="L924" s="19">
        <v>80</v>
      </c>
      <c r="M924" s="25"/>
    </row>
    <row r="925" spans="1:13" customFormat="1" ht="10.9" customHeight="1">
      <c r="A925" s="12">
        <v>922</v>
      </c>
      <c r="B925" s="13" t="s">
        <v>911</v>
      </c>
      <c r="C925" s="13" t="s">
        <v>17</v>
      </c>
      <c r="D925" s="12" t="s">
        <v>18</v>
      </c>
      <c r="E925" s="14" t="s">
        <v>19</v>
      </c>
      <c r="F925" s="14" t="s">
        <v>20</v>
      </c>
      <c r="G925" s="13" t="s">
        <v>736</v>
      </c>
      <c r="H925" s="13" t="s">
        <v>911</v>
      </c>
      <c r="I925" s="13" t="s">
        <v>22</v>
      </c>
      <c r="J925" s="18">
        <v>80</v>
      </c>
      <c r="K925" s="18">
        <v>0</v>
      </c>
      <c r="L925" s="19">
        <v>80</v>
      </c>
      <c r="M925" s="25"/>
    </row>
    <row r="926" spans="1:13" customFormat="1" ht="10.9" customHeight="1">
      <c r="A926" s="12">
        <v>923</v>
      </c>
      <c r="B926" s="13" t="s">
        <v>1345</v>
      </c>
      <c r="C926" s="13" t="s">
        <v>25</v>
      </c>
      <c r="D926" s="12" t="s">
        <v>18</v>
      </c>
      <c r="E926" s="14" t="s">
        <v>19</v>
      </c>
      <c r="F926" s="14" t="s">
        <v>20</v>
      </c>
      <c r="G926" s="13" t="s">
        <v>736</v>
      </c>
      <c r="H926" s="13" t="s">
        <v>1346</v>
      </c>
      <c r="I926" s="13" t="s">
        <v>193</v>
      </c>
      <c r="J926" s="18">
        <v>80</v>
      </c>
      <c r="K926" s="18">
        <v>0</v>
      </c>
      <c r="L926" s="19">
        <v>80</v>
      </c>
      <c r="M926" s="25"/>
    </row>
    <row r="927" spans="1:13" customFormat="1" ht="10.9" customHeight="1">
      <c r="A927" s="12">
        <v>924</v>
      </c>
      <c r="B927" s="13" t="s">
        <v>879</v>
      </c>
      <c r="C927" s="13" t="s">
        <v>17</v>
      </c>
      <c r="D927" s="12" t="s">
        <v>18</v>
      </c>
      <c r="E927" s="14" t="s">
        <v>19</v>
      </c>
      <c r="F927" s="14" t="s">
        <v>20</v>
      </c>
      <c r="G927" s="13" t="s">
        <v>736</v>
      </c>
      <c r="H927" s="13" t="s">
        <v>879</v>
      </c>
      <c r="I927" s="13" t="s">
        <v>22</v>
      </c>
      <c r="J927" s="18">
        <v>80</v>
      </c>
      <c r="K927" s="18">
        <v>0</v>
      </c>
      <c r="L927" s="19">
        <v>80</v>
      </c>
      <c r="M927" s="25"/>
    </row>
    <row r="928" spans="1:13" customFormat="1" ht="10.9" customHeight="1">
      <c r="A928" s="12">
        <v>925</v>
      </c>
      <c r="B928" s="13" t="s">
        <v>1291</v>
      </c>
      <c r="C928" s="13" t="s">
        <v>17</v>
      </c>
      <c r="D928" s="14" t="s">
        <v>409</v>
      </c>
      <c r="E928" s="14" t="s">
        <v>19</v>
      </c>
      <c r="F928" s="14" t="s">
        <v>20</v>
      </c>
      <c r="G928" s="13" t="s">
        <v>736</v>
      </c>
      <c r="H928" s="13" t="s">
        <v>1292</v>
      </c>
      <c r="I928" s="13" t="s">
        <v>193</v>
      </c>
      <c r="J928" s="18">
        <v>80</v>
      </c>
      <c r="K928" s="18">
        <v>0</v>
      </c>
      <c r="L928" s="19">
        <v>80</v>
      </c>
      <c r="M928" s="25"/>
    </row>
    <row r="929" spans="1:13" customFormat="1" ht="10.9" customHeight="1">
      <c r="A929" s="12">
        <v>926</v>
      </c>
      <c r="B929" s="13" t="s">
        <v>886</v>
      </c>
      <c r="C929" s="13" t="s">
        <v>17</v>
      </c>
      <c r="D929" s="14" t="s">
        <v>409</v>
      </c>
      <c r="E929" s="14" t="s">
        <v>19</v>
      </c>
      <c r="F929" s="14" t="s">
        <v>20</v>
      </c>
      <c r="G929" s="13" t="s">
        <v>736</v>
      </c>
      <c r="H929" s="13" t="s">
        <v>886</v>
      </c>
      <c r="I929" s="13" t="s">
        <v>22</v>
      </c>
      <c r="J929" s="18">
        <v>80</v>
      </c>
      <c r="K929" s="18">
        <v>0</v>
      </c>
      <c r="L929" s="19">
        <v>80</v>
      </c>
      <c r="M929" s="25"/>
    </row>
    <row r="930" spans="1:13" customFormat="1" ht="10.9" customHeight="1">
      <c r="A930" s="12">
        <v>927</v>
      </c>
      <c r="B930" s="13" t="s">
        <v>5959</v>
      </c>
      <c r="C930" s="13" t="s">
        <v>17</v>
      </c>
      <c r="D930" s="14" t="s">
        <v>409</v>
      </c>
      <c r="E930" s="14" t="s">
        <v>19</v>
      </c>
      <c r="F930" s="14" t="s">
        <v>20</v>
      </c>
      <c r="G930" s="13" t="s">
        <v>736</v>
      </c>
      <c r="H930" s="13" t="s">
        <v>5959</v>
      </c>
      <c r="I930" s="13" t="s">
        <v>22</v>
      </c>
      <c r="J930" s="18">
        <v>80</v>
      </c>
      <c r="K930" s="18">
        <v>0</v>
      </c>
      <c r="L930" s="19">
        <v>80</v>
      </c>
      <c r="M930" s="25"/>
    </row>
    <row r="931" spans="1:13" customFormat="1" ht="10.9" customHeight="1">
      <c r="A931" s="12">
        <v>928</v>
      </c>
      <c r="B931" s="13" t="s">
        <v>880</v>
      </c>
      <c r="C931" s="13" t="s">
        <v>17</v>
      </c>
      <c r="D931" s="14" t="s">
        <v>409</v>
      </c>
      <c r="E931" s="14" t="s">
        <v>19</v>
      </c>
      <c r="F931" s="14" t="s">
        <v>20</v>
      </c>
      <c r="G931" s="13" t="s">
        <v>736</v>
      </c>
      <c r="H931" s="13" t="s">
        <v>880</v>
      </c>
      <c r="I931" s="13" t="s">
        <v>22</v>
      </c>
      <c r="J931" s="18">
        <v>80</v>
      </c>
      <c r="K931" s="18">
        <v>0</v>
      </c>
      <c r="L931" s="19">
        <v>80</v>
      </c>
      <c r="M931" s="25"/>
    </row>
    <row r="932" spans="1:13" customFormat="1" ht="10.9" customHeight="1">
      <c r="A932" s="12">
        <v>929</v>
      </c>
      <c r="B932" s="13" t="s">
        <v>5960</v>
      </c>
      <c r="C932" s="13" t="s">
        <v>25</v>
      </c>
      <c r="D932" s="14" t="s">
        <v>409</v>
      </c>
      <c r="E932" s="14" t="s">
        <v>19</v>
      </c>
      <c r="F932" s="14" t="s">
        <v>20</v>
      </c>
      <c r="G932" s="13" t="s">
        <v>736</v>
      </c>
      <c r="H932" s="13" t="s">
        <v>5960</v>
      </c>
      <c r="I932" s="13" t="s">
        <v>22</v>
      </c>
      <c r="J932" s="18">
        <v>80</v>
      </c>
      <c r="K932" s="18">
        <v>0</v>
      </c>
      <c r="L932" s="19">
        <v>80</v>
      </c>
      <c r="M932" s="25"/>
    </row>
    <row r="933" spans="1:13" customFormat="1" ht="10.9" customHeight="1">
      <c r="A933" s="12">
        <v>930</v>
      </c>
      <c r="B933" s="13" t="s">
        <v>5961</v>
      </c>
      <c r="C933" s="13" t="s">
        <v>25</v>
      </c>
      <c r="D933" s="26" t="s">
        <v>1259</v>
      </c>
      <c r="E933" s="14" t="s">
        <v>19</v>
      </c>
      <c r="F933" s="14" t="s">
        <v>20</v>
      </c>
      <c r="G933" s="13" t="s">
        <v>736</v>
      </c>
      <c r="H933" s="13" t="s">
        <v>5961</v>
      </c>
      <c r="I933" s="13" t="s">
        <v>22</v>
      </c>
      <c r="J933" s="18">
        <v>80</v>
      </c>
      <c r="K933" s="18">
        <v>0</v>
      </c>
      <c r="L933" s="19">
        <v>80</v>
      </c>
      <c r="M933" s="25"/>
    </row>
    <row r="934" spans="1:13" customFormat="1" ht="10.9" customHeight="1">
      <c r="A934" s="12">
        <v>931</v>
      </c>
      <c r="B934" s="13" t="s">
        <v>1391</v>
      </c>
      <c r="C934" s="13" t="s">
        <v>17</v>
      </c>
      <c r="D934" s="14" t="s">
        <v>409</v>
      </c>
      <c r="E934" s="14" t="s">
        <v>19</v>
      </c>
      <c r="F934" s="14" t="s">
        <v>20</v>
      </c>
      <c r="G934" s="13" t="s">
        <v>736</v>
      </c>
      <c r="H934" s="13" t="s">
        <v>1391</v>
      </c>
      <c r="I934" s="13" t="s">
        <v>22</v>
      </c>
      <c r="J934" s="18">
        <v>80</v>
      </c>
      <c r="K934" s="18">
        <v>0</v>
      </c>
      <c r="L934" s="19">
        <v>80</v>
      </c>
      <c r="M934" s="25"/>
    </row>
    <row r="935" spans="1:13" customFormat="1" ht="10.9" customHeight="1">
      <c r="A935" s="12">
        <v>932</v>
      </c>
      <c r="B935" s="13" t="s">
        <v>1364</v>
      </c>
      <c r="C935" s="13" t="s">
        <v>17</v>
      </c>
      <c r="D935" s="14" t="s">
        <v>409</v>
      </c>
      <c r="E935" s="14" t="s">
        <v>19</v>
      </c>
      <c r="F935" s="14" t="s">
        <v>20</v>
      </c>
      <c r="G935" s="13" t="s">
        <v>736</v>
      </c>
      <c r="H935" s="13" t="s">
        <v>1364</v>
      </c>
      <c r="I935" s="13" t="s">
        <v>22</v>
      </c>
      <c r="J935" s="18">
        <v>80</v>
      </c>
      <c r="K935" s="18">
        <v>0</v>
      </c>
      <c r="L935" s="19">
        <v>80</v>
      </c>
      <c r="M935" s="25"/>
    </row>
    <row r="936" spans="1:13" customFormat="1" ht="10.9" customHeight="1">
      <c r="A936" s="12">
        <v>933</v>
      </c>
      <c r="B936" s="13" t="s">
        <v>1355</v>
      </c>
      <c r="C936" s="13" t="s">
        <v>17</v>
      </c>
      <c r="D936" s="14" t="s">
        <v>409</v>
      </c>
      <c r="E936" s="14" t="s">
        <v>19</v>
      </c>
      <c r="F936" s="14" t="s">
        <v>20</v>
      </c>
      <c r="G936" s="13" t="s">
        <v>736</v>
      </c>
      <c r="H936" s="13" t="s">
        <v>1355</v>
      </c>
      <c r="I936" s="13" t="s">
        <v>22</v>
      </c>
      <c r="J936" s="18">
        <v>80</v>
      </c>
      <c r="K936" s="18">
        <v>0</v>
      </c>
      <c r="L936" s="19">
        <v>80</v>
      </c>
      <c r="M936" s="25"/>
    </row>
    <row r="937" spans="1:13" customFormat="1" ht="10.9" customHeight="1">
      <c r="A937" s="12">
        <v>934</v>
      </c>
      <c r="B937" s="13" t="s">
        <v>1446</v>
      </c>
      <c r="C937" s="13" t="s">
        <v>17</v>
      </c>
      <c r="D937" s="14" t="s">
        <v>409</v>
      </c>
      <c r="E937" s="14" t="s">
        <v>19</v>
      </c>
      <c r="F937" s="14" t="s">
        <v>20</v>
      </c>
      <c r="G937" s="13" t="s">
        <v>736</v>
      </c>
      <c r="H937" s="13" t="s">
        <v>1446</v>
      </c>
      <c r="I937" s="13" t="s">
        <v>22</v>
      </c>
      <c r="J937" s="18">
        <v>80</v>
      </c>
      <c r="K937" s="18">
        <v>0</v>
      </c>
      <c r="L937" s="19">
        <v>80</v>
      </c>
      <c r="M937" s="25"/>
    </row>
    <row r="938" spans="1:13" customFormat="1" ht="10.9" customHeight="1">
      <c r="A938" s="12">
        <v>935</v>
      </c>
      <c r="B938" s="13" t="s">
        <v>875</v>
      </c>
      <c r="C938" s="13" t="s">
        <v>25</v>
      </c>
      <c r="D938" s="12" t="s">
        <v>18</v>
      </c>
      <c r="E938" s="14" t="s">
        <v>19</v>
      </c>
      <c r="F938" s="14" t="s">
        <v>20</v>
      </c>
      <c r="G938" s="13" t="s">
        <v>736</v>
      </c>
      <c r="H938" s="13" t="s">
        <v>875</v>
      </c>
      <c r="I938" s="13" t="s">
        <v>22</v>
      </c>
      <c r="J938" s="18">
        <v>80</v>
      </c>
      <c r="K938" s="18">
        <v>0</v>
      </c>
      <c r="L938" s="19">
        <v>80</v>
      </c>
      <c r="M938" s="25"/>
    </row>
    <row r="939" spans="1:13" customFormat="1" ht="10.9" customHeight="1">
      <c r="A939" s="12">
        <v>936</v>
      </c>
      <c r="B939" s="13" t="s">
        <v>1443</v>
      </c>
      <c r="C939" s="13" t="s">
        <v>17</v>
      </c>
      <c r="D939" s="14" t="s">
        <v>409</v>
      </c>
      <c r="E939" s="14" t="s">
        <v>19</v>
      </c>
      <c r="F939" s="14" t="s">
        <v>20</v>
      </c>
      <c r="G939" s="13" t="s">
        <v>736</v>
      </c>
      <c r="H939" s="13" t="s">
        <v>1443</v>
      </c>
      <c r="I939" s="13" t="s">
        <v>22</v>
      </c>
      <c r="J939" s="18">
        <v>80</v>
      </c>
      <c r="K939" s="18">
        <v>0</v>
      </c>
      <c r="L939" s="19">
        <v>80</v>
      </c>
      <c r="M939" s="25"/>
    </row>
    <row r="940" spans="1:13" customFormat="1" ht="10.9" customHeight="1">
      <c r="A940" s="12">
        <v>937</v>
      </c>
      <c r="B940" s="13" t="s">
        <v>5962</v>
      </c>
      <c r="C940" s="13" t="s">
        <v>17</v>
      </c>
      <c r="D940" s="14" t="s">
        <v>409</v>
      </c>
      <c r="E940" s="14" t="s">
        <v>19</v>
      </c>
      <c r="F940" s="14" t="s">
        <v>20</v>
      </c>
      <c r="G940" s="13" t="s">
        <v>736</v>
      </c>
      <c r="H940" s="13" t="s">
        <v>5962</v>
      </c>
      <c r="I940" s="13" t="s">
        <v>22</v>
      </c>
      <c r="J940" s="18">
        <v>80</v>
      </c>
      <c r="K940" s="18">
        <v>0</v>
      </c>
      <c r="L940" s="19">
        <v>80</v>
      </c>
      <c r="M940" s="25"/>
    </row>
    <row r="941" spans="1:13" customFormat="1" ht="10.9" customHeight="1">
      <c r="A941" s="12">
        <v>938</v>
      </c>
      <c r="B941" s="13" t="s">
        <v>5963</v>
      </c>
      <c r="C941" s="13" t="s">
        <v>17</v>
      </c>
      <c r="D941" s="12" t="s">
        <v>18</v>
      </c>
      <c r="E941" s="14" t="s">
        <v>19</v>
      </c>
      <c r="F941" s="14" t="s">
        <v>20</v>
      </c>
      <c r="G941" s="13" t="s">
        <v>736</v>
      </c>
      <c r="H941" s="13" t="s">
        <v>5963</v>
      </c>
      <c r="I941" s="13" t="s">
        <v>22</v>
      </c>
      <c r="J941" s="18">
        <v>80</v>
      </c>
      <c r="K941" s="18">
        <v>0</v>
      </c>
      <c r="L941" s="19">
        <v>80</v>
      </c>
      <c r="M941" s="25"/>
    </row>
    <row r="942" spans="1:13" customFormat="1" ht="10.9" customHeight="1">
      <c r="A942" s="12">
        <v>939</v>
      </c>
      <c r="B942" s="13" t="s">
        <v>1426</v>
      </c>
      <c r="C942" s="13" t="s">
        <v>25</v>
      </c>
      <c r="D942" s="14" t="s">
        <v>409</v>
      </c>
      <c r="E942" s="14" t="s">
        <v>19</v>
      </c>
      <c r="F942" s="14" t="s">
        <v>20</v>
      </c>
      <c r="G942" s="13" t="s">
        <v>736</v>
      </c>
      <c r="H942" s="13" t="s">
        <v>1426</v>
      </c>
      <c r="I942" s="13" t="s">
        <v>22</v>
      </c>
      <c r="J942" s="18">
        <v>80</v>
      </c>
      <c r="K942" s="18">
        <v>0</v>
      </c>
      <c r="L942" s="19">
        <v>80</v>
      </c>
      <c r="M942" s="25"/>
    </row>
    <row r="943" spans="1:13" customFormat="1" ht="10.9" customHeight="1">
      <c r="A943" s="12">
        <v>940</v>
      </c>
      <c r="B943" s="13" t="s">
        <v>1304</v>
      </c>
      <c r="C943" s="13" t="s">
        <v>17</v>
      </c>
      <c r="D943" s="14" t="s">
        <v>409</v>
      </c>
      <c r="E943" s="14" t="s">
        <v>19</v>
      </c>
      <c r="F943" s="14" t="s">
        <v>20</v>
      </c>
      <c r="G943" s="13" t="s">
        <v>736</v>
      </c>
      <c r="H943" s="13" t="s">
        <v>1304</v>
      </c>
      <c r="I943" s="13" t="s">
        <v>22</v>
      </c>
      <c r="J943" s="18">
        <v>80</v>
      </c>
      <c r="K943" s="18">
        <v>0</v>
      </c>
      <c r="L943" s="19">
        <v>80</v>
      </c>
      <c r="M943" s="25"/>
    </row>
    <row r="944" spans="1:13" customFormat="1" ht="10.9" customHeight="1">
      <c r="A944" s="12">
        <v>941</v>
      </c>
      <c r="B944" s="13" t="s">
        <v>5964</v>
      </c>
      <c r="C944" s="13" t="s">
        <v>17</v>
      </c>
      <c r="D944" s="12" t="s">
        <v>18</v>
      </c>
      <c r="E944" s="14" t="s">
        <v>19</v>
      </c>
      <c r="F944" s="14" t="s">
        <v>20</v>
      </c>
      <c r="G944" s="13" t="s">
        <v>736</v>
      </c>
      <c r="H944" s="13" t="s">
        <v>5964</v>
      </c>
      <c r="I944" s="13" t="s">
        <v>22</v>
      </c>
      <c r="J944" s="18">
        <v>80</v>
      </c>
      <c r="K944" s="18">
        <v>0</v>
      </c>
      <c r="L944" s="19">
        <v>80</v>
      </c>
      <c r="M944" s="25"/>
    </row>
    <row r="945" spans="1:13" customFormat="1" ht="10.9" customHeight="1">
      <c r="A945" s="12">
        <v>942</v>
      </c>
      <c r="B945" s="13" t="s">
        <v>5965</v>
      </c>
      <c r="C945" s="13" t="s">
        <v>25</v>
      </c>
      <c r="D945" s="12" t="s">
        <v>18</v>
      </c>
      <c r="E945" s="14" t="s">
        <v>19</v>
      </c>
      <c r="F945" s="14" t="s">
        <v>20</v>
      </c>
      <c r="G945" s="13" t="s">
        <v>736</v>
      </c>
      <c r="H945" s="13" t="s">
        <v>5965</v>
      </c>
      <c r="I945" s="13" t="s">
        <v>22</v>
      </c>
      <c r="J945" s="18">
        <v>80</v>
      </c>
      <c r="K945" s="18">
        <v>0</v>
      </c>
      <c r="L945" s="19">
        <v>80</v>
      </c>
      <c r="M945" s="25"/>
    </row>
    <row r="946" spans="1:13" customFormat="1" ht="10.9" customHeight="1">
      <c r="A946" s="12">
        <v>943</v>
      </c>
      <c r="B946" s="13" t="s">
        <v>5966</v>
      </c>
      <c r="C946" s="13" t="s">
        <v>25</v>
      </c>
      <c r="D946" s="14" t="s">
        <v>409</v>
      </c>
      <c r="E946" s="14" t="s">
        <v>19</v>
      </c>
      <c r="F946" s="14" t="s">
        <v>20</v>
      </c>
      <c r="G946" s="13" t="s">
        <v>736</v>
      </c>
      <c r="H946" s="13" t="s">
        <v>5967</v>
      </c>
      <c r="I946" s="13" t="s">
        <v>33</v>
      </c>
      <c r="J946" s="18">
        <v>80</v>
      </c>
      <c r="K946" s="18">
        <v>0</v>
      </c>
      <c r="L946" s="19">
        <v>80</v>
      </c>
      <c r="M946" s="25"/>
    </row>
    <row r="947" spans="1:13" customFormat="1" ht="10.9" customHeight="1">
      <c r="A947" s="12">
        <v>944</v>
      </c>
      <c r="B947" s="13" t="s">
        <v>1455</v>
      </c>
      <c r="C947" s="13" t="s">
        <v>17</v>
      </c>
      <c r="D947" s="14" t="s">
        <v>409</v>
      </c>
      <c r="E947" s="14" t="s">
        <v>19</v>
      </c>
      <c r="F947" s="14" t="s">
        <v>20</v>
      </c>
      <c r="G947" s="13" t="s">
        <v>736</v>
      </c>
      <c r="H947" s="13" t="s">
        <v>1455</v>
      </c>
      <c r="I947" s="13" t="s">
        <v>22</v>
      </c>
      <c r="J947" s="18">
        <v>80</v>
      </c>
      <c r="K947" s="18">
        <v>0</v>
      </c>
      <c r="L947" s="19">
        <v>80</v>
      </c>
      <c r="M947" s="25"/>
    </row>
    <row r="948" spans="1:13" customFormat="1" ht="10.9" customHeight="1">
      <c r="A948" s="12">
        <v>945</v>
      </c>
      <c r="B948" s="13" t="s">
        <v>1441</v>
      </c>
      <c r="C948" s="13" t="s">
        <v>17</v>
      </c>
      <c r="D948" s="14" t="s">
        <v>409</v>
      </c>
      <c r="E948" s="14" t="s">
        <v>19</v>
      </c>
      <c r="F948" s="14" t="s">
        <v>20</v>
      </c>
      <c r="G948" s="13" t="s">
        <v>736</v>
      </c>
      <c r="H948" s="13" t="s">
        <v>1441</v>
      </c>
      <c r="I948" s="13" t="s">
        <v>22</v>
      </c>
      <c r="J948" s="18">
        <v>80</v>
      </c>
      <c r="K948" s="18">
        <v>0</v>
      </c>
      <c r="L948" s="19">
        <v>80</v>
      </c>
      <c r="M948" s="25"/>
    </row>
    <row r="949" spans="1:13" customFormat="1" ht="10.9" customHeight="1">
      <c r="A949" s="12">
        <v>946</v>
      </c>
      <c r="B949" s="13" t="s">
        <v>1272</v>
      </c>
      <c r="C949" s="13" t="s">
        <v>25</v>
      </c>
      <c r="D949" s="12" t="s">
        <v>18</v>
      </c>
      <c r="E949" s="14" t="s">
        <v>19</v>
      </c>
      <c r="F949" s="14" t="s">
        <v>20</v>
      </c>
      <c r="G949" s="13" t="s">
        <v>736</v>
      </c>
      <c r="H949" s="13" t="s">
        <v>1272</v>
      </c>
      <c r="I949" s="13" t="s">
        <v>22</v>
      </c>
      <c r="J949" s="18">
        <v>80</v>
      </c>
      <c r="K949" s="18">
        <v>0</v>
      </c>
      <c r="L949" s="19">
        <v>80</v>
      </c>
      <c r="M949" s="25"/>
    </row>
    <row r="950" spans="1:13" customFormat="1" ht="10.9" customHeight="1">
      <c r="A950" s="12">
        <v>947</v>
      </c>
      <c r="B950" s="13" t="s">
        <v>1285</v>
      </c>
      <c r="C950" s="13" t="s">
        <v>17</v>
      </c>
      <c r="D950" s="14" t="s">
        <v>409</v>
      </c>
      <c r="E950" s="14" t="s">
        <v>19</v>
      </c>
      <c r="F950" s="14" t="s">
        <v>20</v>
      </c>
      <c r="G950" s="13" t="s">
        <v>736</v>
      </c>
      <c r="H950" s="13" t="s">
        <v>1285</v>
      </c>
      <c r="I950" s="13" t="s">
        <v>22</v>
      </c>
      <c r="J950" s="18">
        <v>80</v>
      </c>
      <c r="K950" s="18">
        <v>0</v>
      </c>
      <c r="L950" s="19">
        <v>80</v>
      </c>
      <c r="M950" s="25"/>
    </row>
    <row r="951" spans="1:13" customFormat="1" ht="10.9" customHeight="1">
      <c r="A951" s="12">
        <v>948</v>
      </c>
      <c r="B951" s="13" t="s">
        <v>1286</v>
      </c>
      <c r="C951" s="13" t="s">
        <v>17</v>
      </c>
      <c r="D951" s="14" t="s">
        <v>409</v>
      </c>
      <c r="E951" s="14" t="s">
        <v>19</v>
      </c>
      <c r="F951" s="14" t="s">
        <v>20</v>
      </c>
      <c r="G951" s="13" t="s">
        <v>736</v>
      </c>
      <c r="H951" s="13" t="s">
        <v>1286</v>
      </c>
      <c r="I951" s="13" t="s">
        <v>22</v>
      </c>
      <c r="J951" s="18">
        <v>80</v>
      </c>
      <c r="K951" s="18">
        <v>0</v>
      </c>
      <c r="L951" s="19">
        <v>80</v>
      </c>
      <c r="M951" s="25"/>
    </row>
    <row r="952" spans="1:13" customFormat="1" ht="10.9" customHeight="1">
      <c r="A952" s="12">
        <v>949</v>
      </c>
      <c r="B952" s="13" t="s">
        <v>1378</v>
      </c>
      <c r="C952" s="13" t="s">
        <v>25</v>
      </c>
      <c r="D952" s="14" t="s">
        <v>409</v>
      </c>
      <c r="E952" s="14" t="s">
        <v>19</v>
      </c>
      <c r="F952" s="14" t="s">
        <v>20</v>
      </c>
      <c r="G952" s="13" t="s">
        <v>736</v>
      </c>
      <c r="H952" s="13" t="s">
        <v>1379</v>
      </c>
      <c r="I952" s="13" t="s">
        <v>5968</v>
      </c>
      <c r="J952" s="18">
        <v>80</v>
      </c>
      <c r="K952" s="18">
        <v>0</v>
      </c>
      <c r="L952" s="19">
        <v>80</v>
      </c>
      <c r="M952" s="25"/>
    </row>
    <row r="953" spans="1:13" customFormat="1" ht="10.9" customHeight="1">
      <c r="A953" s="12">
        <v>950</v>
      </c>
      <c r="B953" s="13" t="s">
        <v>1411</v>
      </c>
      <c r="C953" s="13" t="s">
        <v>17</v>
      </c>
      <c r="D953" s="14" t="s">
        <v>409</v>
      </c>
      <c r="E953" s="14" t="s">
        <v>19</v>
      </c>
      <c r="F953" s="14" t="s">
        <v>20</v>
      </c>
      <c r="G953" s="13" t="s">
        <v>736</v>
      </c>
      <c r="H953" s="13" t="s">
        <v>1411</v>
      </c>
      <c r="I953" s="13" t="s">
        <v>22</v>
      </c>
      <c r="J953" s="18">
        <v>80</v>
      </c>
      <c r="K953" s="18">
        <v>0</v>
      </c>
      <c r="L953" s="19">
        <v>80</v>
      </c>
      <c r="M953" s="25"/>
    </row>
    <row r="954" spans="1:13" customFormat="1" ht="10.9" customHeight="1">
      <c r="A954" s="12">
        <v>951</v>
      </c>
      <c r="B954" s="13" t="s">
        <v>1412</v>
      </c>
      <c r="C954" s="13" t="s">
        <v>17</v>
      </c>
      <c r="D954" s="12" t="s">
        <v>18</v>
      </c>
      <c r="E954" s="14" t="s">
        <v>19</v>
      </c>
      <c r="F954" s="14" t="s">
        <v>20</v>
      </c>
      <c r="G954" s="13" t="s">
        <v>736</v>
      </c>
      <c r="H954" s="13" t="s">
        <v>1412</v>
      </c>
      <c r="I954" s="13" t="s">
        <v>22</v>
      </c>
      <c r="J954" s="18">
        <v>80</v>
      </c>
      <c r="K954" s="18">
        <v>0</v>
      </c>
      <c r="L954" s="19">
        <v>80</v>
      </c>
      <c r="M954" s="25"/>
    </row>
    <row r="955" spans="1:13" customFormat="1" ht="10.9" customHeight="1">
      <c r="A955" s="12">
        <v>952</v>
      </c>
      <c r="B955" s="13" t="s">
        <v>1421</v>
      </c>
      <c r="C955" s="13" t="s">
        <v>17</v>
      </c>
      <c r="D955" s="14" t="s">
        <v>409</v>
      </c>
      <c r="E955" s="14" t="s">
        <v>19</v>
      </c>
      <c r="F955" s="14" t="s">
        <v>20</v>
      </c>
      <c r="G955" s="13" t="s">
        <v>736</v>
      </c>
      <c r="H955" s="13" t="s">
        <v>1422</v>
      </c>
      <c r="I955" s="13" t="s">
        <v>36</v>
      </c>
      <c r="J955" s="18">
        <v>80</v>
      </c>
      <c r="K955" s="18">
        <v>0</v>
      </c>
      <c r="L955" s="19">
        <v>80</v>
      </c>
      <c r="M955" s="25"/>
    </row>
    <row r="956" spans="1:13" customFormat="1" ht="10.9" customHeight="1">
      <c r="A956" s="12">
        <v>953</v>
      </c>
      <c r="B956" s="13" t="s">
        <v>5969</v>
      </c>
      <c r="C956" s="13" t="s">
        <v>17</v>
      </c>
      <c r="D956" s="14" t="s">
        <v>409</v>
      </c>
      <c r="E956" s="14" t="s">
        <v>19</v>
      </c>
      <c r="F956" s="14" t="s">
        <v>20</v>
      </c>
      <c r="G956" s="13" t="s">
        <v>736</v>
      </c>
      <c r="H956" s="13" t="s">
        <v>5969</v>
      </c>
      <c r="I956" s="13" t="s">
        <v>22</v>
      </c>
      <c r="J956" s="18">
        <v>80</v>
      </c>
      <c r="K956" s="18">
        <v>0</v>
      </c>
      <c r="L956" s="19">
        <v>80</v>
      </c>
      <c r="M956" s="25"/>
    </row>
    <row r="957" spans="1:13" customFormat="1" ht="10.9" customHeight="1">
      <c r="A957" s="12">
        <v>954</v>
      </c>
      <c r="B957" s="13" t="s">
        <v>5970</v>
      </c>
      <c r="C957" s="13" t="s">
        <v>17</v>
      </c>
      <c r="D957" s="14" t="s">
        <v>409</v>
      </c>
      <c r="E957" s="14" t="s">
        <v>19</v>
      </c>
      <c r="F957" s="14" t="s">
        <v>20</v>
      </c>
      <c r="G957" s="13" t="s">
        <v>736</v>
      </c>
      <c r="H957" s="13" t="s">
        <v>5970</v>
      </c>
      <c r="I957" s="13" t="s">
        <v>22</v>
      </c>
      <c r="J957" s="18">
        <v>80</v>
      </c>
      <c r="K957" s="18">
        <v>0</v>
      </c>
      <c r="L957" s="19">
        <v>80</v>
      </c>
      <c r="M957" s="25"/>
    </row>
    <row r="958" spans="1:13" customFormat="1" ht="10.9" customHeight="1">
      <c r="A958" s="12">
        <v>955</v>
      </c>
      <c r="B958" s="13" t="s">
        <v>5971</v>
      </c>
      <c r="C958" s="13" t="s">
        <v>17</v>
      </c>
      <c r="D958" s="14" t="s">
        <v>409</v>
      </c>
      <c r="E958" s="14" t="s">
        <v>19</v>
      </c>
      <c r="F958" s="14" t="s">
        <v>20</v>
      </c>
      <c r="G958" s="13" t="s">
        <v>736</v>
      </c>
      <c r="H958" s="13" t="s">
        <v>5971</v>
      </c>
      <c r="I958" s="13" t="s">
        <v>22</v>
      </c>
      <c r="J958" s="18">
        <v>80</v>
      </c>
      <c r="K958" s="18">
        <v>0</v>
      </c>
      <c r="L958" s="19">
        <v>80</v>
      </c>
      <c r="M958" s="25"/>
    </row>
    <row r="959" spans="1:13" customFormat="1" ht="10.9" customHeight="1">
      <c r="A959" s="12">
        <v>956</v>
      </c>
      <c r="B959" s="13" t="s">
        <v>5972</v>
      </c>
      <c r="C959" s="13" t="s">
        <v>17</v>
      </c>
      <c r="D959" s="12" t="s">
        <v>18</v>
      </c>
      <c r="E959" s="14" t="s">
        <v>19</v>
      </c>
      <c r="F959" s="14" t="s">
        <v>20</v>
      </c>
      <c r="G959" s="13" t="s">
        <v>736</v>
      </c>
      <c r="H959" s="13" t="s">
        <v>5972</v>
      </c>
      <c r="I959" s="13" t="s">
        <v>22</v>
      </c>
      <c r="J959" s="18">
        <v>80</v>
      </c>
      <c r="K959" s="18">
        <v>0</v>
      </c>
      <c r="L959" s="19">
        <v>80</v>
      </c>
      <c r="M959" s="25"/>
    </row>
    <row r="960" spans="1:13" customFormat="1" ht="10.9" customHeight="1">
      <c r="A960" s="12">
        <v>957</v>
      </c>
      <c r="B960" s="13" t="s">
        <v>5973</v>
      </c>
      <c r="C960" s="13" t="s">
        <v>25</v>
      </c>
      <c r="D960" s="14" t="s">
        <v>409</v>
      </c>
      <c r="E960" s="14" t="s">
        <v>19</v>
      </c>
      <c r="F960" s="14" t="s">
        <v>20</v>
      </c>
      <c r="G960" s="13" t="s">
        <v>736</v>
      </c>
      <c r="H960" s="13" t="s">
        <v>5973</v>
      </c>
      <c r="I960" s="13" t="s">
        <v>22</v>
      </c>
      <c r="J960" s="18">
        <v>80</v>
      </c>
      <c r="K960" s="18">
        <v>0</v>
      </c>
      <c r="L960" s="19">
        <v>80</v>
      </c>
      <c r="M960" s="25"/>
    </row>
    <row r="961" spans="1:13" customFormat="1" ht="10.9" customHeight="1">
      <c r="A961" s="12">
        <v>958</v>
      </c>
      <c r="B961" s="13" t="s">
        <v>1473</v>
      </c>
      <c r="C961" s="13" t="s">
        <v>25</v>
      </c>
      <c r="D961" s="14" t="s">
        <v>409</v>
      </c>
      <c r="E961" s="14" t="s">
        <v>19</v>
      </c>
      <c r="F961" s="14" t="s">
        <v>20</v>
      </c>
      <c r="G961" s="13" t="s">
        <v>736</v>
      </c>
      <c r="H961" s="13" t="s">
        <v>1473</v>
      </c>
      <c r="I961" s="13" t="s">
        <v>22</v>
      </c>
      <c r="J961" s="18">
        <v>80</v>
      </c>
      <c r="K961" s="18">
        <v>0</v>
      </c>
      <c r="L961" s="19">
        <v>80</v>
      </c>
      <c r="M961" s="25"/>
    </row>
    <row r="962" spans="1:13" customFormat="1" ht="10.9" customHeight="1">
      <c r="A962" s="12">
        <v>959</v>
      </c>
      <c r="B962" s="13" t="s">
        <v>5974</v>
      </c>
      <c r="C962" s="13" t="s">
        <v>17</v>
      </c>
      <c r="D962" s="14" t="s">
        <v>409</v>
      </c>
      <c r="E962" s="14" t="s">
        <v>19</v>
      </c>
      <c r="F962" s="14" t="s">
        <v>20</v>
      </c>
      <c r="G962" s="13" t="s">
        <v>736</v>
      </c>
      <c r="H962" s="13" t="s">
        <v>5974</v>
      </c>
      <c r="I962" s="13" t="s">
        <v>22</v>
      </c>
      <c r="J962" s="18">
        <v>80</v>
      </c>
      <c r="K962" s="18">
        <v>0</v>
      </c>
      <c r="L962" s="19">
        <v>80</v>
      </c>
      <c r="M962" s="25"/>
    </row>
    <row r="963" spans="1:13" customFormat="1" ht="10.9" customHeight="1">
      <c r="A963" s="12">
        <v>960</v>
      </c>
      <c r="B963" s="13" t="s">
        <v>1506</v>
      </c>
      <c r="C963" s="13" t="s">
        <v>17</v>
      </c>
      <c r="D963" s="14" t="s">
        <v>409</v>
      </c>
      <c r="E963" s="14" t="s">
        <v>19</v>
      </c>
      <c r="F963" s="14" t="s">
        <v>20</v>
      </c>
      <c r="G963" s="13" t="s">
        <v>736</v>
      </c>
      <c r="H963" s="13" t="s">
        <v>1506</v>
      </c>
      <c r="I963" s="13" t="s">
        <v>22</v>
      </c>
      <c r="J963" s="18">
        <v>80</v>
      </c>
      <c r="K963" s="18">
        <v>0</v>
      </c>
      <c r="L963" s="19">
        <v>80</v>
      </c>
      <c r="M963" s="25"/>
    </row>
    <row r="964" spans="1:13" customFormat="1" ht="10.9" customHeight="1">
      <c r="A964" s="12">
        <v>961</v>
      </c>
      <c r="B964" s="13" t="s">
        <v>5975</v>
      </c>
      <c r="C964" s="13" t="s">
        <v>17</v>
      </c>
      <c r="D964" s="14" t="s">
        <v>409</v>
      </c>
      <c r="E964" s="14" t="s">
        <v>19</v>
      </c>
      <c r="F964" s="14" t="s">
        <v>20</v>
      </c>
      <c r="G964" s="13" t="s">
        <v>736</v>
      </c>
      <c r="H964" s="13" t="s">
        <v>1198</v>
      </c>
      <c r="I964" s="13" t="s">
        <v>36</v>
      </c>
      <c r="J964" s="18">
        <v>80</v>
      </c>
      <c r="K964" s="18">
        <v>0</v>
      </c>
      <c r="L964" s="19">
        <v>80</v>
      </c>
      <c r="M964" s="25"/>
    </row>
    <row r="965" spans="1:13" customFormat="1" ht="10.9" customHeight="1">
      <c r="A965" s="12">
        <v>962</v>
      </c>
      <c r="B965" s="13" t="s">
        <v>1517</v>
      </c>
      <c r="C965" s="13" t="s">
        <v>25</v>
      </c>
      <c r="D965" s="14" t="s">
        <v>409</v>
      </c>
      <c r="E965" s="14" t="s">
        <v>19</v>
      </c>
      <c r="F965" s="14" t="s">
        <v>20</v>
      </c>
      <c r="G965" s="13" t="s">
        <v>736</v>
      </c>
      <c r="H965" s="13" t="s">
        <v>1517</v>
      </c>
      <c r="I965" s="13" t="s">
        <v>22</v>
      </c>
      <c r="J965" s="18">
        <v>80</v>
      </c>
      <c r="K965" s="18">
        <v>0</v>
      </c>
      <c r="L965" s="19">
        <v>80</v>
      </c>
      <c r="M965" s="25"/>
    </row>
    <row r="966" spans="1:13" customFormat="1" ht="10.9" customHeight="1">
      <c r="A966" s="12">
        <v>963</v>
      </c>
      <c r="B966" s="13" t="s">
        <v>1323</v>
      </c>
      <c r="C966" s="13" t="s">
        <v>25</v>
      </c>
      <c r="D966" s="14" t="s">
        <v>409</v>
      </c>
      <c r="E966" s="14" t="s">
        <v>19</v>
      </c>
      <c r="F966" s="14" t="s">
        <v>20</v>
      </c>
      <c r="G966" s="13" t="s">
        <v>736</v>
      </c>
      <c r="H966" s="13" t="s">
        <v>1324</v>
      </c>
      <c r="I966" s="13" t="s">
        <v>1325</v>
      </c>
      <c r="J966" s="18">
        <v>80</v>
      </c>
      <c r="K966" s="18">
        <v>0</v>
      </c>
      <c r="L966" s="19">
        <v>80</v>
      </c>
      <c r="M966" s="25"/>
    </row>
    <row r="967" spans="1:13" customFormat="1" ht="10.9" customHeight="1">
      <c r="A967" s="12">
        <v>964</v>
      </c>
      <c r="B967" s="13" t="s">
        <v>748</v>
      </c>
      <c r="C967" s="13" t="s">
        <v>17</v>
      </c>
      <c r="D967" s="12" t="s">
        <v>18</v>
      </c>
      <c r="E967" s="14" t="s">
        <v>19</v>
      </c>
      <c r="F967" s="14" t="s">
        <v>20</v>
      </c>
      <c r="G967" s="13" t="s">
        <v>736</v>
      </c>
      <c r="H967" s="13" t="s">
        <v>748</v>
      </c>
      <c r="I967" s="13" t="s">
        <v>22</v>
      </c>
      <c r="J967" s="18">
        <v>80</v>
      </c>
      <c r="K967" s="18">
        <v>0</v>
      </c>
      <c r="L967" s="19">
        <v>80</v>
      </c>
      <c r="M967" s="25"/>
    </row>
    <row r="968" spans="1:13" customFormat="1" ht="10.9" customHeight="1">
      <c r="A968" s="12">
        <v>965</v>
      </c>
      <c r="B968" s="13" t="s">
        <v>852</v>
      </c>
      <c r="C968" s="13" t="s">
        <v>17</v>
      </c>
      <c r="D968" s="14" t="s">
        <v>409</v>
      </c>
      <c r="E968" s="14" t="s">
        <v>19</v>
      </c>
      <c r="F968" s="14" t="s">
        <v>20</v>
      </c>
      <c r="G968" s="13" t="s">
        <v>736</v>
      </c>
      <c r="H968" s="13" t="s">
        <v>852</v>
      </c>
      <c r="I968" s="13" t="s">
        <v>22</v>
      </c>
      <c r="J968" s="18">
        <v>80</v>
      </c>
      <c r="K968" s="18">
        <v>0</v>
      </c>
      <c r="L968" s="19">
        <v>80</v>
      </c>
      <c r="M968" s="25"/>
    </row>
    <row r="969" spans="1:13" customFormat="1" ht="10.9" customHeight="1">
      <c r="A969" s="12">
        <v>966</v>
      </c>
      <c r="B969" s="13" t="s">
        <v>1458</v>
      </c>
      <c r="C969" s="13" t="s">
        <v>17</v>
      </c>
      <c r="D969" s="12" t="s">
        <v>18</v>
      </c>
      <c r="E969" s="14" t="s">
        <v>19</v>
      </c>
      <c r="F969" s="14" t="s">
        <v>20</v>
      </c>
      <c r="G969" s="13" t="s">
        <v>736</v>
      </c>
      <c r="H969" s="13" t="s">
        <v>1459</v>
      </c>
      <c r="I969" s="13" t="s">
        <v>36</v>
      </c>
      <c r="J969" s="18">
        <v>80</v>
      </c>
      <c r="K969" s="18">
        <v>0</v>
      </c>
      <c r="L969" s="19">
        <v>80</v>
      </c>
      <c r="M969" s="25"/>
    </row>
    <row r="970" spans="1:13" customFormat="1" ht="10.9" customHeight="1">
      <c r="A970" s="12">
        <v>967</v>
      </c>
      <c r="B970" s="13" t="s">
        <v>1520</v>
      </c>
      <c r="C970" s="13" t="s">
        <v>25</v>
      </c>
      <c r="D970" s="12" t="s">
        <v>18</v>
      </c>
      <c r="E970" s="14" t="s">
        <v>19</v>
      </c>
      <c r="F970" s="14" t="s">
        <v>20</v>
      </c>
      <c r="G970" s="13" t="s">
        <v>736</v>
      </c>
      <c r="H970" s="13" t="s">
        <v>1520</v>
      </c>
      <c r="I970" s="13" t="s">
        <v>22</v>
      </c>
      <c r="J970" s="18">
        <v>80</v>
      </c>
      <c r="K970" s="18">
        <v>0</v>
      </c>
      <c r="L970" s="19">
        <v>80</v>
      </c>
      <c r="M970" s="25"/>
    </row>
    <row r="971" spans="1:13" customFormat="1" ht="10.9" customHeight="1">
      <c r="A971" s="12">
        <v>968</v>
      </c>
      <c r="B971" s="13" t="s">
        <v>1106</v>
      </c>
      <c r="C971" s="13" t="s">
        <v>17</v>
      </c>
      <c r="D971" s="14" t="s">
        <v>409</v>
      </c>
      <c r="E971" s="14" t="s">
        <v>19</v>
      </c>
      <c r="F971" s="14" t="s">
        <v>20</v>
      </c>
      <c r="G971" s="13" t="s">
        <v>736</v>
      </c>
      <c r="H971" s="13" t="s">
        <v>1106</v>
      </c>
      <c r="I971" s="13" t="s">
        <v>22</v>
      </c>
      <c r="J971" s="18">
        <v>80</v>
      </c>
      <c r="K971" s="18">
        <v>0</v>
      </c>
      <c r="L971" s="19">
        <v>80</v>
      </c>
      <c r="M971" s="25"/>
    </row>
    <row r="972" spans="1:13" customFormat="1" ht="10.9" customHeight="1">
      <c r="A972" s="12">
        <v>969</v>
      </c>
      <c r="B972" s="13" t="s">
        <v>5976</v>
      </c>
      <c r="C972" s="13" t="s">
        <v>25</v>
      </c>
      <c r="D972" s="14" t="s">
        <v>409</v>
      </c>
      <c r="E972" s="14" t="s">
        <v>19</v>
      </c>
      <c r="F972" s="14" t="s">
        <v>20</v>
      </c>
      <c r="G972" s="13" t="s">
        <v>736</v>
      </c>
      <c r="H972" s="13" t="s">
        <v>5976</v>
      </c>
      <c r="I972" s="13" t="s">
        <v>22</v>
      </c>
      <c r="J972" s="18">
        <v>80</v>
      </c>
      <c r="K972" s="18">
        <v>0</v>
      </c>
      <c r="L972" s="19">
        <v>80</v>
      </c>
      <c r="M972" s="25"/>
    </row>
    <row r="973" spans="1:13" customFormat="1" ht="10.9" customHeight="1">
      <c r="A973" s="12">
        <v>970</v>
      </c>
      <c r="B973" s="13" t="s">
        <v>1484</v>
      </c>
      <c r="C973" s="13" t="s">
        <v>25</v>
      </c>
      <c r="D973" s="14" t="s">
        <v>409</v>
      </c>
      <c r="E973" s="14" t="s">
        <v>19</v>
      </c>
      <c r="F973" s="14" t="s">
        <v>20</v>
      </c>
      <c r="G973" s="13" t="s">
        <v>736</v>
      </c>
      <c r="H973" s="13" t="s">
        <v>1484</v>
      </c>
      <c r="I973" s="13" t="s">
        <v>22</v>
      </c>
      <c r="J973" s="18">
        <v>80</v>
      </c>
      <c r="K973" s="18">
        <v>0</v>
      </c>
      <c r="L973" s="19">
        <v>80</v>
      </c>
      <c r="M973" s="25"/>
    </row>
    <row r="974" spans="1:13" customFormat="1" ht="10.9" customHeight="1">
      <c r="A974" s="12">
        <v>971</v>
      </c>
      <c r="B974" s="13" t="s">
        <v>5977</v>
      </c>
      <c r="C974" s="13" t="s">
        <v>17</v>
      </c>
      <c r="D974" s="14" t="s">
        <v>409</v>
      </c>
      <c r="E974" s="14" t="s">
        <v>19</v>
      </c>
      <c r="F974" s="14" t="s">
        <v>20</v>
      </c>
      <c r="G974" s="13" t="s">
        <v>736</v>
      </c>
      <c r="H974" s="13" t="s">
        <v>5977</v>
      </c>
      <c r="I974" s="13" t="s">
        <v>22</v>
      </c>
      <c r="J974" s="18">
        <v>80</v>
      </c>
      <c r="K974" s="18">
        <v>0</v>
      </c>
      <c r="L974" s="19">
        <v>80</v>
      </c>
      <c r="M974" s="25"/>
    </row>
    <row r="975" spans="1:13" customFormat="1" ht="10.9" customHeight="1">
      <c r="A975" s="12">
        <v>972</v>
      </c>
      <c r="B975" s="13" t="s">
        <v>5978</v>
      </c>
      <c r="C975" s="13" t="s">
        <v>17</v>
      </c>
      <c r="D975" s="14" t="s">
        <v>409</v>
      </c>
      <c r="E975" s="14" t="s">
        <v>19</v>
      </c>
      <c r="F975" s="14" t="s">
        <v>20</v>
      </c>
      <c r="G975" s="13" t="s">
        <v>736</v>
      </c>
      <c r="H975" s="13" t="s">
        <v>5978</v>
      </c>
      <c r="I975" s="13" t="s">
        <v>22</v>
      </c>
      <c r="J975" s="18">
        <v>80</v>
      </c>
      <c r="K975" s="18">
        <v>0</v>
      </c>
      <c r="L975" s="19">
        <v>80</v>
      </c>
      <c r="M975" s="25"/>
    </row>
    <row r="976" spans="1:13" customFormat="1" ht="10.9" customHeight="1">
      <c r="A976" s="12">
        <v>973</v>
      </c>
      <c r="B976" s="13" t="s">
        <v>5979</v>
      </c>
      <c r="C976" s="13" t="s">
        <v>17</v>
      </c>
      <c r="D976" s="12" t="s">
        <v>18</v>
      </c>
      <c r="E976" s="14" t="s">
        <v>19</v>
      </c>
      <c r="F976" s="14" t="s">
        <v>20</v>
      </c>
      <c r="G976" s="13" t="s">
        <v>736</v>
      </c>
      <c r="H976" s="13" t="s">
        <v>5979</v>
      </c>
      <c r="I976" s="13" t="s">
        <v>22</v>
      </c>
      <c r="J976" s="18">
        <v>80</v>
      </c>
      <c r="K976" s="18">
        <v>0</v>
      </c>
      <c r="L976" s="19">
        <v>80</v>
      </c>
      <c r="M976" s="25"/>
    </row>
    <row r="977" spans="1:13" customFormat="1" ht="10.9" customHeight="1">
      <c r="A977" s="12">
        <v>974</v>
      </c>
      <c r="B977" s="13" t="s">
        <v>1420</v>
      </c>
      <c r="C977" s="13" t="s">
        <v>25</v>
      </c>
      <c r="D977" s="12" t="s">
        <v>18</v>
      </c>
      <c r="E977" s="14" t="s">
        <v>19</v>
      </c>
      <c r="F977" s="14" t="s">
        <v>20</v>
      </c>
      <c r="G977" s="13" t="s">
        <v>736</v>
      </c>
      <c r="H977" s="13" t="s">
        <v>1420</v>
      </c>
      <c r="I977" s="13" t="s">
        <v>22</v>
      </c>
      <c r="J977" s="18">
        <v>80</v>
      </c>
      <c r="K977" s="18">
        <v>0</v>
      </c>
      <c r="L977" s="19">
        <v>80</v>
      </c>
      <c r="M977" s="25"/>
    </row>
    <row r="978" spans="1:13" customFormat="1" ht="10.9" customHeight="1">
      <c r="A978" s="12">
        <v>975</v>
      </c>
      <c r="B978" s="13" t="s">
        <v>5980</v>
      </c>
      <c r="C978" s="13" t="s">
        <v>25</v>
      </c>
      <c r="D978" s="12" t="s">
        <v>18</v>
      </c>
      <c r="E978" s="14" t="s">
        <v>19</v>
      </c>
      <c r="F978" s="14" t="s">
        <v>20</v>
      </c>
      <c r="G978" s="13" t="s">
        <v>736</v>
      </c>
      <c r="H978" s="13" t="s">
        <v>5981</v>
      </c>
      <c r="I978" s="13" t="s">
        <v>685</v>
      </c>
      <c r="J978" s="18">
        <v>80</v>
      </c>
      <c r="K978" s="18">
        <v>0</v>
      </c>
      <c r="L978" s="19">
        <v>80</v>
      </c>
      <c r="M978" s="25"/>
    </row>
    <row r="979" spans="1:13" customFormat="1" ht="10.9" customHeight="1">
      <c r="A979" s="12">
        <v>976</v>
      </c>
      <c r="B979" s="13" t="s">
        <v>5982</v>
      </c>
      <c r="C979" s="13" t="s">
        <v>17</v>
      </c>
      <c r="D979" s="14" t="s">
        <v>409</v>
      </c>
      <c r="E979" s="14" t="s">
        <v>19</v>
      </c>
      <c r="F979" s="14" t="s">
        <v>20</v>
      </c>
      <c r="G979" s="13" t="s">
        <v>736</v>
      </c>
      <c r="H979" s="13" t="s">
        <v>5982</v>
      </c>
      <c r="I979" s="13" t="s">
        <v>22</v>
      </c>
      <c r="J979" s="18">
        <v>80</v>
      </c>
      <c r="K979" s="18">
        <v>0</v>
      </c>
      <c r="L979" s="19">
        <v>80</v>
      </c>
      <c r="M979" s="25"/>
    </row>
    <row r="980" spans="1:13" customFormat="1" ht="10.9" customHeight="1">
      <c r="A980" s="12">
        <v>977</v>
      </c>
      <c r="B980" s="13" t="s">
        <v>1537</v>
      </c>
      <c r="C980" s="13" t="e">
        <f>IF(MOD(MID(#REF!,17,1),2),"男","女")</f>
        <v>#REF!</v>
      </c>
      <c r="D980" s="14" t="s">
        <v>409</v>
      </c>
      <c r="E980" s="14" t="s">
        <v>19</v>
      </c>
      <c r="F980" s="14" t="s">
        <v>20</v>
      </c>
      <c r="G980" s="13" t="s">
        <v>736</v>
      </c>
      <c r="H980" s="13" t="s">
        <v>1537</v>
      </c>
      <c r="I980" s="13" t="s">
        <v>22</v>
      </c>
      <c r="J980" s="18">
        <v>80</v>
      </c>
      <c r="K980" s="18">
        <v>0</v>
      </c>
      <c r="L980" s="19">
        <v>80</v>
      </c>
      <c r="M980" s="25"/>
    </row>
    <row r="981" spans="1:13" customFormat="1" ht="10.9" customHeight="1">
      <c r="A981" s="12">
        <v>978</v>
      </c>
      <c r="B981" s="13" t="s">
        <v>1538</v>
      </c>
      <c r="C981" s="13" t="s">
        <v>17</v>
      </c>
      <c r="D981" s="14" t="s">
        <v>409</v>
      </c>
      <c r="E981" s="14" t="s">
        <v>19</v>
      </c>
      <c r="F981" s="14" t="s">
        <v>20</v>
      </c>
      <c r="G981" s="13" t="s">
        <v>736</v>
      </c>
      <c r="H981" s="13" t="s">
        <v>1538</v>
      </c>
      <c r="I981" s="13" t="s">
        <v>22</v>
      </c>
      <c r="J981" s="18">
        <v>80</v>
      </c>
      <c r="K981" s="18">
        <v>0</v>
      </c>
      <c r="L981" s="19">
        <v>80</v>
      </c>
      <c r="M981" s="25"/>
    </row>
    <row r="982" spans="1:13" customFormat="1" ht="10.9" customHeight="1">
      <c r="A982" s="12">
        <v>979</v>
      </c>
      <c r="B982" s="13" t="s">
        <v>5983</v>
      </c>
      <c r="C982" s="13" t="s">
        <v>25</v>
      </c>
      <c r="D982" s="14" t="s">
        <v>409</v>
      </c>
      <c r="E982" s="14" t="s">
        <v>19</v>
      </c>
      <c r="F982" s="14" t="s">
        <v>20</v>
      </c>
      <c r="G982" s="13" t="s">
        <v>736</v>
      </c>
      <c r="H982" s="13" t="s">
        <v>5983</v>
      </c>
      <c r="I982" s="13" t="s">
        <v>22</v>
      </c>
      <c r="J982" s="18">
        <v>80</v>
      </c>
      <c r="K982" s="18">
        <v>0</v>
      </c>
      <c r="L982" s="19">
        <v>80</v>
      </c>
      <c r="M982" s="25"/>
    </row>
    <row r="983" spans="1:13" customFormat="1" ht="10.9" customHeight="1">
      <c r="A983" s="12">
        <v>980</v>
      </c>
      <c r="B983" s="13" t="s">
        <v>1541</v>
      </c>
      <c r="C983" s="13" t="s">
        <v>17</v>
      </c>
      <c r="D983" s="12" t="s">
        <v>18</v>
      </c>
      <c r="E983" s="14" t="s">
        <v>19</v>
      </c>
      <c r="F983" s="14" t="s">
        <v>20</v>
      </c>
      <c r="G983" s="13" t="s">
        <v>736</v>
      </c>
      <c r="H983" s="13" t="s">
        <v>1541</v>
      </c>
      <c r="I983" s="13" t="s">
        <v>22</v>
      </c>
      <c r="J983" s="18">
        <v>80</v>
      </c>
      <c r="K983" s="18">
        <v>0</v>
      </c>
      <c r="L983" s="19">
        <v>80</v>
      </c>
      <c r="M983" s="25"/>
    </row>
    <row r="984" spans="1:13" customFormat="1" ht="10.9" customHeight="1">
      <c r="A984" s="12">
        <v>981</v>
      </c>
      <c r="B984" s="13" t="s">
        <v>754</v>
      </c>
      <c r="C984" s="13" t="s">
        <v>25</v>
      </c>
      <c r="D984" s="12" t="s">
        <v>18</v>
      </c>
      <c r="E984" s="14" t="s">
        <v>19</v>
      </c>
      <c r="F984" s="14" t="s">
        <v>20</v>
      </c>
      <c r="G984" s="13" t="s">
        <v>736</v>
      </c>
      <c r="H984" s="13" t="s">
        <v>754</v>
      </c>
      <c r="I984" s="13" t="s">
        <v>22</v>
      </c>
      <c r="J984" s="18">
        <v>80</v>
      </c>
      <c r="K984" s="18">
        <v>0</v>
      </c>
      <c r="L984" s="19">
        <v>80</v>
      </c>
      <c r="M984" s="25"/>
    </row>
    <row r="985" spans="1:13" customFormat="1" ht="10.9" customHeight="1">
      <c r="A985" s="12">
        <v>982</v>
      </c>
      <c r="B985" s="13" t="s">
        <v>1544</v>
      </c>
      <c r="C985" s="13" t="s">
        <v>17</v>
      </c>
      <c r="D985" s="12" t="s">
        <v>18</v>
      </c>
      <c r="E985" s="14" t="s">
        <v>19</v>
      </c>
      <c r="F985" s="14" t="s">
        <v>20</v>
      </c>
      <c r="G985" s="13" t="s">
        <v>736</v>
      </c>
      <c r="H985" s="13" t="s">
        <v>1544</v>
      </c>
      <c r="I985" s="13" t="s">
        <v>22</v>
      </c>
      <c r="J985" s="18">
        <v>80</v>
      </c>
      <c r="K985" s="18">
        <v>0</v>
      </c>
      <c r="L985" s="19">
        <v>80</v>
      </c>
      <c r="M985" s="25"/>
    </row>
    <row r="986" spans="1:13" customFormat="1" ht="10.9" customHeight="1">
      <c r="A986" s="12">
        <v>983</v>
      </c>
      <c r="B986" s="13" t="s">
        <v>1525</v>
      </c>
      <c r="C986" s="13" t="s">
        <v>17</v>
      </c>
      <c r="D986" s="14" t="s">
        <v>409</v>
      </c>
      <c r="E986" s="14" t="s">
        <v>19</v>
      </c>
      <c r="F986" s="14" t="s">
        <v>20</v>
      </c>
      <c r="G986" s="13" t="s">
        <v>736</v>
      </c>
      <c r="H986" s="13" t="s">
        <v>1525</v>
      </c>
      <c r="I986" s="13" t="s">
        <v>22</v>
      </c>
      <c r="J986" s="18">
        <v>80</v>
      </c>
      <c r="K986" s="18">
        <v>0</v>
      </c>
      <c r="L986" s="19">
        <v>80</v>
      </c>
      <c r="M986" s="25"/>
    </row>
    <row r="987" spans="1:13" customFormat="1" ht="10.9" customHeight="1">
      <c r="A987" s="12">
        <v>984</v>
      </c>
      <c r="B987" s="13" t="s">
        <v>5984</v>
      </c>
      <c r="C987" s="13" t="s">
        <v>25</v>
      </c>
      <c r="D987" s="14" t="s">
        <v>409</v>
      </c>
      <c r="E987" s="14" t="s">
        <v>19</v>
      </c>
      <c r="F987" s="14" t="s">
        <v>20</v>
      </c>
      <c r="G987" s="13" t="s">
        <v>736</v>
      </c>
      <c r="H987" s="13" t="s">
        <v>5984</v>
      </c>
      <c r="I987" s="13" t="s">
        <v>22</v>
      </c>
      <c r="J987" s="18">
        <v>80</v>
      </c>
      <c r="K987" s="18">
        <v>0</v>
      </c>
      <c r="L987" s="19">
        <v>80</v>
      </c>
      <c r="M987" s="25"/>
    </row>
    <row r="988" spans="1:13" customFormat="1" ht="10.9" customHeight="1">
      <c r="A988" s="12">
        <v>985</v>
      </c>
      <c r="B988" s="13" t="s">
        <v>5985</v>
      </c>
      <c r="C988" s="13" t="s">
        <v>17</v>
      </c>
      <c r="D988" s="14" t="s">
        <v>409</v>
      </c>
      <c r="E988" s="14" t="s">
        <v>19</v>
      </c>
      <c r="F988" s="14" t="s">
        <v>20</v>
      </c>
      <c r="G988" s="13" t="s">
        <v>736</v>
      </c>
      <c r="H988" s="13" t="s">
        <v>5985</v>
      </c>
      <c r="I988" s="13" t="s">
        <v>22</v>
      </c>
      <c r="J988" s="18">
        <v>80</v>
      </c>
      <c r="K988" s="18">
        <v>0</v>
      </c>
      <c r="L988" s="19">
        <v>80</v>
      </c>
      <c r="M988" s="25"/>
    </row>
    <row r="989" spans="1:13" customFormat="1" ht="10.9" customHeight="1">
      <c r="A989" s="12">
        <v>986</v>
      </c>
      <c r="B989" s="13" t="s">
        <v>5986</v>
      </c>
      <c r="C989" s="13" t="s">
        <v>17</v>
      </c>
      <c r="D989" s="14" t="s">
        <v>409</v>
      </c>
      <c r="E989" s="14" t="s">
        <v>19</v>
      </c>
      <c r="F989" s="14" t="s">
        <v>20</v>
      </c>
      <c r="G989" s="13" t="s">
        <v>736</v>
      </c>
      <c r="H989" s="13" t="s">
        <v>5986</v>
      </c>
      <c r="I989" s="13" t="s">
        <v>22</v>
      </c>
      <c r="J989" s="18">
        <v>80</v>
      </c>
      <c r="K989" s="18">
        <v>0</v>
      </c>
      <c r="L989" s="19">
        <v>80</v>
      </c>
      <c r="M989" s="25"/>
    </row>
    <row r="990" spans="1:13" customFormat="1" ht="10.9" customHeight="1">
      <c r="A990" s="12">
        <v>987</v>
      </c>
      <c r="B990" s="13" t="s">
        <v>5987</v>
      </c>
      <c r="C990" s="13" t="s">
        <v>25</v>
      </c>
      <c r="D990" s="14" t="s">
        <v>409</v>
      </c>
      <c r="E990" s="14" t="s">
        <v>19</v>
      </c>
      <c r="F990" s="14" t="s">
        <v>20</v>
      </c>
      <c r="G990" s="13" t="s">
        <v>736</v>
      </c>
      <c r="H990" s="13" t="s">
        <v>5987</v>
      </c>
      <c r="I990" s="13" t="s">
        <v>22</v>
      </c>
      <c r="J990" s="18">
        <v>80</v>
      </c>
      <c r="K990" s="18">
        <v>0</v>
      </c>
      <c r="L990" s="19">
        <v>80</v>
      </c>
      <c r="M990" s="25"/>
    </row>
    <row r="991" spans="1:13" customFormat="1" ht="10.9" customHeight="1">
      <c r="A991" s="12">
        <v>988</v>
      </c>
      <c r="B991" s="13" t="s">
        <v>5988</v>
      </c>
      <c r="C991" s="13" t="s">
        <v>17</v>
      </c>
      <c r="D991" s="14" t="s">
        <v>409</v>
      </c>
      <c r="E991" s="14" t="s">
        <v>19</v>
      </c>
      <c r="F991" s="14" t="s">
        <v>20</v>
      </c>
      <c r="G991" s="13" t="s">
        <v>736</v>
      </c>
      <c r="H991" s="13" t="s">
        <v>5988</v>
      </c>
      <c r="I991" s="13" t="s">
        <v>22</v>
      </c>
      <c r="J991" s="18">
        <v>80</v>
      </c>
      <c r="K991" s="18">
        <v>0</v>
      </c>
      <c r="L991" s="19">
        <v>80</v>
      </c>
      <c r="M991" s="25"/>
    </row>
    <row r="992" spans="1:13" customFormat="1" ht="10.9" customHeight="1">
      <c r="A992" s="12">
        <v>989</v>
      </c>
      <c r="B992" s="13" t="s">
        <v>5989</v>
      </c>
      <c r="C992" s="13" t="s">
        <v>17</v>
      </c>
      <c r="D992" s="14" t="s">
        <v>409</v>
      </c>
      <c r="E992" s="14" t="s">
        <v>19</v>
      </c>
      <c r="F992" s="14" t="s">
        <v>20</v>
      </c>
      <c r="G992" s="13" t="s">
        <v>736</v>
      </c>
      <c r="H992" s="13" t="s">
        <v>5989</v>
      </c>
      <c r="I992" s="13" t="s">
        <v>22</v>
      </c>
      <c r="J992" s="18">
        <v>80</v>
      </c>
      <c r="K992" s="18">
        <v>0</v>
      </c>
      <c r="L992" s="19">
        <v>80</v>
      </c>
      <c r="M992" s="25"/>
    </row>
    <row r="993" spans="1:13" customFormat="1" ht="10.9" customHeight="1">
      <c r="A993" s="12">
        <v>990</v>
      </c>
      <c r="B993" s="13" t="s">
        <v>1527</v>
      </c>
      <c r="C993" s="13" t="s">
        <v>17</v>
      </c>
      <c r="D993" s="14" t="s">
        <v>409</v>
      </c>
      <c r="E993" s="14" t="s">
        <v>19</v>
      </c>
      <c r="F993" s="14" t="s">
        <v>20</v>
      </c>
      <c r="G993" s="13" t="s">
        <v>736</v>
      </c>
      <c r="H993" s="13" t="s">
        <v>1527</v>
      </c>
      <c r="I993" s="13" t="s">
        <v>22</v>
      </c>
      <c r="J993" s="18">
        <v>80</v>
      </c>
      <c r="K993" s="18">
        <v>0</v>
      </c>
      <c r="L993" s="19">
        <v>80</v>
      </c>
      <c r="M993" s="25"/>
    </row>
    <row r="994" spans="1:13" customFormat="1" ht="10.9" customHeight="1">
      <c r="A994" s="12">
        <v>991</v>
      </c>
      <c r="B994" s="13" t="s">
        <v>5990</v>
      </c>
      <c r="C994" s="13" t="s">
        <v>17</v>
      </c>
      <c r="D994" s="12" t="s">
        <v>18</v>
      </c>
      <c r="E994" s="14" t="s">
        <v>19</v>
      </c>
      <c r="F994" s="14" t="s">
        <v>20</v>
      </c>
      <c r="G994" s="13" t="s">
        <v>736</v>
      </c>
      <c r="H994" s="13" t="s">
        <v>5990</v>
      </c>
      <c r="I994" s="13" t="s">
        <v>22</v>
      </c>
      <c r="J994" s="18">
        <v>80</v>
      </c>
      <c r="K994" s="18">
        <v>0</v>
      </c>
      <c r="L994" s="19">
        <v>80</v>
      </c>
      <c r="M994" s="25"/>
    </row>
    <row r="995" spans="1:13" customFormat="1" ht="10.9" customHeight="1">
      <c r="A995" s="12">
        <v>992</v>
      </c>
      <c r="B995" s="13" t="s">
        <v>5991</v>
      </c>
      <c r="C995" s="13" t="s">
        <v>25</v>
      </c>
      <c r="D995" s="12" t="s">
        <v>18</v>
      </c>
      <c r="E995" s="14" t="s">
        <v>19</v>
      </c>
      <c r="F995" s="14" t="s">
        <v>20</v>
      </c>
      <c r="G995" s="13" t="s">
        <v>736</v>
      </c>
      <c r="H995" s="13" t="s">
        <v>5991</v>
      </c>
      <c r="I995" s="13" t="s">
        <v>22</v>
      </c>
      <c r="J995" s="18">
        <v>80</v>
      </c>
      <c r="K995" s="18">
        <v>0</v>
      </c>
      <c r="L995" s="19">
        <v>80</v>
      </c>
      <c r="M995" s="25"/>
    </row>
    <row r="996" spans="1:13" customFormat="1" ht="10.9" customHeight="1">
      <c r="A996" s="12">
        <v>993</v>
      </c>
      <c r="B996" s="13" t="s">
        <v>1498</v>
      </c>
      <c r="C996" s="13" t="s">
        <v>25</v>
      </c>
      <c r="D996" s="14" t="s">
        <v>409</v>
      </c>
      <c r="E996" s="14" t="s">
        <v>19</v>
      </c>
      <c r="F996" s="14" t="s">
        <v>20</v>
      </c>
      <c r="G996" s="13" t="s">
        <v>736</v>
      </c>
      <c r="H996" s="13" t="s">
        <v>1498</v>
      </c>
      <c r="I996" s="13" t="s">
        <v>22</v>
      </c>
      <c r="J996" s="18">
        <v>80</v>
      </c>
      <c r="K996" s="18">
        <v>0</v>
      </c>
      <c r="L996" s="19">
        <v>80</v>
      </c>
      <c r="M996" s="25"/>
    </row>
    <row r="997" spans="1:13" customFormat="1" ht="10.9" customHeight="1">
      <c r="A997" s="12">
        <v>994</v>
      </c>
      <c r="B997" s="13" t="s">
        <v>862</v>
      </c>
      <c r="C997" s="13" t="e">
        <f>IF(MOD(MID(#REF!,17,1),2),"男","女")</f>
        <v>#REF!</v>
      </c>
      <c r="D997" s="14" t="s">
        <v>409</v>
      </c>
      <c r="E997" s="14" t="s">
        <v>19</v>
      </c>
      <c r="F997" s="14" t="s">
        <v>20</v>
      </c>
      <c r="G997" s="13" t="s">
        <v>736</v>
      </c>
      <c r="H997" s="13" t="s">
        <v>862</v>
      </c>
      <c r="I997" s="13" t="s">
        <v>22</v>
      </c>
      <c r="J997" s="18">
        <v>80</v>
      </c>
      <c r="K997" s="18">
        <v>0</v>
      </c>
      <c r="L997" s="19">
        <v>80</v>
      </c>
      <c r="M997" s="25"/>
    </row>
    <row r="998" spans="1:13" customFormat="1" ht="10.9" customHeight="1">
      <c r="A998" s="12">
        <v>995</v>
      </c>
      <c r="B998" s="13" t="s">
        <v>1418</v>
      </c>
      <c r="C998" s="13" t="s">
        <v>17</v>
      </c>
      <c r="D998" s="14" t="s">
        <v>409</v>
      </c>
      <c r="E998" s="14" t="s">
        <v>19</v>
      </c>
      <c r="F998" s="14" t="s">
        <v>20</v>
      </c>
      <c r="G998" s="13" t="s">
        <v>736</v>
      </c>
      <c r="H998" s="13" t="s">
        <v>1418</v>
      </c>
      <c r="I998" s="13" t="s">
        <v>22</v>
      </c>
      <c r="J998" s="18">
        <v>80</v>
      </c>
      <c r="K998" s="18">
        <v>0</v>
      </c>
      <c r="L998" s="19">
        <v>80</v>
      </c>
      <c r="M998" s="25"/>
    </row>
    <row r="999" spans="1:13" customFormat="1" ht="10.9" customHeight="1">
      <c r="A999" s="12">
        <v>996</v>
      </c>
      <c r="B999" s="13" t="s">
        <v>1549</v>
      </c>
      <c r="C999" s="13" t="s">
        <v>17</v>
      </c>
      <c r="D999" s="14" t="s">
        <v>409</v>
      </c>
      <c r="E999" s="14" t="s">
        <v>19</v>
      </c>
      <c r="F999" s="14" t="s">
        <v>20</v>
      </c>
      <c r="G999" s="13" t="s">
        <v>736</v>
      </c>
      <c r="H999" s="13" t="s">
        <v>1549</v>
      </c>
      <c r="I999" s="13" t="s">
        <v>22</v>
      </c>
      <c r="J999" s="18">
        <v>80</v>
      </c>
      <c r="K999" s="18">
        <v>0</v>
      </c>
      <c r="L999" s="19">
        <v>80</v>
      </c>
      <c r="M999" s="25"/>
    </row>
    <row r="1000" spans="1:13" customFormat="1" ht="10.9" customHeight="1">
      <c r="A1000" s="12">
        <v>997</v>
      </c>
      <c r="B1000" s="13" t="s">
        <v>1231</v>
      </c>
      <c r="C1000" s="13" t="s">
        <v>17</v>
      </c>
      <c r="D1000" s="14" t="s">
        <v>409</v>
      </c>
      <c r="E1000" s="14" t="s">
        <v>19</v>
      </c>
      <c r="F1000" s="14" t="s">
        <v>20</v>
      </c>
      <c r="G1000" s="13" t="s">
        <v>736</v>
      </c>
      <c r="H1000" s="13" t="s">
        <v>1231</v>
      </c>
      <c r="I1000" s="13" t="s">
        <v>22</v>
      </c>
      <c r="J1000" s="18">
        <v>80</v>
      </c>
      <c r="K1000" s="18">
        <v>0</v>
      </c>
      <c r="L1000" s="19">
        <v>80</v>
      </c>
      <c r="M1000" s="25"/>
    </row>
    <row r="1001" spans="1:13" customFormat="1" ht="10.9" customHeight="1">
      <c r="A1001" s="12">
        <v>998</v>
      </c>
      <c r="B1001" s="13" t="s">
        <v>1548</v>
      </c>
      <c r="C1001" s="13" t="s">
        <v>25</v>
      </c>
      <c r="D1001" s="12" t="s">
        <v>18</v>
      </c>
      <c r="E1001" s="14" t="s">
        <v>19</v>
      </c>
      <c r="F1001" s="14" t="s">
        <v>20</v>
      </c>
      <c r="G1001" s="13" t="s">
        <v>736</v>
      </c>
      <c r="H1001" s="13" t="s">
        <v>1548</v>
      </c>
      <c r="I1001" s="13" t="s">
        <v>22</v>
      </c>
      <c r="J1001" s="18">
        <v>80</v>
      </c>
      <c r="K1001" s="18">
        <v>0</v>
      </c>
      <c r="L1001" s="19">
        <v>80</v>
      </c>
      <c r="M1001" s="25"/>
    </row>
    <row r="1002" spans="1:13" customFormat="1" ht="10.9" customHeight="1">
      <c r="A1002" s="12">
        <v>999</v>
      </c>
      <c r="B1002" s="13" t="s">
        <v>1554</v>
      </c>
      <c r="C1002" s="13" t="s">
        <v>17</v>
      </c>
      <c r="D1002" s="14" t="s">
        <v>409</v>
      </c>
      <c r="E1002" s="14" t="s">
        <v>19</v>
      </c>
      <c r="F1002" s="14" t="s">
        <v>20</v>
      </c>
      <c r="G1002" s="13" t="s">
        <v>736</v>
      </c>
      <c r="H1002" s="13" t="s">
        <v>1554</v>
      </c>
      <c r="I1002" s="13" t="s">
        <v>22</v>
      </c>
      <c r="J1002" s="18">
        <v>80</v>
      </c>
      <c r="K1002" s="18">
        <v>0</v>
      </c>
      <c r="L1002" s="19">
        <v>80</v>
      </c>
      <c r="M1002" s="25"/>
    </row>
    <row r="1003" spans="1:13" customFormat="1" ht="10.9" customHeight="1">
      <c r="A1003" s="12">
        <v>1000</v>
      </c>
      <c r="B1003" s="13" t="s">
        <v>5992</v>
      </c>
      <c r="C1003" s="13" t="s">
        <v>17</v>
      </c>
      <c r="D1003" s="14" t="s">
        <v>409</v>
      </c>
      <c r="E1003" s="14" t="s">
        <v>19</v>
      </c>
      <c r="F1003" s="14" t="s">
        <v>20</v>
      </c>
      <c r="G1003" s="13" t="s">
        <v>736</v>
      </c>
      <c r="H1003" s="13" t="s">
        <v>5992</v>
      </c>
      <c r="I1003" s="13" t="s">
        <v>22</v>
      </c>
      <c r="J1003" s="18">
        <v>80</v>
      </c>
      <c r="K1003" s="18">
        <v>0</v>
      </c>
      <c r="L1003" s="19">
        <v>80</v>
      </c>
      <c r="M1003" s="25"/>
    </row>
    <row r="1004" spans="1:13" customFormat="1" ht="10.9" customHeight="1">
      <c r="A1004" s="12">
        <v>1001</v>
      </c>
      <c r="B1004" s="13" t="s">
        <v>1522</v>
      </c>
      <c r="C1004" s="13" t="s">
        <v>17</v>
      </c>
      <c r="D1004" s="14" t="s">
        <v>409</v>
      </c>
      <c r="E1004" s="14" t="s">
        <v>19</v>
      </c>
      <c r="F1004" s="14" t="s">
        <v>20</v>
      </c>
      <c r="G1004" s="13" t="s">
        <v>736</v>
      </c>
      <c r="H1004" s="13" t="s">
        <v>1523</v>
      </c>
      <c r="I1004" s="13" t="s">
        <v>36</v>
      </c>
      <c r="J1004" s="18">
        <v>80</v>
      </c>
      <c r="K1004" s="18">
        <v>0</v>
      </c>
      <c r="L1004" s="19">
        <v>80</v>
      </c>
      <c r="M1004" s="25"/>
    </row>
    <row r="1005" spans="1:13" customFormat="1" ht="10.9" customHeight="1">
      <c r="A1005" s="12">
        <v>1002</v>
      </c>
      <c r="B1005" s="13" t="s">
        <v>1567</v>
      </c>
      <c r="C1005" s="13" t="e">
        <f>IF(MOD(MID(#REF!,17,1),2),"男","女")</f>
        <v>#REF!</v>
      </c>
      <c r="D1005" s="14" t="s">
        <v>409</v>
      </c>
      <c r="E1005" s="14" t="s">
        <v>19</v>
      </c>
      <c r="F1005" s="14" t="s">
        <v>20</v>
      </c>
      <c r="G1005" s="13" t="s">
        <v>736</v>
      </c>
      <c r="H1005" s="13" t="s">
        <v>1567</v>
      </c>
      <c r="I1005" s="13" t="s">
        <v>22</v>
      </c>
      <c r="J1005" s="18">
        <v>80</v>
      </c>
      <c r="K1005" s="18">
        <v>0</v>
      </c>
      <c r="L1005" s="19">
        <v>80</v>
      </c>
      <c r="M1005" s="25"/>
    </row>
    <row r="1006" spans="1:13" customFormat="1" ht="10.9" customHeight="1">
      <c r="A1006" s="12">
        <v>1003</v>
      </c>
      <c r="B1006" s="13" t="s">
        <v>1568</v>
      </c>
      <c r="C1006" s="13" t="s">
        <v>17</v>
      </c>
      <c r="D1006" s="14" t="s">
        <v>409</v>
      </c>
      <c r="E1006" s="14" t="s">
        <v>19</v>
      </c>
      <c r="F1006" s="14" t="s">
        <v>20</v>
      </c>
      <c r="G1006" s="13" t="s">
        <v>736</v>
      </c>
      <c r="H1006" s="13" t="s">
        <v>1568</v>
      </c>
      <c r="I1006" s="13" t="s">
        <v>22</v>
      </c>
      <c r="J1006" s="18">
        <v>80</v>
      </c>
      <c r="K1006" s="18">
        <v>0</v>
      </c>
      <c r="L1006" s="19">
        <v>80</v>
      </c>
      <c r="M1006" s="25"/>
    </row>
    <row r="1007" spans="1:13" customFormat="1" ht="10.9" customHeight="1">
      <c r="A1007" s="12">
        <v>1004</v>
      </c>
      <c r="B1007" s="13" t="s">
        <v>5993</v>
      </c>
      <c r="C1007" s="13" t="s">
        <v>17</v>
      </c>
      <c r="D1007" s="12" t="s">
        <v>18</v>
      </c>
      <c r="E1007" s="14" t="s">
        <v>19</v>
      </c>
      <c r="F1007" s="14" t="s">
        <v>20</v>
      </c>
      <c r="G1007" s="13" t="s">
        <v>736</v>
      </c>
      <c r="H1007" s="13" t="s">
        <v>1404</v>
      </c>
      <c r="I1007" s="13" t="s">
        <v>36</v>
      </c>
      <c r="J1007" s="18">
        <v>80</v>
      </c>
      <c r="K1007" s="18">
        <v>0</v>
      </c>
      <c r="L1007" s="19">
        <v>80</v>
      </c>
      <c r="M1007" s="25"/>
    </row>
    <row r="1008" spans="1:13" customFormat="1" ht="10.9" customHeight="1">
      <c r="A1008" s="12">
        <v>1005</v>
      </c>
      <c r="B1008" s="13" t="s">
        <v>5994</v>
      </c>
      <c r="C1008" s="13" t="e">
        <f>IF(MOD(MID(#REF!,17,1),2),"男","女")</f>
        <v>#REF!</v>
      </c>
      <c r="D1008" s="14" t="s">
        <v>409</v>
      </c>
      <c r="E1008" s="14" t="s">
        <v>19</v>
      </c>
      <c r="F1008" s="14" t="s">
        <v>20</v>
      </c>
      <c r="G1008" s="13" t="s">
        <v>736</v>
      </c>
      <c r="H1008" s="13" t="s">
        <v>5994</v>
      </c>
      <c r="I1008" s="13" t="s">
        <v>22</v>
      </c>
      <c r="J1008" s="18">
        <v>80</v>
      </c>
      <c r="K1008" s="18">
        <v>0</v>
      </c>
      <c r="L1008" s="19">
        <v>80</v>
      </c>
      <c r="M1008" s="25"/>
    </row>
    <row r="1009" spans="1:13" customFormat="1" ht="10.9" customHeight="1">
      <c r="A1009" s="12">
        <v>1006</v>
      </c>
      <c r="B1009" s="13" t="s">
        <v>1490</v>
      </c>
      <c r="C1009" s="13" t="s">
        <v>17</v>
      </c>
      <c r="D1009" s="14" t="s">
        <v>409</v>
      </c>
      <c r="E1009" s="14" t="s">
        <v>19</v>
      </c>
      <c r="F1009" s="14" t="s">
        <v>20</v>
      </c>
      <c r="G1009" s="13" t="s">
        <v>736</v>
      </c>
      <c r="H1009" s="13" t="s">
        <v>1490</v>
      </c>
      <c r="I1009" s="13" t="s">
        <v>22</v>
      </c>
      <c r="J1009" s="18">
        <v>80</v>
      </c>
      <c r="K1009" s="18">
        <v>0</v>
      </c>
      <c r="L1009" s="19">
        <v>80</v>
      </c>
      <c r="M1009" s="25"/>
    </row>
    <row r="1010" spans="1:13" customFormat="1" ht="10.9" customHeight="1">
      <c r="A1010" s="12">
        <v>1007</v>
      </c>
      <c r="B1010" s="13" t="s">
        <v>1584</v>
      </c>
      <c r="C1010" s="13" t="s">
        <v>17</v>
      </c>
      <c r="D1010" s="14" t="s">
        <v>409</v>
      </c>
      <c r="E1010" s="14" t="s">
        <v>19</v>
      </c>
      <c r="F1010" s="14" t="s">
        <v>20</v>
      </c>
      <c r="G1010" s="13" t="s">
        <v>736</v>
      </c>
      <c r="H1010" s="13" t="s">
        <v>1584</v>
      </c>
      <c r="I1010" s="13" t="s">
        <v>22</v>
      </c>
      <c r="J1010" s="18">
        <v>80</v>
      </c>
      <c r="K1010" s="18">
        <v>0</v>
      </c>
      <c r="L1010" s="19">
        <v>80</v>
      </c>
      <c r="M1010" s="25"/>
    </row>
    <row r="1011" spans="1:13" customFormat="1" ht="10.9" customHeight="1">
      <c r="A1011" s="12">
        <v>1008</v>
      </c>
      <c r="B1011" s="13" t="s">
        <v>1586</v>
      </c>
      <c r="C1011" s="13" t="s">
        <v>25</v>
      </c>
      <c r="D1011" s="12" t="s">
        <v>18</v>
      </c>
      <c r="E1011" s="14" t="s">
        <v>19</v>
      </c>
      <c r="F1011" s="14" t="s">
        <v>20</v>
      </c>
      <c r="G1011" s="13" t="s">
        <v>736</v>
      </c>
      <c r="H1011" s="13" t="s">
        <v>1586</v>
      </c>
      <c r="I1011" s="13" t="s">
        <v>22</v>
      </c>
      <c r="J1011" s="18">
        <v>80</v>
      </c>
      <c r="K1011" s="18">
        <v>0</v>
      </c>
      <c r="L1011" s="19">
        <v>80</v>
      </c>
      <c r="M1011" s="25"/>
    </row>
    <row r="1012" spans="1:13" customFormat="1" ht="10.9" customHeight="1">
      <c r="A1012" s="12">
        <v>1009</v>
      </c>
      <c r="B1012" s="13" t="s">
        <v>5995</v>
      </c>
      <c r="C1012" s="13" t="s">
        <v>25</v>
      </c>
      <c r="D1012" s="14" t="s">
        <v>409</v>
      </c>
      <c r="E1012" s="14" t="s">
        <v>19</v>
      </c>
      <c r="F1012" s="14" t="s">
        <v>20</v>
      </c>
      <c r="G1012" s="13" t="s">
        <v>736</v>
      </c>
      <c r="H1012" s="13" t="s">
        <v>5995</v>
      </c>
      <c r="I1012" s="13" t="s">
        <v>22</v>
      </c>
      <c r="J1012" s="18">
        <v>80</v>
      </c>
      <c r="K1012" s="18">
        <v>0</v>
      </c>
      <c r="L1012" s="19">
        <v>80</v>
      </c>
      <c r="M1012" s="25"/>
    </row>
    <row r="1013" spans="1:13" customFormat="1" ht="10.9" customHeight="1">
      <c r="A1013" s="12">
        <v>1010</v>
      </c>
      <c r="B1013" s="13" t="s">
        <v>1542</v>
      </c>
      <c r="C1013" s="13" t="s">
        <v>17</v>
      </c>
      <c r="D1013" s="12" t="s">
        <v>18</v>
      </c>
      <c r="E1013" s="14" t="s">
        <v>19</v>
      </c>
      <c r="F1013" s="14" t="s">
        <v>20</v>
      </c>
      <c r="G1013" s="13" t="s">
        <v>736</v>
      </c>
      <c r="H1013" s="13" t="s">
        <v>1542</v>
      </c>
      <c r="I1013" s="13" t="s">
        <v>22</v>
      </c>
      <c r="J1013" s="18">
        <v>80</v>
      </c>
      <c r="K1013" s="18">
        <v>0</v>
      </c>
      <c r="L1013" s="19">
        <v>80</v>
      </c>
      <c r="M1013" s="25"/>
    </row>
    <row r="1014" spans="1:13" customFormat="1" ht="10.9" customHeight="1">
      <c r="A1014" s="12">
        <v>1011</v>
      </c>
      <c r="B1014" s="13" t="s">
        <v>5996</v>
      </c>
      <c r="C1014" s="13" t="s">
        <v>17</v>
      </c>
      <c r="D1014" s="12" t="s">
        <v>18</v>
      </c>
      <c r="E1014" s="14" t="s">
        <v>19</v>
      </c>
      <c r="F1014" s="14" t="s">
        <v>20</v>
      </c>
      <c r="G1014" s="13" t="s">
        <v>736</v>
      </c>
      <c r="H1014" s="13" t="s">
        <v>5996</v>
      </c>
      <c r="I1014" s="13" t="s">
        <v>22</v>
      </c>
      <c r="J1014" s="18">
        <v>80</v>
      </c>
      <c r="K1014" s="18">
        <v>0</v>
      </c>
      <c r="L1014" s="19">
        <v>80</v>
      </c>
      <c r="M1014" s="25"/>
    </row>
    <row r="1015" spans="1:13" customFormat="1" ht="10.9" customHeight="1">
      <c r="A1015" s="12">
        <v>1012</v>
      </c>
      <c r="B1015" s="13" t="s">
        <v>1569</v>
      </c>
      <c r="C1015" s="13" t="s">
        <v>25</v>
      </c>
      <c r="D1015" s="14" t="s">
        <v>409</v>
      </c>
      <c r="E1015" s="14" t="s">
        <v>19</v>
      </c>
      <c r="F1015" s="14" t="s">
        <v>20</v>
      </c>
      <c r="G1015" s="13" t="s">
        <v>736</v>
      </c>
      <c r="H1015" s="13" t="s">
        <v>1569</v>
      </c>
      <c r="I1015" s="13" t="s">
        <v>22</v>
      </c>
      <c r="J1015" s="18">
        <v>80</v>
      </c>
      <c r="K1015" s="18">
        <v>0</v>
      </c>
      <c r="L1015" s="19">
        <v>80</v>
      </c>
      <c r="M1015" s="25"/>
    </row>
    <row r="1016" spans="1:13" customFormat="1" ht="10.9" customHeight="1">
      <c r="A1016" s="12">
        <v>1013</v>
      </c>
      <c r="B1016" s="13" t="s">
        <v>1100</v>
      </c>
      <c r="C1016" s="13" t="s">
        <v>25</v>
      </c>
      <c r="D1016" s="12" t="s">
        <v>18</v>
      </c>
      <c r="E1016" s="14" t="s">
        <v>19</v>
      </c>
      <c r="F1016" s="14" t="s">
        <v>20</v>
      </c>
      <c r="G1016" s="13" t="s">
        <v>736</v>
      </c>
      <c r="H1016" s="13" t="s">
        <v>1100</v>
      </c>
      <c r="I1016" s="13" t="s">
        <v>22</v>
      </c>
      <c r="J1016" s="18">
        <v>80</v>
      </c>
      <c r="K1016" s="18">
        <v>0</v>
      </c>
      <c r="L1016" s="19">
        <v>80</v>
      </c>
      <c r="M1016" s="25"/>
    </row>
    <row r="1017" spans="1:13" customFormat="1" ht="10.9" customHeight="1">
      <c r="A1017" s="12">
        <v>1014</v>
      </c>
      <c r="B1017" s="13" t="s">
        <v>5997</v>
      </c>
      <c r="C1017" s="13" t="s">
        <v>25</v>
      </c>
      <c r="D1017" s="12" t="s">
        <v>18</v>
      </c>
      <c r="E1017" s="14" t="s">
        <v>19</v>
      </c>
      <c r="F1017" s="14" t="s">
        <v>20</v>
      </c>
      <c r="G1017" s="13" t="s">
        <v>736</v>
      </c>
      <c r="H1017" s="13" t="s">
        <v>5997</v>
      </c>
      <c r="I1017" s="13" t="s">
        <v>22</v>
      </c>
      <c r="J1017" s="18">
        <v>80</v>
      </c>
      <c r="K1017" s="18">
        <v>0</v>
      </c>
      <c r="L1017" s="19">
        <v>80</v>
      </c>
      <c r="M1017" s="25"/>
    </row>
    <row r="1018" spans="1:13" customFormat="1" ht="10.9" customHeight="1">
      <c r="A1018" s="12">
        <v>1015</v>
      </c>
      <c r="B1018" s="13" t="s">
        <v>1582</v>
      </c>
      <c r="C1018" s="13" t="s">
        <v>25</v>
      </c>
      <c r="D1018" s="14" t="s">
        <v>409</v>
      </c>
      <c r="E1018" s="14" t="s">
        <v>19</v>
      </c>
      <c r="F1018" s="14" t="s">
        <v>20</v>
      </c>
      <c r="G1018" s="13" t="s">
        <v>736</v>
      </c>
      <c r="H1018" s="13" t="s">
        <v>1582</v>
      </c>
      <c r="I1018" s="13" t="s">
        <v>22</v>
      </c>
      <c r="J1018" s="18">
        <v>80</v>
      </c>
      <c r="K1018" s="18">
        <v>0</v>
      </c>
      <c r="L1018" s="19">
        <v>80</v>
      </c>
      <c r="M1018" s="25"/>
    </row>
    <row r="1019" spans="1:13" customFormat="1" ht="10.9" customHeight="1">
      <c r="A1019" s="12">
        <v>1016</v>
      </c>
      <c r="B1019" s="13" t="s">
        <v>1581</v>
      </c>
      <c r="C1019" s="13" t="s">
        <v>17</v>
      </c>
      <c r="D1019" s="14" t="s">
        <v>409</v>
      </c>
      <c r="E1019" s="14" t="s">
        <v>19</v>
      </c>
      <c r="F1019" s="14" t="s">
        <v>20</v>
      </c>
      <c r="G1019" s="13" t="s">
        <v>736</v>
      </c>
      <c r="H1019" s="13" t="s">
        <v>1581</v>
      </c>
      <c r="I1019" s="13" t="s">
        <v>22</v>
      </c>
      <c r="J1019" s="18">
        <v>80</v>
      </c>
      <c r="K1019" s="18">
        <v>0</v>
      </c>
      <c r="L1019" s="19">
        <v>80</v>
      </c>
      <c r="M1019" s="25"/>
    </row>
    <row r="1020" spans="1:13" customFormat="1" ht="10.9" customHeight="1">
      <c r="A1020" s="12">
        <v>1017</v>
      </c>
      <c r="B1020" s="13" t="s">
        <v>5998</v>
      </c>
      <c r="C1020" s="13" t="s">
        <v>17</v>
      </c>
      <c r="D1020" s="26" t="s">
        <v>5999</v>
      </c>
      <c r="E1020" s="14" t="s">
        <v>19</v>
      </c>
      <c r="F1020" s="14" t="s">
        <v>20</v>
      </c>
      <c r="G1020" s="13" t="s">
        <v>736</v>
      </c>
      <c r="H1020" s="13" t="s">
        <v>5998</v>
      </c>
      <c r="I1020" s="13" t="s">
        <v>22</v>
      </c>
      <c r="J1020" s="18">
        <v>80</v>
      </c>
      <c r="K1020" s="18">
        <v>0</v>
      </c>
      <c r="L1020" s="19">
        <v>80</v>
      </c>
      <c r="M1020" s="25"/>
    </row>
    <row r="1021" spans="1:13" customFormat="1" ht="10.9" customHeight="1">
      <c r="A1021" s="12">
        <v>1018</v>
      </c>
      <c r="B1021" s="13" t="s">
        <v>1469</v>
      </c>
      <c r="C1021" s="13" t="s">
        <v>25</v>
      </c>
      <c r="D1021" s="14" t="s">
        <v>409</v>
      </c>
      <c r="E1021" s="14" t="s">
        <v>19</v>
      </c>
      <c r="F1021" s="14" t="s">
        <v>20</v>
      </c>
      <c r="G1021" s="13" t="s">
        <v>736</v>
      </c>
      <c r="H1021" s="13" t="s">
        <v>1469</v>
      </c>
      <c r="I1021" s="13" t="s">
        <v>22</v>
      </c>
      <c r="J1021" s="18">
        <v>80</v>
      </c>
      <c r="K1021" s="18">
        <v>0</v>
      </c>
      <c r="L1021" s="19">
        <v>80</v>
      </c>
      <c r="M1021" s="25"/>
    </row>
    <row r="1022" spans="1:13" customFormat="1" ht="10.9" customHeight="1">
      <c r="A1022" s="12">
        <v>1019</v>
      </c>
      <c r="B1022" s="13" t="s">
        <v>6000</v>
      </c>
      <c r="C1022" s="13" t="s">
        <v>17</v>
      </c>
      <c r="D1022" s="14" t="s">
        <v>409</v>
      </c>
      <c r="E1022" s="14" t="s">
        <v>19</v>
      </c>
      <c r="F1022" s="14" t="s">
        <v>20</v>
      </c>
      <c r="G1022" s="13" t="s">
        <v>736</v>
      </c>
      <c r="H1022" s="13" t="s">
        <v>6000</v>
      </c>
      <c r="I1022" s="13" t="s">
        <v>22</v>
      </c>
      <c r="J1022" s="18">
        <v>80</v>
      </c>
      <c r="K1022" s="18">
        <v>0</v>
      </c>
      <c r="L1022" s="19">
        <v>80</v>
      </c>
      <c r="M1022" s="25"/>
    </row>
    <row r="1023" spans="1:13" customFormat="1" ht="10.9" customHeight="1">
      <c r="A1023" s="12">
        <v>1020</v>
      </c>
      <c r="B1023" s="13" t="s">
        <v>6001</v>
      </c>
      <c r="C1023" s="13" t="s">
        <v>25</v>
      </c>
      <c r="D1023" s="12" t="s">
        <v>18</v>
      </c>
      <c r="E1023" s="14" t="s">
        <v>19</v>
      </c>
      <c r="F1023" s="14" t="s">
        <v>20</v>
      </c>
      <c r="G1023" s="13" t="s">
        <v>736</v>
      </c>
      <c r="H1023" s="13" t="s">
        <v>6001</v>
      </c>
      <c r="I1023" s="13" t="s">
        <v>22</v>
      </c>
      <c r="J1023" s="18">
        <v>80</v>
      </c>
      <c r="K1023" s="18">
        <v>0</v>
      </c>
      <c r="L1023" s="19">
        <v>80</v>
      </c>
      <c r="M1023" s="25"/>
    </row>
    <row r="1024" spans="1:13" customFormat="1" ht="10.9" customHeight="1">
      <c r="A1024" s="12">
        <v>1021</v>
      </c>
      <c r="B1024" s="13" t="s">
        <v>6002</v>
      </c>
      <c r="C1024" s="13" t="s">
        <v>17</v>
      </c>
      <c r="D1024" s="14" t="s">
        <v>409</v>
      </c>
      <c r="E1024" s="14" t="s">
        <v>19</v>
      </c>
      <c r="F1024" s="14" t="s">
        <v>20</v>
      </c>
      <c r="G1024" s="13" t="s">
        <v>736</v>
      </c>
      <c r="H1024" s="13" t="s">
        <v>6002</v>
      </c>
      <c r="I1024" s="13" t="s">
        <v>22</v>
      </c>
      <c r="J1024" s="18">
        <v>80</v>
      </c>
      <c r="K1024" s="18">
        <v>0</v>
      </c>
      <c r="L1024" s="19">
        <v>80</v>
      </c>
      <c r="M1024" s="25"/>
    </row>
    <row r="1025" spans="1:13" customFormat="1" ht="10.9" customHeight="1">
      <c r="A1025" s="12">
        <v>1022</v>
      </c>
      <c r="B1025" s="13" t="s">
        <v>1589</v>
      </c>
      <c r="C1025" s="13" t="s">
        <v>25</v>
      </c>
      <c r="D1025" s="12" t="s">
        <v>18</v>
      </c>
      <c r="E1025" s="14" t="s">
        <v>19</v>
      </c>
      <c r="F1025" s="14" t="s">
        <v>20</v>
      </c>
      <c r="G1025" s="13" t="s">
        <v>736</v>
      </c>
      <c r="H1025" s="13" t="s">
        <v>1589</v>
      </c>
      <c r="I1025" s="13" t="s">
        <v>22</v>
      </c>
      <c r="J1025" s="18">
        <v>80</v>
      </c>
      <c r="K1025" s="18">
        <v>0</v>
      </c>
      <c r="L1025" s="19">
        <v>80</v>
      </c>
      <c r="M1025" s="25"/>
    </row>
    <row r="1026" spans="1:13" customFormat="1" ht="10.9" customHeight="1">
      <c r="A1026" s="12">
        <v>1023</v>
      </c>
      <c r="B1026" s="13" t="s">
        <v>1295</v>
      </c>
      <c r="C1026" s="13" t="s">
        <v>17</v>
      </c>
      <c r="D1026" s="14" t="s">
        <v>409</v>
      </c>
      <c r="E1026" s="14" t="s">
        <v>19</v>
      </c>
      <c r="F1026" s="14" t="s">
        <v>20</v>
      </c>
      <c r="G1026" s="13" t="s">
        <v>736</v>
      </c>
      <c r="H1026" s="13" t="s">
        <v>1296</v>
      </c>
      <c r="I1026" s="13" t="s">
        <v>36</v>
      </c>
      <c r="J1026" s="18">
        <v>80</v>
      </c>
      <c r="K1026" s="18">
        <v>0</v>
      </c>
      <c r="L1026" s="19">
        <v>80</v>
      </c>
      <c r="M1026" s="25"/>
    </row>
    <row r="1027" spans="1:13" customFormat="1" ht="10.9" customHeight="1">
      <c r="A1027" s="12">
        <v>1024</v>
      </c>
      <c r="B1027" s="13" t="s">
        <v>1594</v>
      </c>
      <c r="C1027" s="13" t="s">
        <v>17</v>
      </c>
      <c r="D1027" s="14" t="s">
        <v>409</v>
      </c>
      <c r="E1027" s="14" t="s">
        <v>19</v>
      </c>
      <c r="F1027" s="14" t="s">
        <v>20</v>
      </c>
      <c r="G1027" s="13" t="s">
        <v>736</v>
      </c>
      <c r="H1027" s="13" t="s">
        <v>1594</v>
      </c>
      <c r="I1027" s="13" t="s">
        <v>22</v>
      </c>
      <c r="J1027" s="18">
        <v>80</v>
      </c>
      <c r="K1027" s="18">
        <v>0</v>
      </c>
      <c r="L1027" s="19">
        <v>80</v>
      </c>
      <c r="M1027" s="25"/>
    </row>
    <row r="1028" spans="1:13" customFormat="1" ht="10.9" customHeight="1">
      <c r="A1028" s="12">
        <v>1025</v>
      </c>
      <c r="B1028" s="13" t="s">
        <v>6003</v>
      </c>
      <c r="C1028" s="13" t="s">
        <v>25</v>
      </c>
      <c r="D1028" s="12" t="s">
        <v>18</v>
      </c>
      <c r="E1028" s="14" t="s">
        <v>19</v>
      </c>
      <c r="F1028" s="14" t="s">
        <v>20</v>
      </c>
      <c r="G1028" s="13" t="s">
        <v>736</v>
      </c>
      <c r="H1028" s="13" t="s">
        <v>6003</v>
      </c>
      <c r="I1028" s="13" t="s">
        <v>22</v>
      </c>
      <c r="J1028" s="18">
        <v>80</v>
      </c>
      <c r="K1028" s="18">
        <v>0</v>
      </c>
      <c r="L1028" s="19">
        <v>80</v>
      </c>
      <c r="M1028" s="25"/>
    </row>
    <row r="1029" spans="1:13" customFormat="1" ht="10.9" customHeight="1">
      <c r="A1029" s="12">
        <v>1026</v>
      </c>
      <c r="B1029" s="13" t="s">
        <v>6004</v>
      </c>
      <c r="C1029" s="13" t="s">
        <v>25</v>
      </c>
      <c r="D1029" s="14" t="s">
        <v>409</v>
      </c>
      <c r="E1029" s="14" t="s">
        <v>19</v>
      </c>
      <c r="F1029" s="14" t="s">
        <v>20</v>
      </c>
      <c r="G1029" s="13" t="s">
        <v>736</v>
      </c>
      <c r="H1029" s="13" t="s">
        <v>6004</v>
      </c>
      <c r="I1029" s="13" t="s">
        <v>22</v>
      </c>
      <c r="J1029" s="18">
        <v>80</v>
      </c>
      <c r="K1029" s="18">
        <v>0</v>
      </c>
      <c r="L1029" s="19">
        <v>80</v>
      </c>
      <c r="M1029" s="25"/>
    </row>
    <row r="1030" spans="1:13" customFormat="1" ht="10.9" customHeight="1">
      <c r="A1030" s="12">
        <v>1027</v>
      </c>
      <c r="B1030" s="13" t="s">
        <v>6005</v>
      </c>
      <c r="C1030" s="13" t="s">
        <v>17</v>
      </c>
      <c r="D1030" s="14" t="s">
        <v>409</v>
      </c>
      <c r="E1030" s="14" t="s">
        <v>19</v>
      </c>
      <c r="F1030" s="14" t="s">
        <v>20</v>
      </c>
      <c r="G1030" s="13" t="s">
        <v>736</v>
      </c>
      <c r="H1030" s="13" t="s">
        <v>6005</v>
      </c>
      <c r="I1030" s="13" t="s">
        <v>22</v>
      </c>
      <c r="J1030" s="18">
        <v>80</v>
      </c>
      <c r="K1030" s="18">
        <v>0</v>
      </c>
      <c r="L1030" s="19">
        <v>80</v>
      </c>
      <c r="M1030" s="25"/>
    </row>
    <row r="1031" spans="1:13" customFormat="1" ht="10.9" customHeight="1">
      <c r="A1031" s="12">
        <v>1028</v>
      </c>
      <c r="B1031" s="13" t="s">
        <v>6006</v>
      </c>
      <c r="C1031" s="13" t="s">
        <v>17</v>
      </c>
      <c r="D1031" s="12" t="s">
        <v>18</v>
      </c>
      <c r="E1031" s="14" t="s">
        <v>19</v>
      </c>
      <c r="F1031" s="14" t="s">
        <v>20</v>
      </c>
      <c r="G1031" s="13" t="s">
        <v>736</v>
      </c>
      <c r="H1031" s="13" t="s">
        <v>6006</v>
      </c>
      <c r="I1031" s="13" t="s">
        <v>22</v>
      </c>
      <c r="J1031" s="18">
        <v>80</v>
      </c>
      <c r="K1031" s="18">
        <v>0</v>
      </c>
      <c r="L1031" s="19">
        <v>80</v>
      </c>
      <c r="M1031" s="25"/>
    </row>
    <row r="1032" spans="1:13" customFormat="1" ht="10.9" customHeight="1">
      <c r="A1032" s="12">
        <v>1029</v>
      </c>
      <c r="B1032" s="13" t="s">
        <v>1588</v>
      </c>
      <c r="C1032" s="13" t="s">
        <v>17</v>
      </c>
      <c r="D1032" s="12" t="s">
        <v>18</v>
      </c>
      <c r="E1032" s="14" t="s">
        <v>19</v>
      </c>
      <c r="F1032" s="14" t="s">
        <v>20</v>
      </c>
      <c r="G1032" s="13" t="s">
        <v>736</v>
      </c>
      <c r="H1032" s="13" t="s">
        <v>1588</v>
      </c>
      <c r="I1032" s="13" t="s">
        <v>22</v>
      </c>
      <c r="J1032" s="18">
        <v>80</v>
      </c>
      <c r="K1032" s="18">
        <v>0</v>
      </c>
      <c r="L1032" s="19">
        <v>80</v>
      </c>
      <c r="M1032" s="25"/>
    </row>
    <row r="1033" spans="1:13" customFormat="1" ht="10.9" customHeight="1">
      <c r="A1033" s="12">
        <v>1030</v>
      </c>
      <c r="B1033" s="13" t="s">
        <v>761</v>
      </c>
      <c r="C1033" s="13" t="e">
        <f>IF(MOD(MID(#REF!,17,1),2),"男","女")</f>
        <v>#REF!</v>
      </c>
      <c r="D1033" s="12" t="s">
        <v>18</v>
      </c>
      <c r="E1033" s="14" t="s">
        <v>19</v>
      </c>
      <c r="F1033" s="14" t="s">
        <v>20</v>
      </c>
      <c r="G1033" s="13" t="s">
        <v>736</v>
      </c>
      <c r="H1033" s="13" t="s">
        <v>762</v>
      </c>
      <c r="I1033" s="13" t="s">
        <v>22</v>
      </c>
      <c r="J1033" s="18">
        <v>80</v>
      </c>
      <c r="K1033" s="18">
        <v>0</v>
      </c>
      <c r="L1033" s="19">
        <v>80</v>
      </c>
      <c r="M1033" s="25"/>
    </row>
    <row r="1034" spans="1:13" customFormat="1" ht="10.9" customHeight="1">
      <c r="A1034" s="12">
        <v>1031</v>
      </c>
      <c r="B1034" s="13" t="s">
        <v>6007</v>
      </c>
      <c r="C1034" s="13" t="s">
        <v>17</v>
      </c>
      <c r="D1034" s="14" t="s">
        <v>409</v>
      </c>
      <c r="E1034" s="14" t="s">
        <v>19</v>
      </c>
      <c r="F1034" s="14" t="s">
        <v>20</v>
      </c>
      <c r="G1034" s="13" t="s">
        <v>736</v>
      </c>
      <c r="H1034" s="13" t="s">
        <v>6007</v>
      </c>
      <c r="I1034" s="13" t="s">
        <v>22</v>
      </c>
      <c r="J1034" s="18">
        <v>80</v>
      </c>
      <c r="K1034" s="18">
        <v>0</v>
      </c>
      <c r="L1034" s="19">
        <v>80</v>
      </c>
      <c r="M1034" s="25"/>
    </row>
    <row r="1035" spans="1:13" customFormat="1" ht="10.9" customHeight="1">
      <c r="A1035" s="12">
        <v>1032</v>
      </c>
      <c r="B1035" s="13" t="s">
        <v>1186</v>
      </c>
      <c r="C1035" s="13" t="s">
        <v>17</v>
      </c>
      <c r="D1035" s="14" t="s">
        <v>409</v>
      </c>
      <c r="E1035" s="14" t="s">
        <v>19</v>
      </c>
      <c r="F1035" s="14" t="s">
        <v>20</v>
      </c>
      <c r="G1035" s="13" t="s">
        <v>736</v>
      </c>
      <c r="H1035" s="13" t="s">
        <v>1186</v>
      </c>
      <c r="I1035" s="13" t="s">
        <v>22</v>
      </c>
      <c r="J1035" s="18">
        <v>80</v>
      </c>
      <c r="K1035" s="18">
        <v>0</v>
      </c>
      <c r="L1035" s="19">
        <v>80</v>
      </c>
      <c r="M1035" s="25"/>
    </row>
    <row r="1036" spans="1:13" customFormat="1" ht="10.9" customHeight="1">
      <c r="A1036" s="12">
        <v>1033</v>
      </c>
      <c r="B1036" s="13" t="s">
        <v>6008</v>
      </c>
      <c r="C1036" s="13" t="s">
        <v>17</v>
      </c>
      <c r="D1036" s="12" t="s">
        <v>18</v>
      </c>
      <c r="E1036" s="14" t="s">
        <v>19</v>
      </c>
      <c r="F1036" s="14" t="s">
        <v>20</v>
      </c>
      <c r="G1036" s="13" t="s">
        <v>736</v>
      </c>
      <c r="H1036" s="13" t="s">
        <v>6008</v>
      </c>
      <c r="I1036" s="13" t="s">
        <v>22</v>
      </c>
      <c r="J1036" s="18">
        <v>80</v>
      </c>
      <c r="K1036" s="18">
        <v>0</v>
      </c>
      <c r="L1036" s="19">
        <v>80</v>
      </c>
      <c r="M1036" s="25"/>
    </row>
    <row r="1037" spans="1:13" customFormat="1" ht="10.9" customHeight="1">
      <c r="A1037" s="12">
        <v>1034</v>
      </c>
      <c r="B1037" s="13" t="s">
        <v>1264</v>
      </c>
      <c r="C1037" s="13" t="s">
        <v>17</v>
      </c>
      <c r="D1037" s="14" t="s">
        <v>409</v>
      </c>
      <c r="E1037" s="14" t="s">
        <v>19</v>
      </c>
      <c r="F1037" s="14" t="s">
        <v>20</v>
      </c>
      <c r="G1037" s="13" t="s">
        <v>736</v>
      </c>
      <c r="H1037" s="13" t="s">
        <v>1264</v>
      </c>
      <c r="I1037" s="13" t="s">
        <v>22</v>
      </c>
      <c r="J1037" s="18">
        <v>80</v>
      </c>
      <c r="K1037" s="18">
        <v>0</v>
      </c>
      <c r="L1037" s="19">
        <v>80</v>
      </c>
      <c r="M1037" s="25"/>
    </row>
    <row r="1038" spans="1:13" customFormat="1" ht="10.9" customHeight="1">
      <c r="A1038" s="12">
        <v>1035</v>
      </c>
      <c r="B1038" s="13" t="s">
        <v>6009</v>
      </c>
      <c r="C1038" s="13" t="s">
        <v>17</v>
      </c>
      <c r="D1038" s="14" t="s">
        <v>409</v>
      </c>
      <c r="E1038" s="14" t="s">
        <v>19</v>
      </c>
      <c r="F1038" s="14" t="s">
        <v>20</v>
      </c>
      <c r="G1038" s="13" t="s">
        <v>736</v>
      </c>
      <c r="H1038" s="13" t="s">
        <v>6009</v>
      </c>
      <c r="I1038" s="13" t="s">
        <v>22</v>
      </c>
      <c r="J1038" s="18">
        <v>80</v>
      </c>
      <c r="K1038" s="18">
        <v>0</v>
      </c>
      <c r="L1038" s="19">
        <v>80</v>
      </c>
      <c r="M1038" s="25"/>
    </row>
    <row r="1039" spans="1:13" customFormat="1" ht="10.9" customHeight="1">
      <c r="A1039" s="12">
        <v>1036</v>
      </c>
      <c r="B1039" s="13" t="s">
        <v>6010</v>
      </c>
      <c r="C1039" s="13" t="s">
        <v>17</v>
      </c>
      <c r="D1039" s="14" t="s">
        <v>409</v>
      </c>
      <c r="E1039" s="14" t="s">
        <v>19</v>
      </c>
      <c r="F1039" s="14" t="s">
        <v>20</v>
      </c>
      <c r="G1039" s="13" t="s">
        <v>736</v>
      </c>
      <c r="H1039" s="13" t="s">
        <v>6010</v>
      </c>
      <c r="I1039" s="13" t="s">
        <v>22</v>
      </c>
      <c r="J1039" s="18">
        <v>80</v>
      </c>
      <c r="K1039" s="18">
        <v>0</v>
      </c>
      <c r="L1039" s="19">
        <v>80</v>
      </c>
      <c r="M1039" s="25"/>
    </row>
    <row r="1040" spans="1:13" customFormat="1" ht="10.9" customHeight="1">
      <c r="A1040" s="12">
        <v>1037</v>
      </c>
      <c r="B1040" s="15" t="s">
        <v>6011</v>
      </c>
      <c r="C1040" s="15" t="s">
        <v>17</v>
      </c>
      <c r="D1040" s="12" t="s">
        <v>18</v>
      </c>
      <c r="E1040" s="14" t="s">
        <v>19</v>
      </c>
      <c r="F1040" s="14" t="s">
        <v>20</v>
      </c>
      <c r="G1040" s="13" t="s">
        <v>736</v>
      </c>
      <c r="H1040" s="15" t="s">
        <v>6011</v>
      </c>
      <c r="I1040" s="13" t="s">
        <v>22</v>
      </c>
      <c r="J1040" s="18">
        <v>80</v>
      </c>
      <c r="K1040" s="27">
        <v>80</v>
      </c>
      <c r="L1040" s="13">
        <v>160</v>
      </c>
      <c r="M1040" s="25"/>
    </row>
    <row r="1041" spans="1:13" customFormat="1" ht="10.9" customHeight="1">
      <c r="A1041" s="12">
        <v>1038</v>
      </c>
      <c r="B1041" s="15" t="s">
        <v>1605</v>
      </c>
      <c r="C1041" s="15" t="s">
        <v>17</v>
      </c>
      <c r="D1041" s="14" t="s">
        <v>409</v>
      </c>
      <c r="E1041" s="14" t="s">
        <v>19</v>
      </c>
      <c r="F1041" s="14" t="s">
        <v>20</v>
      </c>
      <c r="G1041" s="15" t="s">
        <v>736</v>
      </c>
      <c r="H1041" s="15" t="s">
        <v>1605</v>
      </c>
      <c r="I1041" s="15" t="s">
        <v>22</v>
      </c>
      <c r="J1041" s="18">
        <v>80</v>
      </c>
      <c r="K1041" s="18">
        <v>0</v>
      </c>
      <c r="L1041" s="19">
        <v>80</v>
      </c>
      <c r="M1041" s="28"/>
    </row>
    <row r="1042" spans="1:13" customFormat="1" ht="10.9" customHeight="1">
      <c r="A1042" s="12">
        <v>1039</v>
      </c>
      <c r="B1042" s="12" t="s">
        <v>1628</v>
      </c>
      <c r="C1042" s="12" t="s">
        <v>25</v>
      </c>
      <c r="D1042" s="12" t="s">
        <v>18</v>
      </c>
      <c r="E1042" s="14" t="s">
        <v>19</v>
      </c>
      <c r="F1042" s="14" t="s">
        <v>20</v>
      </c>
      <c r="G1042" s="14" t="s">
        <v>1607</v>
      </c>
      <c r="H1042" s="14" t="s">
        <v>1628</v>
      </c>
      <c r="I1042" s="14" t="s">
        <v>22</v>
      </c>
      <c r="J1042" s="18">
        <v>80</v>
      </c>
      <c r="K1042" s="18">
        <v>0</v>
      </c>
      <c r="L1042" s="19">
        <v>80</v>
      </c>
      <c r="M1042" s="14"/>
    </row>
    <row r="1043" spans="1:13" customFormat="1" ht="10.9" customHeight="1">
      <c r="A1043" s="12">
        <v>1040</v>
      </c>
      <c r="B1043" s="12" t="s">
        <v>6012</v>
      </c>
      <c r="C1043" s="12" t="s">
        <v>17</v>
      </c>
      <c r="D1043" s="12" t="s">
        <v>18</v>
      </c>
      <c r="E1043" s="14" t="s">
        <v>19</v>
      </c>
      <c r="F1043" s="14" t="s">
        <v>20</v>
      </c>
      <c r="G1043" s="14" t="s">
        <v>1607</v>
      </c>
      <c r="H1043" s="14" t="s">
        <v>6012</v>
      </c>
      <c r="I1043" s="14" t="s">
        <v>22</v>
      </c>
      <c r="J1043" s="18">
        <v>80</v>
      </c>
      <c r="K1043" s="18">
        <v>0</v>
      </c>
      <c r="L1043" s="19">
        <v>80</v>
      </c>
      <c r="M1043" s="14"/>
    </row>
    <row r="1044" spans="1:13" customFormat="1" ht="10.9" customHeight="1">
      <c r="A1044" s="12">
        <v>1041</v>
      </c>
      <c r="B1044" s="12" t="s">
        <v>1620</v>
      </c>
      <c r="C1044" s="12" t="s">
        <v>17</v>
      </c>
      <c r="D1044" s="12" t="s">
        <v>18</v>
      </c>
      <c r="E1044" s="14" t="s">
        <v>19</v>
      </c>
      <c r="F1044" s="14" t="s">
        <v>20</v>
      </c>
      <c r="G1044" s="14" t="s">
        <v>1607</v>
      </c>
      <c r="H1044" s="14" t="s">
        <v>1620</v>
      </c>
      <c r="I1044" s="14" t="s">
        <v>22</v>
      </c>
      <c r="J1044" s="18">
        <v>80</v>
      </c>
      <c r="K1044" s="18">
        <v>0</v>
      </c>
      <c r="L1044" s="19">
        <v>80</v>
      </c>
      <c r="M1044" s="14"/>
    </row>
    <row r="1045" spans="1:13" customFormat="1" ht="10.9" customHeight="1">
      <c r="A1045" s="12">
        <v>1042</v>
      </c>
      <c r="B1045" s="12" t="s">
        <v>6013</v>
      </c>
      <c r="C1045" s="12" t="s">
        <v>17</v>
      </c>
      <c r="D1045" s="12" t="s">
        <v>18</v>
      </c>
      <c r="E1045" s="14" t="s">
        <v>19</v>
      </c>
      <c r="F1045" s="14" t="s">
        <v>20</v>
      </c>
      <c r="G1045" s="14" t="s">
        <v>1607</v>
      </c>
      <c r="H1045" s="14" t="s">
        <v>6013</v>
      </c>
      <c r="I1045" s="14" t="s">
        <v>22</v>
      </c>
      <c r="J1045" s="18">
        <v>80</v>
      </c>
      <c r="K1045" s="18">
        <v>0</v>
      </c>
      <c r="L1045" s="19">
        <v>80</v>
      </c>
      <c r="M1045" s="14"/>
    </row>
    <row r="1046" spans="1:13" customFormat="1" ht="10.9" customHeight="1">
      <c r="A1046" s="12">
        <v>1043</v>
      </c>
      <c r="B1046" s="12" t="s">
        <v>1622</v>
      </c>
      <c r="C1046" s="12" t="s">
        <v>25</v>
      </c>
      <c r="D1046" s="12" t="s">
        <v>18</v>
      </c>
      <c r="E1046" s="14" t="s">
        <v>19</v>
      </c>
      <c r="F1046" s="14" t="s">
        <v>20</v>
      </c>
      <c r="G1046" s="14" t="s">
        <v>1607</v>
      </c>
      <c r="H1046" s="14" t="s">
        <v>1622</v>
      </c>
      <c r="I1046" s="14" t="s">
        <v>22</v>
      </c>
      <c r="J1046" s="18">
        <v>80</v>
      </c>
      <c r="K1046" s="18">
        <v>0</v>
      </c>
      <c r="L1046" s="19">
        <v>80</v>
      </c>
      <c r="M1046" s="14"/>
    </row>
    <row r="1047" spans="1:13" customFormat="1" ht="10.9" customHeight="1">
      <c r="A1047" s="12">
        <v>1044</v>
      </c>
      <c r="B1047" s="12" t="s">
        <v>1623</v>
      </c>
      <c r="C1047" s="12" t="s">
        <v>17</v>
      </c>
      <c r="D1047" s="12" t="s">
        <v>18</v>
      </c>
      <c r="E1047" s="14" t="s">
        <v>19</v>
      </c>
      <c r="F1047" s="14" t="s">
        <v>20</v>
      </c>
      <c r="G1047" s="14" t="s">
        <v>1607</v>
      </c>
      <c r="H1047" s="14" t="s">
        <v>1624</v>
      </c>
      <c r="I1047" s="14" t="s">
        <v>22</v>
      </c>
      <c r="J1047" s="18">
        <v>80</v>
      </c>
      <c r="K1047" s="18">
        <v>0</v>
      </c>
      <c r="L1047" s="19">
        <v>80</v>
      </c>
      <c r="M1047" s="14"/>
    </row>
    <row r="1048" spans="1:13" customFormat="1" ht="10.9" customHeight="1">
      <c r="A1048" s="12">
        <v>1045</v>
      </c>
      <c r="B1048" s="12" t="s">
        <v>6014</v>
      </c>
      <c r="C1048" s="12" t="s">
        <v>25</v>
      </c>
      <c r="D1048" s="12" t="s">
        <v>18</v>
      </c>
      <c r="E1048" s="14" t="s">
        <v>19</v>
      </c>
      <c r="F1048" s="14" t="s">
        <v>20</v>
      </c>
      <c r="G1048" s="14" t="s">
        <v>1607</v>
      </c>
      <c r="H1048" s="14" t="s">
        <v>6014</v>
      </c>
      <c r="I1048" s="14" t="s">
        <v>22</v>
      </c>
      <c r="J1048" s="18">
        <v>80</v>
      </c>
      <c r="K1048" s="18">
        <v>0</v>
      </c>
      <c r="L1048" s="19">
        <v>80</v>
      </c>
      <c r="M1048" s="14"/>
    </row>
    <row r="1049" spans="1:13" customFormat="1" ht="10.9" customHeight="1">
      <c r="A1049" s="12">
        <v>1046</v>
      </c>
      <c r="B1049" s="12" t="s">
        <v>1626</v>
      </c>
      <c r="C1049" s="12" t="s">
        <v>25</v>
      </c>
      <c r="D1049" s="12" t="s">
        <v>18</v>
      </c>
      <c r="E1049" s="14" t="s">
        <v>19</v>
      </c>
      <c r="F1049" s="14" t="s">
        <v>20</v>
      </c>
      <c r="G1049" s="14" t="s">
        <v>1607</v>
      </c>
      <c r="H1049" s="14" t="s">
        <v>1626</v>
      </c>
      <c r="I1049" s="14" t="s">
        <v>22</v>
      </c>
      <c r="J1049" s="18">
        <v>80</v>
      </c>
      <c r="K1049" s="18">
        <v>0</v>
      </c>
      <c r="L1049" s="19">
        <v>80</v>
      </c>
      <c r="M1049" s="14"/>
    </row>
    <row r="1050" spans="1:13" customFormat="1" ht="10.9" customHeight="1">
      <c r="A1050" s="12">
        <v>1047</v>
      </c>
      <c r="B1050" s="12" t="s">
        <v>1627</v>
      </c>
      <c r="C1050" s="12" t="s">
        <v>17</v>
      </c>
      <c r="D1050" s="12" t="s">
        <v>18</v>
      </c>
      <c r="E1050" s="14" t="s">
        <v>19</v>
      </c>
      <c r="F1050" s="14" t="s">
        <v>20</v>
      </c>
      <c r="G1050" s="14" t="s">
        <v>1607</v>
      </c>
      <c r="H1050" s="14" t="s">
        <v>1627</v>
      </c>
      <c r="I1050" s="14" t="s">
        <v>22</v>
      </c>
      <c r="J1050" s="18">
        <v>80</v>
      </c>
      <c r="K1050" s="18">
        <v>0</v>
      </c>
      <c r="L1050" s="19">
        <v>80</v>
      </c>
      <c r="M1050" s="14"/>
    </row>
    <row r="1051" spans="1:13" customFormat="1" ht="10.9" customHeight="1">
      <c r="A1051" s="12">
        <v>1048</v>
      </c>
      <c r="B1051" s="14" t="s">
        <v>1629</v>
      </c>
      <c r="C1051" s="12" t="s">
        <v>17</v>
      </c>
      <c r="D1051" s="12" t="s">
        <v>18</v>
      </c>
      <c r="E1051" s="14" t="s">
        <v>19</v>
      </c>
      <c r="F1051" s="14" t="s">
        <v>20</v>
      </c>
      <c r="G1051" s="14" t="s">
        <v>1607</v>
      </c>
      <c r="H1051" s="14" t="s">
        <v>1629</v>
      </c>
      <c r="I1051" s="14" t="s">
        <v>22</v>
      </c>
      <c r="J1051" s="18">
        <v>80</v>
      </c>
      <c r="K1051" s="18">
        <v>0</v>
      </c>
      <c r="L1051" s="19">
        <v>80</v>
      </c>
      <c r="M1051" s="14"/>
    </row>
    <row r="1052" spans="1:13" customFormat="1" ht="10.9" customHeight="1">
      <c r="A1052" s="12">
        <v>1049</v>
      </c>
      <c r="B1052" s="14" t="s">
        <v>1833</v>
      </c>
      <c r="C1052" s="12" t="s">
        <v>17</v>
      </c>
      <c r="D1052" s="12" t="s">
        <v>18</v>
      </c>
      <c r="E1052" s="14" t="s">
        <v>19</v>
      </c>
      <c r="F1052" s="14" t="s">
        <v>20</v>
      </c>
      <c r="G1052" s="14" t="s">
        <v>1607</v>
      </c>
      <c r="H1052" s="14" t="s">
        <v>1833</v>
      </c>
      <c r="I1052" s="14" t="s">
        <v>22</v>
      </c>
      <c r="J1052" s="18">
        <v>80</v>
      </c>
      <c r="K1052" s="18">
        <v>0</v>
      </c>
      <c r="L1052" s="19">
        <v>80</v>
      </c>
      <c r="M1052" s="14"/>
    </row>
    <row r="1053" spans="1:13" customFormat="1" ht="10.9" customHeight="1">
      <c r="A1053" s="12">
        <v>1050</v>
      </c>
      <c r="B1053" s="14" t="s">
        <v>1631</v>
      </c>
      <c r="C1053" s="12" t="s">
        <v>17</v>
      </c>
      <c r="D1053" s="12" t="s">
        <v>18</v>
      </c>
      <c r="E1053" s="14" t="s">
        <v>19</v>
      </c>
      <c r="F1053" s="14" t="s">
        <v>20</v>
      </c>
      <c r="G1053" s="14" t="s">
        <v>1607</v>
      </c>
      <c r="H1053" s="14" t="s">
        <v>1631</v>
      </c>
      <c r="I1053" s="14" t="s">
        <v>22</v>
      </c>
      <c r="J1053" s="18">
        <v>80</v>
      </c>
      <c r="K1053" s="18">
        <v>0</v>
      </c>
      <c r="L1053" s="19">
        <v>80</v>
      </c>
      <c r="M1053" s="14"/>
    </row>
    <row r="1054" spans="1:13" customFormat="1" ht="10.9" customHeight="1">
      <c r="A1054" s="12">
        <v>1051</v>
      </c>
      <c r="B1054" s="14" t="s">
        <v>1634</v>
      </c>
      <c r="C1054" s="12" t="s">
        <v>17</v>
      </c>
      <c r="D1054" s="12" t="s">
        <v>18</v>
      </c>
      <c r="E1054" s="14" t="s">
        <v>19</v>
      </c>
      <c r="F1054" s="14" t="s">
        <v>20</v>
      </c>
      <c r="G1054" s="14" t="s">
        <v>1607</v>
      </c>
      <c r="H1054" s="14" t="s">
        <v>1634</v>
      </c>
      <c r="I1054" s="14" t="s">
        <v>22</v>
      </c>
      <c r="J1054" s="18">
        <v>80</v>
      </c>
      <c r="K1054" s="18">
        <v>0</v>
      </c>
      <c r="L1054" s="19">
        <v>80</v>
      </c>
      <c r="M1054" s="14"/>
    </row>
    <row r="1055" spans="1:13" customFormat="1" ht="10.9" customHeight="1">
      <c r="A1055" s="12">
        <v>1052</v>
      </c>
      <c r="B1055" s="14" t="s">
        <v>1633</v>
      </c>
      <c r="C1055" s="12" t="s">
        <v>25</v>
      </c>
      <c r="D1055" s="12" t="s">
        <v>18</v>
      </c>
      <c r="E1055" s="14" t="s">
        <v>19</v>
      </c>
      <c r="F1055" s="14" t="s">
        <v>20</v>
      </c>
      <c r="G1055" s="14" t="s">
        <v>1607</v>
      </c>
      <c r="H1055" s="14" t="s">
        <v>1633</v>
      </c>
      <c r="I1055" s="14" t="s">
        <v>22</v>
      </c>
      <c r="J1055" s="18">
        <v>80</v>
      </c>
      <c r="K1055" s="18">
        <v>0</v>
      </c>
      <c r="L1055" s="19">
        <v>80</v>
      </c>
      <c r="M1055" s="14"/>
    </row>
    <row r="1056" spans="1:13" customFormat="1" ht="10.9" customHeight="1">
      <c r="A1056" s="12">
        <v>1053</v>
      </c>
      <c r="B1056" s="14" t="s">
        <v>1632</v>
      </c>
      <c r="C1056" s="12" t="s">
        <v>25</v>
      </c>
      <c r="D1056" s="12" t="s">
        <v>18</v>
      </c>
      <c r="E1056" s="14" t="s">
        <v>19</v>
      </c>
      <c r="F1056" s="14" t="s">
        <v>20</v>
      </c>
      <c r="G1056" s="14" t="s">
        <v>1607</v>
      </c>
      <c r="H1056" s="14" t="s">
        <v>1632</v>
      </c>
      <c r="I1056" s="14" t="s">
        <v>22</v>
      </c>
      <c r="J1056" s="18">
        <v>80</v>
      </c>
      <c r="K1056" s="18">
        <v>0</v>
      </c>
      <c r="L1056" s="19">
        <v>80</v>
      </c>
      <c r="M1056" s="14"/>
    </row>
    <row r="1057" spans="1:13" customFormat="1" ht="10.9" customHeight="1">
      <c r="A1057" s="12">
        <v>1054</v>
      </c>
      <c r="B1057" s="14" t="s">
        <v>1830</v>
      </c>
      <c r="C1057" s="12" t="s">
        <v>17</v>
      </c>
      <c r="D1057" s="12" t="s">
        <v>18</v>
      </c>
      <c r="E1057" s="14" t="s">
        <v>19</v>
      </c>
      <c r="F1057" s="14" t="s">
        <v>20</v>
      </c>
      <c r="G1057" s="14" t="s">
        <v>1607</v>
      </c>
      <c r="H1057" s="14" t="s">
        <v>6015</v>
      </c>
      <c r="I1057" s="14" t="s">
        <v>22</v>
      </c>
      <c r="J1057" s="18">
        <v>80</v>
      </c>
      <c r="K1057" s="18">
        <v>0</v>
      </c>
      <c r="L1057" s="19">
        <v>80</v>
      </c>
      <c r="M1057" s="14"/>
    </row>
    <row r="1058" spans="1:13" customFormat="1" ht="10.9" customHeight="1">
      <c r="A1058" s="12">
        <v>1055</v>
      </c>
      <c r="B1058" s="14" t="s">
        <v>1635</v>
      </c>
      <c r="C1058" s="12" t="s">
        <v>25</v>
      </c>
      <c r="D1058" s="12" t="s">
        <v>18</v>
      </c>
      <c r="E1058" s="14" t="s">
        <v>19</v>
      </c>
      <c r="F1058" s="14" t="s">
        <v>20</v>
      </c>
      <c r="G1058" s="14" t="s">
        <v>1607</v>
      </c>
      <c r="H1058" s="14" t="s">
        <v>1635</v>
      </c>
      <c r="I1058" s="14" t="s">
        <v>22</v>
      </c>
      <c r="J1058" s="18">
        <v>80</v>
      </c>
      <c r="K1058" s="18">
        <v>0</v>
      </c>
      <c r="L1058" s="19">
        <v>80</v>
      </c>
      <c r="M1058" s="14"/>
    </row>
    <row r="1059" spans="1:13" customFormat="1" ht="10.9" customHeight="1">
      <c r="A1059" s="12">
        <v>1056</v>
      </c>
      <c r="B1059" s="14" t="s">
        <v>1638</v>
      </c>
      <c r="C1059" s="12" t="s">
        <v>17</v>
      </c>
      <c r="D1059" s="12" t="s">
        <v>18</v>
      </c>
      <c r="E1059" s="14" t="s">
        <v>19</v>
      </c>
      <c r="F1059" s="14" t="s">
        <v>20</v>
      </c>
      <c r="G1059" s="14" t="s">
        <v>1607</v>
      </c>
      <c r="H1059" s="14" t="s">
        <v>1638</v>
      </c>
      <c r="I1059" s="14" t="s">
        <v>22</v>
      </c>
      <c r="J1059" s="18">
        <v>80</v>
      </c>
      <c r="K1059" s="18">
        <v>0</v>
      </c>
      <c r="L1059" s="19">
        <v>80</v>
      </c>
      <c r="M1059" s="14"/>
    </row>
    <row r="1060" spans="1:13" customFormat="1" ht="10.9" customHeight="1">
      <c r="A1060" s="12">
        <v>1057</v>
      </c>
      <c r="B1060" s="14" t="s">
        <v>1639</v>
      </c>
      <c r="C1060" s="12" t="s">
        <v>17</v>
      </c>
      <c r="D1060" s="12" t="s">
        <v>18</v>
      </c>
      <c r="E1060" s="14" t="s">
        <v>19</v>
      </c>
      <c r="F1060" s="14" t="s">
        <v>20</v>
      </c>
      <c r="G1060" s="14" t="s">
        <v>1607</v>
      </c>
      <c r="H1060" s="14" t="s">
        <v>1639</v>
      </c>
      <c r="I1060" s="14" t="s">
        <v>22</v>
      </c>
      <c r="J1060" s="18">
        <v>80</v>
      </c>
      <c r="K1060" s="18">
        <v>0</v>
      </c>
      <c r="L1060" s="19">
        <v>80</v>
      </c>
      <c r="M1060" s="14"/>
    </row>
    <row r="1061" spans="1:13" customFormat="1" ht="10.9" customHeight="1">
      <c r="A1061" s="12">
        <v>1058</v>
      </c>
      <c r="B1061" s="14" t="s">
        <v>1641</v>
      </c>
      <c r="C1061" s="12" t="s">
        <v>17</v>
      </c>
      <c r="D1061" s="12" t="s">
        <v>18</v>
      </c>
      <c r="E1061" s="14" t="s">
        <v>19</v>
      </c>
      <c r="F1061" s="14" t="s">
        <v>20</v>
      </c>
      <c r="G1061" s="14" t="s">
        <v>1607</v>
      </c>
      <c r="H1061" s="14" t="s">
        <v>1641</v>
      </c>
      <c r="I1061" s="14" t="s">
        <v>22</v>
      </c>
      <c r="J1061" s="18">
        <v>80</v>
      </c>
      <c r="K1061" s="18">
        <v>0</v>
      </c>
      <c r="L1061" s="19">
        <v>80</v>
      </c>
      <c r="M1061" s="14"/>
    </row>
    <row r="1062" spans="1:13" customFormat="1" ht="10.9" customHeight="1">
      <c r="A1062" s="12">
        <v>1059</v>
      </c>
      <c r="B1062" s="14" t="s">
        <v>1651</v>
      </c>
      <c r="C1062" s="12" t="s">
        <v>17</v>
      </c>
      <c r="D1062" s="12" t="s">
        <v>18</v>
      </c>
      <c r="E1062" s="14" t="s">
        <v>19</v>
      </c>
      <c r="F1062" s="14" t="s">
        <v>20</v>
      </c>
      <c r="G1062" s="14" t="s">
        <v>1607</v>
      </c>
      <c r="H1062" s="14" t="s">
        <v>1651</v>
      </c>
      <c r="I1062" s="14" t="s">
        <v>22</v>
      </c>
      <c r="J1062" s="18">
        <v>80</v>
      </c>
      <c r="K1062" s="18">
        <v>0</v>
      </c>
      <c r="L1062" s="19">
        <v>80</v>
      </c>
      <c r="M1062" s="14"/>
    </row>
    <row r="1063" spans="1:13" customFormat="1" ht="10.9" customHeight="1">
      <c r="A1063" s="12">
        <v>1060</v>
      </c>
      <c r="B1063" s="14" t="s">
        <v>1659</v>
      </c>
      <c r="C1063" s="12" t="s">
        <v>17</v>
      </c>
      <c r="D1063" s="12" t="s">
        <v>18</v>
      </c>
      <c r="E1063" s="14" t="s">
        <v>19</v>
      </c>
      <c r="F1063" s="14" t="s">
        <v>20</v>
      </c>
      <c r="G1063" s="14" t="s">
        <v>1607</v>
      </c>
      <c r="H1063" s="14" t="s">
        <v>1660</v>
      </c>
      <c r="I1063" s="14" t="s">
        <v>36</v>
      </c>
      <c r="J1063" s="18">
        <v>80</v>
      </c>
      <c r="K1063" s="18">
        <v>0</v>
      </c>
      <c r="L1063" s="19">
        <v>80</v>
      </c>
      <c r="M1063" s="14"/>
    </row>
    <row r="1064" spans="1:13" customFormat="1" ht="10.9" customHeight="1">
      <c r="A1064" s="12">
        <v>1061</v>
      </c>
      <c r="B1064" s="14" t="s">
        <v>6016</v>
      </c>
      <c r="C1064" s="12" t="s">
        <v>25</v>
      </c>
      <c r="D1064" s="12" t="s">
        <v>18</v>
      </c>
      <c r="E1064" s="14" t="s">
        <v>19</v>
      </c>
      <c r="F1064" s="14" t="s">
        <v>20</v>
      </c>
      <c r="G1064" s="14" t="s">
        <v>1607</v>
      </c>
      <c r="H1064" s="14" t="s">
        <v>6016</v>
      </c>
      <c r="I1064" s="14" t="s">
        <v>22</v>
      </c>
      <c r="J1064" s="18">
        <v>80</v>
      </c>
      <c r="K1064" s="18">
        <v>0</v>
      </c>
      <c r="L1064" s="19">
        <v>80</v>
      </c>
      <c r="M1064" s="14"/>
    </row>
    <row r="1065" spans="1:13" customFormat="1" ht="10.9" customHeight="1">
      <c r="A1065" s="12">
        <v>1062</v>
      </c>
      <c r="B1065" s="14" t="s">
        <v>1663</v>
      </c>
      <c r="C1065" s="12" t="s">
        <v>25</v>
      </c>
      <c r="D1065" s="12" t="s">
        <v>18</v>
      </c>
      <c r="E1065" s="14" t="s">
        <v>19</v>
      </c>
      <c r="F1065" s="14" t="s">
        <v>20</v>
      </c>
      <c r="G1065" s="14" t="s">
        <v>1607</v>
      </c>
      <c r="H1065" s="14" t="s">
        <v>1663</v>
      </c>
      <c r="I1065" s="14" t="s">
        <v>22</v>
      </c>
      <c r="J1065" s="18">
        <v>80</v>
      </c>
      <c r="K1065" s="18">
        <v>0</v>
      </c>
      <c r="L1065" s="19">
        <v>80</v>
      </c>
      <c r="M1065" s="14"/>
    </row>
    <row r="1066" spans="1:13" customFormat="1" ht="10.9" customHeight="1">
      <c r="A1066" s="12">
        <v>1063</v>
      </c>
      <c r="B1066" s="14" t="s">
        <v>1667</v>
      </c>
      <c r="C1066" s="12" t="s">
        <v>25</v>
      </c>
      <c r="D1066" s="12" t="s">
        <v>18</v>
      </c>
      <c r="E1066" s="14" t="s">
        <v>19</v>
      </c>
      <c r="F1066" s="14" t="s">
        <v>20</v>
      </c>
      <c r="G1066" s="14" t="s">
        <v>1607</v>
      </c>
      <c r="H1066" s="14" t="s">
        <v>1667</v>
      </c>
      <c r="I1066" s="14" t="s">
        <v>22</v>
      </c>
      <c r="J1066" s="18">
        <v>80</v>
      </c>
      <c r="K1066" s="18">
        <v>0</v>
      </c>
      <c r="L1066" s="19">
        <v>80</v>
      </c>
      <c r="M1066" s="14"/>
    </row>
    <row r="1067" spans="1:13" customFormat="1" ht="10.9" customHeight="1">
      <c r="A1067" s="12">
        <v>1064</v>
      </c>
      <c r="B1067" s="14" t="s">
        <v>1668</v>
      </c>
      <c r="C1067" s="12" t="s">
        <v>17</v>
      </c>
      <c r="D1067" s="12" t="s">
        <v>18</v>
      </c>
      <c r="E1067" s="14" t="s">
        <v>19</v>
      </c>
      <c r="F1067" s="14" t="s">
        <v>20</v>
      </c>
      <c r="G1067" s="14" t="s">
        <v>1607</v>
      </c>
      <c r="H1067" s="14" t="s">
        <v>6017</v>
      </c>
      <c r="I1067" s="14" t="s">
        <v>22</v>
      </c>
      <c r="J1067" s="18">
        <v>80</v>
      </c>
      <c r="K1067" s="18">
        <v>0</v>
      </c>
      <c r="L1067" s="19">
        <v>80</v>
      </c>
      <c r="M1067" s="14"/>
    </row>
    <row r="1068" spans="1:13" customFormat="1" ht="10.9" customHeight="1">
      <c r="A1068" s="12">
        <v>1065</v>
      </c>
      <c r="B1068" s="14" t="s">
        <v>1680</v>
      </c>
      <c r="C1068" s="12" t="s">
        <v>25</v>
      </c>
      <c r="D1068" s="12" t="s">
        <v>18</v>
      </c>
      <c r="E1068" s="14" t="s">
        <v>19</v>
      </c>
      <c r="F1068" s="14" t="s">
        <v>20</v>
      </c>
      <c r="G1068" s="14" t="s">
        <v>1607</v>
      </c>
      <c r="H1068" s="14" t="s">
        <v>1680</v>
      </c>
      <c r="I1068" s="14" t="s">
        <v>22</v>
      </c>
      <c r="J1068" s="18">
        <v>80</v>
      </c>
      <c r="K1068" s="18">
        <v>0</v>
      </c>
      <c r="L1068" s="19">
        <v>80</v>
      </c>
      <c r="M1068" s="14"/>
    </row>
    <row r="1069" spans="1:13" customFormat="1" ht="10.9" customHeight="1">
      <c r="A1069" s="12">
        <v>1066</v>
      </c>
      <c r="B1069" s="14" t="s">
        <v>1702</v>
      </c>
      <c r="C1069" s="12" t="s">
        <v>17</v>
      </c>
      <c r="D1069" s="12" t="s">
        <v>18</v>
      </c>
      <c r="E1069" s="14" t="s">
        <v>19</v>
      </c>
      <c r="F1069" s="14" t="s">
        <v>20</v>
      </c>
      <c r="G1069" s="14" t="s">
        <v>1607</v>
      </c>
      <c r="H1069" s="14" t="s">
        <v>1702</v>
      </c>
      <c r="I1069" s="14" t="s">
        <v>22</v>
      </c>
      <c r="J1069" s="18">
        <v>80</v>
      </c>
      <c r="K1069" s="18">
        <v>0</v>
      </c>
      <c r="L1069" s="19">
        <v>80</v>
      </c>
      <c r="M1069" s="14"/>
    </row>
    <row r="1070" spans="1:13" customFormat="1" ht="10.9" customHeight="1">
      <c r="A1070" s="12">
        <v>1067</v>
      </c>
      <c r="B1070" s="14" t="s">
        <v>6018</v>
      </c>
      <c r="C1070" s="12" t="s">
        <v>25</v>
      </c>
      <c r="D1070" s="12" t="s">
        <v>18</v>
      </c>
      <c r="E1070" s="14" t="s">
        <v>19</v>
      </c>
      <c r="F1070" s="14" t="s">
        <v>20</v>
      </c>
      <c r="G1070" s="14" t="s">
        <v>1607</v>
      </c>
      <c r="H1070" s="14" t="s">
        <v>6018</v>
      </c>
      <c r="I1070" s="14" t="s">
        <v>22</v>
      </c>
      <c r="J1070" s="18">
        <v>80</v>
      </c>
      <c r="K1070" s="18">
        <v>0</v>
      </c>
      <c r="L1070" s="19">
        <v>80</v>
      </c>
      <c r="M1070" s="14"/>
    </row>
    <row r="1071" spans="1:13" customFormat="1" ht="10.9" customHeight="1">
      <c r="A1071" s="12">
        <v>1068</v>
      </c>
      <c r="B1071" s="14" t="s">
        <v>1788</v>
      </c>
      <c r="C1071" s="12" t="s">
        <v>17</v>
      </c>
      <c r="D1071" s="12" t="s">
        <v>18</v>
      </c>
      <c r="E1071" s="14" t="s">
        <v>19</v>
      </c>
      <c r="F1071" s="14" t="s">
        <v>20</v>
      </c>
      <c r="G1071" s="14" t="s">
        <v>1607</v>
      </c>
      <c r="H1071" s="14" t="s">
        <v>1788</v>
      </c>
      <c r="I1071" s="14" t="s">
        <v>22</v>
      </c>
      <c r="J1071" s="18">
        <v>80</v>
      </c>
      <c r="K1071" s="18">
        <v>0</v>
      </c>
      <c r="L1071" s="19">
        <v>80</v>
      </c>
      <c r="M1071" s="14"/>
    </row>
    <row r="1072" spans="1:13" customFormat="1" ht="10.9" customHeight="1">
      <c r="A1072" s="12">
        <v>1069</v>
      </c>
      <c r="B1072" s="14" t="s">
        <v>1704</v>
      </c>
      <c r="C1072" s="12" t="s">
        <v>25</v>
      </c>
      <c r="D1072" s="12" t="s">
        <v>18</v>
      </c>
      <c r="E1072" s="14" t="s">
        <v>19</v>
      </c>
      <c r="F1072" s="14" t="s">
        <v>20</v>
      </c>
      <c r="G1072" s="14" t="s">
        <v>1607</v>
      </c>
      <c r="H1072" s="14" t="s">
        <v>1704</v>
      </c>
      <c r="I1072" s="14" t="s">
        <v>22</v>
      </c>
      <c r="J1072" s="18">
        <v>80</v>
      </c>
      <c r="K1072" s="18">
        <v>0</v>
      </c>
      <c r="L1072" s="19">
        <v>80</v>
      </c>
      <c r="M1072" s="14"/>
    </row>
    <row r="1073" spans="1:13" customFormat="1" ht="10.9" customHeight="1">
      <c r="A1073" s="12">
        <v>1070</v>
      </c>
      <c r="B1073" s="14" t="s">
        <v>6019</v>
      </c>
      <c r="C1073" s="12" t="s">
        <v>25</v>
      </c>
      <c r="D1073" s="12" t="s">
        <v>18</v>
      </c>
      <c r="E1073" s="14" t="s">
        <v>19</v>
      </c>
      <c r="F1073" s="14" t="s">
        <v>20</v>
      </c>
      <c r="G1073" s="14" t="s">
        <v>1607</v>
      </c>
      <c r="H1073" s="14" t="s">
        <v>6019</v>
      </c>
      <c r="I1073" s="14" t="s">
        <v>22</v>
      </c>
      <c r="J1073" s="18">
        <v>80</v>
      </c>
      <c r="K1073" s="18">
        <v>0</v>
      </c>
      <c r="L1073" s="19">
        <v>80</v>
      </c>
      <c r="M1073" s="14"/>
    </row>
    <row r="1074" spans="1:13" customFormat="1" ht="10.9" customHeight="1">
      <c r="A1074" s="12">
        <v>1071</v>
      </c>
      <c r="B1074" s="14" t="s">
        <v>6020</v>
      </c>
      <c r="C1074" s="12" t="s">
        <v>17</v>
      </c>
      <c r="D1074" s="12" t="s">
        <v>18</v>
      </c>
      <c r="E1074" s="14" t="s">
        <v>19</v>
      </c>
      <c r="F1074" s="14" t="s">
        <v>20</v>
      </c>
      <c r="G1074" s="14" t="s">
        <v>1607</v>
      </c>
      <c r="H1074" s="14" t="s">
        <v>6020</v>
      </c>
      <c r="I1074" s="14" t="s">
        <v>22</v>
      </c>
      <c r="J1074" s="18">
        <v>80</v>
      </c>
      <c r="K1074" s="18">
        <v>0</v>
      </c>
      <c r="L1074" s="19">
        <v>80</v>
      </c>
      <c r="M1074" s="14"/>
    </row>
    <row r="1075" spans="1:13" customFormat="1" ht="10.9" customHeight="1">
      <c r="A1075" s="12">
        <v>1072</v>
      </c>
      <c r="B1075" s="14" t="s">
        <v>1719</v>
      </c>
      <c r="C1075" s="12" t="s">
        <v>17</v>
      </c>
      <c r="D1075" s="12" t="s">
        <v>18</v>
      </c>
      <c r="E1075" s="14" t="s">
        <v>19</v>
      </c>
      <c r="F1075" s="14" t="s">
        <v>20</v>
      </c>
      <c r="G1075" s="14" t="s">
        <v>1607</v>
      </c>
      <c r="H1075" s="14" t="s">
        <v>1719</v>
      </c>
      <c r="I1075" s="14" t="s">
        <v>22</v>
      </c>
      <c r="J1075" s="18">
        <v>80</v>
      </c>
      <c r="K1075" s="18">
        <v>0</v>
      </c>
      <c r="L1075" s="19">
        <v>80</v>
      </c>
      <c r="M1075" s="14"/>
    </row>
    <row r="1076" spans="1:13" customFormat="1" ht="10.9" customHeight="1">
      <c r="A1076" s="12">
        <v>1073</v>
      </c>
      <c r="B1076" s="14" t="s">
        <v>6021</v>
      </c>
      <c r="C1076" s="12" t="s">
        <v>17</v>
      </c>
      <c r="D1076" s="12" t="s">
        <v>18</v>
      </c>
      <c r="E1076" s="14" t="s">
        <v>19</v>
      </c>
      <c r="F1076" s="14" t="s">
        <v>20</v>
      </c>
      <c r="G1076" s="14" t="s">
        <v>1607</v>
      </c>
      <c r="H1076" s="14" t="s">
        <v>6022</v>
      </c>
      <c r="I1076" s="14" t="s">
        <v>22</v>
      </c>
      <c r="J1076" s="18">
        <v>80</v>
      </c>
      <c r="K1076" s="18">
        <v>0</v>
      </c>
      <c r="L1076" s="19">
        <v>80</v>
      </c>
      <c r="M1076" s="14"/>
    </row>
    <row r="1077" spans="1:13" customFormat="1" ht="10.9" customHeight="1">
      <c r="A1077" s="12">
        <v>1074</v>
      </c>
      <c r="B1077" s="14" t="s">
        <v>1727</v>
      </c>
      <c r="C1077" s="12" t="s">
        <v>25</v>
      </c>
      <c r="D1077" s="12" t="s">
        <v>18</v>
      </c>
      <c r="E1077" s="14" t="s">
        <v>19</v>
      </c>
      <c r="F1077" s="14" t="s">
        <v>20</v>
      </c>
      <c r="G1077" s="14" t="s">
        <v>1607</v>
      </c>
      <c r="H1077" s="14" t="s">
        <v>1727</v>
      </c>
      <c r="I1077" s="14" t="s">
        <v>22</v>
      </c>
      <c r="J1077" s="18">
        <v>80</v>
      </c>
      <c r="K1077" s="18">
        <v>0</v>
      </c>
      <c r="L1077" s="19">
        <v>80</v>
      </c>
      <c r="M1077" s="14"/>
    </row>
    <row r="1078" spans="1:13" customFormat="1" ht="10.9" customHeight="1">
      <c r="A1078" s="12">
        <v>1075</v>
      </c>
      <c r="B1078" s="14" t="s">
        <v>1926</v>
      </c>
      <c r="C1078" s="12" t="s">
        <v>25</v>
      </c>
      <c r="D1078" s="12" t="s">
        <v>18</v>
      </c>
      <c r="E1078" s="14" t="s">
        <v>19</v>
      </c>
      <c r="F1078" s="14" t="s">
        <v>20</v>
      </c>
      <c r="G1078" s="14" t="s">
        <v>1607</v>
      </c>
      <c r="H1078" s="14" t="s">
        <v>1926</v>
      </c>
      <c r="I1078" s="14" t="s">
        <v>22</v>
      </c>
      <c r="J1078" s="18">
        <v>80</v>
      </c>
      <c r="K1078" s="18">
        <v>0</v>
      </c>
      <c r="L1078" s="19">
        <v>80</v>
      </c>
      <c r="M1078" s="14"/>
    </row>
    <row r="1079" spans="1:13" customFormat="1" ht="10.9" customHeight="1">
      <c r="A1079" s="12">
        <v>1076</v>
      </c>
      <c r="B1079" s="14" t="s">
        <v>1729</v>
      </c>
      <c r="C1079" s="12" t="s">
        <v>17</v>
      </c>
      <c r="D1079" s="12" t="s">
        <v>18</v>
      </c>
      <c r="E1079" s="14" t="s">
        <v>19</v>
      </c>
      <c r="F1079" s="14" t="s">
        <v>20</v>
      </c>
      <c r="G1079" s="14" t="s">
        <v>1607</v>
      </c>
      <c r="H1079" s="14" t="s">
        <v>1729</v>
      </c>
      <c r="I1079" s="14" t="s">
        <v>22</v>
      </c>
      <c r="J1079" s="18">
        <v>80</v>
      </c>
      <c r="K1079" s="18">
        <v>0</v>
      </c>
      <c r="L1079" s="19">
        <v>80</v>
      </c>
      <c r="M1079" s="14"/>
    </row>
    <row r="1080" spans="1:13" customFormat="1" ht="10.9" customHeight="1">
      <c r="A1080" s="12">
        <v>1077</v>
      </c>
      <c r="B1080" s="12" t="s">
        <v>6023</v>
      </c>
      <c r="C1080" s="12" t="s">
        <v>25</v>
      </c>
      <c r="D1080" s="12" t="s">
        <v>18</v>
      </c>
      <c r="E1080" s="14" t="s">
        <v>19</v>
      </c>
      <c r="F1080" s="14" t="s">
        <v>20</v>
      </c>
      <c r="G1080" s="14" t="s">
        <v>1607</v>
      </c>
      <c r="H1080" s="14" t="s">
        <v>6023</v>
      </c>
      <c r="I1080" s="14" t="s">
        <v>22</v>
      </c>
      <c r="J1080" s="18">
        <v>80</v>
      </c>
      <c r="K1080" s="18">
        <v>0</v>
      </c>
      <c r="L1080" s="19">
        <v>80</v>
      </c>
      <c r="M1080" s="14"/>
    </row>
    <row r="1081" spans="1:13" customFormat="1" ht="10.9" customHeight="1">
      <c r="A1081" s="12">
        <v>1078</v>
      </c>
      <c r="B1081" s="12" t="s">
        <v>1934</v>
      </c>
      <c r="C1081" s="12" t="s">
        <v>17</v>
      </c>
      <c r="D1081" s="12" t="s">
        <v>18</v>
      </c>
      <c r="E1081" s="14" t="s">
        <v>19</v>
      </c>
      <c r="F1081" s="14" t="s">
        <v>20</v>
      </c>
      <c r="G1081" s="14" t="s">
        <v>1607</v>
      </c>
      <c r="H1081" s="14" t="s">
        <v>1934</v>
      </c>
      <c r="I1081" s="14" t="s">
        <v>22</v>
      </c>
      <c r="J1081" s="18">
        <v>80</v>
      </c>
      <c r="K1081" s="18">
        <v>0</v>
      </c>
      <c r="L1081" s="19">
        <v>80</v>
      </c>
      <c r="M1081" s="14"/>
    </row>
    <row r="1082" spans="1:13" customFormat="1" ht="10.9" customHeight="1">
      <c r="A1082" s="12">
        <v>1079</v>
      </c>
      <c r="B1082" s="12" t="s">
        <v>6024</v>
      </c>
      <c r="C1082" s="12" t="s">
        <v>17</v>
      </c>
      <c r="D1082" s="12" t="s">
        <v>18</v>
      </c>
      <c r="E1082" s="14" t="s">
        <v>19</v>
      </c>
      <c r="F1082" s="14" t="s">
        <v>20</v>
      </c>
      <c r="G1082" s="14" t="s">
        <v>1607</v>
      </c>
      <c r="H1082" s="14" t="s">
        <v>6024</v>
      </c>
      <c r="I1082" s="14" t="s">
        <v>22</v>
      </c>
      <c r="J1082" s="18">
        <v>80</v>
      </c>
      <c r="K1082" s="18">
        <v>0</v>
      </c>
      <c r="L1082" s="19">
        <v>80</v>
      </c>
      <c r="M1082" s="14"/>
    </row>
    <row r="1083" spans="1:13" customFormat="1" ht="10.9" customHeight="1">
      <c r="A1083" s="12">
        <v>1080</v>
      </c>
      <c r="B1083" s="12" t="s">
        <v>1734</v>
      </c>
      <c r="C1083" s="12" t="s">
        <v>25</v>
      </c>
      <c r="D1083" s="12" t="s">
        <v>18</v>
      </c>
      <c r="E1083" s="14" t="s">
        <v>19</v>
      </c>
      <c r="F1083" s="14" t="s">
        <v>20</v>
      </c>
      <c r="G1083" s="14" t="s">
        <v>1607</v>
      </c>
      <c r="H1083" s="14" t="s">
        <v>1734</v>
      </c>
      <c r="I1083" s="14" t="s">
        <v>22</v>
      </c>
      <c r="J1083" s="18">
        <v>80</v>
      </c>
      <c r="K1083" s="18">
        <v>0</v>
      </c>
      <c r="L1083" s="19">
        <v>80</v>
      </c>
      <c r="M1083" s="14"/>
    </row>
    <row r="1084" spans="1:13" customFormat="1" ht="10.9" customHeight="1">
      <c r="A1084" s="12">
        <v>1081</v>
      </c>
      <c r="B1084" s="12" t="s">
        <v>1737</v>
      </c>
      <c r="C1084" s="12" t="s">
        <v>17</v>
      </c>
      <c r="D1084" s="12" t="s">
        <v>18</v>
      </c>
      <c r="E1084" s="14" t="s">
        <v>19</v>
      </c>
      <c r="F1084" s="14" t="s">
        <v>20</v>
      </c>
      <c r="G1084" s="14" t="s">
        <v>1607</v>
      </c>
      <c r="H1084" s="14" t="s">
        <v>1737</v>
      </c>
      <c r="I1084" s="14" t="s">
        <v>22</v>
      </c>
      <c r="J1084" s="18">
        <v>80</v>
      </c>
      <c r="K1084" s="18">
        <v>0</v>
      </c>
      <c r="L1084" s="19">
        <v>80</v>
      </c>
      <c r="M1084" s="14"/>
    </row>
    <row r="1085" spans="1:13" customFormat="1" ht="10.9" customHeight="1">
      <c r="A1085" s="12">
        <v>1082</v>
      </c>
      <c r="B1085" s="12" t="s">
        <v>2004</v>
      </c>
      <c r="C1085" s="12" t="s">
        <v>17</v>
      </c>
      <c r="D1085" s="12" t="s">
        <v>18</v>
      </c>
      <c r="E1085" s="14" t="s">
        <v>19</v>
      </c>
      <c r="F1085" s="14" t="s">
        <v>20</v>
      </c>
      <c r="G1085" s="14" t="s">
        <v>1607</v>
      </c>
      <c r="H1085" s="14" t="s">
        <v>2004</v>
      </c>
      <c r="I1085" s="14" t="s">
        <v>22</v>
      </c>
      <c r="J1085" s="18">
        <v>80</v>
      </c>
      <c r="K1085" s="18">
        <v>0</v>
      </c>
      <c r="L1085" s="19">
        <v>80</v>
      </c>
      <c r="M1085" s="14"/>
    </row>
    <row r="1086" spans="1:13" customFormat="1" ht="10.9" customHeight="1">
      <c r="A1086" s="12">
        <v>1083</v>
      </c>
      <c r="B1086" s="12" t="s">
        <v>6025</v>
      </c>
      <c r="C1086" s="12" t="s">
        <v>17</v>
      </c>
      <c r="D1086" s="12" t="s">
        <v>18</v>
      </c>
      <c r="E1086" s="14" t="s">
        <v>19</v>
      </c>
      <c r="F1086" s="14" t="s">
        <v>20</v>
      </c>
      <c r="G1086" s="14" t="s">
        <v>1607</v>
      </c>
      <c r="H1086" s="12" t="s">
        <v>6025</v>
      </c>
      <c r="I1086" s="14" t="s">
        <v>22</v>
      </c>
      <c r="J1086" s="18">
        <v>80</v>
      </c>
      <c r="K1086" s="18">
        <v>0</v>
      </c>
      <c r="L1086" s="19">
        <v>80</v>
      </c>
      <c r="M1086" s="14"/>
    </row>
    <row r="1087" spans="1:13" customFormat="1" ht="10.9" customHeight="1">
      <c r="A1087" s="12">
        <v>1084</v>
      </c>
      <c r="B1087" s="12" t="s">
        <v>6026</v>
      </c>
      <c r="C1087" s="12" t="s">
        <v>17</v>
      </c>
      <c r="D1087" s="12" t="s">
        <v>18</v>
      </c>
      <c r="E1087" s="14" t="s">
        <v>19</v>
      </c>
      <c r="F1087" s="14" t="s">
        <v>20</v>
      </c>
      <c r="G1087" s="14" t="s">
        <v>1607</v>
      </c>
      <c r="H1087" s="14" t="s">
        <v>6026</v>
      </c>
      <c r="I1087" s="14" t="s">
        <v>22</v>
      </c>
      <c r="J1087" s="18">
        <v>80</v>
      </c>
      <c r="K1087" s="18">
        <v>0</v>
      </c>
      <c r="L1087" s="19">
        <v>80</v>
      </c>
      <c r="M1087" s="14"/>
    </row>
    <row r="1088" spans="1:13" customFormat="1" ht="10.9" customHeight="1">
      <c r="A1088" s="12">
        <v>1085</v>
      </c>
      <c r="B1088" s="12" t="s">
        <v>6027</v>
      </c>
      <c r="C1088" s="12" t="s">
        <v>17</v>
      </c>
      <c r="D1088" s="12" t="s">
        <v>18</v>
      </c>
      <c r="E1088" s="14" t="s">
        <v>19</v>
      </c>
      <c r="F1088" s="14" t="s">
        <v>20</v>
      </c>
      <c r="G1088" s="14" t="s">
        <v>1607</v>
      </c>
      <c r="H1088" s="14" t="s">
        <v>6027</v>
      </c>
      <c r="I1088" s="14" t="s">
        <v>22</v>
      </c>
      <c r="J1088" s="18">
        <v>80</v>
      </c>
      <c r="K1088" s="18">
        <v>0</v>
      </c>
      <c r="L1088" s="19">
        <v>80</v>
      </c>
      <c r="M1088" s="14"/>
    </row>
    <row r="1089" spans="1:13" customFormat="1" ht="10.9" customHeight="1">
      <c r="A1089" s="12">
        <v>1086</v>
      </c>
      <c r="B1089" s="12" t="s">
        <v>6028</v>
      </c>
      <c r="C1089" s="12" t="s">
        <v>17</v>
      </c>
      <c r="D1089" s="12" t="s">
        <v>18</v>
      </c>
      <c r="E1089" s="14" t="s">
        <v>19</v>
      </c>
      <c r="F1089" s="14" t="s">
        <v>20</v>
      </c>
      <c r="G1089" s="14" t="s">
        <v>1607</v>
      </c>
      <c r="H1089" s="14" t="s">
        <v>6028</v>
      </c>
      <c r="I1089" s="14" t="s">
        <v>22</v>
      </c>
      <c r="J1089" s="18">
        <v>80</v>
      </c>
      <c r="K1089" s="18">
        <v>0</v>
      </c>
      <c r="L1089" s="19">
        <v>80</v>
      </c>
      <c r="M1089" s="14"/>
    </row>
    <row r="1090" spans="1:13" customFormat="1" ht="10.9" customHeight="1">
      <c r="A1090" s="12">
        <v>1087</v>
      </c>
      <c r="B1090" s="12" t="s">
        <v>6029</v>
      </c>
      <c r="C1090" s="12" t="s">
        <v>17</v>
      </c>
      <c r="D1090" s="12" t="s">
        <v>18</v>
      </c>
      <c r="E1090" s="14" t="s">
        <v>19</v>
      </c>
      <c r="F1090" s="14" t="s">
        <v>20</v>
      </c>
      <c r="G1090" s="14" t="s">
        <v>1607</v>
      </c>
      <c r="H1090" s="14" t="s">
        <v>6028</v>
      </c>
      <c r="I1090" s="14" t="s">
        <v>36</v>
      </c>
      <c r="J1090" s="18">
        <v>80</v>
      </c>
      <c r="K1090" s="18">
        <v>0</v>
      </c>
      <c r="L1090" s="19">
        <v>80</v>
      </c>
      <c r="M1090" s="14"/>
    </row>
    <row r="1091" spans="1:13" customFormat="1" ht="10.9" customHeight="1">
      <c r="A1091" s="12">
        <v>1088</v>
      </c>
      <c r="B1091" s="12" t="s">
        <v>6030</v>
      </c>
      <c r="C1091" s="12" t="s">
        <v>25</v>
      </c>
      <c r="D1091" s="12" t="s">
        <v>18</v>
      </c>
      <c r="E1091" s="14" t="s">
        <v>19</v>
      </c>
      <c r="F1091" s="14" t="s">
        <v>20</v>
      </c>
      <c r="G1091" s="14" t="s">
        <v>1607</v>
      </c>
      <c r="H1091" s="14" t="s">
        <v>6028</v>
      </c>
      <c r="I1091" s="14" t="s">
        <v>27</v>
      </c>
      <c r="J1091" s="18">
        <v>80</v>
      </c>
      <c r="K1091" s="18">
        <v>0</v>
      </c>
      <c r="L1091" s="19">
        <v>80</v>
      </c>
      <c r="M1091" s="14"/>
    </row>
    <row r="1092" spans="1:13" customFormat="1" ht="10.9" customHeight="1">
      <c r="A1092" s="12">
        <v>1089</v>
      </c>
      <c r="B1092" s="12" t="s">
        <v>6031</v>
      </c>
      <c r="C1092" s="12" t="s">
        <v>17</v>
      </c>
      <c r="D1092" s="12" t="s">
        <v>18</v>
      </c>
      <c r="E1092" s="14" t="s">
        <v>19</v>
      </c>
      <c r="F1092" s="14" t="s">
        <v>20</v>
      </c>
      <c r="G1092" s="14" t="s">
        <v>1607</v>
      </c>
      <c r="H1092" s="14" t="s">
        <v>6032</v>
      </c>
      <c r="I1092" s="14" t="s">
        <v>22</v>
      </c>
      <c r="J1092" s="18">
        <v>80</v>
      </c>
      <c r="K1092" s="18">
        <v>0</v>
      </c>
      <c r="L1092" s="19">
        <v>80</v>
      </c>
      <c r="M1092" s="14"/>
    </row>
    <row r="1093" spans="1:13" customFormat="1" ht="10.9" customHeight="1">
      <c r="A1093" s="12">
        <v>1090</v>
      </c>
      <c r="B1093" s="12" t="s">
        <v>6033</v>
      </c>
      <c r="C1093" s="12" t="s">
        <v>17</v>
      </c>
      <c r="D1093" s="12" t="s">
        <v>18</v>
      </c>
      <c r="E1093" s="14" t="s">
        <v>19</v>
      </c>
      <c r="F1093" s="14" t="s">
        <v>20</v>
      </c>
      <c r="G1093" s="14" t="s">
        <v>1607</v>
      </c>
      <c r="H1093" s="14" t="s">
        <v>6033</v>
      </c>
      <c r="I1093" s="14" t="s">
        <v>22</v>
      </c>
      <c r="J1093" s="18">
        <v>80</v>
      </c>
      <c r="K1093" s="18">
        <v>0</v>
      </c>
      <c r="L1093" s="19">
        <v>80</v>
      </c>
      <c r="M1093" s="14"/>
    </row>
    <row r="1094" spans="1:13" customFormat="1" ht="10.9" customHeight="1">
      <c r="A1094" s="12">
        <v>1091</v>
      </c>
      <c r="B1094" s="12" t="s">
        <v>1750</v>
      </c>
      <c r="C1094" s="12" t="s">
        <v>17</v>
      </c>
      <c r="D1094" s="12" t="s">
        <v>18</v>
      </c>
      <c r="E1094" s="14" t="s">
        <v>19</v>
      </c>
      <c r="F1094" s="14" t="s">
        <v>20</v>
      </c>
      <c r="G1094" s="14" t="s">
        <v>1607</v>
      </c>
      <c r="H1094" s="14" t="s">
        <v>1750</v>
      </c>
      <c r="I1094" s="14" t="s">
        <v>22</v>
      </c>
      <c r="J1094" s="18">
        <v>80</v>
      </c>
      <c r="K1094" s="18">
        <v>0</v>
      </c>
      <c r="L1094" s="19">
        <v>80</v>
      </c>
      <c r="M1094" s="14"/>
    </row>
    <row r="1095" spans="1:13" customFormat="1" ht="10.9" customHeight="1">
      <c r="A1095" s="12">
        <v>1092</v>
      </c>
      <c r="B1095" s="12" t="s">
        <v>1754</v>
      </c>
      <c r="C1095" s="12" t="s">
        <v>25</v>
      </c>
      <c r="D1095" s="12" t="s">
        <v>18</v>
      </c>
      <c r="E1095" s="14" t="s">
        <v>19</v>
      </c>
      <c r="F1095" s="14" t="s">
        <v>20</v>
      </c>
      <c r="G1095" s="14" t="s">
        <v>1607</v>
      </c>
      <c r="H1095" s="14" t="s">
        <v>1754</v>
      </c>
      <c r="I1095" s="14" t="s">
        <v>22</v>
      </c>
      <c r="J1095" s="18">
        <v>80</v>
      </c>
      <c r="K1095" s="18">
        <v>0</v>
      </c>
      <c r="L1095" s="19">
        <v>80</v>
      </c>
      <c r="M1095" s="14"/>
    </row>
    <row r="1096" spans="1:13" customFormat="1" ht="10.9" customHeight="1">
      <c r="A1096" s="12">
        <v>1093</v>
      </c>
      <c r="B1096" s="12" t="s">
        <v>1753</v>
      </c>
      <c r="C1096" s="12" t="s">
        <v>25</v>
      </c>
      <c r="D1096" s="12" t="s">
        <v>18</v>
      </c>
      <c r="E1096" s="14" t="s">
        <v>19</v>
      </c>
      <c r="F1096" s="14" t="s">
        <v>20</v>
      </c>
      <c r="G1096" s="14" t="s">
        <v>1607</v>
      </c>
      <c r="H1096" s="14" t="s">
        <v>1753</v>
      </c>
      <c r="I1096" s="14" t="s">
        <v>22</v>
      </c>
      <c r="J1096" s="18">
        <v>80</v>
      </c>
      <c r="K1096" s="18">
        <v>0</v>
      </c>
      <c r="L1096" s="19">
        <v>80</v>
      </c>
      <c r="M1096" s="14"/>
    </row>
    <row r="1097" spans="1:13" customFormat="1" ht="10.9" customHeight="1">
      <c r="A1097" s="12">
        <v>1094</v>
      </c>
      <c r="B1097" s="12" t="s">
        <v>1755</v>
      </c>
      <c r="C1097" s="12" t="s">
        <v>17</v>
      </c>
      <c r="D1097" s="12" t="s">
        <v>18</v>
      </c>
      <c r="E1097" s="14" t="s">
        <v>19</v>
      </c>
      <c r="F1097" s="14" t="s">
        <v>20</v>
      </c>
      <c r="G1097" s="14" t="s">
        <v>1607</v>
      </c>
      <c r="H1097" s="14" t="s">
        <v>1755</v>
      </c>
      <c r="I1097" s="14" t="s">
        <v>22</v>
      </c>
      <c r="J1097" s="18">
        <v>80</v>
      </c>
      <c r="K1097" s="18">
        <v>0</v>
      </c>
      <c r="L1097" s="19">
        <v>80</v>
      </c>
      <c r="M1097" s="14"/>
    </row>
    <row r="1098" spans="1:13" customFormat="1" ht="10.9" customHeight="1">
      <c r="A1098" s="12">
        <v>1095</v>
      </c>
      <c r="B1098" s="12" t="s">
        <v>5242</v>
      </c>
      <c r="C1098" s="12" t="s">
        <v>25</v>
      </c>
      <c r="D1098" s="12" t="s">
        <v>18</v>
      </c>
      <c r="E1098" s="14" t="s">
        <v>19</v>
      </c>
      <c r="F1098" s="14" t="s">
        <v>20</v>
      </c>
      <c r="G1098" s="14" t="s">
        <v>1607</v>
      </c>
      <c r="H1098" s="14" t="s">
        <v>5242</v>
      </c>
      <c r="I1098" s="14" t="s">
        <v>22</v>
      </c>
      <c r="J1098" s="18">
        <v>80</v>
      </c>
      <c r="K1098" s="18">
        <v>0</v>
      </c>
      <c r="L1098" s="19">
        <v>80</v>
      </c>
      <c r="M1098" s="14"/>
    </row>
    <row r="1099" spans="1:13" customFormat="1" ht="10.9" customHeight="1">
      <c r="A1099" s="12">
        <v>1096</v>
      </c>
      <c r="B1099" s="12" t="s">
        <v>6034</v>
      </c>
      <c r="C1099" s="12" t="s">
        <v>17</v>
      </c>
      <c r="D1099" s="12" t="s">
        <v>18</v>
      </c>
      <c r="E1099" s="14" t="s">
        <v>19</v>
      </c>
      <c r="F1099" s="14" t="s">
        <v>20</v>
      </c>
      <c r="G1099" s="14" t="s">
        <v>1607</v>
      </c>
      <c r="H1099" s="14" t="s">
        <v>6034</v>
      </c>
      <c r="I1099" s="14" t="s">
        <v>22</v>
      </c>
      <c r="J1099" s="18">
        <v>80</v>
      </c>
      <c r="K1099" s="18">
        <v>0</v>
      </c>
      <c r="L1099" s="19">
        <v>80</v>
      </c>
      <c r="M1099" s="14"/>
    </row>
    <row r="1100" spans="1:13" customFormat="1" ht="10.9" customHeight="1">
      <c r="A1100" s="12">
        <v>1097</v>
      </c>
      <c r="B1100" s="12" t="s">
        <v>6035</v>
      </c>
      <c r="C1100" s="12" t="s">
        <v>17</v>
      </c>
      <c r="D1100" s="12" t="s">
        <v>18</v>
      </c>
      <c r="E1100" s="14" t="s">
        <v>19</v>
      </c>
      <c r="F1100" s="14" t="s">
        <v>20</v>
      </c>
      <c r="G1100" s="14" t="s">
        <v>1607</v>
      </c>
      <c r="H1100" s="14" t="s">
        <v>6035</v>
      </c>
      <c r="I1100" s="14" t="s">
        <v>22</v>
      </c>
      <c r="J1100" s="18">
        <v>80</v>
      </c>
      <c r="K1100" s="18">
        <v>0</v>
      </c>
      <c r="L1100" s="19">
        <v>80</v>
      </c>
      <c r="M1100" s="14"/>
    </row>
    <row r="1101" spans="1:13" customFormat="1" ht="10.9" customHeight="1">
      <c r="A1101" s="12">
        <v>1098</v>
      </c>
      <c r="B1101" s="14" t="s">
        <v>1684</v>
      </c>
      <c r="C1101" s="12" t="s">
        <v>25</v>
      </c>
      <c r="D1101" s="12" t="s">
        <v>18</v>
      </c>
      <c r="E1101" s="14" t="s">
        <v>19</v>
      </c>
      <c r="F1101" s="14" t="s">
        <v>20</v>
      </c>
      <c r="G1101" s="14" t="s">
        <v>1607</v>
      </c>
      <c r="H1101" s="14" t="s">
        <v>1684</v>
      </c>
      <c r="I1101" s="14" t="s">
        <v>22</v>
      </c>
      <c r="J1101" s="18">
        <v>80</v>
      </c>
      <c r="K1101" s="18">
        <v>0</v>
      </c>
      <c r="L1101" s="19">
        <v>80</v>
      </c>
      <c r="M1101" s="14"/>
    </row>
    <row r="1102" spans="1:13" customFormat="1" ht="10.9" customHeight="1">
      <c r="A1102" s="12">
        <v>1099</v>
      </c>
      <c r="B1102" s="14" t="s">
        <v>6036</v>
      </c>
      <c r="C1102" s="12" t="s">
        <v>17</v>
      </c>
      <c r="D1102" s="12" t="s">
        <v>18</v>
      </c>
      <c r="E1102" s="14" t="s">
        <v>19</v>
      </c>
      <c r="F1102" s="14" t="s">
        <v>20</v>
      </c>
      <c r="G1102" s="14" t="s">
        <v>1607</v>
      </c>
      <c r="H1102" s="14" t="s">
        <v>6036</v>
      </c>
      <c r="I1102" s="14" t="s">
        <v>22</v>
      </c>
      <c r="J1102" s="18">
        <v>80</v>
      </c>
      <c r="K1102" s="18">
        <v>0</v>
      </c>
      <c r="L1102" s="19">
        <v>80</v>
      </c>
      <c r="M1102" s="14"/>
    </row>
    <row r="1103" spans="1:13" customFormat="1" ht="10.9" customHeight="1">
      <c r="A1103" s="12">
        <v>1100</v>
      </c>
      <c r="B1103" s="14" t="s">
        <v>1676</v>
      </c>
      <c r="C1103" s="12" t="s">
        <v>17</v>
      </c>
      <c r="D1103" s="12" t="s">
        <v>18</v>
      </c>
      <c r="E1103" s="14" t="s">
        <v>19</v>
      </c>
      <c r="F1103" s="14" t="s">
        <v>20</v>
      </c>
      <c r="G1103" s="14" t="s">
        <v>1607</v>
      </c>
      <c r="H1103" s="14" t="s">
        <v>1676</v>
      </c>
      <c r="I1103" s="14" t="s">
        <v>22</v>
      </c>
      <c r="J1103" s="18">
        <v>80</v>
      </c>
      <c r="K1103" s="18">
        <v>0</v>
      </c>
      <c r="L1103" s="19">
        <v>80</v>
      </c>
      <c r="M1103" s="14"/>
    </row>
    <row r="1104" spans="1:13" customFormat="1" ht="10.9" customHeight="1">
      <c r="A1104" s="12">
        <v>1101</v>
      </c>
      <c r="B1104" s="14" t="s">
        <v>1760</v>
      </c>
      <c r="C1104" s="12" t="s">
        <v>17</v>
      </c>
      <c r="D1104" s="12" t="s">
        <v>18</v>
      </c>
      <c r="E1104" s="14" t="s">
        <v>19</v>
      </c>
      <c r="F1104" s="14" t="s">
        <v>20</v>
      </c>
      <c r="G1104" s="14" t="s">
        <v>1607</v>
      </c>
      <c r="H1104" s="14" t="s">
        <v>1760</v>
      </c>
      <c r="I1104" s="14" t="s">
        <v>22</v>
      </c>
      <c r="J1104" s="18">
        <v>80</v>
      </c>
      <c r="K1104" s="18">
        <v>0</v>
      </c>
      <c r="L1104" s="19">
        <v>80</v>
      </c>
      <c r="M1104" s="14"/>
    </row>
    <row r="1105" spans="1:13" customFormat="1" ht="10.9" customHeight="1">
      <c r="A1105" s="12">
        <v>1102</v>
      </c>
      <c r="B1105" s="14" t="s">
        <v>1764</v>
      </c>
      <c r="C1105" s="12" t="s">
        <v>17</v>
      </c>
      <c r="D1105" s="12" t="s">
        <v>18</v>
      </c>
      <c r="E1105" s="14" t="s">
        <v>19</v>
      </c>
      <c r="F1105" s="14" t="s">
        <v>20</v>
      </c>
      <c r="G1105" s="14" t="s">
        <v>1607</v>
      </c>
      <c r="H1105" s="14" t="s">
        <v>1764</v>
      </c>
      <c r="I1105" s="14" t="s">
        <v>22</v>
      </c>
      <c r="J1105" s="18">
        <v>80</v>
      </c>
      <c r="K1105" s="18">
        <v>0</v>
      </c>
      <c r="L1105" s="19">
        <v>80</v>
      </c>
      <c r="M1105" s="14"/>
    </row>
    <row r="1106" spans="1:13" customFormat="1" ht="10.9" customHeight="1">
      <c r="A1106" s="12">
        <v>1103</v>
      </c>
      <c r="B1106" s="14" t="s">
        <v>1781</v>
      </c>
      <c r="C1106" s="12" t="s">
        <v>17</v>
      </c>
      <c r="D1106" s="12" t="s">
        <v>18</v>
      </c>
      <c r="E1106" s="14" t="s">
        <v>19</v>
      </c>
      <c r="F1106" s="14" t="s">
        <v>20</v>
      </c>
      <c r="G1106" s="14" t="s">
        <v>1607</v>
      </c>
      <c r="H1106" s="14" t="s">
        <v>1781</v>
      </c>
      <c r="I1106" s="14" t="s">
        <v>22</v>
      </c>
      <c r="J1106" s="18">
        <v>80</v>
      </c>
      <c r="K1106" s="18">
        <v>0</v>
      </c>
      <c r="L1106" s="19">
        <v>80</v>
      </c>
      <c r="M1106" s="14"/>
    </row>
    <row r="1107" spans="1:13" customFormat="1" ht="10.9" customHeight="1">
      <c r="A1107" s="12">
        <v>1104</v>
      </c>
      <c r="B1107" s="14" t="s">
        <v>1617</v>
      </c>
      <c r="C1107" s="12" t="s">
        <v>17</v>
      </c>
      <c r="D1107" s="12" t="s">
        <v>18</v>
      </c>
      <c r="E1107" s="14" t="s">
        <v>19</v>
      </c>
      <c r="F1107" s="14" t="s">
        <v>20</v>
      </c>
      <c r="G1107" s="14" t="s">
        <v>1607</v>
      </c>
      <c r="H1107" s="14" t="s">
        <v>1617</v>
      </c>
      <c r="I1107" s="14" t="s">
        <v>22</v>
      </c>
      <c r="J1107" s="18">
        <v>80</v>
      </c>
      <c r="K1107" s="18">
        <v>0</v>
      </c>
      <c r="L1107" s="19">
        <v>80</v>
      </c>
      <c r="M1107" s="14"/>
    </row>
    <row r="1108" spans="1:13" customFormat="1" ht="10.9" customHeight="1">
      <c r="A1108" s="12">
        <v>1105</v>
      </c>
      <c r="B1108" s="14" t="s">
        <v>1714</v>
      </c>
      <c r="C1108" s="12" t="s">
        <v>17</v>
      </c>
      <c r="D1108" s="12" t="s">
        <v>18</v>
      </c>
      <c r="E1108" s="14" t="s">
        <v>19</v>
      </c>
      <c r="F1108" s="14" t="s">
        <v>20</v>
      </c>
      <c r="G1108" s="14" t="s">
        <v>1607</v>
      </c>
      <c r="H1108" s="14" t="s">
        <v>1714</v>
      </c>
      <c r="I1108" s="14" t="s">
        <v>22</v>
      </c>
      <c r="J1108" s="18">
        <v>80</v>
      </c>
      <c r="K1108" s="18">
        <v>0</v>
      </c>
      <c r="L1108" s="19">
        <v>80</v>
      </c>
      <c r="M1108" s="14"/>
    </row>
    <row r="1109" spans="1:13" customFormat="1" ht="10.9" customHeight="1">
      <c r="A1109" s="12">
        <v>1106</v>
      </c>
      <c r="B1109" s="14" t="s">
        <v>6037</v>
      </c>
      <c r="C1109" s="12" t="s">
        <v>25</v>
      </c>
      <c r="D1109" s="12" t="s">
        <v>18</v>
      </c>
      <c r="E1109" s="14" t="s">
        <v>19</v>
      </c>
      <c r="F1109" s="14" t="s">
        <v>20</v>
      </c>
      <c r="G1109" s="14" t="s">
        <v>1607</v>
      </c>
      <c r="H1109" s="14" t="s">
        <v>6037</v>
      </c>
      <c r="I1109" s="14" t="s">
        <v>22</v>
      </c>
      <c r="J1109" s="18">
        <v>80</v>
      </c>
      <c r="K1109" s="18">
        <v>0</v>
      </c>
      <c r="L1109" s="19">
        <v>80</v>
      </c>
      <c r="M1109" s="14"/>
    </row>
    <row r="1110" spans="1:13" customFormat="1" ht="10.9" customHeight="1">
      <c r="A1110" s="12">
        <v>1107</v>
      </c>
      <c r="B1110" s="14" t="s">
        <v>1713</v>
      </c>
      <c r="C1110" s="12" t="s">
        <v>25</v>
      </c>
      <c r="D1110" s="12" t="s">
        <v>18</v>
      </c>
      <c r="E1110" s="14" t="s">
        <v>19</v>
      </c>
      <c r="F1110" s="14" t="s">
        <v>20</v>
      </c>
      <c r="G1110" s="14" t="s">
        <v>1607</v>
      </c>
      <c r="H1110" s="14" t="s">
        <v>1713</v>
      </c>
      <c r="I1110" s="14" t="s">
        <v>22</v>
      </c>
      <c r="J1110" s="18">
        <v>80</v>
      </c>
      <c r="K1110" s="18">
        <v>0</v>
      </c>
      <c r="L1110" s="19">
        <v>80</v>
      </c>
      <c r="M1110" s="14"/>
    </row>
    <row r="1111" spans="1:13" customFormat="1" ht="10.9" customHeight="1">
      <c r="A1111" s="12">
        <v>1108</v>
      </c>
      <c r="B1111" s="14" t="s">
        <v>1609</v>
      </c>
      <c r="C1111" s="12" t="s">
        <v>25</v>
      </c>
      <c r="D1111" s="12" t="s">
        <v>18</v>
      </c>
      <c r="E1111" s="14" t="s">
        <v>19</v>
      </c>
      <c r="F1111" s="14" t="s">
        <v>20</v>
      </c>
      <c r="G1111" s="14" t="s">
        <v>1607</v>
      </c>
      <c r="H1111" s="14" t="s">
        <v>1609</v>
      </c>
      <c r="I1111" s="14" t="s">
        <v>22</v>
      </c>
      <c r="J1111" s="18">
        <v>80</v>
      </c>
      <c r="K1111" s="18">
        <v>0</v>
      </c>
      <c r="L1111" s="19">
        <v>80</v>
      </c>
      <c r="M1111" s="14"/>
    </row>
    <row r="1112" spans="1:13" customFormat="1" ht="10.9" customHeight="1">
      <c r="A1112" s="12">
        <v>1109</v>
      </c>
      <c r="B1112" s="14" t="s">
        <v>6038</v>
      </c>
      <c r="C1112" s="12" t="s">
        <v>17</v>
      </c>
      <c r="D1112" s="12" t="s">
        <v>18</v>
      </c>
      <c r="E1112" s="14" t="s">
        <v>19</v>
      </c>
      <c r="F1112" s="14" t="s">
        <v>20</v>
      </c>
      <c r="G1112" s="14" t="s">
        <v>1607</v>
      </c>
      <c r="H1112" s="14" t="s">
        <v>6038</v>
      </c>
      <c r="I1112" s="14" t="s">
        <v>22</v>
      </c>
      <c r="J1112" s="18">
        <v>80</v>
      </c>
      <c r="K1112" s="18">
        <v>0</v>
      </c>
      <c r="L1112" s="19">
        <v>80</v>
      </c>
      <c r="M1112" s="14"/>
    </row>
    <row r="1113" spans="1:13" customFormat="1" ht="10.9" customHeight="1">
      <c r="A1113" s="12">
        <v>1110</v>
      </c>
      <c r="B1113" s="14" t="s">
        <v>6039</v>
      </c>
      <c r="C1113" s="12" t="s">
        <v>25</v>
      </c>
      <c r="D1113" s="12" t="s">
        <v>18</v>
      </c>
      <c r="E1113" s="14" t="s">
        <v>19</v>
      </c>
      <c r="F1113" s="14" t="s">
        <v>20</v>
      </c>
      <c r="G1113" s="14" t="s">
        <v>1607</v>
      </c>
      <c r="H1113" s="14" t="s">
        <v>6039</v>
      </c>
      <c r="I1113" s="14" t="s">
        <v>22</v>
      </c>
      <c r="J1113" s="18">
        <v>80</v>
      </c>
      <c r="K1113" s="18">
        <v>0</v>
      </c>
      <c r="L1113" s="19">
        <v>80</v>
      </c>
      <c r="M1113" s="14"/>
    </row>
    <row r="1114" spans="1:13" customFormat="1" ht="10.9" customHeight="1">
      <c r="A1114" s="12">
        <v>1111</v>
      </c>
      <c r="B1114" s="14" t="s">
        <v>1700</v>
      </c>
      <c r="C1114" s="12" t="s">
        <v>17</v>
      </c>
      <c r="D1114" s="12" t="s">
        <v>18</v>
      </c>
      <c r="E1114" s="14" t="s">
        <v>19</v>
      </c>
      <c r="F1114" s="14" t="s">
        <v>20</v>
      </c>
      <c r="G1114" s="14" t="s">
        <v>1607</v>
      </c>
      <c r="H1114" s="14" t="s">
        <v>1700</v>
      </c>
      <c r="I1114" s="14" t="s">
        <v>22</v>
      </c>
      <c r="J1114" s="18">
        <v>80</v>
      </c>
      <c r="K1114" s="18">
        <v>0</v>
      </c>
      <c r="L1114" s="19">
        <v>80</v>
      </c>
      <c r="M1114" s="14"/>
    </row>
    <row r="1115" spans="1:13" customFormat="1" ht="10.9" customHeight="1">
      <c r="A1115" s="12">
        <v>1112</v>
      </c>
      <c r="B1115" s="14" t="s">
        <v>6040</v>
      </c>
      <c r="C1115" s="12" t="s">
        <v>17</v>
      </c>
      <c r="D1115" s="12" t="s">
        <v>18</v>
      </c>
      <c r="E1115" s="14" t="s">
        <v>19</v>
      </c>
      <c r="F1115" s="14" t="s">
        <v>20</v>
      </c>
      <c r="G1115" s="14" t="s">
        <v>1607</v>
      </c>
      <c r="H1115" s="14" t="s">
        <v>6040</v>
      </c>
      <c r="I1115" s="14" t="s">
        <v>22</v>
      </c>
      <c r="J1115" s="18">
        <v>80</v>
      </c>
      <c r="K1115" s="18">
        <v>0</v>
      </c>
      <c r="L1115" s="19">
        <v>80</v>
      </c>
      <c r="M1115" s="14"/>
    </row>
    <row r="1116" spans="1:13" customFormat="1" ht="10.9" customHeight="1">
      <c r="A1116" s="12">
        <v>1113</v>
      </c>
      <c r="B1116" s="14" t="s">
        <v>1738</v>
      </c>
      <c r="C1116" s="12" t="s">
        <v>17</v>
      </c>
      <c r="D1116" s="12" t="s">
        <v>18</v>
      </c>
      <c r="E1116" s="14" t="s">
        <v>19</v>
      </c>
      <c r="F1116" s="14" t="s">
        <v>20</v>
      </c>
      <c r="G1116" s="14" t="s">
        <v>1607</v>
      </c>
      <c r="H1116" s="14" t="s">
        <v>1738</v>
      </c>
      <c r="I1116" s="14" t="s">
        <v>22</v>
      </c>
      <c r="J1116" s="18">
        <v>80</v>
      </c>
      <c r="K1116" s="18">
        <v>0</v>
      </c>
      <c r="L1116" s="19">
        <v>80</v>
      </c>
      <c r="M1116" s="14"/>
    </row>
    <row r="1117" spans="1:13" customFormat="1" ht="10.9" customHeight="1">
      <c r="A1117" s="12">
        <v>1114</v>
      </c>
      <c r="B1117" s="14" t="s">
        <v>1677</v>
      </c>
      <c r="C1117" s="12" t="s">
        <v>17</v>
      </c>
      <c r="D1117" s="12" t="s">
        <v>18</v>
      </c>
      <c r="E1117" s="14" t="s">
        <v>19</v>
      </c>
      <c r="F1117" s="14" t="s">
        <v>20</v>
      </c>
      <c r="G1117" s="14" t="s">
        <v>1607</v>
      </c>
      <c r="H1117" s="14" t="s">
        <v>1677</v>
      </c>
      <c r="I1117" s="14" t="s">
        <v>22</v>
      </c>
      <c r="J1117" s="18">
        <v>80</v>
      </c>
      <c r="K1117" s="18">
        <v>0</v>
      </c>
      <c r="L1117" s="19">
        <v>80</v>
      </c>
      <c r="M1117" s="14"/>
    </row>
    <row r="1118" spans="1:13" customFormat="1" ht="10.9" customHeight="1">
      <c r="A1118" s="12">
        <v>1115</v>
      </c>
      <c r="B1118" s="14" t="s">
        <v>6022</v>
      </c>
      <c r="C1118" s="12" t="s">
        <v>17</v>
      </c>
      <c r="D1118" s="12" t="s">
        <v>18</v>
      </c>
      <c r="E1118" s="14" t="s">
        <v>19</v>
      </c>
      <c r="F1118" s="14" t="s">
        <v>20</v>
      </c>
      <c r="G1118" s="14" t="s">
        <v>1607</v>
      </c>
      <c r="H1118" s="14" t="s">
        <v>6022</v>
      </c>
      <c r="I1118" s="14" t="s">
        <v>22</v>
      </c>
      <c r="J1118" s="18">
        <v>80</v>
      </c>
      <c r="K1118" s="18">
        <v>0</v>
      </c>
      <c r="L1118" s="19">
        <v>80</v>
      </c>
      <c r="M1118" s="14"/>
    </row>
    <row r="1119" spans="1:13" customFormat="1" ht="10.9" customHeight="1">
      <c r="A1119" s="12">
        <v>1116</v>
      </c>
      <c r="B1119" s="14" t="s">
        <v>6041</v>
      </c>
      <c r="C1119" s="12" t="s">
        <v>25</v>
      </c>
      <c r="D1119" s="12" t="s">
        <v>18</v>
      </c>
      <c r="E1119" s="14" t="s">
        <v>19</v>
      </c>
      <c r="F1119" s="14" t="s">
        <v>20</v>
      </c>
      <c r="G1119" s="14" t="s">
        <v>1607</v>
      </c>
      <c r="H1119" s="14" t="s">
        <v>6041</v>
      </c>
      <c r="I1119" s="14" t="s">
        <v>22</v>
      </c>
      <c r="J1119" s="18">
        <v>80</v>
      </c>
      <c r="K1119" s="18">
        <v>0</v>
      </c>
      <c r="L1119" s="19">
        <v>80</v>
      </c>
      <c r="M1119" s="14"/>
    </row>
    <row r="1120" spans="1:13" customFormat="1" ht="10.9" customHeight="1">
      <c r="A1120" s="12">
        <v>1117</v>
      </c>
      <c r="B1120" s="14" t="s">
        <v>6042</v>
      </c>
      <c r="C1120" s="12" t="s">
        <v>17</v>
      </c>
      <c r="D1120" s="12" t="s">
        <v>18</v>
      </c>
      <c r="E1120" s="14" t="s">
        <v>19</v>
      </c>
      <c r="F1120" s="14" t="s">
        <v>20</v>
      </c>
      <c r="G1120" s="14" t="s">
        <v>1607</v>
      </c>
      <c r="H1120" s="14" t="s">
        <v>6042</v>
      </c>
      <c r="I1120" s="14" t="s">
        <v>22</v>
      </c>
      <c r="J1120" s="18">
        <v>80</v>
      </c>
      <c r="K1120" s="18">
        <v>0</v>
      </c>
      <c r="L1120" s="19">
        <v>80</v>
      </c>
      <c r="M1120" s="14"/>
    </row>
    <row r="1121" spans="1:13" customFormat="1" ht="10.9" customHeight="1">
      <c r="A1121" s="12">
        <v>1118</v>
      </c>
      <c r="B1121" s="14" t="s">
        <v>5916</v>
      </c>
      <c r="C1121" s="12" t="s">
        <v>25</v>
      </c>
      <c r="D1121" s="12" t="s">
        <v>18</v>
      </c>
      <c r="E1121" s="14" t="s">
        <v>19</v>
      </c>
      <c r="F1121" s="14" t="s">
        <v>20</v>
      </c>
      <c r="G1121" s="14" t="s">
        <v>1607</v>
      </c>
      <c r="H1121" s="14" t="s">
        <v>5916</v>
      </c>
      <c r="I1121" s="14" t="s">
        <v>22</v>
      </c>
      <c r="J1121" s="18">
        <v>80</v>
      </c>
      <c r="K1121" s="18">
        <v>0</v>
      </c>
      <c r="L1121" s="19">
        <v>80</v>
      </c>
      <c r="M1121" s="14"/>
    </row>
    <row r="1122" spans="1:13" customFormat="1" ht="10.9" customHeight="1">
      <c r="A1122" s="12">
        <v>1119</v>
      </c>
      <c r="B1122" s="14" t="s">
        <v>6043</v>
      </c>
      <c r="C1122" s="12" t="s">
        <v>17</v>
      </c>
      <c r="D1122" s="12" t="s">
        <v>18</v>
      </c>
      <c r="E1122" s="14" t="s">
        <v>19</v>
      </c>
      <c r="F1122" s="14" t="s">
        <v>20</v>
      </c>
      <c r="G1122" s="14" t="s">
        <v>1607</v>
      </c>
      <c r="H1122" s="14" t="s">
        <v>6043</v>
      </c>
      <c r="I1122" s="14" t="s">
        <v>22</v>
      </c>
      <c r="J1122" s="18">
        <v>80</v>
      </c>
      <c r="K1122" s="18">
        <v>0</v>
      </c>
      <c r="L1122" s="19">
        <v>80</v>
      </c>
      <c r="M1122" s="14"/>
    </row>
    <row r="1123" spans="1:13" customFormat="1" ht="10.9" customHeight="1">
      <c r="A1123" s="12">
        <v>1120</v>
      </c>
      <c r="B1123" s="14" t="s">
        <v>1636</v>
      </c>
      <c r="C1123" s="12" t="s">
        <v>25</v>
      </c>
      <c r="D1123" s="12" t="s">
        <v>18</v>
      </c>
      <c r="E1123" s="14" t="s">
        <v>19</v>
      </c>
      <c r="F1123" s="14" t="s">
        <v>20</v>
      </c>
      <c r="G1123" s="14" t="s">
        <v>1607</v>
      </c>
      <c r="H1123" s="14" t="s">
        <v>1636</v>
      </c>
      <c r="I1123" s="14" t="s">
        <v>22</v>
      </c>
      <c r="J1123" s="18">
        <v>80</v>
      </c>
      <c r="K1123" s="18">
        <v>0</v>
      </c>
      <c r="L1123" s="19">
        <v>80</v>
      </c>
      <c r="M1123" s="14"/>
    </row>
    <row r="1124" spans="1:13" customFormat="1" ht="10.9" customHeight="1">
      <c r="A1124" s="12">
        <v>1121</v>
      </c>
      <c r="B1124" s="14" t="s">
        <v>1721</v>
      </c>
      <c r="C1124" s="12" t="s">
        <v>17</v>
      </c>
      <c r="D1124" s="12" t="s">
        <v>18</v>
      </c>
      <c r="E1124" s="14" t="s">
        <v>19</v>
      </c>
      <c r="F1124" s="14" t="s">
        <v>20</v>
      </c>
      <c r="G1124" s="14" t="s">
        <v>1607</v>
      </c>
      <c r="H1124" s="14" t="s">
        <v>1721</v>
      </c>
      <c r="I1124" s="14" t="s">
        <v>22</v>
      </c>
      <c r="J1124" s="18">
        <v>80</v>
      </c>
      <c r="K1124" s="18">
        <v>0</v>
      </c>
      <c r="L1124" s="19">
        <v>80</v>
      </c>
      <c r="M1124" s="14"/>
    </row>
    <row r="1125" spans="1:13" customFormat="1" ht="10.9" customHeight="1">
      <c r="A1125" s="12">
        <v>1122</v>
      </c>
      <c r="B1125" s="14" t="s">
        <v>5161</v>
      </c>
      <c r="C1125" s="12" t="s">
        <v>25</v>
      </c>
      <c r="D1125" s="12" t="s">
        <v>18</v>
      </c>
      <c r="E1125" s="14" t="s">
        <v>19</v>
      </c>
      <c r="F1125" s="14" t="s">
        <v>20</v>
      </c>
      <c r="G1125" s="14" t="s">
        <v>1607</v>
      </c>
      <c r="H1125" s="14" t="s">
        <v>5161</v>
      </c>
      <c r="I1125" s="14" t="s">
        <v>22</v>
      </c>
      <c r="J1125" s="18">
        <v>80</v>
      </c>
      <c r="K1125" s="18">
        <v>0</v>
      </c>
      <c r="L1125" s="19">
        <v>80</v>
      </c>
      <c r="M1125" s="14"/>
    </row>
    <row r="1126" spans="1:13" customFormat="1" ht="10.9" customHeight="1">
      <c r="A1126" s="12">
        <v>1123</v>
      </c>
      <c r="B1126" s="14" t="s">
        <v>1735</v>
      </c>
      <c r="C1126" s="12" t="s">
        <v>17</v>
      </c>
      <c r="D1126" s="12" t="s">
        <v>18</v>
      </c>
      <c r="E1126" s="14" t="s">
        <v>19</v>
      </c>
      <c r="F1126" s="14" t="s">
        <v>20</v>
      </c>
      <c r="G1126" s="14" t="s">
        <v>1607</v>
      </c>
      <c r="H1126" s="14" t="s">
        <v>1735</v>
      </c>
      <c r="I1126" s="14" t="s">
        <v>22</v>
      </c>
      <c r="J1126" s="18">
        <v>80</v>
      </c>
      <c r="K1126" s="18">
        <v>0</v>
      </c>
      <c r="L1126" s="19">
        <v>80</v>
      </c>
      <c r="M1126" s="14"/>
    </row>
    <row r="1127" spans="1:13" customFormat="1" ht="10.9" customHeight="1">
      <c r="A1127" s="12">
        <v>1124</v>
      </c>
      <c r="B1127" s="14" t="s">
        <v>6044</v>
      </c>
      <c r="C1127" s="12" t="s">
        <v>17</v>
      </c>
      <c r="D1127" s="12" t="s">
        <v>18</v>
      </c>
      <c r="E1127" s="14" t="s">
        <v>19</v>
      </c>
      <c r="F1127" s="14" t="s">
        <v>20</v>
      </c>
      <c r="G1127" s="14" t="s">
        <v>1607</v>
      </c>
      <c r="H1127" s="14" t="s">
        <v>6044</v>
      </c>
      <c r="I1127" s="14" t="s">
        <v>22</v>
      </c>
      <c r="J1127" s="18">
        <v>80</v>
      </c>
      <c r="K1127" s="18">
        <v>0</v>
      </c>
      <c r="L1127" s="19">
        <v>80</v>
      </c>
      <c r="M1127" s="14"/>
    </row>
    <row r="1128" spans="1:13" customFormat="1" ht="10.9" customHeight="1">
      <c r="A1128" s="12">
        <v>1125</v>
      </c>
      <c r="B1128" s="14" t="s">
        <v>6045</v>
      </c>
      <c r="C1128" s="12" t="s">
        <v>17</v>
      </c>
      <c r="D1128" s="12" t="s">
        <v>18</v>
      </c>
      <c r="E1128" s="14" t="s">
        <v>19</v>
      </c>
      <c r="F1128" s="14" t="s">
        <v>20</v>
      </c>
      <c r="G1128" s="14" t="s">
        <v>1607</v>
      </c>
      <c r="H1128" s="14" t="s">
        <v>6045</v>
      </c>
      <c r="I1128" s="14" t="s">
        <v>22</v>
      </c>
      <c r="J1128" s="18">
        <v>80</v>
      </c>
      <c r="K1128" s="18">
        <v>0</v>
      </c>
      <c r="L1128" s="19">
        <v>80</v>
      </c>
      <c r="M1128" s="14"/>
    </row>
    <row r="1129" spans="1:13" customFormat="1" ht="10.9" customHeight="1">
      <c r="A1129" s="12">
        <v>1126</v>
      </c>
      <c r="B1129" s="14" t="s">
        <v>6046</v>
      </c>
      <c r="C1129" s="12" t="s">
        <v>17</v>
      </c>
      <c r="D1129" s="12" t="s">
        <v>18</v>
      </c>
      <c r="E1129" s="14" t="s">
        <v>19</v>
      </c>
      <c r="F1129" s="14" t="s">
        <v>20</v>
      </c>
      <c r="G1129" s="14" t="s">
        <v>1607</v>
      </c>
      <c r="H1129" s="14" t="s">
        <v>6046</v>
      </c>
      <c r="I1129" s="14" t="s">
        <v>22</v>
      </c>
      <c r="J1129" s="18">
        <v>80</v>
      </c>
      <c r="K1129" s="18">
        <v>0</v>
      </c>
      <c r="L1129" s="19">
        <v>80</v>
      </c>
      <c r="M1129" s="14"/>
    </row>
    <row r="1130" spans="1:13" customFormat="1" ht="10.9" customHeight="1">
      <c r="A1130" s="12">
        <v>1127</v>
      </c>
      <c r="B1130" s="14" t="s">
        <v>1648</v>
      </c>
      <c r="C1130" s="12" t="s">
        <v>25</v>
      </c>
      <c r="D1130" s="12" t="s">
        <v>18</v>
      </c>
      <c r="E1130" s="14" t="s">
        <v>19</v>
      </c>
      <c r="F1130" s="14" t="s">
        <v>20</v>
      </c>
      <c r="G1130" s="14" t="s">
        <v>1607</v>
      </c>
      <c r="H1130" s="14" t="s">
        <v>1648</v>
      </c>
      <c r="I1130" s="14" t="s">
        <v>22</v>
      </c>
      <c r="J1130" s="18">
        <v>80</v>
      </c>
      <c r="K1130" s="18">
        <v>0</v>
      </c>
      <c r="L1130" s="19">
        <v>80</v>
      </c>
      <c r="M1130" s="14"/>
    </row>
    <row r="1131" spans="1:13" customFormat="1" ht="10.9" customHeight="1">
      <c r="A1131" s="12">
        <v>1128</v>
      </c>
      <c r="B1131" s="14" t="s">
        <v>1745</v>
      </c>
      <c r="C1131" s="12" t="s">
        <v>17</v>
      </c>
      <c r="D1131" s="12" t="s">
        <v>18</v>
      </c>
      <c r="E1131" s="14" t="s">
        <v>19</v>
      </c>
      <c r="F1131" s="14" t="s">
        <v>20</v>
      </c>
      <c r="G1131" s="14" t="s">
        <v>1607</v>
      </c>
      <c r="H1131" s="14" t="s">
        <v>1745</v>
      </c>
      <c r="I1131" s="14" t="s">
        <v>22</v>
      </c>
      <c r="J1131" s="18">
        <v>80</v>
      </c>
      <c r="K1131" s="18">
        <v>0</v>
      </c>
      <c r="L1131" s="19">
        <v>80</v>
      </c>
      <c r="M1131" s="14"/>
    </row>
    <row r="1132" spans="1:13" customFormat="1" ht="10.9" customHeight="1">
      <c r="A1132" s="12">
        <v>1129</v>
      </c>
      <c r="B1132" s="14" t="s">
        <v>1649</v>
      </c>
      <c r="C1132" s="12" t="s">
        <v>25</v>
      </c>
      <c r="D1132" s="12" t="s">
        <v>18</v>
      </c>
      <c r="E1132" s="14" t="s">
        <v>19</v>
      </c>
      <c r="F1132" s="14" t="s">
        <v>20</v>
      </c>
      <c r="G1132" s="14" t="s">
        <v>1607</v>
      </c>
      <c r="H1132" s="14" t="s">
        <v>1649</v>
      </c>
      <c r="I1132" s="14" t="s">
        <v>22</v>
      </c>
      <c r="J1132" s="18">
        <v>80</v>
      </c>
      <c r="K1132" s="18">
        <v>0</v>
      </c>
      <c r="L1132" s="19">
        <v>80</v>
      </c>
      <c r="M1132" s="14"/>
    </row>
    <row r="1133" spans="1:13" customFormat="1" ht="10.9" customHeight="1">
      <c r="A1133" s="12">
        <v>1130</v>
      </c>
      <c r="B1133" s="14" t="s">
        <v>6047</v>
      </c>
      <c r="C1133" s="12" t="s">
        <v>17</v>
      </c>
      <c r="D1133" s="12" t="s">
        <v>18</v>
      </c>
      <c r="E1133" s="14" t="s">
        <v>19</v>
      </c>
      <c r="F1133" s="14" t="s">
        <v>20</v>
      </c>
      <c r="G1133" s="14" t="s">
        <v>1607</v>
      </c>
      <c r="H1133" s="14" t="s">
        <v>6047</v>
      </c>
      <c r="I1133" s="14" t="s">
        <v>22</v>
      </c>
      <c r="J1133" s="18">
        <v>80</v>
      </c>
      <c r="K1133" s="18">
        <v>0</v>
      </c>
      <c r="L1133" s="19">
        <v>80</v>
      </c>
      <c r="M1133" s="14"/>
    </row>
    <row r="1134" spans="1:13" customFormat="1" ht="10.9" customHeight="1">
      <c r="A1134" s="12">
        <v>1131</v>
      </c>
      <c r="B1134" s="14" t="s">
        <v>1765</v>
      </c>
      <c r="C1134" s="12" t="s">
        <v>17</v>
      </c>
      <c r="D1134" s="12" t="s">
        <v>18</v>
      </c>
      <c r="E1134" s="14" t="s">
        <v>19</v>
      </c>
      <c r="F1134" s="14" t="s">
        <v>20</v>
      </c>
      <c r="G1134" s="14" t="s">
        <v>1607</v>
      </c>
      <c r="H1134" s="14" t="s">
        <v>1765</v>
      </c>
      <c r="I1134" s="14" t="s">
        <v>22</v>
      </c>
      <c r="J1134" s="18">
        <v>80</v>
      </c>
      <c r="K1134" s="18">
        <v>0</v>
      </c>
      <c r="L1134" s="19">
        <v>80</v>
      </c>
      <c r="M1134" s="14"/>
    </row>
    <row r="1135" spans="1:13" customFormat="1" ht="10.9" customHeight="1">
      <c r="A1135" s="12">
        <v>1132</v>
      </c>
      <c r="B1135" s="14" t="s">
        <v>1809</v>
      </c>
      <c r="C1135" s="12" t="s">
        <v>25</v>
      </c>
      <c r="D1135" s="12" t="s">
        <v>18</v>
      </c>
      <c r="E1135" s="14" t="s">
        <v>19</v>
      </c>
      <c r="F1135" s="14" t="s">
        <v>20</v>
      </c>
      <c r="G1135" s="14" t="s">
        <v>1607</v>
      </c>
      <c r="H1135" s="14" t="s">
        <v>1809</v>
      </c>
      <c r="I1135" s="14" t="s">
        <v>22</v>
      </c>
      <c r="J1135" s="18">
        <v>80</v>
      </c>
      <c r="K1135" s="18">
        <v>0</v>
      </c>
      <c r="L1135" s="19">
        <v>80</v>
      </c>
      <c r="M1135" s="14"/>
    </row>
    <row r="1136" spans="1:13" customFormat="1" ht="10.9" customHeight="1">
      <c r="A1136" s="12">
        <v>1133</v>
      </c>
      <c r="B1136" s="14" t="s">
        <v>1608</v>
      </c>
      <c r="C1136" s="12" t="s">
        <v>17</v>
      </c>
      <c r="D1136" s="12" t="s">
        <v>18</v>
      </c>
      <c r="E1136" s="14" t="s">
        <v>19</v>
      </c>
      <c r="F1136" s="14" t="s">
        <v>20</v>
      </c>
      <c r="G1136" s="14" t="s">
        <v>1607</v>
      </c>
      <c r="H1136" s="14" t="s">
        <v>1608</v>
      </c>
      <c r="I1136" s="14" t="s">
        <v>22</v>
      </c>
      <c r="J1136" s="18">
        <v>80</v>
      </c>
      <c r="K1136" s="18">
        <v>0</v>
      </c>
      <c r="L1136" s="19">
        <v>80</v>
      </c>
      <c r="M1136" s="14"/>
    </row>
    <row r="1137" spans="1:13" customFormat="1" ht="10.9" customHeight="1">
      <c r="A1137" s="12">
        <v>1134</v>
      </c>
      <c r="B1137" s="14" t="s">
        <v>1637</v>
      </c>
      <c r="C1137" s="12" t="s">
        <v>17</v>
      </c>
      <c r="D1137" s="12" t="s">
        <v>18</v>
      </c>
      <c r="E1137" s="14" t="s">
        <v>19</v>
      </c>
      <c r="F1137" s="14" t="s">
        <v>20</v>
      </c>
      <c r="G1137" s="14" t="s">
        <v>1607</v>
      </c>
      <c r="H1137" s="14" t="s">
        <v>1637</v>
      </c>
      <c r="I1137" s="14" t="s">
        <v>22</v>
      </c>
      <c r="J1137" s="18">
        <v>80</v>
      </c>
      <c r="K1137" s="18">
        <v>0</v>
      </c>
      <c r="L1137" s="19">
        <v>80</v>
      </c>
      <c r="M1137" s="14"/>
    </row>
    <row r="1138" spans="1:13" customFormat="1" ht="10.9" customHeight="1">
      <c r="A1138" s="12">
        <v>1135</v>
      </c>
      <c r="B1138" s="14" t="s">
        <v>6048</v>
      </c>
      <c r="C1138" s="14" t="s">
        <v>17</v>
      </c>
      <c r="D1138" s="12" t="s">
        <v>18</v>
      </c>
      <c r="E1138" s="14" t="s">
        <v>19</v>
      </c>
      <c r="F1138" s="14" t="s">
        <v>20</v>
      </c>
      <c r="G1138" s="14" t="s">
        <v>1607</v>
      </c>
      <c r="H1138" s="14" t="s">
        <v>6048</v>
      </c>
      <c r="I1138" s="14" t="s">
        <v>22</v>
      </c>
      <c r="J1138" s="18">
        <v>80</v>
      </c>
      <c r="K1138" s="18">
        <v>0</v>
      </c>
      <c r="L1138" s="19">
        <v>80</v>
      </c>
      <c r="M1138" s="14"/>
    </row>
    <row r="1139" spans="1:13" customFormat="1" ht="10.9" customHeight="1">
      <c r="A1139" s="12">
        <v>1136</v>
      </c>
      <c r="B1139" s="14" t="s">
        <v>1698</v>
      </c>
      <c r="C1139" s="14" t="s">
        <v>17</v>
      </c>
      <c r="D1139" s="12" t="s">
        <v>18</v>
      </c>
      <c r="E1139" s="14" t="s">
        <v>19</v>
      </c>
      <c r="F1139" s="14" t="s">
        <v>20</v>
      </c>
      <c r="G1139" s="14" t="s">
        <v>1607</v>
      </c>
      <c r="H1139" s="14" t="s">
        <v>1698</v>
      </c>
      <c r="I1139" s="14" t="s">
        <v>22</v>
      </c>
      <c r="J1139" s="18">
        <v>80</v>
      </c>
      <c r="K1139" s="18">
        <v>0</v>
      </c>
      <c r="L1139" s="19">
        <v>80</v>
      </c>
      <c r="M1139" s="14"/>
    </row>
    <row r="1140" spans="1:13" customFormat="1" ht="10.9" customHeight="1">
      <c r="A1140" s="12">
        <v>1137</v>
      </c>
      <c r="B1140" s="14" t="s">
        <v>1783</v>
      </c>
      <c r="C1140" s="14" t="s">
        <v>25</v>
      </c>
      <c r="D1140" s="12" t="s">
        <v>18</v>
      </c>
      <c r="E1140" s="14" t="s">
        <v>19</v>
      </c>
      <c r="F1140" s="14" t="s">
        <v>20</v>
      </c>
      <c r="G1140" s="14" t="s">
        <v>1607</v>
      </c>
      <c r="H1140" s="14" t="s">
        <v>1783</v>
      </c>
      <c r="I1140" s="14" t="s">
        <v>22</v>
      </c>
      <c r="J1140" s="18">
        <v>80</v>
      </c>
      <c r="K1140" s="18">
        <v>0</v>
      </c>
      <c r="L1140" s="19">
        <v>80</v>
      </c>
      <c r="M1140" s="14"/>
    </row>
    <row r="1141" spans="1:13" customFormat="1" ht="10.9" customHeight="1">
      <c r="A1141" s="12">
        <v>1138</v>
      </c>
      <c r="B1141" s="14" t="s">
        <v>1693</v>
      </c>
      <c r="C1141" s="14" t="s">
        <v>17</v>
      </c>
      <c r="D1141" s="12" t="s">
        <v>18</v>
      </c>
      <c r="E1141" s="14" t="s">
        <v>19</v>
      </c>
      <c r="F1141" s="14" t="s">
        <v>20</v>
      </c>
      <c r="G1141" s="14" t="s">
        <v>1607</v>
      </c>
      <c r="H1141" s="14" t="s">
        <v>1693</v>
      </c>
      <c r="I1141" s="14" t="s">
        <v>22</v>
      </c>
      <c r="J1141" s="18">
        <v>80</v>
      </c>
      <c r="K1141" s="18">
        <v>0</v>
      </c>
      <c r="L1141" s="19">
        <v>80</v>
      </c>
      <c r="M1141" s="14"/>
    </row>
    <row r="1142" spans="1:13" customFormat="1" ht="10.9" customHeight="1">
      <c r="A1142" s="12">
        <v>1139</v>
      </c>
      <c r="B1142" s="14" t="s">
        <v>6049</v>
      </c>
      <c r="C1142" s="14" t="s">
        <v>17</v>
      </c>
      <c r="D1142" s="12" t="s">
        <v>18</v>
      </c>
      <c r="E1142" s="14" t="s">
        <v>19</v>
      </c>
      <c r="F1142" s="14" t="s">
        <v>20</v>
      </c>
      <c r="G1142" s="14" t="s">
        <v>1607</v>
      </c>
      <c r="H1142" s="14" t="s">
        <v>6049</v>
      </c>
      <c r="I1142" s="14" t="s">
        <v>22</v>
      </c>
      <c r="J1142" s="18">
        <v>80</v>
      </c>
      <c r="K1142" s="18">
        <v>0</v>
      </c>
      <c r="L1142" s="19">
        <v>80</v>
      </c>
      <c r="M1142" s="14"/>
    </row>
    <row r="1143" spans="1:13" customFormat="1" ht="10.9" customHeight="1">
      <c r="A1143" s="12">
        <v>1140</v>
      </c>
      <c r="B1143" s="14" t="s">
        <v>6050</v>
      </c>
      <c r="C1143" s="14" t="s">
        <v>25</v>
      </c>
      <c r="D1143" s="12" t="s">
        <v>18</v>
      </c>
      <c r="E1143" s="14" t="s">
        <v>19</v>
      </c>
      <c r="F1143" s="14" t="s">
        <v>20</v>
      </c>
      <c r="G1143" s="14" t="s">
        <v>1607</v>
      </c>
      <c r="H1143" s="14" t="s">
        <v>6050</v>
      </c>
      <c r="I1143" s="14" t="s">
        <v>22</v>
      </c>
      <c r="J1143" s="18">
        <v>80</v>
      </c>
      <c r="K1143" s="18">
        <v>0</v>
      </c>
      <c r="L1143" s="19">
        <v>80</v>
      </c>
      <c r="M1143" s="14"/>
    </row>
    <row r="1144" spans="1:13" customFormat="1" ht="10.9" customHeight="1">
      <c r="A1144" s="12">
        <v>1141</v>
      </c>
      <c r="B1144" s="14" t="s">
        <v>1810</v>
      </c>
      <c r="C1144" s="14" t="s">
        <v>25</v>
      </c>
      <c r="D1144" s="12" t="s">
        <v>18</v>
      </c>
      <c r="E1144" s="14" t="s">
        <v>19</v>
      </c>
      <c r="F1144" s="14" t="s">
        <v>20</v>
      </c>
      <c r="G1144" s="14" t="s">
        <v>1607</v>
      </c>
      <c r="H1144" s="14" t="s">
        <v>1810</v>
      </c>
      <c r="I1144" s="14" t="s">
        <v>22</v>
      </c>
      <c r="J1144" s="18">
        <v>80</v>
      </c>
      <c r="K1144" s="18">
        <v>0</v>
      </c>
      <c r="L1144" s="19">
        <v>80</v>
      </c>
      <c r="M1144" s="14"/>
    </row>
    <row r="1145" spans="1:13" customFormat="1" ht="10.9" customHeight="1">
      <c r="A1145" s="12">
        <v>1142</v>
      </c>
      <c r="B1145" s="14" t="s">
        <v>1792</v>
      </c>
      <c r="C1145" s="14" t="s">
        <v>17</v>
      </c>
      <c r="D1145" s="12" t="s">
        <v>18</v>
      </c>
      <c r="E1145" s="14" t="s">
        <v>19</v>
      </c>
      <c r="F1145" s="14" t="s">
        <v>20</v>
      </c>
      <c r="G1145" s="14" t="s">
        <v>1607</v>
      </c>
      <c r="H1145" s="14" t="s">
        <v>1792</v>
      </c>
      <c r="I1145" s="14" t="s">
        <v>22</v>
      </c>
      <c r="J1145" s="18">
        <v>80</v>
      </c>
      <c r="K1145" s="18">
        <v>0</v>
      </c>
      <c r="L1145" s="19">
        <v>80</v>
      </c>
      <c r="M1145" s="14"/>
    </row>
    <row r="1146" spans="1:13" customFormat="1" ht="10.9" customHeight="1">
      <c r="A1146" s="12">
        <v>1143</v>
      </c>
      <c r="B1146" s="14" t="s">
        <v>6051</v>
      </c>
      <c r="C1146" s="14" t="s">
        <v>17</v>
      </c>
      <c r="D1146" s="12" t="s">
        <v>18</v>
      </c>
      <c r="E1146" s="14" t="s">
        <v>19</v>
      </c>
      <c r="F1146" s="14" t="s">
        <v>20</v>
      </c>
      <c r="G1146" s="14" t="s">
        <v>1607</v>
      </c>
      <c r="H1146" s="14" t="s">
        <v>6051</v>
      </c>
      <c r="I1146" s="14" t="s">
        <v>22</v>
      </c>
      <c r="J1146" s="18">
        <v>80</v>
      </c>
      <c r="K1146" s="18">
        <v>0</v>
      </c>
      <c r="L1146" s="19">
        <v>80</v>
      </c>
      <c r="M1146" s="14"/>
    </row>
    <row r="1147" spans="1:13" customFormat="1" ht="10.9" customHeight="1">
      <c r="A1147" s="12">
        <v>1144</v>
      </c>
      <c r="B1147" s="14" t="s">
        <v>1794</v>
      </c>
      <c r="C1147" s="14" t="s">
        <v>25</v>
      </c>
      <c r="D1147" s="12" t="s">
        <v>18</v>
      </c>
      <c r="E1147" s="14" t="s">
        <v>19</v>
      </c>
      <c r="F1147" s="14" t="s">
        <v>20</v>
      </c>
      <c r="G1147" s="14" t="s">
        <v>1607</v>
      </c>
      <c r="H1147" s="24" t="s">
        <v>1794</v>
      </c>
      <c r="I1147" s="24" t="s">
        <v>22</v>
      </c>
      <c r="J1147" s="18">
        <v>80</v>
      </c>
      <c r="K1147" s="18">
        <v>0</v>
      </c>
      <c r="L1147" s="19">
        <v>80</v>
      </c>
      <c r="M1147" s="14"/>
    </row>
    <row r="1148" spans="1:13" customFormat="1" ht="10.9" customHeight="1">
      <c r="A1148" s="12">
        <v>1145</v>
      </c>
      <c r="B1148" s="14" t="s">
        <v>1795</v>
      </c>
      <c r="C1148" s="14" t="s">
        <v>25</v>
      </c>
      <c r="D1148" s="12" t="s">
        <v>18</v>
      </c>
      <c r="E1148" s="14" t="s">
        <v>19</v>
      </c>
      <c r="F1148" s="14" t="s">
        <v>20</v>
      </c>
      <c r="G1148" s="14" t="s">
        <v>1607</v>
      </c>
      <c r="H1148" s="14" t="s">
        <v>1795</v>
      </c>
      <c r="I1148" s="14" t="s">
        <v>22</v>
      </c>
      <c r="J1148" s="18">
        <v>80</v>
      </c>
      <c r="K1148" s="18">
        <v>0</v>
      </c>
      <c r="L1148" s="19">
        <v>80</v>
      </c>
      <c r="M1148" s="14"/>
    </row>
    <row r="1149" spans="1:13" customFormat="1" ht="10.9" customHeight="1">
      <c r="A1149" s="12">
        <v>1146</v>
      </c>
      <c r="B1149" s="14" t="s">
        <v>1790</v>
      </c>
      <c r="C1149" s="14" t="s">
        <v>25</v>
      </c>
      <c r="D1149" s="12" t="s">
        <v>18</v>
      </c>
      <c r="E1149" s="14" t="s">
        <v>19</v>
      </c>
      <c r="F1149" s="14" t="s">
        <v>20</v>
      </c>
      <c r="G1149" s="14" t="s">
        <v>1607</v>
      </c>
      <c r="H1149" s="14" t="s">
        <v>1790</v>
      </c>
      <c r="I1149" s="14" t="s">
        <v>22</v>
      </c>
      <c r="J1149" s="18">
        <v>80</v>
      </c>
      <c r="K1149" s="18">
        <v>0</v>
      </c>
      <c r="L1149" s="19">
        <v>80</v>
      </c>
      <c r="M1149" s="14"/>
    </row>
    <row r="1150" spans="1:13" customFormat="1" ht="10.9" customHeight="1">
      <c r="A1150" s="12">
        <v>1147</v>
      </c>
      <c r="B1150" s="14" t="s">
        <v>6052</v>
      </c>
      <c r="C1150" s="14" t="s">
        <v>17</v>
      </c>
      <c r="D1150" s="12" t="s">
        <v>18</v>
      </c>
      <c r="E1150" s="14" t="s">
        <v>19</v>
      </c>
      <c r="F1150" s="14" t="s">
        <v>20</v>
      </c>
      <c r="G1150" s="14" t="s">
        <v>1607</v>
      </c>
      <c r="H1150" s="14" t="s">
        <v>6052</v>
      </c>
      <c r="I1150" s="14" t="s">
        <v>22</v>
      </c>
      <c r="J1150" s="18">
        <v>80</v>
      </c>
      <c r="K1150" s="18">
        <v>0</v>
      </c>
      <c r="L1150" s="19">
        <v>80</v>
      </c>
      <c r="M1150" s="14"/>
    </row>
    <row r="1151" spans="1:13" customFormat="1" ht="10.9" customHeight="1">
      <c r="A1151" s="12">
        <v>1148</v>
      </c>
      <c r="B1151" s="14" t="s">
        <v>1689</v>
      </c>
      <c r="C1151" s="14" t="s">
        <v>25</v>
      </c>
      <c r="D1151" s="12" t="s">
        <v>18</v>
      </c>
      <c r="E1151" s="14" t="s">
        <v>19</v>
      </c>
      <c r="F1151" s="14" t="s">
        <v>20</v>
      </c>
      <c r="G1151" s="14" t="s">
        <v>1607</v>
      </c>
      <c r="H1151" s="14" t="s">
        <v>1689</v>
      </c>
      <c r="I1151" s="14" t="s">
        <v>22</v>
      </c>
      <c r="J1151" s="18">
        <v>80</v>
      </c>
      <c r="K1151" s="18">
        <v>0</v>
      </c>
      <c r="L1151" s="19">
        <v>80</v>
      </c>
      <c r="M1151" s="14"/>
    </row>
    <row r="1152" spans="1:13" customFormat="1" ht="10.9" customHeight="1">
      <c r="A1152" s="12">
        <v>1149</v>
      </c>
      <c r="B1152" s="14" t="s">
        <v>6053</v>
      </c>
      <c r="C1152" s="14" t="s">
        <v>25</v>
      </c>
      <c r="D1152" s="12" t="s">
        <v>18</v>
      </c>
      <c r="E1152" s="14" t="s">
        <v>19</v>
      </c>
      <c r="F1152" s="14" t="s">
        <v>20</v>
      </c>
      <c r="G1152" s="14" t="s">
        <v>1607</v>
      </c>
      <c r="H1152" s="14" t="s">
        <v>6053</v>
      </c>
      <c r="I1152" s="14" t="s">
        <v>22</v>
      </c>
      <c r="J1152" s="18">
        <v>80</v>
      </c>
      <c r="K1152" s="18">
        <v>0</v>
      </c>
      <c r="L1152" s="19">
        <v>80</v>
      </c>
      <c r="M1152" s="14"/>
    </row>
    <row r="1153" spans="1:13" customFormat="1" ht="10.9" customHeight="1">
      <c r="A1153" s="12">
        <v>1150</v>
      </c>
      <c r="B1153" s="14" t="s">
        <v>1724</v>
      </c>
      <c r="C1153" s="14" t="s">
        <v>25</v>
      </c>
      <c r="D1153" s="12" t="s">
        <v>18</v>
      </c>
      <c r="E1153" s="14" t="s">
        <v>19</v>
      </c>
      <c r="F1153" s="14" t="s">
        <v>20</v>
      </c>
      <c r="G1153" s="14" t="s">
        <v>1607</v>
      </c>
      <c r="H1153" s="14" t="s">
        <v>1724</v>
      </c>
      <c r="I1153" s="14" t="s">
        <v>22</v>
      </c>
      <c r="J1153" s="18">
        <v>80</v>
      </c>
      <c r="K1153" s="18">
        <v>0</v>
      </c>
      <c r="L1153" s="19">
        <v>80</v>
      </c>
      <c r="M1153" s="14"/>
    </row>
    <row r="1154" spans="1:13" customFormat="1" ht="10.9" customHeight="1">
      <c r="A1154" s="12">
        <v>1151</v>
      </c>
      <c r="B1154" s="14" t="s">
        <v>1661</v>
      </c>
      <c r="C1154" s="14" t="s">
        <v>25</v>
      </c>
      <c r="D1154" s="12" t="s">
        <v>18</v>
      </c>
      <c r="E1154" s="14" t="s">
        <v>19</v>
      </c>
      <c r="F1154" s="14" t="s">
        <v>20</v>
      </c>
      <c r="G1154" s="14" t="s">
        <v>1607</v>
      </c>
      <c r="H1154" s="14" t="s">
        <v>1661</v>
      </c>
      <c r="I1154" s="14" t="s">
        <v>22</v>
      </c>
      <c r="J1154" s="18">
        <v>80</v>
      </c>
      <c r="K1154" s="18">
        <v>0</v>
      </c>
      <c r="L1154" s="19">
        <v>80</v>
      </c>
      <c r="M1154" s="14"/>
    </row>
    <row r="1155" spans="1:13" customFormat="1" ht="10.9" customHeight="1">
      <c r="A1155" s="12">
        <v>1152</v>
      </c>
      <c r="B1155" s="14" t="s">
        <v>1656</v>
      </c>
      <c r="C1155" s="14" t="s">
        <v>17</v>
      </c>
      <c r="D1155" s="12" t="s">
        <v>18</v>
      </c>
      <c r="E1155" s="14" t="s">
        <v>19</v>
      </c>
      <c r="F1155" s="14" t="s">
        <v>20</v>
      </c>
      <c r="G1155" s="14" t="s">
        <v>1607</v>
      </c>
      <c r="H1155" s="14" t="s">
        <v>1656</v>
      </c>
      <c r="I1155" s="14" t="s">
        <v>22</v>
      </c>
      <c r="J1155" s="18">
        <v>80</v>
      </c>
      <c r="K1155" s="18">
        <v>0</v>
      </c>
      <c r="L1155" s="19">
        <v>80</v>
      </c>
      <c r="M1155" s="14"/>
    </row>
    <row r="1156" spans="1:13" customFormat="1" ht="10.9" customHeight="1">
      <c r="A1156" s="12">
        <v>1153</v>
      </c>
      <c r="B1156" s="14" t="s">
        <v>1671</v>
      </c>
      <c r="C1156" s="14" t="s">
        <v>17</v>
      </c>
      <c r="D1156" s="12" t="s">
        <v>18</v>
      </c>
      <c r="E1156" s="14" t="s">
        <v>19</v>
      </c>
      <c r="F1156" s="14" t="s">
        <v>20</v>
      </c>
      <c r="G1156" s="14" t="s">
        <v>1607</v>
      </c>
      <c r="H1156" s="14" t="s">
        <v>1671</v>
      </c>
      <c r="I1156" s="14" t="s">
        <v>22</v>
      </c>
      <c r="J1156" s="18">
        <v>80</v>
      </c>
      <c r="K1156" s="18">
        <v>0</v>
      </c>
      <c r="L1156" s="19">
        <v>80</v>
      </c>
      <c r="M1156" s="14"/>
    </row>
    <row r="1157" spans="1:13" customFormat="1" ht="10.9" customHeight="1">
      <c r="A1157" s="12">
        <v>1154</v>
      </c>
      <c r="B1157" s="14" t="s">
        <v>1805</v>
      </c>
      <c r="C1157" s="14" t="s">
        <v>17</v>
      </c>
      <c r="D1157" s="14" t="s">
        <v>409</v>
      </c>
      <c r="E1157" s="14" t="s">
        <v>19</v>
      </c>
      <c r="F1157" s="14" t="s">
        <v>20</v>
      </c>
      <c r="G1157" s="14" t="s">
        <v>1607</v>
      </c>
      <c r="H1157" s="14" t="s">
        <v>1805</v>
      </c>
      <c r="I1157" s="14" t="s">
        <v>22</v>
      </c>
      <c r="J1157" s="18">
        <v>80</v>
      </c>
      <c r="K1157" s="18">
        <v>0</v>
      </c>
      <c r="L1157" s="19">
        <v>80</v>
      </c>
      <c r="M1157" s="14"/>
    </row>
    <row r="1158" spans="1:13" customFormat="1" ht="10.9" customHeight="1">
      <c r="A1158" s="12">
        <v>1155</v>
      </c>
      <c r="B1158" s="14" t="s">
        <v>1675</v>
      </c>
      <c r="C1158" s="14" t="s">
        <v>17</v>
      </c>
      <c r="D1158" s="12" t="s">
        <v>18</v>
      </c>
      <c r="E1158" s="14" t="s">
        <v>19</v>
      </c>
      <c r="F1158" s="14" t="s">
        <v>20</v>
      </c>
      <c r="G1158" s="14" t="s">
        <v>1607</v>
      </c>
      <c r="H1158" s="14" t="s">
        <v>1675</v>
      </c>
      <c r="I1158" s="14" t="s">
        <v>22</v>
      </c>
      <c r="J1158" s="18">
        <v>80</v>
      </c>
      <c r="K1158" s="18">
        <v>0</v>
      </c>
      <c r="L1158" s="19">
        <v>80</v>
      </c>
      <c r="M1158" s="14"/>
    </row>
    <row r="1159" spans="1:13" customFormat="1" ht="10.9" customHeight="1">
      <c r="A1159" s="12">
        <v>1156</v>
      </c>
      <c r="B1159" s="14" t="s">
        <v>1743</v>
      </c>
      <c r="C1159" s="14" t="s">
        <v>25</v>
      </c>
      <c r="D1159" s="12" t="s">
        <v>18</v>
      </c>
      <c r="E1159" s="14" t="s">
        <v>19</v>
      </c>
      <c r="F1159" s="14" t="s">
        <v>20</v>
      </c>
      <c r="G1159" s="14" t="s">
        <v>1607</v>
      </c>
      <c r="H1159" s="14" t="s">
        <v>1743</v>
      </c>
      <c r="I1159" s="14" t="s">
        <v>22</v>
      </c>
      <c r="J1159" s="18">
        <v>80</v>
      </c>
      <c r="K1159" s="18">
        <v>0</v>
      </c>
      <c r="L1159" s="19">
        <v>80</v>
      </c>
      <c r="M1159" s="14"/>
    </row>
    <row r="1160" spans="1:13" customFormat="1" ht="10.9" customHeight="1">
      <c r="A1160" s="12">
        <v>1157</v>
      </c>
      <c r="B1160" s="14" t="s">
        <v>1736</v>
      </c>
      <c r="C1160" s="14" t="s">
        <v>17</v>
      </c>
      <c r="D1160" s="12" t="s">
        <v>18</v>
      </c>
      <c r="E1160" s="14" t="s">
        <v>19</v>
      </c>
      <c r="F1160" s="14" t="s">
        <v>20</v>
      </c>
      <c r="G1160" s="14" t="s">
        <v>1607</v>
      </c>
      <c r="H1160" s="14" t="s">
        <v>1736</v>
      </c>
      <c r="I1160" s="14" t="s">
        <v>22</v>
      </c>
      <c r="J1160" s="18">
        <v>80</v>
      </c>
      <c r="K1160" s="18">
        <v>0</v>
      </c>
      <c r="L1160" s="19">
        <v>80</v>
      </c>
      <c r="M1160" s="14"/>
    </row>
    <row r="1161" spans="1:13" customFormat="1" ht="10.9" customHeight="1">
      <c r="A1161" s="12">
        <v>1158</v>
      </c>
      <c r="B1161" s="14" t="s">
        <v>1642</v>
      </c>
      <c r="C1161" s="14" t="s">
        <v>17</v>
      </c>
      <c r="D1161" s="12" t="s">
        <v>18</v>
      </c>
      <c r="E1161" s="14" t="s">
        <v>19</v>
      </c>
      <c r="F1161" s="14" t="s">
        <v>20</v>
      </c>
      <c r="G1161" s="14" t="s">
        <v>1607</v>
      </c>
      <c r="H1161" s="14" t="s">
        <v>1642</v>
      </c>
      <c r="I1161" s="14" t="s">
        <v>22</v>
      </c>
      <c r="J1161" s="18">
        <v>80</v>
      </c>
      <c r="K1161" s="18">
        <v>0</v>
      </c>
      <c r="L1161" s="19">
        <v>80</v>
      </c>
      <c r="M1161" s="14"/>
    </row>
    <row r="1162" spans="1:13" customFormat="1" ht="10.9" customHeight="1">
      <c r="A1162" s="12">
        <v>1159</v>
      </c>
      <c r="B1162" s="14" t="s">
        <v>1678</v>
      </c>
      <c r="C1162" s="14" t="s">
        <v>25</v>
      </c>
      <c r="D1162" s="12" t="s">
        <v>18</v>
      </c>
      <c r="E1162" s="14" t="s">
        <v>19</v>
      </c>
      <c r="F1162" s="14" t="s">
        <v>20</v>
      </c>
      <c r="G1162" s="14" t="s">
        <v>1607</v>
      </c>
      <c r="H1162" s="14" t="s">
        <v>1678</v>
      </c>
      <c r="I1162" s="14" t="s">
        <v>22</v>
      </c>
      <c r="J1162" s="18">
        <v>80</v>
      </c>
      <c r="K1162" s="18">
        <v>0</v>
      </c>
      <c r="L1162" s="19">
        <v>80</v>
      </c>
      <c r="M1162" s="14"/>
    </row>
    <row r="1163" spans="1:13" customFormat="1" ht="10.9" customHeight="1">
      <c r="A1163" s="12">
        <v>1160</v>
      </c>
      <c r="B1163" s="14" t="s">
        <v>1644</v>
      </c>
      <c r="C1163" s="14" t="s">
        <v>17</v>
      </c>
      <c r="D1163" s="12" t="s">
        <v>18</v>
      </c>
      <c r="E1163" s="14" t="s">
        <v>19</v>
      </c>
      <c r="F1163" s="14" t="s">
        <v>20</v>
      </c>
      <c r="G1163" s="14" t="s">
        <v>1607</v>
      </c>
      <c r="H1163" s="14" t="s">
        <v>1644</v>
      </c>
      <c r="I1163" s="14" t="s">
        <v>22</v>
      </c>
      <c r="J1163" s="18">
        <v>80</v>
      </c>
      <c r="K1163" s="18">
        <v>0</v>
      </c>
      <c r="L1163" s="19">
        <v>80</v>
      </c>
      <c r="M1163" s="14"/>
    </row>
    <row r="1164" spans="1:13" customFormat="1" ht="10.9" customHeight="1">
      <c r="A1164" s="12">
        <v>1161</v>
      </c>
      <c r="B1164" s="14" t="s">
        <v>1615</v>
      </c>
      <c r="C1164" s="14" t="s">
        <v>17</v>
      </c>
      <c r="D1164" s="12" t="s">
        <v>18</v>
      </c>
      <c r="E1164" s="14" t="s">
        <v>19</v>
      </c>
      <c r="F1164" s="14" t="s">
        <v>20</v>
      </c>
      <c r="G1164" s="14" t="s">
        <v>1607</v>
      </c>
      <c r="H1164" s="14" t="s">
        <v>1615</v>
      </c>
      <c r="I1164" s="14" t="s">
        <v>22</v>
      </c>
      <c r="J1164" s="18">
        <v>80</v>
      </c>
      <c r="K1164" s="18">
        <v>0</v>
      </c>
      <c r="L1164" s="19">
        <v>80</v>
      </c>
      <c r="M1164" s="14"/>
    </row>
    <row r="1165" spans="1:13" customFormat="1" ht="10.9" customHeight="1">
      <c r="A1165" s="12">
        <v>1162</v>
      </c>
      <c r="B1165" s="24" t="s">
        <v>1707</v>
      </c>
      <c r="C1165" s="24" t="s">
        <v>17</v>
      </c>
      <c r="D1165" s="12" t="s">
        <v>18</v>
      </c>
      <c r="E1165" s="14" t="s">
        <v>19</v>
      </c>
      <c r="F1165" s="14" t="s">
        <v>20</v>
      </c>
      <c r="G1165" s="24" t="s">
        <v>1607</v>
      </c>
      <c r="H1165" s="14" t="s">
        <v>1707</v>
      </c>
      <c r="I1165" s="14" t="s">
        <v>22</v>
      </c>
      <c r="J1165" s="18">
        <v>80</v>
      </c>
      <c r="K1165" s="18">
        <v>0</v>
      </c>
      <c r="L1165" s="19">
        <v>80</v>
      </c>
      <c r="M1165" s="14"/>
    </row>
    <row r="1166" spans="1:13" customFormat="1" ht="10.9" customHeight="1">
      <c r="A1166" s="12">
        <v>1163</v>
      </c>
      <c r="B1166" s="24" t="s">
        <v>1807</v>
      </c>
      <c r="C1166" s="24" t="s">
        <v>17</v>
      </c>
      <c r="D1166" s="12" t="s">
        <v>18</v>
      </c>
      <c r="E1166" s="14" t="s">
        <v>19</v>
      </c>
      <c r="F1166" s="14" t="s">
        <v>20</v>
      </c>
      <c r="G1166" s="24" t="s">
        <v>1607</v>
      </c>
      <c r="H1166" s="14" t="s">
        <v>1807</v>
      </c>
      <c r="I1166" s="14" t="s">
        <v>22</v>
      </c>
      <c r="J1166" s="18">
        <v>80</v>
      </c>
      <c r="K1166" s="18">
        <v>0</v>
      </c>
      <c r="L1166" s="19">
        <v>80</v>
      </c>
      <c r="M1166" s="14"/>
    </row>
    <row r="1167" spans="1:13" customFormat="1" ht="10.9" customHeight="1">
      <c r="A1167" s="12">
        <v>1164</v>
      </c>
      <c r="B1167" s="24" t="s">
        <v>1806</v>
      </c>
      <c r="C1167" s="24" t="s">
        <v>17</v>
      </c>
      <c r="D1167" s="12" t="s">
        <v>18</v>
      </c>
      <c r="E1167" s="14" t="s">
        <v>19</v>
      </c>
      <c r="F1167" s="14" t="s">
        <v>20</v>
      </c>
      <c r="G1167" s="24" t="s">
        <v>1607</v>
      </c>
      <c r="H1167" s="14" t="s">
        <v>1806</v>
      </c>
      <c r="I1167" s="14" t="s">
        <v>22</v>
      </c>
      <c r="J1167" s="18">
        <v>80</v>
      </c>
      <c r="K1167" s="18">
        <v>0</v>
      </c>
      <c r="L1167" s="19">
        <v>80</v>
      </c>
      <c r="M1167" s="14"/>
    </row>
    <row r="1168" spans="1:13" customFormat="1" ht="10.9" customHeight="1">
      <c r="A1168" s="12">
        <v>1165</v>
      </c>
      <c r="B1168" s="14" t="s">
        <v>42</v>
      </c>
      <c r="C1168" s="14" t="s">
        <v>25</v>
      </c>
      <c r="D1168" s="12" t="s">
        <v>18</v>
      </c>
      <c r="E1168" s="14" t="s">
        <v>19</v>
      </c>
      <c r="F1168" s="14" t="s">
        <v>20</v>
      </c>
      <c r="G1168" s="14" t="s">
        <v>1607</v>
      </c>
      <c r="H1168" s="14" t="s">
        <v>42</v>
      </c>
      <c r="I1168" s="14" t="s">
        <v>22</v>
      </c>
      <c r="J1168" s="18">
        <v>80</v>
      </c>
      <c r="K1168" s="18">
        <v>0</v>
      </c>
      <c r="L1168" s="19">
        <v>80</v>
      </c>
      <c r="M1168" s="14"/>
    </row>
    <row r="1169" spans="1:13" customFormat="1" ht="10.9" customHeight="1">
      <c r="A1169" s="12">
        <v>1166</v>
      </c>
      <c r="B1169" s="14" t="s">
        <v>1752</v>
      </c>
      <c r="C1169" s="14" t="s">
        <v>17</v>
      </c>
      <c r="D1169" s="12" t="s">
        <v>18</v>
      </c>
      <c r="E1169" s="14" t="s">
        <v>19</v>
      </c>
      <c r="F1169" s="14" t="s">
        <v>20</v>
      </c>
      <c r="G1169" s="14" t="s">
        <v>1607</v>
      </c>
      <c r="H1169" s="14" t="s">
        <v>1752</v>
      </c>
      <c r="I1169" s="14" t="s">
        <v>22</v>
      </c>
      <c r="J1169" s="18">
        <v>80</v>
      </c>
      <c r="K1169" s="18">
        <v>0</v>
      </c>
      <c r="L1169" s="19">
        <v>80</v>
      </c>
      <c r="M1169" s="14"/>
    </row>
    <row r="1170" spans="1:13" customFormat="1" ht="10.9" customHeight="1">
      <c r="A1170" s="12">
        <v>1167</v>
      </c>
      <c r="B1170" s="14" t="s">
        <v>1817</v>
      </c>
      <c r="C1170" s="14" t="s">
        <v>17</v>
      </c>
      <c r="D1170" s="12" t="s">
        <v>18</v>
      </c>
      <c r="E1170" s="14" t="s">
        <v>19</v>
      </c>
      <c r="F1170" s="14" t="s">
        <v>20</v>
      </c>
      <c r="G1170" s="14" t="s">
        <v>1607</v>
      </c>
      <c r="H1170" s="14" t="s">
        <v>1817</v>
      </c>
      <c r="I1170" s="14" t="s">
        <v>22</v>
      </c>
      <c r="J1170" s="18">
        <v>80</v>
      </c>
      <c r="K1170" s="18">
        <v>0</v>
      </c>
      <c r="L1170" s="19">
        <v>80</v>
      </c>
      <c r="M1170" s="14"/>
    </row>
    <row r="1171" spans="1:13" customFormat="1" ht="10.9" customHeight="1">
      <c r="A1171" s="12">
        <v>1168</v>
      </c>
      <c r="B1171" s="14" t="s">
        <v>1735</v>
      </c>
      <c r="C1171" s="14" t="s">
        <v>17</v>
      </c>
      <c r="D1171" s="12" t="s">
        <v>18</v>
      </c>
      <c r="E1171" s="14" t="s">
        <v>19</v>
      </c>
      <c r="F1171" s="14" t="s">
        <v>20</v>
      </c>
      <c r="G1171" s="14" t="s">
        <v>1607</v>
      </c>
      <c r="H1171" s="14" t="s">
        <v>1735</v>
      </c>
      <c r="I1171" s="14" t="s">
        <v>22</v>
      </c>
      <c r="J1171" s="18">
        <v>80</v>
      </c>
      <c r="K1171" s="18">
        <v>0</v>
      </c>
      <c r="L1171" s="19">
        <v>80</v>
      </c>
      <c r="M1171" s="14"/>
    </row>
    <row r="1172" spans="1:13" customFormat="1" ht="10.9" customHeight="1">
      <c r="A1172" s="12">
        <v>1169</v>
      </c>
      <c r="B1172" s="14" t="s">
        <v>6054</v>
      </c>
      <c r="C1172" s="14" t="s">
        <v>17</v>
      </c>
      <c r="D1172" s="12" t="s">
        <v>18</v>
      </c>
      <c r="E1172" s="14" t="s">
        <v>19</v>
      </c>
      <c r="F1172" s="14" t="s">
        <v>20</v>
      </c>
      <c r="G1172" s="14" t="s">
        <v>1607</v>
      </c>
      <c r="H1172" s="14" t="s">
        <v>6054</v>
      </c>
      <c r="I1172" s="14" t="s">
        <v>22</v>
      </c>
      <c r="J1172" s="18">
        <v>80</v>
      </c>
      <c r="K1172" s="18">
        <v>0</v>
      </c>
      <c r="L1172" s="19">
        <v>80</v>
      </c>
      <c r="M1172" s="14"/>
    </row>
    <row r="1173" spans="1:13" customFormat="1" ht="10.9" customHeight="1">
      <c r="A1173" s="12">
        <v>1170</v>
      </c>
      <c r="B1173" s="14" t="s">
        <v>6055</v>
      </c>
      <c r="C1173" s="14" t="s">
        <v>25</v>
      </c>
      <c r="D1173" s="12" t="s">
        <v>18</v>
      </c>
      <c r="E1173" s="14" t="s">
        <v>19</v>
      </c>
      <c r="F1173" s="14" t="s">
        <v>20</v>
      </c>
      <c r="G1173" s="14" t="s">
        <v>1607</v>
      </c>
      <c r="H1173" s="14" t="s">
        <v>6056</v>
      </c>
      <c r="I1173" s="14" t="s">
        <v>22</v>
      </c>
      <c r="J1173" s="18">
        <v>80</v>
      </c>
      <c r="K1173" s="18">
        <v>0</v>
      </c>
      <c r="L1173" s="19">
        <v>80</v>
      </c>
      <c r="M1173" s="14"/>
    </row>
    <row r="1174" spans="1:13" customFormat="1" ht="10.9" customHeight="1">
      <c r="A1174" s="12">
        <v>1171</v>
      </c>
      <c r="B1174" s="14" t="s">
        <v>1614</v>
      </c>
      <c r="C1174" s="14" t="s">
        <v>17</v>
      </c>
      <c r="D1174" s="12" t="s">
        <v>18</v>
      </c>
      <c r="E1174" s="14" t="s">
        <v>19</v>
      </c>
      <c r="F1174" s="14" t="s">
        <v>20</v>
      </c>
      <c r="G1174" s="14" t="s">
        <v>1607</v>
      </c>
      <c r="H1174" s="14" t="s">
        <v>1612</v>
      </c>
      <c r="I1174" s="14" t="s">
        <v>22</v>
      </c>
      <c r="J1174" s="18">
        <v>80</v>
      </c>
      <c r="K1174" s="18">
        <v>0</v>
      </c>
      <c r="L1174" s="19">
        <v>80</v>
      </c>
      <c r="M1174" s="14"/>
    </row>
    <row r="1175" spans="1:13" customFormat="1" ht="10.9" customHeight="1">
      <c r="A1175" s="12">
        <v>1172</v>
      </c>
      <c r="B1175" s="14" t="s">
        <v>6057</v>
      </c>
      <c r="C1175" s="14" t="s">
        <v>25</v>
      </c>
      <c r="D1175" s="12" t="s">
        <v>18</v>
      </c>
      <c r="E1175" s="14" t="s">
        <v>19</v>
      </c>
      <c r="F1175" s="14" t="s">
        <v>20</v>
      </c>
      <c r="G1175" s="14" t="s">
        <v>1607</v>
      </c>
      <c r="H1175" s="14" t="s">
        <v>6057</v>
      </c>
      <c r="I1175" s="14" t="s">
        <v>22</v>
      </c>
      <c r="J1175" s="18">
        <v>80</v>
      </c>
      <c r="K1175" s="18">
        <v>0</v>
      </c>
      <c r="L1175" s="19">
        <v>80</v>
      </c>
      <c r="M1175" s="14"/>
    </row>
    <row r="1176" spans="1:13" customFormat="1" ht="10.9" customHeight="1">
      <c r="A1176" s="12">
        <v>1173</v>
      </c>
      <c r="B1176" s="14" t="s">
        <v>1759</v>
      </c>
      <c r="C1176" s="14" t="s">
        <v>17</v>
      </c>
      <c r="D1176" s="12" t="s">
        <v>18</v>
      </c>
      <c r="E1176" s="14" t="s">
        <v>19</v>
      </c>
      <c r="F1176" s="14" t="s">
        <v>20</v>
      </c>
      <c r="G1176" s="14" t="s">
        <v>1607</v>
      </c>
      <c r="H1176" s="14" t="s">
        <v>1759</v>
      </c>
      <c r="I1176" s="14" t="s">
        <v>22</v>
      </c>
      <c r="J1176" s="18">
        <v>80</v>
      </c>
      <c r="K1176" s="18">
        <v>0</v>
      </c>
      <c r="L1176" s="19">
        <v>80</v>
      </c>
      <c r="M1176" s="14"/>
    </row>
    <row r="1177" spans="1:13" customFormat="1" ht="10.9" customHeight="1">
      <c r="A1177" s="12">
        <v>1174</v>
      </c>
      <c r="B1177" s="14" t="s">
        <v>6058</v>
      </c>
      <c r="C1177" s="14" t="s">
        <v>17</v>
      </c>
      <c r="D1177" s="12" t="s">
        <v>18</v>
      </c>
      <c r="E1177" s="14" t="s">
        <v>19</v>
      </c>
      <c r="F1177" s="14" t="s">
        <v>20</v>
      </c>
      <c r="G1177" s="14" t="s">
        <v>1607</v>
      </c>
      <c r="H1177" s="14" t="s">
        <v>6058</v>
      </c>
      <c r="I1177" s="14" t="s">
        <v>22</v>
      </c>
      <c r="J1177" s="18">
        <v>80</v>
      </c>
      <c r="K1177" s="18">
        <v>0</v>
      </c>
      <c r="L1177" s="19">
        <v>80</v>
      </c>
      <c r="M1177" s="14"/>
    </row>
    <row r="1178" spans="1:13" customFormat="1" ht="10.9" customHeight="1">
      <c r="A1178" s="12">
        <v>1175</v>
      </c>
      <c r="B1178" s="14" t="s">
        <v>1640</v>
      </c>
      <c r="C1178" s="14" t="s">
        <v>25</v>
      </c>
      <c r="D1178" s="12" t="s">
        <v>18</v>
      </c>
      <c r="E1178" s="14" t="s">
        <v>19</v>
      </c>
      <c r="F1178" s="14" t="s">
        <v>20</v>
      </c>
      <c r="G1178" s="14" t="s">
        <v>1607</v>
      </c>
      <c r="H1178" s="14" t="s">
        <v>1640</v>
      </c>
      <c r="I1178" s="14" t="s">
        <v>22</v>
      </c>
      <c r="J1178" s="18">
        <v>80</v>
      </c>
      <c r="K1178" s="18">
        <v>0</v>
      </c>
      <c r="L1178" s="19">
        <v>80</v>
      </c>
      <c r="M1178" s="14"/>
    </row>
    <row r="1179" spans="1:13" customFormat="1" ht="10.9" customHeight="1">
      <c r="A1179" s="12">
        <v>1176</v>
      </c>
      <c r="B1179" s="14" t="s">
        <v>1705</v>
      </c>
      <c r="C1179" s="14" t="s">
        <v>17</v>
      </c>
      <c r="D1179" s="12" t="s">
        <v>18</v>
      </c>
      <c r="E1179" s="14" t="s">
        <v>19</v>
      </c>
      <c r="F1179" s="14" t="s">
        <v>20</v>
      </c>
      <c r="G1179" s="14" t="s">
        <v>1607</v>
      </c>
      <c r="H1179" s="14" t="s">
        <v>1705</v>
      </c>
      <c r="I1179" s="14" t="s">
        <v>22</v>
      </c>
      <c r="J1179" s="18">
        <v>80</v>
      </c>
      <c r="K1179" s="18">
        <v>0</v>
      </c>
      <c r="L1179" s="19">
        <v>80</v>
      </c>
      <c r="M1179" s="14"/>
    </row>
    <row r="1180" spans="1:13" customFormat="1" ht="10.9" customHeight="1">
      <c r="A1180" s="12">
        <v>1177</v>
      </c>
      <c r="B1180" s="14" t="s">
        <v>1923</v>
      </c>
      <c r="C1180" s="14" t="s">
        <v>25</v>
      </c>
      <c r="D1180" s="12" t="s">
        <v>18</v>
      </c>
      <c r="E1180" s="14" t="s">
        <v>19</v>
      </c>
      <c r="F1180" s="14" t="s">
        <v>20</v>
      </c>
      <c r="G1180" s="14" t="s">
        <v>1607</v>
      </c>
      <c r="H1180" s="14" t="s">
        <v>1923</v>
      </c>
      <c r="I1180" s="14" t="s">
        <v>22</v>
      </c>
      <c r="J1180" s="18">
        <v>80</v>
      </c>
      <c r="K1180" s="18">
        <v>0</v>
      </c>
      <c r="L1180" s="19">
        <v>80</v>
      </c>
      <c r="M1180" s="14"/>
    </row>
    <row r="1181" spans="1:13" customFormat="1" ht="10.9" customHeight="1">
      <c r="A1181" s="12">
        <v>1178</v>
      </c>
      <c r="B1181" s="14" t="s">
        <v>6059</v>
      </c>
      <c r="C1181" s="14" t="s">
        <v>17</v>
      </c>
      <c r="D1181" s="12" t="s">
        <v>18</v>
      </c>
      <c r="E1181" s="14" t="s">
        <v>19</v>
      </c>
      <c r="F1181" s="14" t="s">
        <v>20</v>
      </c>
      <c r="G1181" s="14" t="s">
        <v>1607</v>
      </c>
      <c r="H1181" s="14" t="s">
        <v>6059</v>
      </c>
      <c r="I1181" s="14" t="s">
        <v>22</v>
      </c>
      <c r="J1181" s="18">
        <v>80</v>
      </c>
      <c r="K1181" s="18">
        <v>0</v>
      </c>
      <c r="L1181" s="19">
        <v>80</v>
      </c>
      <c r="M1181" s="14"/>
    </row>
    <row r="1182" spans="1:13" customFormat="1" ht="10.9" customHeight="1">
      <c r="A1182" s="12">
        <v>1179</v>
      </c>
      <c r="B1182" s="14" t="s">
        <v>1598</v>
      </c>
      <c r="C1182" s="14" t="s">
        <v>17</v>
      </c>
      <c r="D1182" s="12" t="s">
        <v>18</v>
      </c>
      <c r="E1182" s="14" t="s">
        <v>19</v>
      </c>
      <c r="F1182" s="14" t="s">
        <v>20</v>
      </c>
      <c r="G1182" s="14" t="s">
        <v>1607</v>
      </c>
      <c r="H1182" s="14" t="s">
        <v>1598</v>
      </c>
      <c r="I1182" s="14" t="s">
        <v>22</v>
      </c>
      <c r="J1182" s="18">
        <v>80</v>
      </c>
      <c r="K1182" s="18">
        <v>0</v>
      </c>
      <c r="L1182" s="19">
        <v>80</v>
      </c>
      <c r="M1182" s="14"/>
    </row>
    <row r="1183" spans="1:13" customFormat="1" ht="10.9" customHeight="1">
      <c r="A1183" s="12">
        <v>1180</v>
      </c>
      <c r="B1183" s="14" t="s">
        <v>1606</v>
      </c>
      <c r="C1183" s="14" t="s">
        <v>25</v>
      </c>
      <c r="D1183" s="12" t="s">
        <v>18</v>
      </c>
      <c r="E1183" s="14" t="s">
        <v>19</v>
      </c>
      <c r="F1183" s="14" t="s">
        <v>20</v>
      </c>
      <c r="G1183" s="14" t="s">
        <v>1607</v>
      </c>
      <c r="H1183" s="14" t="s">
        <v>1606</v>
      </c>
      <c r="I1183" s="14" t="s">
        <v>22</v>
      </c>
      <c r="J1183" s="18">
        <v>80</v>
      </c>
      <c r="K1183" s="18">
        <v>0</v>
      </c>
      <c r="L1183" s="19">
        <v>80</v>
      </c>
      <c r="M1183" s="14"/>
    </row>
    <row r="1184" spans="1:13" customFormat="1" ht="10.9" customHeight="1">
      <c r="A1184" s="12">
        <v>1181</v>
      </c>
      <c r="B1184" s="14" t="s">
        <v>6060</v>
      </c>
      <c r="C1184" s="14" t="s">
        <v>25</v>
      </c>
      <c r="D1184" s="12" t="s">
        <v>18</v>
      </c>
      <c r="E1184" s="14" t="s">
        <v>19</v>
      </c>
      <c r="F1184" s="14" t="s">
        <v>20</v>
      </c>
      <c r="G1184" s="14" t="s">
        <v>1607</v>
      </c>
      <c r="H1184" s="14" t="s">
        <v>6060</v>
      </c>
      <c r="I1184" s="14" t="s">
        <v>22</v>
      </c>
      <c r="J1184" s="18">
        <v>80</v>
      </c>
      <c r="K1184" s="18">
        <v>0</v>
      </c>
      <c r="L1184" s="19">
        <v>80</v>
      </c>
      <c r="M1184" s="14"/>
    </row>
    <row r="1185" spans="1:13" customFormat="1" ht="10.9" customHeight="1">
      <c r="A1185" s="12">
        <v>1182</v>
      </c>
      <c r="B1185" s="14" t="s">
        <v>6061</v>
      </c>
      <c r="C1185" s="14" t="s">
        <v>17</v>
      </c>
      <c r="D1185" s="12" t="s">
        <v>18</v>
      </c>
      <c r="E1185" s="14" t="s">
        <v>19</v>
      </c>
      <c r="F1185" s="14" t="s">
        <v>20</v>
      </c>
      <c r="G1185" s="14" t="s">
        <v>1607</v>
      </c>
      <c r="H1185" s="14" t="s">
        <v>6061</v>
      </c>
      <c r="I1185" s="14" t="s">
        <v>22</v>
      </c>
      <c r="J1185" s="18">
        <v>80</v>
      </c>
      <c r="K1185" s="18">
        <v>0</v>
      </c>
      <c r="L1185" s="19">
        <v>80</v>
      </c>
      <c r="M1185" s="14"/>
    </row>
    <row r="1186" spans="1:13" customFormat="1" ht="10.9" customHeight="1">
      <c r="A1186" s="12">
        <v>1183</v>
      </c>
      <c r="B1186" s="14" t="s">
        <v>1894</v>
      </c>
      <c r="C1186" s="14" t="s">
        <v>25</v>
      </c>
      <c r="D1186" s="12" t="s">
        <v>18</v>
      </c>
      <c r="E1186" s="14" t="s">
        <v>19</v>
      </c>
      <c r="F1186" s="14" t="s">
        <v>20</v>
      </c>
      <c r="G1186" s="14" t="s">
        <v>1607</v>
      </c>
      <c r="H1186" s="14" t="s">
        <v>1894</v>
      </c>
      <c r="I1186" s="14" t="s">
        <v>22</v>
      </c>
      <c r="J1186" s="18">
        <v>80</v>
      </c>
      <c r="K1186" s="18">
        <v>0</v>
      </c>
      <c r="L1186" s="19">
        <v>80</v>
      </c>
      <c r="M1186" s="14"/>
    </row>
    <row r="1187" spans="1:13" customFormat="1" ht="10.9" customHeight="1">
      <c r="A1187" s="12">
        <v>1184</v>
      </c>
      <c r="B1187" s="14" t="s">
        <v>1778</v>
      </c>
      <c r="C1187" s="14" t="s">
        <v>17</v>
      </c>
      <c r="D1187" s="12" t="s">
        <v>18</v>
      </c>
      <c r="E1187" s="14" t="s">
        <v>19</v>
      </c>
      <c r="F1187" s="14" t="s">
        <v>20</v>
      </c>
      <c r="G1187" s="14" t="s">
        <v>1607</v>
      </c>
      <c r="H1187" s="14" t="s">
        <v>1778</v>
      </c>
      <c r="I1187" s="14" t="s">
        <v>22</v>
      </c>
      <c r="J1187" s="18">
        <v>80</v>
      </c>
      <c r="K1187" s="18">
        <v>0</v>
      </c>
      <c r="L1187" s="19">
        <v>80</v>
      </c>
      <c r="M1187" s="14"/>
    </row>
    <row r="1188" spans="1:13" customFormat="1" ht="10.9" customHeight="1">
      <c r="A1188" s="12">
        <v>1185</v>
      </c>
      <c r="B1188" s="14" t="s">
        <v>6062</v>
      </c>
      <c r="C1188" s="14" t="s">
        <v>17</v>
      </c>
      <c r="D1188" s="12" t="s">
        <v>18</v>
      </c>
      <c r="E1188" s="14" t="s">
        <v>19</v>
      </c>
      <c r="F1188" s="14" t="s">
        <v>20</v>
      </c>
      <c r="G1188" s="14" t="s">
        <v>1607</v>
      </c>
      <c r="H1188" s="14" t="s">
        <v>6062</v>
      </c>
      <c r="I1188" s="14" t="s">
        <v>22</v>
      </c>
      <c r="J1188" s="18">
        <v>80</v>
      </c>
      <c r="K1188" s="18">
        <v>0</v>
      </c>
      <c r="L1188" s="19">
        <v>80</v>
      </c>
      <c r="M1188" s="14"/>
    </row>
    <row r="1189" spans="1:13" customFormat="1" ht="10.9" customHeight="1">
      <c r="A1189" s="12">
        <v>1186</v>
      </c>
      <c r="B1189" s="14" t="s">
        <v>237</v>
      </c>
      <c r="C1189" s="14" t="s">
        <v>25</v>
      </c>
      <c r="D1189" s="12" t="s">
        <v>18</v>
      </c>
      <c r="E1189" s="14" t="s">
        <v>19</v>
      </c>
      <c r="F1189" s="14" t="s">
        <v>20</v>
      </c>
      <c r="G1189" s="14" t="s">
        <v>1607</v>
      </c>
      <c r="H1189" s="14" t="s">
        <v>237</v>
      </c>
      <c r="I1189" s="14" t="s">
        <v>22</v>
      </c>
      <c r="J1189" s="18">
        <v>80</v>
      </c>
      <c r="K1189" s="18">
        <v>0</v>
      </c>
      <c r="L1189" s="19">
        <v>80</v>
      </c>
      <c r="M1189" s="14"/>
    </row>
    <row r="1190" spans="1:13" customFormat="1" ht="10.9" customHeight="1">
      <c r="A1190" s="12">
        <v>1187</v>
      </c>
      <c r="B1190" s="14" t="s">
        <v>6063</v>
      </c>
      <c r="C1190" s="14" t="s">
        <v>25</v>
      </c>
      <c r="D1190" s="12" t="s">
        <v>18</v>
      </c>
      <c r="E1190" s="14" t="s">
        <v>19</v>
      </c>
      <c r="F1190" s="14" t="s">
        <v>20</v>
      </c>
      <c r="G1190" s="14" t="s">
        <v>1607</v>
      </c>
      <c r="H1190" s="14" t="s">
        <v>6063</v>
      </c>
      <c r="I1190" s="14" t="s">
        <v>22</v>
      </c>
      <c r="J1190" s="18">
        <v>80</v>
      </c>
      <c r="K1190" s="18">
        <v>0</v>
      </c>
      <c r="L1190" s="19">
        <v>80</v>
      </c>
      <c r="M1190" s="14"/>
    </row>
    <row r="1191" spans="1:13" customFormat="1" ht="10.9" customHeight="1">
      <c r="A1191" s="12">
        <v>1188</v>
      </c>
      <c r="B1191" s="14" t="s">
        <v>6064</v>
      </c>
      <c r="C1191" s="14" t="s">
        <v>25</v>
      </c>
      <c r="D1191" s="12" t="s">
        <v>18</v>
      </c>
      <c r="E1191" s="14" t="s">
        <v>19</v>
      </c>
      <c r="F1191" s="14" t="s">
        <v>20</v>
      </c>
      <c r="G1191" s="14" t="s">
        <v>1607</v>
      </c>
      <c r="H1191" s="14" t="s">
        <v>6064</v>
      </c>
      <c r="I1191" s="14" t="s">
        <v>22</v>
      </c>
      <c r="J1191" s="18">
        <v>80</v>
      </c>
      <c r="K1191" s="18">
        <v>0</v>
      </c>
      <c r="L1191" s="19">
        <v>80</v>
      </c>
      <c r="M1191" s="14"/>
    </row>
    <row r="1192" spans="1:13" customFormat="1" ht="10.9" customHeight="1">
      <c r="A1192" s="12">
        <v>1189</v>
      </c>
      <c r="B1192" s="14" t="s">
        <v>6065</v>
      </c>
      <c r="C1192" s="14" t="s">
        <v>17</v>
      </c>
      <c r="D1192" s="12" t="s">
        <v>18</v>
      </c>
      <c r="E1192" s="14" t="s">
        <v>19</v>
      </c>
      <c r="F1192" s="14" t="s">
        <v>20</v>
      </c>
      <c r="G1192" s="14" t="s">
        <v>1607</v>
      </c>
      <c r="H1192" s="14" t="s">
        <v>6065</v>
      </c>
      <c r="I1192" s="14" t="s">
        <v>22</v>
      </c>
      <c r="J1192" s="18">
        <v>80</v>
      </c>
      <c r="K1192" s="18">
        <v>0</v>
      </c>
      <c r="L1192" s="19">
        <v>80</v>
      </c>
      <c r="M1192" s="14"/>
    </row>
    <row r="1193" spans="1:13" customFormat="1" ht="10.9" customHeight="1">
      <c r="A1193" s="12">
        <v>1190</v>
      </c>
      <c r="B1193" s="14" t="s">
        <v>1938</v>
      </c>
      <c r="C1193" s="14" t="s">
        <v>25</v>
      </c>
      <c r="D1193" s="12" t="s">
        <v>18</v>
      </c>
      <c r="E1193" s="14" t="s">
        <v>19</v>
      </c>
      <c r="F1193" s="14" t="s">
        <v>20</v>
      </c>
      <c r="G1193" s="14" t="s">
        <v>1607</v>
      </c>
      <c r="H1193" s="14" t="s">
        <v>1938</v>
      </c>
      <c r="I1193" s="14" t="s">
        <v>22</v>
      </c>
      <c r="J1193" s="18">
        <v>80</v>
      </c>
      <c r="K1193" s="18">
        <v>0</v>
      </c>
      <c r="L1193" s="19">
        <v>80</v>
      </c>
      <c r="M1193" s="14"/>
    </row>
    <row r="1194" spans="1:13" customFormat="1" ht="10.9" customHeight="1">
      <c r="A1194" s="12">
        <v>1191</v>
      </c>
      <c r="B1194" s="14" t="s">
        <v>1751</v>
      </c>
      <c r="C1194" s="14" t="s">
        <v>25</v>
      </c>
      <c r="D1194" s="12" t="s">
        <v>18</v>
      </c>
      <c r="E1194" s="14" t="s">
        <v>19</v>
      </c>
      <c r="F1194" s="14" t="s">
        <v>20</v>
      </c>
      <c r="G1194" s="14" t="s">
        <v>1607</v>
      </c>
      <c r="H1194" s="14" t="s">
        <v>1751</v>
      </c>
      <c r="I1194" s="14" t="s">
        <v>22</v>
      </c>
      <c r="J1194" s="18">
        <v>80</v>
      </c>
      <c r="K1194" s="18">
        <v>0</v>
      </c>
      <c r="L1194" s="19">
        <v>80</v>
      </c>
      <c r="M1194" s="14"/>
    </row>
    <row r="1195" spans="1:13" customFormat="1" ht="10.9" customHeight="1">
      <c r="A1195" s="12">
        <v>1192</v>
      </c>
      <c r="B1195" s="14" t="s">
        <v>6066</v>
      </c>
      <c r="C1195" s="14" t="s">
        <v>25</v>
      </c>
      <c r="D1195" s="12" t="s">
        <v>18</v>
      </c>
      <c r="E1195" s="14" t="s">
        <v>19</v>
      </c>
      <c r="F1195" s="14" t="s">
        <v>20</v>
      </c>
      <c r="G1195" s="14" t="s">
        <v>1607</v>
      </c>
      <c r="H1195" s="14" t="s">
        <v>6066</v>
      </c>
      <c r="I1195" s="14" t="s">
        <v>22</v>
      </c>
      <c r="J1195" s="18">
        <v>80</v>
      </c>
      <c r="K1195" s="18">
        <v>0</v>
      </c>
      <c r="L1195" s="19">
        <v>80</v>
      </c>
      <c r="M1195" s="14"/>
    </row>
    <row r="1196" spans="1:13" customFormat="1" ht="10.9" customHeight="1">
      <c r="A1196" s="12">
        <v>1193</v>
      </c>
      <c r="B1196" s="14" t="s">
        <v>6067</v>
      </c>
      <c r="C1196" s="14" t="s">
        <v>25</v>
      </c>
      <c r="D1196" s="12" t="s">
        <v>18</v>
      </c>
      <c r="E1196" s="14" t="s">
        <v>19</v>
      </c>
      <c r="F1196" s="14" t="s">
        <v>20</v>
      </c>
      <c r="G1196" s="14" t="s">
        <v>1607</v>
      </c>
      <c r="H1196" s="14" t="s">
        <v>6067</v>
      </c>
      <c r="I1196" s="14" t="s">
        <v>22</v>
      </c>
      <c r="J1196" s="18">
        <v>80</v>
      </c>
      <c r="K1196" s="18">
        <v>0</v>
      </c>
      <c r="L1196" s="19">
        <v>80</v>
      </c>
      <c r="M1196" s="14"/>
    </row>
    <row r="1197" spans="1:13" customFormat="1" ht="10.9" customHeight="1">
      <c r="A1197" s="12">
        <v>1194</v>
      </c>
      <c r="B1197" s="14" t="s">
        <v>6068</v>
      </c>
      <c r="C1197" s="14" t="s">
        <v>25</v>
      </c>
      <c r="D1197" s="12" t="s">
        <v>18</v>
      </c>
      <c r="E1197" s="14" t="s">
        <v>19</v>
      </c>
      <c r="F1197" s="14" t="s">
        <v>20</v>
      </c>
      <c r="G1197" s="14" t="s">
        <v>1607</v>
      </c>
      <c r="H1197" s="14" t="s">
        <v>6068</v>
      </c>
      <c r="I1197" s="14" t="s">
        <v>22</v>
      </c>
      <c r="J1197" s="18">
        <v>80</v>
      </c>
      <c r="K1197" s="18">
        <v>0</v>
      </c>
      <c r="L1197" s="19">
        <v>80</v>
      </c>
      <c r="M1197" s="14"/>
    </row>
    <row r="1198" spans="1:13" customFormat="1" ht="10.9" customHeight="1">
      <c r="A1198" s="12">
        <v>1195</v>
      </c>
      <c r="B1198" s="14" t="s">
        <v>6069</v>
      </c>
      <c r="C1198" s="14" t="s">
        <v>17</v>
      </c>
      <c r="D1198" s="12" t="s">
        <v>18</v>
      </c>
      <c r="E1198" s="14" t="s">
        <v>19</v>
      </c>
      <c r="F1198" s="14" t="s">
        <v>20</v>
      </c>
      <c r="G1198" s="14" t="s">
        <v>1607</v>
      </c>
      <c r="H1198" s="14" t="s">
        <v>6069</v>
      </c>
      <c r="I1198" s="14" t="s">
        <v>22</v>
      </c>
      <c r="J1198" s="18">
        <v>80</v>
      </c>
      <c r="K1198" s="18">
        <v>0</v>
      </c>
      <c r="L1198" s="19">
        <v>80</v>
      </c>
      <c r="M1198" s="14"/>
    </row>
    <row r="1199" spans="1:13" customFormat="1" ht="10.9" customHeight="1">
      <c r="A1199" s="12">
        <v>1196</v>
      </c>
      <c r="B1199" s="14" t="s">
        <v>6070</v>
      </c>
      <c r="C1199" s="14" t="s">
        <v>25</v>
      </c>
      <c r="D1199" s="12" t="s">
        <v>18</v>
      </c>
      <c r="E1199" s="14" t="s">
        <v>19</v>
      </c>
      <c r="F1199" s="14" t="s">
        <v>20</v>
      </c>
      <c r="G1199" s="14" t="s">
        <v>1607</v>
      </c>
      <c r="H1199" s="14" t="s">
        <v>6070</v>
      </c>
      <c r="I1199" s="14" t="s">
        <v>22</v>
      </c>
      <c r="J1199" s="18">
        <v>80</v>
      </c>
      <c r="K1199" s="18">
        <v>0</v>
      </c>
      <c r="L1199" s="19">
        <v>80</v>
      </c>
      <c r="M1199" s="14"/>
    </row>
    <row r="1200" spans="1:13" customFormat="1" ht="10.9" customHeight="1">
      <c r="A1200" s="12">
        <v>1197</v>
      </c>
      <c r="B1200" s="14" t="s">
        <v>1766</v>
      </c>
      <c r="C1200" s="14" t="s">
        <v>25</v>
      </c>
      <c r="D1200" s="12" t="s">
        <v>18</v>
      </c>
      <c r="E1200" s="14" t="s">
        <v>19</v>
      </c>
      <c r="F1200" s="14" t="s">
        <v>20</v>
      </c>
      <c r="G1200" s="14" t="s">
        <v>1607</v>
      </c>
      <c r="H1200" s="14" t="s">
        <v>1766</v>
      </c>
      <c r="I1200" s="14" t="s">
        <v>22</v>
      </c>
      <c r="J1200" s="18">
        <v>80</v>
      </c>
      <c r="K1200" s="18">
        <v>0</v>
      </c>
      <c r="L1200" s="19">
        <v>80</v>
      </c>
      <c r="M1200" s="14"/>
    </row>
    <row r="1201" spans="1:13" customFormat="1" ht="10.9" customHeight="1">
      <c r="A1201" s="12">
        <v>1198</v>
      </c>
      <c r="B1201" s="14" t="s">
        <v>1701</v>
      </c>
      <c r="C1201" s="14" t="s">
        <v>17</v>
      </c>
      <c r="D1201" s="12" t="s">
        <v>18</v>
      </c>
      <c r="E1201" s="14" t="s">
        <v>19</v>
      </c>
      <c r="F1201" s="14" t="s">
        <v>20</v>
      </c>
      <c r="G1201" s="14" t="s">
        <v>1607</v>
      </c>
      <c r="H1201" s="14" t="s">
        <v>1701</v>
      </c>
      <c r="I1201" s="14" t="s">
        <v>22</v>
      </c>
      <c r="J1201" s="18">
        <v>80</v>
      </c>
      <c r="K1201" s="18">
        <v>0</v>
      </c>
      <c r="L1201" s="19">
        <v>80</v>
      </c>
      <c r="M1201" s="14"/>
    </row>
    <row r="1202" spans="1:13" customFormat="1" ht="10.9" customHeight="1">
      <c r="A1202" s="12">
        <v>1199</v>
      </c>
      <c r="B1202" s="14" t="s">
        <v>6071</v>
      </c>
      <c r="C1202" s="14" t="s">
        <v>17</v>
      </c>
      <c r="D1202" s="12" t="s">
        <v>18</v>
      </c>
      <c r="E1202" s="14" t="s">
        <v>19</v>
      </c>
      <c r="F1202" s="14" t="s">
        <v>20</v>
      </c>
      <c r="G1202" s="14" t="s">
        <v>1607</v>
      </c>
      <c r="H1202" s="14" t="s">
        <v>6071</v>
      </c>
      <c r="I1202" s="14" t="s">
        <v>22</v>
      </c>
      <c r="J1202" s="18">
        <v>80</v>
      </c>
      <c r="K1202" s="18">
        <v>0</v>
      </c>
      <c r="L1202" s="19">
        <v>80</v>
      </c>
      <c r="M1202" s="14"/>
    </row>
    <row r="1203" spans="1:13" customFormat="1" ht="10.9" customHeight="1">
      <c r="A1203" s="12">
        <v>1200</v>
      </c>
      <c r="B1203" s="14" t="s">
        <v>1946</v>
      </c>
      <c r="C1203" s="14" t="s">
        <v>25</v>
      </c>
      <c r="D1203" s="12" t="s">
        <v>18</v>
      </c>
      <c r="E1203" s="14" t="s">
        <v>19</v>
      </c>
      <c r="F1203" s="14" t="s">
        <v>20</v>
      </c>
      <c r="G1203" s="14" t="s">
        <v>1607</v>
      </c>
      <c r="H1203" s="14" t="s">
        <v>1946</v>
      </c>
      <c r="I1203" s="14" t="s">
        <v>22</v>
      </c>
      <c r="J1203" s="18">
        <v>80</v>
      </c>
      <c r="K1203" s="18">
        <v>0</v>
      </c>
      <c r="L1203" s="19">
        <v>80</v>
      </c>
      <c r="M1203" s="14"/>
    </row>
    <row r="1204" spans="1:13" customFormat="1" ht="10.9" customHeight="1">
      <c r="A1204" s="12">
        <v>1201</v>
      </c>
      <c r="B1204" s="14" t="s">
        <v>1699</v>
      </c>
      <c r="C1204" s="14" t="s">
        <v>25</v>
      </c>
      <c r="D1204" s="12" t="s">
        <v>18</v>
      </c>
      <c r="E1204" s="14" t="s">
        <v>19</v>
      </c>
      <c r="F1204" s="14" t="s">
        <v>20</v>
      </c>
      <c r="G1204" s="14" t="s">
        <v>1607</v>
      </c>
      <c r="H1204" s="14" t="s">
        <v>6072</v>
      </c>
      <c r="I1204" s="14" t="s">
        <v>22</v>
      </c>
      <c r="J1204" s="18">
        <v>80</v>
      </c>
      <c r="K1204" s="18">
        <v>0</v>
      </c>
      <c r="L1204" s="19">
        <v>80</v>
      </c>
      <c r="M1204" s="14"/>
    </row>
    <row r="1205" spans="1:13" customFormat="1" ht="10.9" customHeight="1">
      <c r="A1205" s="12">
        <v>1202</v>
      </c>
      <c r="B1205" s="14" t="s">
        <v>6073</v>
      </c>
      <c r="C1205" s="14" t="s">
        <v>17</v>
      </c>
      <c r="D1205" s="12" t="s">
        <v>18</v>
      </c>
      <c r="E1205" s="14" t="s">
        <v>19</v>
      </c>
      <c r="F1205" s="14" t="s">
        <v>20</v>
      </c>
      <c r="G1205" s="14" t="s">
        <v>1607</v>
      </c>
      <c r="H1205" s="14" t="s">
        <v>6073</v>
      </c>
      <c r="I1205" s="14" t="s">
        <v>22</v>
      </c>
      <c r="J1205" s="18">
        <v>80</v>
      </c>
      <c r="K1205" s="18">
        <v>0</v>
      </c>
      <c r="L1205" s="19">
        <v>80</v>
      </c>
      <c r="M1205" s="14"/>
    </row>
    <row r="1206" spans="1:13" customFormat="1" ht="10.9" customHeight="1">
      <c r="A1206" s="12">
        <v>1203</v>
      </c>
      <c r="B1206" s="14" t="s">
        <v>6074</v>
      </c>
      <c r="C1206" s="14" t="s">
        <v>25</v>
      </c>
      <c r="D1206" s="12" t="s">
        <v>18</v>
      </c>
      <c r="E1206" s="14" t="s">
        <v>19</v>
      </c>
      <c r="F1206" s="14" t="s">
        <v>20</v>
      </c>
      <c r="G1206" s="14" t="s">
        <v>1607</v>
      </c>
      <c r="H1206" s="14" t="s">
        <v>6074</v>
      </c>
      <c r="I1206" s="14" t="s">
        <v>22</v>
      </c>
      <c r="J1206" s="18">
        <v>80</v>
      </c>
      <c r="K1206" s="18">
        <v>0</v>
      </c>
      <c r="L1206" s="19">
        <v>80</v>
      </c>
      <c r="M1206" s="14"/>
    </row>
    <row r="1207" spans="1:13" customFormat="1" ht="10.9" customHeight="1">
      <c r="A1207" s="12">
        <v>1204</v>
      </c>
      <c r="B1207" s="14" t="s">
        <v>1747</v>
      </c>
      <c r="C1207" s="14" t="s">
        <v>17</v>
      </c>
      <c r="D1207" s="12" t="s">
        <v>18</v>
      </c>
      <c r="E1207" s="14" t="s">
        <v>19</v>
      </c>
      <c r="F1207" s="14" t="s">
        <v>20</v>
      </c>
      <c r="G1207" s="14" t="s">
        <v>1607</v>
      </c>
      <c r="H1207" s="14" t="s">
        <v>1747</v>
      </c>
      <c r="I1207" s="14" t="s">
        <v>22</v>
      </c>
      <c r="J1207" s="18">
        <v>80</v>
      </c>
      <c r="K1207" s="18">
        <v>0</v>
      </c>
      <c r="L1207" s="19">
        <v>80</v>
      </c>
      <c r="M1207" s="14"/>
    </row>
    <row r="1208" spans="1:13" customFormat="1" ht="10.9" customHeight="1">
      <c r="A1208" s="12">
        <v>1205</v>
      </c>
      <c r="B1208" s="14" t="s">
        <v>46</v>
      </c>
      <c r="C1208" s="14" t="s">
        <v>17</v>
      </c>
      <c r="D1208" s="12" t="s">
        <v>18</v>
      </c>
      <c r="E1208" s="14" t="s">
        <v>19</v>
      </c>
      <c r="F1208" s="14" t="s">
        <v>20</v>
      </c>
      <c r="G1208" s="14" t="s">
        <v>1607</v>
      </c>
      <c r="H1208" s="14" t="s">
        <v>46</v>
      </c>
      <c r="I1208" s="14" t="s">
        <v>22</v>
      </c>
      <c r="J1208" s="18">
        <v>80</v>
      </c>
      <c r="K1208" s="18">
        <v>0</v>
      </c>
      <c r="L1208" s="19">
        <v>80</v>
      </c>
      <c r="M1208" s="14"/>
    </row>
    <row r="1209" spans="1:13" customFormat="1" ht="10.9" customHeight="1">
      <c r="A1209" s="12">
        <v>1206</v>
      </c>
      <c r="B1209" s="14" t="s">
        <v>1749</v>
      </c>
      <c r="C1209" s="14" t="s">
        <v>25</v>
      </c>
      <c r="D1209" s="12" t="s">
        <v>18</v>
      </c>
      <c r="E1209" s="14" t="s">
        <v>19</v>
      </c>
      <c r="F1209" s="14" t="s">
        <v>20</v>
      </c>
      <c r="G1209" s="14" t="s">
        <v>1607</v>
      </c>
      <c r="H1209" s="14" t="s">
        <v>1749</v>
      </c>
      <c r="I1209" s="14" t="s">
        <v>22</v>
      </c>
      <c r="J1209" s="18">
        <v>80</v>
      </c>
      <c r="K1209" s="18">
        <v>0</v>
      </c>
      <c r="L1209" s="19">
        <v>80</v>
      </c>
      <c r="M1209" s="14"/>
    </row>
    <row r="1210" spans="1:13" customFormat="1" ht="10.9" customHeight="1">
      <c r="A1210" s="12">
        <v>1207</v>
      </c>
      <c r="B1210" s="14" t="s">
        <v>3846</v>
      </c>
      <c r="C1210" s="14" t="s">
        <v>25</v>
      </c>
      <c r="D1210" s="12" t="s">
        <v>18</v>
      </c>
      <c r="E1210" s="14" t="s">
        <v>19</v>
      </c>
      <c r="F1210" s="14" t="s">
        <v>20</v>
      </c>
      <c r="G1210" s="14" t="s">
        <v>1607</v>
      </c>
      <c r="H1210" s="14" t="s">
        <v>3846</v>
      </c>
      <c r="I1210" s="14" t="s">
        <v>22</v>
      </c>
      <c r="J1210" s="18">
        <v>80</v>
      </c>
      <c r="K1210" s="18">
        <v>0</v>
      </c>
      <c r="L1210" s="19">
        <v>80</v>
      </c>
      <c r="M1210" s="14"/>
    </row>
    <row r="1211" spans="1:13" customFormat="1" ht="10.9" customHeight="1">
      <c r="A1211" s="12">
        <v>1208</v>
      </c>
      <c r="B1211" s="14" t="s">
        <v>1692</v>
      </c>
      <c r="C1211" s="14" t="s">
        <v>25</v>
      </c>
      <c r="D1211" s="12" t="s">
        <v>18</v>
      </c>
      <c r="E1211" s="14" t="s">
        <v>19</v>
      </c>
      <c r="F1211" s="14" t="s">
        <v>20</v>
      </c>
      <c r="G1211" s="14" t="s">
        <v>1607</v>
      </c>
      <c r="H1211" s="14" t="s">
        <v>1692</v>
      </c>
      <c r="I1211" s="14" t="s">
        <v>22</v>
      </c>
      <c r="J1211" s="18">
        <v>80</v>
      </c>
      <c r="K1211" s="18">
        <v>0</v>
      </c>
      <c r="L1211" s="19">
        <v>80</v>
      </c>
      <c r="M1211" s="14"/>
    </row>
    <row r="1212" spans="1:13" customFormat="1" ht="10.9" customHeight="1">
      <c r="A1212" s="12">
        <v>1209</v>
      </c>
      <c r="B1212" s="14" t="s">
        <v>1670</v>
      </c>
      <c r="C1212" s="14" t="s">
        <v>17</v>
      </c>
      <c r="D1212" s="12" t="s">
        <v>18</v>
      </c>
      <c r="E1212" s="14" t="s">
        <v>19</v>
      </c>
      <c r="F1212" s="14" t="s">
        <v>20</v>
      </c>
      <c r="G1212" s="14" t="s">
        <v>1607</v>
      </c>
      <c r="H1212" s="14" t="s">
        <v>1670</v>
      </c>
      <c r="I1212" s="14" t="s">
        <v>22</v>
      </c>
      <c r="J1212" s="18">
        <v>80</v>
      </c>
      <c r="K1212" s="18">
        <v>0</v>
      </c>
      <c r="L1212" s="19">
        <v>80</v>
      </c>
      <c r="M1212" s="14"/>
    </row>
    <row r="1213" spans="1:13" customFormat="1" ht="10.9" customHeight="1">
      <c r="A1213" s="12">
        <v>1210</v>
      </c>
      <c r="B1213" s="14" t="s">
        <v>1730</v>
      </c>
      <c r="C1213" s="14" t="s">
        <v>25</v>
      </c>
      <c r="D1213" s="12" t="s">
        <v>18</v>
      </c>
      <c r="E1213" s="14" t="s">
        <v>19</v>
      </c>
      <c r="F1213" s="14" t="s">
        <v>20</v>
      </c>
      <c r="G1213" s="14" t="s">
        <v>1607</v>
      </c>
      <c r="H1213" s="14" t="s">
        <v>1730</v>
      </c>
      <c r="I1213" s="14" t="s">
        <v>22</v>
      </c>
      <c r="J1213" s="18">
        <v>80</v>
      </c>
      <c r="K1213" s="18">
        <v>0</v>
      </c>
      <c r="L1213" s="19">
        <v>80</v>
      </c>
      <c r="M1213" s="14"/>
    </row>
    <row r="1214" spans="1:13" customFormat="1" ht="10.9" customHeight="1">
      <c r="A1214" s="12">
        <v>1211</v>
      </c>
      <c r="B1214" s="14" t="s">
        <v>6075</v>
      </c>
      <c r="C1214" s="14" t="s">
        <v>25</v>
      </c>
      <c r="D1214" s="12" t="s">
        <v>18</v>
      </c>
      <c r="E1214" s="14" t="s">
        <v>19</v>
      </c>
      <c r="F1214" s="14" t="s">
        <v>20</v>
      </c>
      <c r="G1214" s="14" t="s">
        <v>1607</v>
      </c>
      <c r="H1214" s="14" t="s">
        <v>6075</v>
      </c>
      <c r="I1214" s="14" t="s">
        <v>22</v>
      </c>
      <c r="J1214" s="18">
        <v>80</v>
      </c>
      <c r="K1214" s="18">
        <v>0</v>
      </c>
      <c r="L1214" s="19">
        <v>80</v>
      </c>
      <c r="M1214" s="14"/>
    </row>
    <row r="1215" spans="1:13" customFormat="1" ht="10.9" customHeight="1">
      <c r="A1215" s="12">
        <v>1212</v>
      </c>
      <c r="B1215" s="14" t="s">
        <v>1793</v>
      </c>
      <c r="C1215" s="14" t="s">
        <v>17</v>
      </c>
      <c r="D1215" s="12" t="s">
        <v>18</v>
      </c>
      <c r="E1215" s="14" t="s">
        <v>19</v>
      </c>
      <c r="F1215" s="14" t="s">
        <v>20</v>
      </c>
      <c r="G1215" s="14" t="s">
        <v>1607</v>
      </c>
      <c r="H1215" s="14" t="s">
        <v>1793</v>
      </c>
      <c r="I1215" s="14" t="s">
        <v>22</v>
      </c>
      <c r="J1215" s="18">
        <v>80</v>
      </c>
      <c r="K1215" s="18">
        <v>0</v>
      </c>
      <c r="L1215" s="19">
        <v>80</v>
      </c>
      <c r="M1215" s="14"/>
    </row>
    <row r="1216" spans="1:13" customFormat="1" ht="10.9" customHeight="1">
      <c r="A1216" s="12">
        <v>1213</v>
      </c>
      <c r="B1216" s="14" t="s">
        <v>1611</v>
      </c>
      <c r="C1216" s="14" t="s">
        <v>17</v>
      </c>
      <c r="D1216" s="12" t="s">
        <v>18</v>
      </c>
      <c r="E1216" s="14" t="s">
        <v>19</v>
      </c>
      <c r="F1216" s="14" t="s">
        <v>20</v>
      </c>
      <c r="G1216" s="14" t="s">
        <v>1607</v>
      </c>
      <c r="H1216" s="14" t="s">
        <v>1611</v>
      </c>
      <c r="I1216" s="14" t="s">
        <v>22</v>
      </c>
      <c r="J1216" s="18">
        <v>80</v>
      </c>
      <c r="K1216" s="18">
        <v>0</v>
      </c>
      <c r="L1216" s="19">
        <v>80</v>
      </c>
      <c r="M1216" s="14"/>
    </row>
    <row r="1217" spans="1:13" customFormat="1" ht="10.9" customHeight="1">
      <c r="A1217" s="12">
        <v>1214</v>
      </c>
      <c r="B1217" s="14" t="s">
        <v>6076</v>
      </c>
      <c r="C1217" s="14" t="s">
        <v>25</v>
      </c>
      <c r="D1217" s="12" t="s">
        <v>18</v>
      </c>
      <c r="E1217" s="14" t="s">
        <v>19</v>
      </c>
      <c r="F1217" s="14" t="s">
        <v>20</v>
      </c>
      <c r="G1217" s="14" t="s">
        <v>1607</v>
      </c>
      <c r="H1217" s="14" t="s">
        <v>6076</v>
      </c>
      <c r="I1217" s="14" t="s">
        <v>22</v>
      </c>
      <c r="J1217" s="18">
        <v>80</v>
      </c>
      <c r="K1217" s="18">
        <v>0</v>
      </c>
      <c r="L1217" s="19">
        <v>80</v>
      </c>
      <c r="M1217" s="14"/>
    </row>
    <row r="1218" spans="1:13" customFormat="1" ht="10.9" customHeight="1">
      <c r="A1218" s="12">
        <v>1215</v>
      </c>
      <c r="B1218" s="14" t="s">
        <v>6077</v>
      </c>
      <c r="C1218" s="14" t="s">
        <v>17</v>
      </c>
      <c r="D1218" s="12" t="s">
        <v>18</v>
      </c>
      <c r="E1218" s="14" t="s">
        <v>19</v>
      </c>
      <c r="F1218" s="14" t="s">
        <v>20</v>
      </c>
      <c r="G1218" s="14" t="s">
        <v>1607</v>
      </c>
      <c r="H1218" s="14" t="s">
        <v>6077</v>
      </c>
      <c r="I1218" s="14" t="s">
        <v>22</v>
      </c>
      <c r="J1218" s="18">
        <v>80</v>
      </c>
      <c r="K1218" s="18">
        <v>0</v>
      </c>
      <c r="L1218" s="19">
        <v>80</v>
      </c>
      <c r="M1218" s="14"/>
    </row>
    <row r="1219" spans="1:13" customFormat="1" ht="10.9" customHeight="1">
      <c r="A1219" s="12">
        <v>1216</v>
      </c>
      <c r="B1219" s="14" t="s">
        <v>1742</v>
      </c>
      <c r="C1219" s="14" t="s">
        <v>17</v>
      </c>
      <c r="D1219" s="12" t="s">
        <v>18</v>
      </c>
      <c r="E1219" s="14" t="s">
        <v>19</v>
      </c>
      <c r="F1219" s="14" t="s">
        <v>20</v>
      </c>
      <c r="G1219" s="14" t="s">
        <v>1607</v>
      </c>
      <c r="H1219" s="14" t="s">
        <v>1742</v>
      </c>
      <c r="I1219" s="14" t="s">
        <v>22</v>
      </c>
      <c r="J1219" s="18">
        <v>80</v>
      </c>
      <c r="K1219" s="18">
        <v>0</v>
      </c>
      <c r="L1219" s="19">
        <v>80</v>
      </c>
      <c r="M1219" s="14"/>
    </row>
    <row r="1220" spans="1:13" customFormat="1" ht="10.9" customHeight="1">
      <c r="A1220" s="12">
        <v>1217</v>
      </c>
      <c r="B1220" s="14" t="s">
        <v>1779</v>
      </c>
      <c r="C1220" s="14" t="s">
        <v>17</v>
      </c>
      <c r="D1220" s="12" t="s">
        <v>18</v>
      </c>
      <c r="E1220" s="14" t="s">
        <v>19</v>
      </c>
      <c r="F1220" s="14" t="s">
        <v>20</v>
      </c>
      <c r="G1220" s="14" t="s">
        <v>1607</v>
      </c>
      <c r="H1220" s="14" t="s">
        <v>1779</v>
      </c>
      <c r="I1220" s="14" t="s">
        <v>22</v>
      </c>
      <c r="J1220" s="18">
        <v>80</v>
      </c>
      <c r="K1220" s="18">
        <v>0</v>
      </c>
      <c r="L1220" s="19">
        <v>80</v>
      </c>
      <c r="M1220" s="14"/>
    </row>
    <row r="1221" spans="1:13" customFormat="1" ht="10.9" customHeight="1">
      <c r="A1221" s="12">
        <v>1218</v>
      </c>
      <c r="B1221" s="14" t="s">
        <v>1683</v>
      </c>
      <c r="C1221" s="14" t="s">
        <v>17</v>
      </c>
      <c r="D1221" s="12" t="s">
        <v>18</v>
      </c>
      <c r="E1221" s="14" t="s">
        <v>19</v>
      </c>
      <c r="F1221" s="14" t="s">
        <v>20</v>
      </c>
      <c r="G1221" s="14" t="s">
        <v>1607</v>
      </c>
      <c r="H1221" s="14" t="s">
        <v>1683</v>
      </c>
      <c r="I1221" s="14" t="s">
        <v>22</v>
      </c>
      <c r="J1221" s="18">
        <v>80</v>
      </c>
      <c r="K1221" s="18">
        <v>0</v>
      </c>
      <c r="L1221" s="19">
        <v>80</v>
      </c>
      <c r="M1221" s="14"/>
    </row>
    <row r="1222" spans="1:13" customFormat="1" ht="10.9" customHeight="1">
      <c r="A1222" s="12">
        <v>1219</v>
      </c>
      <c r="B1222" s="14" t="s">
        <v>1682</v>
      </c>
      <c r="C1222" s="14" t="s">
        <v>25</v>
      </c>
      <c r="D1222" s="12" t="s">
        <v>18</v>
      </c>
      <c r="E1222" s="14" t="s">
        <v>19</v>
      </c>
      <c r="F1222" s="14" t="s">
        <v>20</v>
      </c>
      <c r="G1222" s="14" t="s">
        <v>1607</v>
      </c>
      <c r="H1222" s="14" t="s">
        <v>1682</v>
      </c>
      <c r="I1222" s="14" t="s">
        <v>22</v>
      </c>
      <c r="J1222" s="18">
        <v>80</v>
      </c>
      <c r="K1222" s="18">
        <v>0</v>
      </c>
      <c r="L1222" s="19">
        <v>80</v>
      </c>
      <c r="M1222" s="14"/>
    </row>
    <row r="1223" spans="1:13" customFormat="1" ht="10.9" customHeight="1">
      <c r="A1223" s="12">
        <v>1220</v>
      </c>
      <c r="B1223" s="14" t="s">
        <v>1681</v>
      </c>
      <c r="C1223" s="14" t="s">
        <v>25</v>
      </c>
      <c r="D1223" s="12" t="s">
        <v>18</v>
      </c>
      <c r="E1223" s="14" t="s">
        <v>19</v>
      </c>
      <c r="F1223" s="14" t="s">
        <v>20</v>
      </c>
      <c r="G1223" s="14" t="s">
        <v>1607</v>
      </c>
      <c r="H1223" s="14" t="s">
        <v>1681</v>
      </c>
      <c r="I1223" s="14" t="s">
        <v>22</v>
      </c>
      <c r="J1223" s="18">
        <v>80</v>
      </c>
      <c r="K1223" s="18">
        <v>0</v>
      </c>
      <c r="L1223" s="19">
        <v>80</v>
      </c>
      <c r="M1223" s="14"/>
    </row>
    <row r="1224" spans="1:13" customFormat="1" ht="10.9" customHeight="1">
      <c r="A1224" s="12">
        <v>1221</v>
      </c>
      <c r="B1224" s="14" t="s">
        <v>6078</v>
      </c>
      <c r="C1224" s="14" t="s">
        <v>17</v>
      </c>
      <c r="D1224" s="12" t="s">
        <v>18</v>
      </c>
      <c r="E1224" s="14" t="s">
        <v>19</v>
      </c>
      <c r="F1224" s="14" t="s">
        <v>20</v>
      </c>
      <c r="G1224" s="14" t="s">
        <v>1607</v>
      </c>
      <c r="H1224" s="14" t="s">
        <v>6078</v>
      </c>
      <c r="I1224" s="14" t="s">
        <v>22</v>
      </c>
      <c r="J1224" s="18">
        <v>80</v>
      </c>
      <c r="K1224" s="18">
        <v>0</v>
      </c>
      <c r="L1224" s="19">
        <v>80</v>
      </c>
      <c r="M1224" s="14"/>
    </row>
    <row r="1225" spans="1:13" customFormat="1" ht="10.9" customHeight="1">
      <c r="A1225" s="12">
        <v>1222</v>
      </c>
      <c r="B1225" s="14" t="s">
        <v>1773</v>
      </c>
      <c r="C1225" s="14" t="s">
        <v>25</v>
      </c>
      <c r="D1225" s="12" t="s">
        <v>18</v>
      </c>
      <c r="E1225" s="14" t="s">
        <v>19</v>
      </c>
      <c r="F1225" s="14" t="s">
        <v>20</v>
      </c>
      <c r="G1225" s="14" t="s">
        <v>1607</v>
      </c>
      <c r="H1225" s="14" t="s">
        <v>1773</v>
      </c>
      <c r="I1225" s="14" t="s">
        <v>22</v>
      </c>
      <c r="J1225" s="18">
        <v>80</v>
      </c>
      <c r="K1225" s="18">
        <v>0</v>
      </c>
      <c r="L1225" s="19">
        <v>80</v>
      </c>
      <c r="M1225" s="14"/>
    </row>
    <row r="1226" spans="1:13" customFormat="1" ht="10.9" customHeight="1">
      <c r="A1226" s="12">
        <v>1223</v>
      </c>
      <c r="B1226" s="14" t="s">
        <v>6079</v>
      </c>
      <c r="C1226" s="14" t="s">
        <v>25</v>
      </c>
      <c r="D1226" s="12" t="s">
        <v>18</v>
      </c>
      <c r="E1226" s="14" t="s">
        <v>19</v>
      </c>
      <c r="F1226" s="14" t="s">
        <v>20</v>
      </c>
      <c r="G1226" s="14" t="s">
        <v>1607</v>
      </c>
      <c r="H1226" s="14" t="s">
        <v>6079</v>
      </c>
      <c r="I1226" s="14" t="s">
        <v>22</v>
      </c>
      <c r="J1226" s="18">
        <v>80</v>
      </c>
      <c r="K1226" s="18">
        <v>0</v>
      </c>
      <c r="L1226" s="19">
        <v>80</v>
      </c>
      <c r="M1226" s="14"/>
    </row>
    <row r="1227" spans="1:13" customFormat="1" ht="10.9" customHeight="1">
      <c r="A1227" s="12">
        <v>1224</v>
      </c>
      <c r="B1227" s="14" t="s">
        <v>1712</v>
      </c>
      <c r="C1227" s="14" t="s">
        <v>17</v>
      </c>
      <c r="D1227" s="12" t="s">
        <v>18</v>
      </c>
      <c r="E1227" s="14" t="s">
        <v>19</v>
      </c>
      <c r="F1227" s="14" t="s">
        <v>20</v>
      </c>
      <c r="G1227" s="14" t="s">
        <v>1607</v>
      </c>
      <c r="H1227" s="14" t="s">
        <v>1712</v>
      </c>
      <c r="I1227" s="14" t="s">
        <v>22</v>
      </c>
      <c r="J1227" s="18">
        <v>80</v>
      </c>
      <c r="K1227" s="18">
        <v>0</v>
      </c>
      <c r="L1227" s="19">
        <v>80</v>
      </c>
      <c r="M1227" s="14"/>
    </row>
    <row r="1228" spans="1:13" customFormat="1" ht="10.9" customHeight="1">
      <c r="A1228" s="12">
        <v>1225</v>
      </c>
      <c r="B1228" s="14" t="s">
        <v>6080</v>
      </c>
      <c r="C1228" s="14" t="s">
        <v>17</v>
      </c>
      <c r="D1228" s="12" t="s">
        <v>18</v>
      </c>
      <c r="E1228" s="14" t="s">
        <v>19</v>
      </c>
      <c r="F1228" s="14" t="s">
        <v>20</v>
      </c>
      <c r="G1228" s="14" t="s">
        <v>1607</v>
      </c>
      <c r="H1228" s="14" t="s">
        <v>6080</v>
      </c>
      <c r="I1228" s="14" t="s">
        <v>22</v>
      </c>
      <c r="J1228" s="18">
        <v>80</v>
      </c>
      <c r="K1228" s="18">
        <v>0</v>
      </c>
      <c r="L1228" s="19">
        <v>80</v>
      </c>
      <c r="M1228" s="14"/>
    </row>
    <row r="1229" spans="1:13" customFormat="1" ht="10.9" customHeight="1">
      <c r="A1229" s="12">
        <v>1226</v>
      </c>
      <c r="B1229" s="14" t="s">
        <v>6081</v>
      </c>
      <c r="C1229" s="14" t="s">
        <v>17</v>
      </c>
      <c r="D1229" s="12" t="s">
        <v>18</v>
      </c>
      <c r="E1229" s="14" t="s">
        <v>19</v>
      </c>
      <c r="F1229" s="14" t="s">
        <v>20</v>
      </c>
      <c r="G1229" s="14" t="s">
        <v>1607</v>
      </c>
      <c r="H1229" s="14" t="s">
        <v>6081</v>
      </c>
      <c r="I1229" s="14" t="s">
        <v>22</v>
      </c>
      <c r="J1229" s="18">
        <v>80</v>
      </c>
      <c r="K1229" s="18">
        <v>0</v>
      </c>
      <c r="L1229" s="19">
        <v>80</v>
      </c>
      <c r="M1229" s="14"/>
    </row>
    <row r="1230" spans="1:13" customFormat="1" ht="10.9" customHeight="1">
      <c r="A1230" s="12">
        <v>1227</v>
      </c>
      <c r="B1230" s="14" t="s">
        <v>1812</v>
      </c>
      <c r="C1230" s="14" t="s">
        <v>17</v>
      </c>
      <c r="D1230" s="12" t="s">
        <v>18</v>
      </c>
      <c r="E1230" s="14" t="s">
        <v>19</v>
      </c>
      <c r="F1230" s="14" t="s">
        <v>20</v>
      </c>
      <c r="G1230" s="14" t="s">
        <v>1607</v>
      </c>
      <c r="H1230" s="14" t="s">
        <v>1812</v>
      </c>
      <c r="I1230" s="14" t="s">
        <v>22</v>
      </c>
      <c r="J1230" s="18">
        <v>80</v>
      </c>
      <c r="K1230" s="18">
        <v>0</v>
      </c>
      <c r="L1230" s="19">
        <v>80</v>
      </c>
      <c r="M1230" s="14"/>
    </row>
    <row r="1231" spans="1:13" customFormat="1" ht="10.9" customHeight="1">
      <c r="A1231" s="12">
        <v>1228</v>
      </c>
      <c r="B1231" s="14" t="s">
        <v>5660</v>
      </c>
      <c r="C1231" s="14" t="s">
        <v>25</v>
      </c>
      <c r="D1231" s="12" t="s">
        <v>18</v>
      </c>
      <c r="E1231" s="14" t="s">
        <v>19</v>
      </c>
      <c r="F1231" s="14" t="s">
        <v>20</v>
      </c>
      <c r="G1231" s="14" t="s">
        <v>1607</v>
      </c>
      <c r="H1231" s="14" t="s">
        <v>5660</v>
      </c>
      <c r="I1231" s="14" t="s">
        <v>22</v>
      </c>
      <c r="J1231" s="18">
        <v>80</v>
      </c>
      <c r="K1231" s="18">
        <v>0</v>
      </c>
      <c r="L1231" s="19">
        <v>80</v>
      </c>
      <c r="M1231" s="14"/>
    </row>
    <row r="1232" spans="1:13" customFormat="1" ht="10.9" customHeight="1">
      <c r="A1232" s="12">
        <v>1229</v>
      </c>
      <c r="B1232" s="14" t="s">
        <v>1662</v>
      </c>
      <c r="C1232" s="14" t="s">
        <v>17</v>
      </c>
      <c r="D1232" s="12" t="s">
        <v>18</v>
      </c>
      <c r="E1232" s="14" t="s">
        <v>19</v>
      </c>
      <c r="F1232" s="14" t="s">
        <v>20</v>
      </c>
      <c r="G1232" s="14" t="s">
        <v>1607</v>
      </c>
      <c r="H1232" s="14" t="s">
        <v>1662</v>
      </c>
      <c r="I1232" s="14" t="s">
        <v>22</v>
      </c>
      <c r="J1232" s="18">
        <v>80</v>
      </c>
      <c r="K1232" s="18">
        <v>0</v>
      </c>
      <c r="L1232" s="19">
        <v>80</v>
      </c>
      <c r="M1232" s="14"/>
    </row>
    <row r="1233" spans="1:13" customFormat="1" ht="10.9" customHeight="1">
      <c r="A1233" s="12">
        <v>1230</v>
      </c>
      <c r="B1233" s="14" t="s">
        <v>6082</v>
      </c>
      <c r="C1233" s="14" t="s">
        <v>17</v>
      </c>
      <c r="D1233" s="12" t="s">
        <v>18</v>
      </c>
      <c r="E1233" s="14" t="s">
        <v>19</v>
      </c>
      <c r="F1233" s="14" t="s">
        <v>20</v>
      </c>
      <c r="G1233" s="14" t="s">
        <v>1607</v>
      </c>
      <c r="H1233" s="14" t="s">
        <v>6082</v>
      </c>
      <c r="I1233" s="14" t="s">
        <v>22</v>
      </c>
      <c r="J1233" s="18">
        <v>80</v>
      </c>
      <c r="K1233" s="18">
        <v>0</v>
      </c>
      <c r="L1233" s="19">
        <v>80</v>
      </c>
      <c r="M1233" s="14"/>
    </row>
    <row r="1234" spans="1:13" customFormat="1" ht="10.9" customHeight="1">
      <c r="A1234" s="12">
        <v>1231</v>
      </c>
      <c r="B1234" s="14" t="s">
        <v>1824</v>
      </c>
      <c r="C1234" s="14" t="s">
        <v>25</v>
      </c>
      <c r="D1234" s="12" t="s">
        <v>18</v>
      </c>
      <c r="E1234" s="14" t="s">
        <v>19</v>
      </c>
      <c r="F1234" s="14" t="s">
        <v>20</v>
      </c>
      <c r="G1234" s="14" t="s">
        <v>1607</v>
      </c>
      <c r="H1234" s="14" t="s">
        <v>1824</v>
      </c>
      <c r="I1234" s="14" t="s">
        <v>22</v>
      </c>
      <c r="J1234" s="18">
        <v>80</v>
      </c>
      <c r="K1234" s="18">
        <v>0</v>
      </c>
      <c r="L1234" s="19">
        <v>80</v>
      </c>
      <c r="M1234" s="14"/>
    </row>
    <row r="1235" spans="1:13" customFormat="1" ht="10.9" customHeight="1">
      <c r="A1235" s="12">
        <v>1232</v>
      </c>
      <c r="B1235" s="14" t="s">
        <v>1822</v>
      </c>
      <c r="C1235" s="14" t="s">
        <v>25</v>
      </c>
      <c r="D1235" s="12" t="s">
        <v>18</v>
      </c>
      <c r="E1235" s="14" t="s">
        <v>19</v>
      </c>
      <c r="F1235" s="14" t="s">
        <v>20</v>
      </c>
      <c r="G1235" s="14" t="s">
        <v>1607</v>
      </c>
      <c r="H1235" s="14" t="s">
        <v>1822</v>
      </c>
      <c r="I1235" s="14" t="s">
        <v>22</v>
      </c>
      <c r="J1235" s="18">
        <v>80</v>
      </c>
      <c r="K1235" s="18">
        <v>0</v>
      </c>
      <c r="L1235" s="19">
        <v>80</v>
      </c>
      <c r="M1235" s="14"/>
    </row>
    <row r="1236" spans="1:13" customFormat="1" ht="10.9" customHeight="1">
      <c r="A1236" s="12">
        <v>1233</v>
      </c>
      <c r="B1236" s="14" t="s">
        <v>6083</v>
      </c>
      <c r="C1236" s="14" t="s">
        <v>17</v>
      </c>
      <c r="D1236" s="12" t="s">
        <v>18</v>
      </c>
      <c r="E1236" s="14" t="s">
        <v>19</v>
      </c>
      <c r="F1236" s="14" t="s">
        <v>20</v>
      </c>
      <c r="G1236" s="14" t="s">
        <v>1607</v>
      </c>
      <c r="H1236" s="14" t="s">
        <v>6083</v>
      </c>
      <c r="I1236" s="14" t="s">
        <v>22</v>
      </c>
      <c r="J1236" s="18">
        <v>80</v>
      </c>
      <c r="K1236" s="18">
        <v>0</v>
      </c>
      <c r="L1236" s="19">
        <v>80</v>
      </c>
      <c r="M1236" s="14"/>
    </row>
    <row r="1237" spans="1:13" customFormat="1" ht="10.9" customHeight="1">
      <c r="A1237" s="12">
        <v>1234</v>
      </c>
      <c r="B1237" s="14" t="s">
        <v>1829</v>
      </c>
      <c r="C1237" s="14" t="s">
        <v>25</v>
      </c>
      <c r="D1237" s="12" t="s">
        <v>18</v>
      </c>
      <c r="E1237" s="14" t="s">
        <v>19</v>
      </c>
      <c r="F1237" s="14" t="s">
        <v>20</v>
      </c>
      <c r="G1237" s="14" t="s">
        <v>1607</v>
      </c>
      <c r="H1237" s="14" t="s">
        <v>1829</v>
      </c>
      <c r="I1237" s="14" t="s">
        <v>22</v>
      </c>
      <c r="J1237" s="18">
        <v>80</v>
      </c>
      <c r="K1237" s="18">
        <v>0</v>
      </c>
      <c r="L1237" s="19">
        <v>80</v>
      </c>
      <c r="M1237" s="14"/>
    </row>
    <row r="1238" spans="1:13" customFormat="1" ht="10.9" customHeight="1">
      <c r="A1238" s="12">
        <v>1235</v>
      </c>
      <c r="B1238" s="14" t="s">
        <v>1834</v>
      </c>
      <c r="C1238" s="14" t="s">
        <v>17</v>
      </c>
      <c r="D1238" s="12" t="s">
        <v>18</v>
      </c>
      <c r="E1238" s="14" t="s">
        <v>19</v>
      </c>
      <c r="F1238" s="14" t="s">
        <v>20</v>
      </c>
      <c r="G1238" s="14" t="s">
        <v>1607</v>
      </c>
      <c r="H1238" s="14" t="s">
        <v>1834</v>
      </c>
      <c r="I1238" s="14" t="s">
        <v>22</v>
      </c>
      <c r="J1238" s="18">
        <v>80</v>
      </c>
      <c r="K1238" s="18">
        <v>0</v>
      </c>
      <c r="L1238" s="19">
        <v>80</v>
      </c>
      <c r="M1238" s="14"/>
    </row>
    <row r="1239" spans="1:13" customFormat="1" ht="10.9" customHeight="1">
      <c r="A1239" s="12">
        <v>1236</v>
      </c>
      <c r="B1239" s="14" t="s">
        <v>6084</v>
      </c>
      <c r="C1239" s="14" t="s">
        <v>25</v>
      </c>
      <c r="D1239" s="12" t="s">
        <v>18</v>
      </c>
      <c r="E1239" s="14" t="s">
        <v>19</v>
      </c>
      <c r="F1239" s="14" t="s">
        <v>20</v>
      </c>
      <c r="G1239" s="14" t="s">
        <v>1607</v>
      </c>
      <c r="H1239" s="14" t="s">
        <v>6084</v>
      </c>
      <c r="I1239" s="14" t="s">
        <v>22</v>
      </c>
      <c r="J1239" s="18">
        <v>80</v>
      </c>
      <c r="K1239" s="18">
        <v>0</v>
      </c>
      <c r="L1239" s="19">
        <v>80</v>
      </c>
      <c r="M1239" s="14"/>
    </row>
    <row r="1240" spans="1:13" customFormat="1" ht="10.9" customHeight="1">
      <c r="A1240" s="12">
        <v>1237</v>
      </c>
      <c r="B1240" s="14" t="s">
        <v>1694</v>
      </c>
      <c r="C1240" s="14" t="s">
        <v>17</v>
      </c>
      <c r="D1240" s="12" t="s">
        <v>18</v>
      </c>
      <c r="E1240" s="14" t="s">
        <v>19</v>
      </c>
      <c r="F1240" s="14" t="s">
        <v>20</v>
      </c>
      <c r="G1240" s="14" t="s">
        <v>1607</v>
      </c>
      <c r="H1240" s="14" t="s">
        <v>1694</v>
      </c>
      <c r="I1240" s="14" t="s">
        <v>22</v>
      </c>
      <c r="J1240" s="18">
        <v>80</v>
      </c>
      <c r="K1240" s="18">
        <v>0</v>
      </c>
      <c r="L1240" s="19">
        <v>80</v>
      </c>
      <c r="M1240" s="14"/>
    </row>
    <row r="1241" spans="1:13" customFormat="1" ht="10.9" customHeight="1">
      <c r="A1241" s="12">
        <v>1238</v>
      </c>
      <c r="B1241" s="14" t="s">
        <v>1835</v>
      </c>
      <c r="C1241" s="14" t="s">
        <v>17</v>
      </c>
      <c r="D1241" s="12" t="s">
        <v>18</v>
      </c>
      <c r="E1241" s="14" t="s">
        <v>19</v>
      </c>
      <c r="F1241" s="14" t="s">
        <v>20</v>
      </c>
      <c r="G1241" s="14" t="s">
        <v>1607</v>
      </c>
      <c r="H1241" s="14" t="s">
        <v>1835</v>
      </c>
      <c r="I1241" s="14" t="s">
        <v>22</v>
      </c>
      <c r="J1241" s="18">
        <v>80</v>
      </c>
      <c r="K1241" s="18">
        <v>0</v>
      </c>
      <c r="L1241" s="19">
        <v>80</v>
      </c>
      <c r="M1241" s="14"/>
    </row>
    <row r="1242" spans="1:13" customFormat="1" ht="10.9" customHeight="1">
      <c r="A1242" s="12">
        <v>1239</v>
      </c>
      <c r="B1242" s="14" t="s">
        <v>1837</v>
      </c>
      <c r="C1242" s="14" t="s">
        <v>17</v>
      </c>
      <c r="D1242" s="12" t="s">
        <v>18</v>
      </c>
      <c r="E1242" s="14" t="s">
        <v>19</v>
      </c>
      <c r="F1242" s="14" t="s">
        <v>20</v>
      </c>
      <c r="G1242" s="14" t="s">
        <v>1607</v>
      </c>
      <c r="H1242" s="14" t="s">
        <v>1837</v>
      </c>
      <c r="I1242" s="14" t="s">
        <v>22</v>
      </c>
      <c r="J1242" s="18">
        <v>80</v>
      </c>
      <c r="K1242" s="18">
        <v>0</v>
      </c>
      <c r="L1242" s="19">
        <v>80</v>
      </c>
      <c r="M1242" s="14"/>
    </row>
    <row r="1243" spans="1:13" customFormat="1" ht="10.9" customHeight="1">
      <c r="A1243" s="12">
        <v>1240</v>
      </c>
      <c r="B1243" s="14" t="s">
        <v>1821</v>
      </c>
      <c r="C1243" s="14" t="s">
        <v>17</v>
      </c>
      <c r="D1243" s="12" t="s">
        <v>18</v>
      </c>
      <c r="E1243" s="14" t="s">
        <v>19</v>
      </c>
      <c r="F1243" s="14" t="s">
        <v>20</v>
      </c>
      <c r="G1243" s="14" t="s">
        <v>1607</v>
      </c>
      <c r="H1243" s="14" t="s">
        <v>1821</v>
      </c>
      <c r="I1243" s="14" t="s">
        <v>22</v>
      </c>
      <c r="J1243" s="18">
        <v>80</v>
      </c>
      <c r="K1243" s="18">
        <v>0</v>
      </c>
      <c r="L1243" s="19">
        <v>80</v>
      </c>
      <c r="M1243" s="14"/>
    </row>
    <row r="1244" spans="1:13" customFormat="1" ht="10.9" customHeight="1">
      <c r="A1244" s="12">
        <v>1241</v>
      </c>
      <c r="B1244" s="14" t="s">
        <v>6085</v>
      </c>
      <c r="C1244" s="14" t="s">
        <v>25</v>
      </c>
      <c r="D1244" s="12" t="s">
        <v>18</v>
      </c>
      <c r="E1244" s="14" t="s">
        <v>19</v>
      </c>
      <c r="F1244" s="14" t="s">
        <v>20</v>
      </c>
      <c r="G1244" s="14" t="s">
        <v>1607</v>
      </c>
      <c r="H1244" s="14" t="s">
        <v>6085</v>
      </c>
      <c r="I1244" s="14" t="s">
        <v>22</v>
      </c>
      <c r="J1244" s="18">
        <v>80</v>
      </c>
      <c r="K1244" s="18">
        <v>0</v>
      </c>
      <c r="L1244" s="19">
        <v>80</v>
      </c>
      <c r="M1244" s="14"/>
    </row>
    <row r="1245" spans="1:13" customFormat="1" ht="10.9" customHeight="1">
      <c r="A1245" s="12">
        <v>1242</v>
      </c>
      <c r="B1245" s="14" t="s">
        <v>1840</v>
      </c>
      <c r="C1245" s="14" t="s">
        <v>25</v>
      </c>
      <c r="D1245" s="12" t="s">
        <v>18</v>
      </c>
      <c r="E1245" s="14" t="s">
        <v>19</v>
      </c>
      <c r="F1245" s="14" t="s">
        <v>20</v>
      </c>
      <c r="G1245" s="14" t="s">
        <v>1607</v>
      </c>
      <c r="H1245" s="14" t="s">
        <v>1840</v>
      </c>
      <c r="I1245" s="14" t="s">
        <v>22</v>
      </c>
      <c r="J1245" s="18">
        <v>80</v>
      </c>
      <c r="K1245" s="18">
        <v>0</v>
      </c>
      <c r="L1245" s="19">
        <v>80</v>
      </c>
      <c r="M1245" s="14"/>
    </row>
    <row r="1246" spans="1:13" customFormat="1" ht="10.9" customHeight="1">
      <c r="A1246" s="12">
        <v>1243</v>
      </c>
      <c r="B1246" s="14" t="s">
        <v>1841</v>
      </c>
      <c r="C1246" s="14" t="s">
        <v>25</v>
      </c>
      <c r="D1246" s="12" t="s">
        <v>18</v>
      </c>
      <c r="E1246" s="14" t="s">
        <v>19</v>
      </c>
      <c r="F1246" s="14" t="s">
        <v>20</v>
      </c>
      <c r="G1246" s="14" t="s">
        <v>1607</v>
      </c>
      <c r="H1246" s="14" t="s">
        <v>6086</v>
      </c>
      <c r="I1246" s="14" t="s">
        <v>27</v>
      </c>
      <c r="J1246" s="18">
        <v>80</v>
      </c>
      <c r="K1246" s="18">
        <v>0</v>
      </c>
      <c r="L1246" s="19">
        <v>80</v>
      </c>
      <c r="M1246" s="14"/>
    </row>
    <row r="1247" spans="1:13" customFormat="1" ht="10.9" customHeight="1">
      <c r="A1247" s="12">
        <v>1244</v>
      </c>
      <c r="B1247" s="14" t="s">
        <v>164</v>
      </c>
      <c r="C1247" s="14" t="s">
        <v>25</v>
      </c>
      <c r="D1247" s="12" t="s">
        <v>18</v>
      </c>
      <c r="E1247" s="14" t="s">
        <v>19</v>
      </c>
      <c r="F1247" s="14" t="s">
        <v>20</v>
      </c>
      <c r="G1247" s="14" t="s">
        <v>1607</v>
      </c>
      <c r="H1247" s="24" t="s">
        <v>164</v>
      </c>
      <c r="I1247" s="24" t="s">
        <v>22</v>
      </c>
      <c r="J1247" s="18">
        <v>80</v>
      </c>
      <c r="K1247" s="18">
        <v>0</v>
      </c>
      <c r="L1247" s="19">
        <v>80</v>
      </c>
      <c r="M1247" s="14"/>
    </row>
    <row r="1248" spans="1:13" customFormat="1" ht="10.9" customHeight="1">
      <c r="A1248" s="12">
        <v>1245</v>
      </c>
      <c r="B1248" s="14" t="s">
        <v>1708</v>
      </c>
      <c r="C1248" s="14" t="s">
        <v>25</v>
      </c>
      <c r="D1248" s="12" t="s">
        <v>18</v>
      </c>
      <c r="E1248" s="14" t="s">
        <v>19</v>
      </c>
      <c r="F1248" s="14" t="s">
        <v>20</v>
      </c>
      <c r="G1248" s="14" t="s">
        <v>1607</v>
      </c>
      <c r="H1248" s="14" t="s">
        <v>1708</v>
      </c>
      <c r="I1248" s="14" t="s">
        <v>22</v>
      </c>
      <c r="J1248" s="18">
        <v>80</v>
      </c>
      <c r="K1248" s="18">
        <v>0</v>
      </c>
      <c r="L1248" s="19">
        <v>80</v>
      </c>
      <c r="M1248" s="14"/>
    </row>
    <row r="1249" spans="1:13" customFormat="1" ht="10.9" customHeight="1">
      <c r="A1249" s="12">
        <v>1246</v>
      </c>
      <c r="B1249" s="14" t="s">
        <v>6087</v>
      </c>
      <c r="C1249" s="14" t="s">
        <v>17</v>
      </c>
      <c r="D1249" s="12" t="s">
        <v>18</v>
      </c>
      <c r="E1249" s="14" t="s">
        <v>19</v>
      </c>
      <c r="F1249" s="14" t="s">
        <v>20</v>
      </c>
      <c r="G1249" s="14" t="s">
        <v>1607</v>
      </c>
      <c r="H1249" s="14" t="s">
        <v>6087</v>
      </c>
      <c r="I1249" s="14" t="s">
        <v>22</v>
      </c>
      <c r="J1249" s="18">
        <v>80</v>
      </c>
      <c r="K1249" s="18">
        <v>0</v>
      </c>
      <c r="L1249" s="19">
        <v>80</v>
      </c>
      <c r="M1249" s="14"/>
    </row>
    <row r="1250" spans="1:13" customFormat="1" ht="10.9" customHeight="1">
      <c r="A1250" s="12">
        <v>1247</v>
      </c>
      <c r="B1250" s="14" t="s">
        <v>6088</v>
      </c>
      <c r="C1250" s="14" t="s">
        <v>17</v>
      </c>
      <c r="D1250" s="12" t="s">
        <v>18</v>
      </c>
      <c r="E1250" s="14" t="s">
        <v>19</v>
      </c>
      <c r="F1250" s="14" t="s">
        <v>20</v>
      </c>
      <c r="G1250" s="14" t="s">
        <v>1607</v>
      </c>
      <c r="H1250" s="14" t="s">
        <v>6088</v>
      </c>
      <c r="I1250" s="14" t="s">
        <v>22</v>
      </c>
      <c r="J1250" s="18">
        <v>80</v>
      </c>
      <c r="K1250" s="18">
        <v>0</v>
      </c>
      <c r="L1250" s="19">
        <v>80</v>
      </c>
      <c r="M1250" s="14"/>
    </row>
    <row r="1251" spans="1:13" customFormat="1" ht="10.9" customHeight="1">
      <c r="A1251" s="12">
        <v>1248</v>
      </c>
      <c r="B1251" s="14" t="s">
        <v>1845</v>
      </c>
      <c r="C1251" s="14" t="s">
        <v>17</v>
      </c>
      <c r="D1251" s="12" t="s">
        <v>18</v>
      </c>
      <c r="E1251" s="14" t="s">
        <v>19</v>
      </c>
      <c r="F1251" s="14" t="s">
        <v>20</v>
      </c>
      <c r="G1251" s="14" t="s">
        <v>1607</v>
      </c>
      <c r="H1251" s="14" t="s">
        <v>1845</v>
      </c>
      <c r="I1251" s="14" t="s">
        <v>22</v>
      </c>
      <c r="J1251" s="18">
        <v>80</v>
      </c>
      <c r="K1251" s="18">
        <v>0</v>
      </c>
      <c r="L1251" s="19">
        <v>80</v>
      </c>
      <c r="M1251" s="14"/>
    </row>
    <row r="1252" spans="1:13" customFormat="1" ht="10.9" customHeight="1">
      <c r="A1252" s="12">
        <v>1249</v>
      </c>
      <c r="B1252" s="14" t="s">
        <v>6089</v>
      </c>
      <c r="C1252" s="14" t="s">
        <v>17</v>
      </c>
      <c r="D1252" s="12" t="s">
        <v>18</v>
      </c>
      <c r="E1252" s="14" t="s">
        <v>19</v>
      </c>
      <c r="F1252" s="14" t="s">
        <v>20</v>
      </c>
      <c r="G1252" s="14" t="s">
        <v>1607</v>
      </c>
      <c r="H1252" s="14" t="s">
        <v>6089</v>
      </c>
      <c r="I1252" s="14" t="s">
        <v>22</v>
      </c>
      <c r="J1252" s="18">
        <v>80</v>
      </c>
      <c r="K1252" s="18">
        <v>0</v>
      </c>
      <c r="L1252" s="19">
        <v>80</v>
      </c>
      <c r="M1252" s="14"/>
    </row>
    <row r="1253" spans="1:13" customFormat="1" ht="10.9" customHeight="1">
      <c r="A1253" s="12">
        <v>1250</v>
      </c>
      <c r="B1253" s="14" t="s">
        <v>6090</v>
      </c>
      <c r="C1253" s="14" t="s">
        <v>17</v>
      </c>
      <c r="D1253" s="12" t="s">
        <v>18</v>
      </c>
      <c r="E1253" s="14" t="s">
        <v>19</v>
      </c>
      <c r="F1253" s="14" t="s">
        <v>20</v>
      </c>
      <c r="G1253" s="14" t="s">
        <v>1607</v>
      </c>
      <c r="H1253" s="14" t="s">
        <v>6090</v>
      </c>
      <c r="I1253" s="14" t="s">
        <v>22</v>
      </c>
      <c r="J1253" s="18">
        <v>80</v>
      </c>
      <c r="K1253" s="18">
        <v>0</v>
      </c>
      <c r="L1253" s="19">
        <v>80</v>
      </c>
      <c r="M1253" s="14"/>
    </row>
    <row r="1254" spans="1:13" customFormat="1" ht="10.9" customHeight="1">
      <c r="A1254" s="12">
        <v>1251</v>
      </c>
      <c r="B1254" s="14" t="s">
        <v>6091</v>
      </c>
      <c r="C1254" s="14" t="s">
        <v>25</v>
      </c>
      <c r="D1254" s="12" t="s">
        <v>18</v>
      </c>
      <c r="E1254" s="14" t="s">
        <v>19</v>
      </c>
      <c r="F1254" s="14" t="s">
        <v>20</v>
      </c>
      <c r="G1254" s="14" t="s">
        <v>1607</v>
      </c>
      <c r="H1254" s="14" t="s">
        <v>6091</v>
      </c>
      <c r="I1254" s="14" t="s">
        <v>22</v>
      </c>
      <c r="J1254" s="18">
        <v>80</v>
      </c>
      <c r="K1254" s="18">
        <v>0</v>
      </c>
      <c r="L1254" s="19">
        <v>80</v>
      </c>
      <c r="M1254" s="14"/>
    </row>
    <row r="1255" spans="1:13" customFormat="1" ht="10.9" customHeight="1">
      <c r="A1255" s="12">
        <v>1252</v>
      </c>
      <c r="B1255" s="14" t="s">
        <v>1998</v>
      </c>
      <c r="C1255" s="14" t="s">
        <v>17</v>
      </c>
      <c r="D1255" s="12" t="s">
        <v>18</v>
      </c>
      <c r="E1255" s="14" t="s">
        <v>19</v>
      </c>
      <c r="F1255" s="14" t="s">
        <v>20</v>
      </c>
      <c r="G1255" s="14" t="s">
        <v>1607</v>
      </c>
      <c r="H1255" s="14" t="s">
        <v>1998</v>
      </c>
      <c r="I1255" s="14" t="s">
        <v>22</v>
      </c>
      <c r="J1255" s="18">
        <v>80</v>
      </c>
      <c r="K1255" s="18">
        <v>0</v>
      </c>
      <c r="L1255" s="19">
        <v>80</v>
      </c>
      <c r="M1255" s="14"/>
    </row>
    <row r="1256" spans="1:13" customFormat="1" ht="10.9" customHeight="1">
      <c r="A1256" s="12">
        <v>1253</v>
      </c>
      <c r="B1256" s="14" t="s">
        <v>6092</v>
      </c>
      <c r="C1256" s="14" t="s">
        <v>17</v>
      </c>
      <c r="D1256" s="12" t="s">
        <v>18</v>
      </c>
      <c r="E1256" s="14" t="s">
        <v>19</v>
      </c>
      <c r="F1256" s="14" t="s">
        <v>20</v>
      </c>
      <c r="G1256" s="14" t="s">
        <v>1607</v>
      </c>
      <c r="H1256" s="14" t="s">
        <v>6092</v>
      </c>
      <c r="I1256" s="14" t="s">
        <v>22</v>
      </c>
      <c r="J1256" s="18">
        <v>80</v>
      </c>
      <c r="K1256" s="18">
        <v>0</v>
      </c>
      <c r="L1256" s="19">
        <v>80</v>
      </c>
      <c r="M1256" s="14"/>
    </row>
    <row r="1257" spans="1:13" customFormat="1" ht="10.9" customHeight="1">
      <c r="A1257" s="12">
        <v>1254</v>
      </c>
      <c r="B1257" s="14" t="s">
        <v>1832</v>
      </c>
      <c r="C1257" s="14" t="s">
        <v>17</v>
      </c>
      <c r="D1257" s="12" t="s">
        <v>18</v>
      </c>
      <c r="E1257" s="14" t="s">
        <v>19</v>
      </c>
      <c r="F1257" s="14" t="s">
        <v>20</v>
      </c>
      <c r="G1257" s="14" t="s">
        <v>1607</v>
      </c>
      <c r="H1257" s="14" t="s">
        <v>1832</v>
      </c>
      <c r="I1257" s="14" t="s">
        <v>22</v>
      </c>
      <c r="J1257" s="18">
        <v>80</v>
      </c>
      <c r="K1257" s="18">
        <v>0</v>
      </c>
      <c r="L1257" s="19">
        <v>80</v>
      </c>
      <c r="M1257" s="14"/>
    </row>
    <row r="1258" spans="1:13" customFormat="1" ht="10.9" customHeight="1">
      <c r="A1258" s="12">
        <v>1255</v>
      </c>
      <c r="B1258" s="14" t="s">
        <v>1836</v>
      </c>
      <c r="C1258" s="14" t="s">
        <v>17</v>
      </c>
      <c r="D1258" s="12" t="s">
        <v>18</v>
      </c>
      <c r="E1258" s="14" t="s">
        <v>19</v>
      </c>
      <c r="F1258" s="14" t="s">
        <v>20</v>
      </c>
      <c r="G1258" s="14" t="s">
        <v>1607</v>
      </c>
      <c r="H1258" s="14" t="s">
        <v>1836</v>
      </c>
      <c r="I1258" s="14" t="s">
        <v>22</v>
      </c>
      <c r="J1258" s="18">
        <v>80</v>
      </c>
      <c r="K1258" s="18">
        <v>0</v>
      </c>
      <c r="L1258" s="19">
        <v>80</v>
      </c>
      <c r="M1258" s="14"/>
    </row>
    <row r="1259" spans="1:13" customFormat="1" ht="10.9" customHeight="1">
      <c r="A1259" s="12">
        <v>1256</v>
      </c>
      <c r="B1259" s="14" t="s">
        <v>6093</v>
      </c>
      <c r="C1259" s="14" t="s">
        <v>25</v>
      </c>
      <c r="D1259" s="12" t="s">
        <v>18</v>
      </c>
      <c r="E1259" s="14" t="s">
        <v>19</v>
      </c>
      <c r="F1259" s="14" t="s">
        <v>20</v>
      </c>
      <c r="G1259" s="14" t="s">
        <v>1607</v>
      </c>
      <c r="H1259" s="14" t="s">
        <v>6093</v>
      </c>
      <c r="I1259" s="14" t="s">
        <v>22</v>
      </c>
      <c r="J1259" s="18">
        <v>80</v>
      </c>
      <c r="K1259" s="18">
        <v>0</v>
      </c>
      <c r="L1259" s="19">
        <v>80</v>
      </c>
      <c r="M1259" s="14"/>
    </row>
    <row r="1260" spans="1:13" customFormat="1" ht="10.9" customHeight="1">
      <c r="A1260" s="12">
        <v>1257</v>
      </c>
      <c r="B1260" s="14" t="s">
        <v>6094</v>
      </c>
      <c r="C1260" s="14" t="s">
        <v>25</v>
      </c>
      <c r="D1260" s="12" t="s">
        <v>18</v>
      </c>
      <c r="E1260" s="14" t="s">
        <v>19</v>
      </c>
      <c r="F1260" s="14" t="s">
        <v>20</v>
      </c>
      <c r="G1260" s="14" t="s">
        <v>1607</v>
      </c>
      <c r="H1260" s="14" t="s">
        <v>6094</v>
      </c>
      <c r="I1260" s="14" t="s">
        <v>22</v>
      </c>
      <c r="J1260" s="18">
        <v>80</v>
      </c>
      <c r="K1260" s="18">
        <v>0</v>
      </c>
      <c r="L1260" s="19">
        <v>80</v>
      </c>
      <c r="M1260" s="14"/>
    </row>
    <row r="1261" spans="1:13" customFormat="1" ht="10.9" customHeight="1">
      <c r="A1261" s="12">
        <v>1258</v>
      </c>
      <c r="B1261" s="14" t="s">
        <v>1761</v>
      </c>
      <c r="C1261" s="14" t="s">
        <v>17</v>
      </c>
      <c r="D1261" s="12" t="s">
        <v>18</v>
      </c>
      <c r="E1261" s="14" t="s">
        <v>19</v>
      </c>
      <c r="F1261" s="14" t="s">
        <v>20</v>
      </c>
      <c r="G1261" s="14" t="s">
        <v>1607</v>
      </c>
      <c r="H1261" s="14" t="s">
        <v>1761</v>
      </c>
      <c r="I1261" s="14" t="s">
        <v>22</v>
      </c>
      <c r="J1261" s="18">
        <v>80</v>
      </c>
      <c r="K1261" s="18">
        <v>0</v>
      </c>
      <c r="L1261" s="19">
        <v>80</v>
      </c>
      <c r="M1261" s="14"/>
    </row>
    <row r="1262" spans="1:13" customFormat="1" ht="10.9" customHeight="1">
      <c r="A1262" s="12">
        <v>1259</v>
      </c>
      <c r="B1262" s="14" t="s">
        <v>6095</v>
      </c>
      <c r="C1262" s="14" t="s">
        <v>17</v>
      </c>
      <c r="D1262" s="12" t="s">
        <v>18</v>
      </c>
      <c r="E1262" s="14" t="s">
        <v>19</v>
      </c>
      <c r="F1262" s="14" t="s">
        <v>20</v>
      </c>
      <c r="G1262" s="14" t="s">
        <v>1607</v>
      </c>
      <c r="H1262" s="14" t="s">
        <v>6095</v>
      </c>
      <c r="I1262" s="14" t="s">
        <v>22</v>
      </c>
      <c r="J1262" s="18">
        <v>80</v>
      </c>
      <c r="K1262" s="18">
        <v>0</v>
      </c>
      <c r="L1262" s="19">
        <v>80</v>
      </c>
      <c r="M1262" s="14"/>
    </row>
    <row r="1263" spans="1:13" customFormat="1" ht="10.9" customHeight="1">
      <c r="A1263" s="12">
        <v>1260</v>
      </c>
      <c r="B1263" s="14" t="s">
        <v>1850</v>
      </c>
      <c r="C1263" s="14" t="s">
        <v>25</v>
      </c>
      <c r="D1263" s="12" t="s">
        <v>18</v>
      </c>
      <c r="E1263" s="14" t="s">
        <v>19</v>
      </c>
      <c r="F1263" s="14" t="s">
        <v>20</v>
      </c>
      <c r="G1263" s="14" t="s">
        <v>1607</v>
      </c>
      <c r="H1263" s="14" t="s">
        <v>1850</v>
      </c>
      <c r="I1263" s="14" t="s">
        <v>22</v>
      </c>
      <c r="J1263" s="18">
        <v>80</v>
      </c>
      <c r="K1263" s="18">
        <v>0</v>
      </c>
      <c r="L1263" s="19">
        <v>80</v>
      </c>
      <c r="M1263" s="14"/>
    </row>
    <row r="1264" spans="1:13" customFormat="1" ht="10.9" customHeight="1">
      <c r="A1264" s="12">
        <v>1261</v>
      </c>
      <c r="B1264" s="14" t="s">
        <v>6096</v>
      </c>
      <c r="C1264" s="14" t="s">
        <v>17</v>
      </c>
      <c r="D1264" s="12" t="s">
        <v>18</v>
      </c>
      <c r="E1264" s="14" t="s">
        <v>19</v>
      </c>
      <c r="F1264" s="14" t="s">
        <v>20</v>
      </c>
      <c r="G1264" s="14" t="s">
        <v>1607</v>
      </c>
      <c r="H1264" s="14" t="s">
        <v>6096</v>
      </c>
      <c r="I1264" s="14" t="s">
        <v>22</v>
      </c>
      <c r="J1264" s="18">
        <v>80</v>
      </c>
      <c r="K1264" s="18">
        <v>0</v>
      </c>
      <c r="L1264" s="19">
        <v>80</v>
      </c>
      <c r="M1264" s="14"/>
    </row>
    <row r="1265" spans="1:13" customFormat="1" ht="10.9" customHeight="1">
      <c r="A1265" s="12">
        <v>1262</v>
      </c>
      <c r="B1265" s="14" t="s">
        <v>1711</v>
      </c>
      <c r="C1265" s="14" t="s">
        <v>17</v>
      </c>
      <c r="D1265" s="12" t="s">
        <v>18</v>
      </c>
      <c r="E1265" s="14" t="s">
        <v>19</v>
      </c>
      <c r="F1265" s="14" t="s">
        <v>20</v>
      </c>
      <c r="G1265" s="14" t="s">
        <v>1607</v>
      </c>
      <c r="H1265" s="14" t="s">
        <v>1711</v>
      </c>
      <c r="I1265" s="14" t="s">
        <v>22</v>
      </c>
      <c r="J1265" s="18">
        <v>80</v>
      </c>
      <c r="K1265" s="18">
        <v>0</v>
      </c>
      <c r="L1265" s="19">
        <v>80</v>
      </c>
      <c r="M1265" s="14"/>
    </row>
    <row r="1266" spans="1:13" customFormat="1" ht="10.9" customHeight="1">
      <c r="A1266" s="12">
        <v>1263</v>
      </c>
      <c r="B1266" s="14" t="s">
        <v>6097</v>
      </c>
      <c r="C1266" s="14" t="s">
        <v>17</v>
      </c>
      <c r="D1266" s="12" t="s">
        <v>18</v>
      </c>
      <c r="E1266" s="14" t="s">
        <v>19</v>
      </c>
      <c r="F1266" s="14" t="s">
        <v>20</v>
      </c>
      <c r="G1266" s="14" t="s">
        <v>1607</v>
      </c>
      <c r="H1266" s="14" t="s">
        <v>6097</v>
      </c>
      <c r="I1266" s="14" t="s">
        <v>22</v>
      </c>
      <c r="J1266" s="18">
        <v>80</v>
      </c>
      <c r="K1266" s="18">
        <v>0</v>
      </c>
      <c r="L1266" s="19">
        <v>80</v>
      </c>
      <c r="M1266" s="14"/>
    </row>
    <row r="1267" spans="1:13" customFormat="1" ht="10.9" customHeight="1">
      <c r="A1267" s="12">
        <v>1264</v>
      </c>
      <c r="B1267" s="14" t="s">
        <v>6098</v>
      </c>
      <c r="C1267" s="14" t="s">
        <v>17</v>
      </c>
      <c r="D1267" s="12" t="s">
        <v>18</v>
      </c>
      <c r="E1267" s="14" t="s">
        <v>19</v>
      </c>
      <c r="F1267" s="14" t="s">
        <v>20</v>
      </c>
      <c r="G1267" s="14" t="s">
        <v>1607</v>
      </c>
      <c r="H1267" s="14" t="s">
        <v>6098</v>
      </c>
      <c r="I1267" s="14" t="s">
        <v>22</v>
      </c>
      <c r="J1267" s="18">
        <v>80</v>
      </c>
      <c r="K1267" s="18">
        <v>0</v>
      </c>
      <c r="L1267" s="19">
        <v>80</v>
      </c>
      <c r="M1267" s="14"/>
    </row>
    <row r="1268" spans="1:13" customFormat="1" ht="10.9" customHeight="1">
      <c r="A1268" s="12">
        <v>1265</v>
      </c>
      <c r="B1268" s="14" t="s">
        <v>1722</v>
      </c>
      <c r="C1268" s="14" t="s">
        <v>25</v>
      </c>
      <c r="D1268" s="12" t="s">
        <v>18</v>
      </c>
      <c r="E1268" s="14" t="s">
        <v>19</v>
      </c>
      <c r="F1268" s="14" t="s">
        <v>20</v>
      </c>
      <c r="G1268" s="14" t="s">
        <v>1607</v>
      </c>
      <c r="H1268" s="14" t="s">
        <v>1722</v>
      </c>
      <c r="I1268" s="14" t="s">
        <v>22</v>
      </c>
      <c r="J1268" s="18">
        <v>80</v>
      </c>
      <c r="K1268" s="18">
        <v>0</v>
      </c>
      <c r="L1268" s="19">
        <v>80</v>
      </c>
      <c r="M1268" s="14"/>
    </row>
    <row r="1269" spans="1:13" customFormat="1" ht="10.9" customHeight="1">
      <c r="A1269" s="12">
        <v>1266</v>
      </c>
      <c r="B1269" s="14" t="s">
        <v>1819</v>
      </c>
      <c r="C1269" s="14" t="s">
        <v>17</v>
      </c>
      <c r="D1269" s="12" t="s">
        <v>18</v>
      </c>
      <c r="E1269" s="14" t="s">
        <v>19</v>
      </c>
      <c r="F1269" s="14" t="s">
        <v>20</v>
      </c>
      <c r="G1269" s="14" t="s">
        <v>1607</v>
      </c>
      <c r="H1269" s="14" t="s">
        <v>1819</v>
      </c>
      <c r="I1269" s="14" t="s">
        <v>22</v>
      </c>
      <c r="J1269" s="18">
        <v>80</v>
      </c>
      <c r="K1269" s="18">
        <v>0</v>
      </c>
      <c r="L1269" s="19">
        <v>80</v>
      </c>
      <c r="M1269" s="14"/>
    </row>
    <row r="1270" spans="1:13" customFormat="1" ht="10.9" customHeight="1">
      <c r="A1270" s="12">
        <v>1267</v>
      </c>
      <c r="B1270" s="14" t="s">
        <v>1852</v>
      </c>
      <c r="C1270" s="14" t="s">
        <v>25</v>
      </c>
      <c r="D1270" s="12" t="s">
        <v>18</v>
      </c>
      <c r="E1270" s="14" t="s">
        <v>19</v>
      </c>
      <c r="F1270" s="14" t="s">
        <v>20</v>
      </c>
      <c r="G1270" s="14" t="s">
        <v>1607</v>
      </c>
      <c r="H1270" s="24" t="s">
        <v>1852</v>
      </c>
      <c r="I1270" s="14" t="s">
        <v>22</v>
      </c>
      <c r="J1270" s="18">
        <v>80</v>
      </c>
      <c r="K1270" s="18">
        <v>0</v>
      </c>
      <c r="L1270" s="19">
        <v>80</v>
      </c>
      <c r="M1270" s="14"/>
    </row>
    <row r="1271" spans="1:13" customFormat="1" ht="10.9" customHeight="1">
      <c r="A1271" s="12">
        <v>1268</v>
      </c>
      <c r="B1271" s="14" t="s">
        <v>1853</v>
      </c>
      <c r="C1271" s="14" t="s">
        <v>17</v>
      </c>
      <c r="D1271" s="12" t="s">
        <v>18</v>
      </c>
      <c r="E1271" s="14" t="s">
        <v>19</v>
      </c>
      <c r="F1271" s="14" t="s">
        <v>20</v>
      </c>
      <c r="G1271" s="14" t="s">
        <v>1607</v>
      </c>
      <c r="H1271" s="14" t="s">
        <v>1853</v>
      </c>
      <c r="I1271" s="14" t="s">
        <v>22</v>
      </c>
      <c r="J1271" s="18">
        <v>80</v>
      </c>
      <c r="K1271" s="18">
        <v>0</v>
      </c>
      <c r="L1271" s="19">
        <v>80</v>
      </c>
      <c r="M1271" s="14"/>
    </row>
    <row r="1272" spans="1:13" customFormat="1" ht="10.9" customHeight="1">
      <c r="A1272" s="12">
        <v>1269</v>
      </c>
      <c r="B1272" s="14" t="s">
        <v>6099</v>
      </c>
      <c r="C1272" s="14" t="s">
        <v>17</v>
      </c>
      <c r="D1272" s="12" t="s">
        <v>18</v>
      </c>
      <c r="E1272" s="14" t="s">
        <v>19</v>
      </c>
      <c r="F1272" s="14" t="s">
        <v>20</v>
      </c>
      <c r="G1272" s="14" t="s">
        <v>1607</v>
      </c>
      <c r="H1272" s="14" t="s">
        <v>6099</v>
      </c>
      <c r="I1272" s="14" t="s">
        <v>22</v>
      </c>
      <c r="J1272" s="18">
        <v>80</v>
      </c>
      <c r="K1272" s="18">
        <v>0</v>
      </c>
      <c r="L1272" s="19">
        <v>80</v>
      </c>
      <c r="M1272" s="14"/>
    </row>
    <row r="1273" spans="1:13" customFormat="1" ht="10.9" customHeight="1">
      <c r="A1273" s="12">
        <v>1270</v>
      </c>
      <c r="B1273" s="14" t="s">
        <v>6100</v>
      </c>
      <c r="C1273" s="14" t="s">
        <v>17</v>
      </c>
      <c r="D1273" s="12" t="s">
        <v>18</v>
      </c>
      <c r="E1273" s="14" t="s">
        <v>19</v>
      </c>
      <c r="F1273" s="14" t="s">
        <v>20</v>
      </c>
      <c r="G1273" s="14" t="s">
        <v>1607</v>
      </c>
      <c r="H1273" s="14" t="s">
        <v>6100</v>
      </c>
      <c r="I1273" s="14" t="s">
        <v>22</v>
      </c>
      <c r="J1273" s="18">
        <v>80</v>
      </c>
      <c r="K1273" s="18">
        <v>0</v>
      </c>
      <c r="L1273" s="19">
        <v>80</v>
      </c>
      <c r="M1273" s="14"/>
    </row>
    <row r="1274" spans="1:13" customFormat="1" ht="10.9" customHeight="1">
      <c r="A1274" s="12">
        <v>1271</v>
      </c>
      <c r="B1274" s="14" t="s">
        <v>6101</v>
      </c>
      <c r="C1274" s="14" t="s">
        <v>25</v>
      </c>
      <c r="D1274" s="12" t="s">
        <v>18</v>
      </c>
      <c r="E1274" s="14" t="s">
        <v>19</v>
      </c>
      <c r="F1274" s="14" t="s">
        <v>20</v>
      </c>
      <c r="G1274" s="14" t="s">
        <v>1607</v>
      </c>
      <c r="H1274" s="14" t="s">
        <v>6101</v>
      </c>
      <c r="I1274" s="14" t="s">
        <v>22</v>
      </c>
      <c r="J1274" s="18">
        <v>80</v>
      </c>
      <c r="K1274" s="18">
        <v>0</v>
      </c>
      <c r="L1274" s="19">
        <v>80</v>
      </c>
      <c r="M1274" s="14"/>
    </row>
    <row r="1275" spans="1:13" customFormat="1" ht="10.9" customHeight="1">
      <c r="A1275" s="12">
        <v>1272</v>
      </c>
      <c r="B1275" s="14" t="s">
        <v>1865</v>
      </c>
      <c r="C1275" s="14" t="s">
        <v>17</v>
      </c>
      <c r="D1275" s="12" t="s">
        <v>18</v>
      </c>
      <c r="E1275" s="14" t="s">
        <v>19</v>
      </c>
      <c r="F1275" s="14" t="s">
        <v>20</v>
      </c>
      <c r="G1275" s="14" t="s">
        <v>1607</v>
      </c>
      <c r="H1275" s="14" t="s">
        <v>1865</v>
      </c>
      <c r="I1275" s="14" t="s">
        <v>22</v>
      </c>
      <c r="J1275" s="18">
        <v>80</v>
      </c>
      <c r="K1275" s="18">
        <v>0</v>
      </c>
      <c r="L1275" s="19">
        <v>80</v>
      </c>
      <c r="M1275" s="14"/>
    </row>
    <row r="1276" spans="1:13" customFormat="1" ht="10.9" customHeight="1">
      <c r="A1276" s="12">
        <v>1273</v>
      </c>
      <c r="B1276" s="14" t="s">
        <v>42</v>
      </c>
      <c r="C1276" s="14" t="s">
        <v>17</v>
      </c>
      <c r="D1276" s="12" t="s">
        <v>18</v>
      </c>
      <c r="E1276" s="14" t="s">
        <v>19</v>
      </c>
      <c r="F1276" s="14" t="s">
        <v>20</v>
      </c>
      <c r="G1276" s="14" t="s">
        <v>1607</v>
      </c>
      <c r="H1276" s="14" t="s">
        <v>42</v>
      </c>
      <c r="I1276" s="14" t="s">
        <v>22</v>
      </c>
      <c r="J1276" s="18">
        <v>80</v>
      </c>
      <c r="K1276" s="18">
        <v>0</v>
      </c>
      <c r="L1276" s="19">
        <v>80</v>
      </c>
      <c r="M1276" s="14"/>
    </row>
    <row r="1277" spans="1:13" customFormat="1" ht="10.9" customHeight="1">
      <c r="A1277" s="12">
        <v>1274</v>
      </c>
      <c r="B1277" s="14" t="s">
        <v>1962</v>
      </c>
      <c r="C1277" s="14" t="s">
        <v>25</v>
      </c>
      <c r="D1277" s="12" t="s">
        <v>18</v>
      </c>
      <c r="E1277" s="14" t="s">
        <v>19</v>
      </c>
      <c r="F1277" s="14" t="s">
        <v>20</v>
      </c>
      <c r="G1277" s="14" t="s">
        <v>1607</v>
      </c>
      <c r="H1277" s="14" t="s">
        <v>1962</v>
      </c>
      <c r="I1277" s="14" t="s">
        <v>22</v>
      </c>
      <c r="J1277" s="18">
        <v>80</v>
      </c>
      <c r="K1277" s="18">
        <v>0</v>
      </c>
      <c r="L1277" s="19">
        <v>80</v>
      </c>
      <c r="M1277" s="14"/>
    </row>
    <row r="1278" spans="1:13" customFormat="1" ht="10.9" customHeight="1">
      <c r="A1278" s="12">
        <v>1275</v>
      </c>
      <c r="B1278" s="14" t="s">
        <v>6102</v>
      </c>
      <c r="C1278" s="14" t="s">
        <v>17</v>
      </c>
      <c r="D1278" s="12" t="s">
        <v>18</v>
      </c>
      <c r="E1278" s="14" t="s">
        <v>19</v>
      </c>
      <c r="F1278" s="14" t="s">
        <v>20</v>
      </c>
      <c r="G1278" s="14" t="s">
        <v>1607</v>
      </c>
      <c r="H1278" s="14" t="s">
        <v>6102</v>
      </c>
      <c r="I1278" s="14" t="s">
        <v>22</v>
      </c>
      <c r="J1278" s="18">
        <v>80</v>
      </c>
      <c r="K1278" s="18">
        <v>0</v>
      </c>
      <c r="L1278" s="19">
        <v>80</v>
      </c>
      <c r="M1278" s="14"/>
    </row>
    <row r="1279" spans="1:13" customFormat="1" ht="10.9" customHeight="1">
      <c r="A1279" s="12">
        <v>1276</v>
      </c>
      <c r="B1279" s="14" t="s">
        <v>6103</v>
      </c>
      <c r="C1279" s="14" t="s">
        <v>25</v>
      </c>
      <c r="D1279" s="12" t="s">
        <v>18</v>
      </c>
      <c r="E1279" s="14" t="s">
        <v>19</v>
      </c>
      <c r="F1279" s="14" t="s">
        <v>20</v>
      </c>
      <c r="G1279" s="14" t="s">
        <v>1607</v>
      </c>
      <c r="H1279" s="14" t="s">
        <v>6103</v>
      </c>
      <c r="I1279" s="14" t="s">
        <v>22</v>
      </c>
      <c r="J1279" s="18">
        <v>80</v>
      </c>
      <c r="K1279" s="18">
        <v>0</v>
      </c>
      <c r="L1279" s="19">
        <v>80</v>
      </c>
      <c r="M1279" s="14"/>
    </row>
    <row r="1280" spans="1:13" customFormat="1" ht="10.9" customHeight="1">
      <c r="A1280" s="12">
        <v>1277</v>
      </c>
      <c r="B1280" s="14" t="s">
        <v>6104</v>
      </c>
      <c r="C1280" s="14" t="s">
        <v>25</v>
      </c>
      <c r="D1280" s="14" t="s">
        <v>409</v>
      </c>
      <c r="E1280" s="14" t="s">
        <v>19</v>
      </c>
      <c r="F1280" s="14" t="s">
        <v>20</v>
      </c>
      <c r="G1280" s="14" t="s">
        <v>1607</v>
      </c>
      <c r="H1280" s="14" t="s">
        <v>6104</v>
      </c>
      <c r="I1280" s="14" t="s">
        <v>22</v>
      </c>
      <c r="J1280" s="18">
        <v>80</v>
      </c>
      <c r="K1280" s="18">
        <v>0</v>
      </c>
      <c r="L1280" s="19">
        <v>80</v>
      </c>
      <c r="M1280" s="14"/>
    </row>
    <row r="1281" spans="1:13" customFormat="1" ht="10.9" customHeight="1">
      <c r="A1281" s="12">
        <v>1278</v>
      </c>
      <c r="B1281" s="14" t="s">
        <v>1857</v>
      </c>
      <c r="C1281" s="14" t="s">
        <v>17</v>
      </c>
      <c r="D1281" s="12" t="s">
        <v>18</v>
      </c>
      <c r="E1281" s="14" t="s">
        <v>19</v>
      </c>
      <c r="F1281" s="14" t="s">
        <v>20</v>
      </c>
      <c r="G1281" s="14" t="s">
        <v>1607</v>
      </c>
      <c r="H1281" s="14" t="s">
        <v>1857</v>
      </c>
      <c r="I1281" s="14" t="s">
        <v>22</v>
      </c>
      <c r="J1281" s="18">
        <v>80</v>
      </c>
      <c r="K1281" s="18">
        <v>0</v>
      </c>
      <c r="L1281" s="19">
        <v>80</v>
      </c>
      <c r="M1281" s="14"/>
    </row>
    <row r="1282" spans="1:13" customFormat="1" ht="10.9" customHeight="1">
      <c r="A1282" s="12">
        <v>1279</v>
      </c>
      <c r="B1282" s="14" t="s">
        <v>6105</v>
      </c>
      <c r="C1282" s="14" t="s">
        <v>25</v>
      </c>
      <c r="D1282" s="14" t="s">
        <v>683</v>
      </c>
      <c r="E1282" s="14" t="s">
        <v>19</v>
      </c>
      <c r="F1282" s="14" t="s">
        <v>20</v>
      </c>
      <c r="G1282" s="14" t="s">
        <v>1607</v>
      </c>
      <c r="H1282" s="14" t="s">
        <v>6105</v>
      </c>
      <c r="I1282" s="14" t="s">
        <v>22</v>
      </c>
      <c r="J1282" s="18">
        <v>80</v>
      </c>
      <c r="K1282" s="18">
        <v>0</v>
      </c>
      <c r="L1282" s="19">
        <v>80</v>
      </c>
      <c r="M1282" s="14"/>
    </row>
    <row r="1283" spans="1:13" customFormat="1" ht="10.9" customHeight="1">
      <c r="A1283" s="12">
        <v>1280</v>
      </c>
      <c r="B1283" s="14" t="s">
        <v>1867</v>
      </c>
      <c r="C1283" s="14" t="s">
        <v>17</v>
      </c>
      <c r="D1283" s="12" t="s">
        <v>18</v>
      </c>
      <c r="E1283" s="14" t="s">
        <v>19</v>
      </c>
      <c r="F1283" s="14" t="s">
        <v>20</v>
      </c>
      <c r="G1283" s="14" t="s">
        <v>1607</v>
      </c>
      <c r="H1283" s="14" t="s">
        <v>1867</v>
      </c>
      <c r="I1283" s="14" t="s">
        <v>22</v>
      </c>
      <c r="J1283" s="18">
        <v>80</v>
      </c>
      <c r="K1283" s="18">
        <v>0</v>
      </c>
      <c r="L1283" s="19">
        <v>80</v>
      </c>
      <c r="M1283" s="14"/>
    </row>
    <row r="1284" spans="1:13" customFormat="1" ht="10.9" customHeight="1">
      <c r="A1284" s="12">
        <v>1281</v>
      </c>
      <c r="B1284" s="14" t="s">
        <v>1860</v>
      </c>
      <c r="C1284" s="14" t="s">
        <v>25</v>
      </c>
      <c r="D1284" s="12" t="s">
        <v>18</v>
      </c>
      <c r="E1284" s="14" t="s">
        <v>19</v>
      </c>
      <c r="F1284" s="14" t="s">
        <v>20</v>
      </c>
      <c r="G1284" s="14" t="s">
        <v>1607</v>
      </c>
      <c r="H1284" s="14" t="s">
        <v>1860</v>
      </c>
      <c r="I1284" s="14" t="s">
        <v>22</v>
      </c>
      <c r="J1284" s="18">
        <v>80</v>
      </c>
      <c r="K1284" s="18">
        <v>0</v>
      </c>
      <c r="L1284" s="19">
        <v>80</v>
      </c>
      <c r="M1284" s="14"/>
    </row>
    <row r="1285" spans="1:13" customFormat="1" ht="10.9" customHeight="1">
      <c r="A1285" s="12">
        <v>1282</v>
      </c>
      <c r="B1285" s="14" t="s">
        <v>6106</v>
      </c>
      <c r="C1285" s="14" t="s">
        <v>25</v>
      </c>
      <c r="D1285" s="12" t="s">
        <v>18</v>
      </c>
      <c r="E1285" s="14" t="s">
        <v>19</v>
      </c>
      <c r="F1285" s="14" t="s">
        <v>20</v>
      </c>
      <c r="G1285" s="14" t="s">
        <v>1607</v>
      </c>
      <c r="H1285" s="14" t="s">
        <v>6106</v>
      </c>
      <c r="I1285" s="14" t="s">
        <v>22</v>
      </c>
      <c r="J1285" s="18">
        <v>80</v>
      </c>
      <c r="K1285" s="18">
        <v>0</v>
      </c>
      <c r="L1285" s="19">
        <v>80</v>
      </c>
      <c r="M1285" s="14"/>
    </row>
    <row r="1286" spans="1:13" customFormat="1" ht="10.9" customHeight="1">
      <c r="A1286" s="12">
        <v>1283</v>
      </c>
      <c r="B1286" s="14" t="s">
        <v>1872</v>
      </c>
      <c r="C1286" s="14" t="s">
        <v>25</v>
      </c>
      <c r="D1286" s="12" t="s">
        <v>18</v>
      </c>
      <c r="E1286" s="14" t="s">
        <v>19</v>
      </c>
      <c r="F1286" s="14" t="s">
        <v>20</v>
      </c>
      <c r="G1286" s="14" t="s">
        <v>1607</v>
      </c>
      <c r="H1286" s="14" t="s">
        <v>1872</v>
      </c>
      <c r="I1286" s="14" t="s">
        <v>22</v>
      </c>
      <c r="J1286" s="18">
        <v>80</v>
      </c>
      <c r="K1286" s="18">
        <v>0</v>
      </c>
      <c r="L1286" s="19">
        <v>80</v>
      </c>
      <c r="M1286" s="14"/>
    </row>
    <row r="1287" spans="1:13" customFormat="1" ht="10.9" customHeight="1">
      <c r="A1287" s="12">
        <v>1284</v>
      </c>
      <c r="B1287" s="14" t="s">
        <v>1873</v>
      </c>
      <c r="C1287" s="14" t="s">
        <v>17</v>
      </c>
      <c r="D1287" s="12" t="s">
        <v>18</v>
      </c>
      <c r="E1287" s="14" t="s">
        <v>19</v>
      </c>
      <c r="F1287" s="14" t="s">
        <v>20</v>
      </c>
      <c r="G1287" s="14" t="s">
        <v>1607</v>
      </c>
      <c r="H1287" s="14" t="s">
        <v>1873</v>
      </c>
      <c r="I1287" s="14" t="s">
        <v>22</v>
      </c>
      <c r="J1287" s="18">
        <v>80</v>
      </c>
      <c r="K1287" s="18">
        <v>0</v>
      </c>
      <c r="L1287" s="19">
        <v>80</v>
      </c>
      <c r="M1287" s="14"/>
    </row>
    <row r="1288" spans="1:13" customFormat="1" ht="10.9" customHeight="1">
      <c r="A1288" s="12">
        <v>1285</v>
      </c>
      <c r="B1288" s="14" t="s">
        <v>6107</v>
      </c>
      <c r="C1288" s="14" t="s">
        <v>17</v>
      </c>
      <c r="D1288" s="12" t="s">
        <v>18</v>
      </c>
      <c r="E1288" s="14" t="s">
        <v>19</v>
      </c>
      <c r="F1288" s="14" t="s">
        <v>20</v>
      </c>
      <c r="G1288" s="14" t="s">
        <v>1607</v>
      </c>
      <c r="H1288" s="14" t="s">
        <v>6107</v>
      </c>
      <c r="I1288" s="14" t="s">
        <v>22</v>
      </c>
      <c r="J1288" s="18">
        <v>80</v>
      </c>
      <c r="K1288" s="18">
        <v>0</v>
      </c>
      <c r="L1288" s="19">
        <v>80</v>
      </c>
      <c r="M1288" s="14"/>
    </row>
    <row r="1289" spans="1:13" customFormat="1" ht="10.9" customHeight="1">
      <c r="A1289" s="12">
        <v>1286</v>
      </c>
      <c r="B1289" s="14" t="s">
        <v>1674</v>
      </c>
      <c r="C1289" s="14" t="s">
        <v>17</v>
      </c>
      <c r="D1289" s="12" t="s">
        <v>18</v>
      </c>
      <c r="E1289" s="14" t="s">
        <v>19</v>
      </c>
      <c r="F1289" s="14" t="s">
        <v>20</v>
      </c>
      <c r="G1289" s="14" t="s">
        <v>1607</v>
      </c>
      <c r="H1289" s="14" t="s">
        <v>1674</v>
      </c>
      <c r="I1289" s="14" t="s">
        <v>22</v>
      </c>
      <c r="J1289" s="18">
        <v>80</v>
      </c>
      <c r="K1289" s="18">
        <v>0</v>
      </c>
      <c r="L1289" s="19">
        <v>80</v>
      </c>
      <c r="M1289" s="14"/>
    </row>
    <row r="1290" spans="1:13" customFormat="1" ht="10.9" customHeight="1">
      <c r="A1290" s="12">
        <v>1287</v>
      </c>
      <c r="B1290" s="14" t="s">
        <v>6108</v>
      </c>
      <c r="C1290" s="14" t="s">
        <v>17</v>
      </c>
      <c r="D1290" s="12" t="s">
        <v>18</v>
      </c>
      <c r="E1290" s="14" t="s">
        <v>19</v>
      </c>
      <c r="F1290" s="14" t="s">
        <v>20</v>
      </c>
      <c r="G1290" s="14" t="s">
        <v>1607</v>
      </c>
      <c r="H1290" s="14" t="s">
        <v>6108</v>
      </c>
      <c r="I1290" s="14" t="s">
        <v>22</v>
      </c>
      <c r="J1290" s="18">
        <v>80</v>
      </c>
      <c r="K1290" s="18">
        <v>0</v>
      </c>
      <c r="L1290" s="19">
        <v>80</v>
      </c>
      <c r="M1290" s="14"/>
    </row>
    <row r="1291" spans="1:13" customFormat="1" ht="10.9" customHeight="1">
      <c r="A1291" s="12">
        <v>1288</v>
      </c>
      <c r="B1291" s="14" t="s">
        <v>1786</v>
      </c>
      <c r="C1291" s="14" t="s">
        <v>25</v>
      </c>
      <c r="D1291" s="12" t="s">
        <v>18</v>
      </c>
      <c r="E1291" s="14" t="s">
        <v>19</v>
      </c>
      <c r="F1291" s="14" t="s">
        <v>20</v>
      </c>
      <c r="G1291" s="14" t="s">
        <v>1607</v>
      </c>
      <c r="H1291" s="14" t="s">
        <v>1786</v>
      </c>
      <c r="I1291" s="14" t="s">
        <v>22</v>
      </c>
      <c r="J1291" s="18">
        <v>80</v>
      </c>
      <c r="K1291" s="18">
        <v>0</v>
      </c>
      <c r="L1291" s="19">
        <v>80</v>
      </c>
      <c r="M1291" s="14"/>
    </row>
    <row r="1292" spans="1:13" customFormat="1" ht="10.9" customHeight="1">
      <c r="A1292" s="12">
        <v>1289</v>
      </c>
      <c r="B1292" s="14" t="s">
        <v>801</v>
      </c>
      <c r="C1292" s="14" t="s">
        <v>17</v>
      </c>
      <c r="D1292" s="12" t="s">
        <v>18</v>
      </c>
      <c r="E1292" s="14" t="s">
        <v>19</v>
      </c>
      <c r="F1292" s="14" t="s">
        <v>20</v>
      </c>
      <c r="G1292" s="14" t="s">
        <v>1607</v>
      </c>
      <c r="H1292" s="14" t="s">
        <v>801</v>
      </c>
      <c r="I1292" s="14" t="s">
        <v>22</v>
      </c>
      <c r="J1292" s="18">
        <v>80</v>
      </c>
      <c r="K1292" s="18">
        <v>0</v>
      </c>
      <c r="L1292" s="19">
        <v>80</v>
      </c>
      <c r="M1292" s="14"/>
    </row>
    <row r="1293" spans="1:13" customFormat="1" ht="10.9" customHeight="1">
      <c r="A1293" s="12">
        <v>1290</v>
      </c>
      <c r="B1293" s="14" t="s">
        <v>6109</v>
      </c>
      <c r="C1293" s="14" t="s">
        <v>17</v>
      </c>
      <c r="D1293" s="12" t="s">
        <v>18</v>
      </c>
      <c r="E1293" s="14" t="s">
        <v>19</v>
      </c>
      <c r="F1293" s="14" t="s">
        <v>20</v>
      </c>
      <c r="G1293" s="14" t="s">
        <v>1607</v>
      </c>
      <c r="H1293" s="14" t="s">
        <v>6109</v>
      </c>
      <c r="I1293" s="14" t="s">
        <v>22</v>
      </c>
      <c r="J1293" s="18">
        <v>80</v>
      </c>
      <c r="K1293" s="18">
        <v>0</v>
      </c>
      <c r="L1293" s="19">
        <v>80</v>
      </c>
      <c r="M1293" s="14"/>
    </row>
    <row r="1294" spans="1:13" customFormat="1" ht="10.9" customHeight="1">
      <c r="A1294" s="12">
        <v>1291</v>
      </c>
      <c r="B1294" s="14" t="s">
        <v>1838</v>
      </c>
      <c r="C1294" s="14" t="s">
        <v>17</v>
      </c>
      <c r="D1294" s="14" t="s">
        <v>409</v>
      </c>
      <c r="E1294" s="14" t="s">
        <v>19</v>
      </c>
      <c r="F1294" s="14" t="s">
        <v>20</v>
      </c>
      <c r="G1294" s="14" t="s">
        <v>1607</v>
      </c>
      <c r="H1294" s="14" t="s">
        <v>1838</v>
      </c>
      <c r="I1294" s="14" t="s">
        <v>22</v>
      </c>
      <c r="J1294" s="18">
        <v>80</v>
      </c>
      <c r="K1294" s="18">
        <v>0</v>
      </c>
      <c r="L1294" s="19">
        <v>80</v>
      </c>
      <c r="M1294" s="14"/>
    </row>
    <row r="1295" spans="1:13" customFormat="1" ht="10.9" customHeight="1">
      <c r="A1295" s="12">
        <v>1292</v>
      </c>
      <c r="B1295" s="14" t="s">
        <v>1877</v>
      </c>
      <c r="C1295" s="14" t="s">
        <v>25</v>
      </c>
      <c r="D1295" s="12" t="s">
        <v>18</v>
      </c>
      <c r="E1295" s="14" t="s">
        <v>19</v>
      </c>
      <c r="F1295" s="14" t="s">
        <v>20</v>
      </c>
      <c r="G1295" s="14" t="s">
        <v>1607</v>
      </c>
      <c r="H1295" s="14" t="s">
        <v>1877</v>
      </c>
      <c r="I1295" s="14" t="s">
        <v>22</v>
      </c>
      <c r="J1295" s="18">
        <v>80</v>
      </c>
      <c r="K1295" s="18">
        <v>0</v>
      </c>
      <c r="L1295" s="19">
        <v>80</v>
      </c>
      <c r="M1295" s="14"/>
    </row>
    <row r="1296" spans="1:13" customFormat="1" ht="10.9" customHeight="1">
      <c r="A1296" s="12">
        <v>1293</v>
      </c>
      <c r="B1296" s="14" t="s">
        <v>1691</v>
      </c>
      <c r="C1296" s="14" t="s">
        <v>25</v>
      </c>
      <c r="D1296" s="12" t="s">
        <v>18</v>
      </c>
      <c r="E1296" s="14" t="s">
        <v>19</v>
      </c>
      <c r="F1296" s="14" t="s">
        <v>20</v>
      </c>
      <c r="G1296" s="14" t="s">
        <v>1607</v>
      </c>
      <c r="H1296" s="14" t="s">
        <v>1691</v>
      </c>
      <c r="I1296" s="14" t="s">
        <v>22</v>
      </c>
      <c r="J1296" s="18">
        <v>80</v>
      </c>
      <c r="K1296" s="18">
        <v>0</v>
      </c>
      <c r="L1296" s="19">
        <v>80</v>
      </c>
      <c r="M1296" s="14"/>
    </row>
    <row r="1297" spans="1:13" customFormat="1" ht="10.9" customHeight="1">
      <c r="A1297" s="12">
        <v>1294</v>
      </c>
      <c r="B1297" s="14" t="s">
        <v>1846</v>
      </c>
      <c r="C1297" s="14" t="s">
        <v>17</v>
      </c>
      <c r="D1297" s="12" t="s">
        <v>18</v>
      </c>
      <c r="E1297" s="14" t="s">
        <v>19</v>
      </c>
      <c r="F1297" s="14" t="s">
        <v>20</v>
      </c>
      <c r="G1297" s="14" t="s">
        <v>1607</v>
      </c>
      <c r="H1297" s="14" t="s">
        <v>1846</v>
      </c>
      <c r="I1297" s="14" t="s">
        <v>22</v>
      </c>
      <c r="J1297" s="18">
        <v>80</v>
      </c>
      <c r="K1297" s="18">
        <v>0</v>
      </c>
      <c r="L1297" s="19">
        <v>80</v>
      </c>
      <c r="M1297" s="14"/>
    </row>
    <row r="1298" spans="1:13" customFormat="1" ht="10.9" customHeight="1">
      <c r="A1298" s="12">
        <v>1295</v>
      </c>
      <c r="B1298" s="14" t="s">
        <v>1878</v>
      </c>
      <c r="C1298" s="14" t="s">
        <v>25</v>
      </c>
      <c r="D1298" s="14" t="s">
        <v>409</v>
      </c>
      <c r="E1298" s="14" t="s">
        <v>19</v>
      </c>
      <c r="F1298" s="14" t="s">
        <v>20</v>
      </c>
      <c r="G1298" s="14" t="s">
        <v>1607</v>
      </c>
      <c r="H1298" s="14" t="s">
        <v>1878</v>
      </c>
      <c r="I1298" s="14" t="s">
        <v>22</v>
      </c>
      <c r="J1298" s="18">
        <v>80</v>
      </c>
      <c r="K1298" s="18">
        <v>0</v>
      </c>
      <c r="L1298" s="19">
        <v>80</v>
      </c>
      <c r="M1298" s="14"/>
    </row>
    <row r="1299" spans="1:13" customFormat="1" ht="10.9" customHeight="1">
      <c r="A1299" s="12">
        <v>1296</v>
      </c>
      <c r="B1299" s="14" t="s">
        <v>1882</v>
      </c>
      <c r="C1299" s="14" t="s">
        <v>17</v>
      </c>
      <c r="D1299" s="14" t="s">
        <v>409</v>
      </c>
      <c r="E1299" s="14" t="s">
        <v>19</v>
      </c>
      <c r="F1299" s="14" t="s">
        <v>20</v>
      </c>
      <c r="G1299" s="14" t="s">
        <v>1607</v>
      </c>
      <c r="H1299" s="14" t="s">
        <v>1882</v>
      </c>
      <c r="I1299" s="14" t="s">
        <v>22</v>
      </c>
      <c r="J1299" s="18">
        <v>80</v>
      </c>
      <c r="K1299" s="18">
        <v>0</v>
      </c>
      <c r="L1299" s="19">
        <v>80</v>
      </c>
      <c r="M1299" s="14"/>
    </row>
    <row r="1300" spans="1:13" customFormat="1" ht="10.9" customHeight="1">
      <c r="A1300" s="12">
        <v>1297</v>
      </c>
      <c r="B1300" s="14" t="s">
        <v>1875</v>
      </c>
      <c r="C1300" s="14" t="s">
        <v>17</v>
      </c>
      <c r="D1300" s="12" t="s">
        <v>18</v>
      </c>
      <c r="E1300" s="14" t="s">
        <v>19</v>
      </c>
      <c r="F1300" s="14" t="s">
        <v>20</v>
      </c>
      <c r="G1300" s="14" t="s">
        <v>1607</v>
      </c>
      <c r="H1300" s="14" t="s">
        <v>1875</v>
      </c>
      <c r="I1300" s="14" t="s">
        <v>22</v>
      </c>
      <c r="J1300" s="18">
        <v>80</v>
      </c>
      <c r="K1300" s="18">
        <v>0</v>
      </c>
      <c r="L1300" s="19">
        <v>80</v>
      </c>
      <c r="M1300" s="14"/>
    </row>
    <row r="1301" spans="1:13" customFormat="1" ht="10.9" customHeight="1">
      <c r="A1301" s="12">
        <v>1298</v>
      </c>
      <c r="B1301" s="14" t="s">
        <v>6110</v>
      </c>
      <c r="C1301" s="14" t="s">
        <v>17</v>
      </c>
      <c r="D1301" s="12" t="s">
        <v>18</v>
      </c>
      <c r="E1301" s="14" t="s">
        <v>19</v>
      </c>
      <c r="F1301" s="14" t="s">
        <v>20</v>
      </c>
      <c r="G1301" s="14" t="s">
        <v>1607</v>
      </c>
      <c r="H1301" s="14" t="s">
        <v>6110</v>
      </c>
      <c r="I1301" s="14" t="s">
        <v>22</v>
      </c>
      <c r="J1301" s="18">
        <v>80</v>
      </c>
      <c r="K1301" s="18">
        <v>0</v>
      </c>
      <c r="L1301" s="19">
        <v>80</v>
      </c>
      <c r="M1301" s="14"/>
    </row>
    <row r="1302" spans="1:13" customFormat="1" ht="10.9" customHeight="1">
      <c r="A1302" s="12">
        <v>1299</v>
      </c>
      <c r="B1302" s="14" t="s">
        <v>6111</v>
      </c>
      <c r="C1302" s="14" t="s">
        <v>25</v>
      </c>
      <c r="D1302" s="12" t="s">
        <v>18</v>
      </c>
      <c r="E1302" s="14" t="s">
        <v>19</v>
      </c>
      <c r="F1302" s="14" t="s">
        <v>20</v>
      </c>
      <c r="G1302" s="14" t="s">
        <v>1607</v>
      </c>
      <c r="H1302" s="14" t="s">
        <v>6111</v>
      </c>
      <c r="I1302" s="14" t="s">
        <v>22</v>
      </c>
      <c r="J1302" s="18">
        <v>80</v>
      </c>
      <c r="K1302" s="18">
        <v>0</v>
      </c>
      <c r="L1302" s="19">
        <v>80</v>
      </c>
      <c r="M1302" s="14"/>
    </row>
    <row r="1303" spans="1:13" customFormat="1" ht="10.9" customHeight="1">
      <c r="A1303" s="12">
        <v>1300</v>
      </c>
      <c r="B1303" s="14" t="s">
        <v>1889</v>
      </c>
      <c r="C1303" s="14" t="s">
        <v>25</v>
      </c>
      <c r="D1303" s="12" t="s">
        <v>18</v>
      </c>
      <c r="E1303" s="14" t="s">
        <v>19</v>
      </c>
      <c r="F1303" s="14" t="s">
        <v>20</v>
      </c>
      <c r="G1303" s="14" t="s">
        <v>1607</v>
      </c>
      <c r="H1303" s="14" t="s">
        <v>1889</v>
      </c>
      <c r="I1303" s="14" t="s">
        <v>22</v>
      </c>
      <c r="J1303" s="18">
        <v>80</v>
      </c>
      <c r="K1303" s="18">
        <v>0</v>
      </c>
      <c r="L1303" s="19">
        <v>80</v>
      </c>
      <c r="M1303" s="14"/>
    </row>
    <row r="1304" spans="1:13" customFormat="1" ht="10.9" customHeight="1">
      <c r="A1304" s="12">
        <v>1301</v>
      </c>
      <c r="B1304" s="14" t="s">
        <v>1885</v>
      </c>
      <c r="C1304" s="14" t="s">
        <v>25</v>
      </c>
      <c r="D1304" s="12" t="s">
        <v>18</v>
      </c>
      <c r="E1304" s="14" t="s">
        <v>19</v>
      </c>
      <c r="F1304" s="14" t="s">
        <v>20</v>
      </c>
      <c r="G1304" s="14" t="s">
        <v>1607</v>
      </c>
      <c r="H1304" s="14" t="s">
        <v>1885</v>
      </c>
      <c r="I1304" s="14" t="s">
        <v>22</v>
      </c>
      <c r="J1304" s="18">
        <v>80</v>
      </c>
      <c r="K1304" s="18">
        <v>0</v>
      </c>
      <c r="L1304" s="19">
        <v>80</v>
      </c>
      <c r="M1304" s="14"/>
    </row>
    <row r="1305" spans="1:13" customFormat="1" ht="10.9" customHeight="1">
      <c r="A1305" s="12">
        <v>1302</v>
      </c>
      <c r="B1305" s="14" t="s">
        <v>1884</v>
      </c>
      <c r="C1305" s="14" t="s">
        <v>17</v>
      </c>
      <c r="D1305" s="12" t="s">
        <v>18</v>
      </c>
      <c r="E1305" s="14" t="s">
        <v>19</v>
      </c>
      <c r="F1305" s="14" t="s">
        <v>20</v>
      </c>
      <c r="G1305" s="14" t="s">
        <v>1607</v>
      </c>
      <c r="H1305" s="14" t="s">
        <v>1884</v>
      </c>
      <c r="I1305" s="14" t="s">
        <v>22</v>
      </c>
      <c r="J1305" s="18">
        <v>80</v>
      </c>
      <c r="K1305" s="18">
        <v>0</v>
      </c>
      <c r="L1305" s="19">
        <v>80</v>
      </c>
      <c r="M1305" s="14"/>
    </row>
    <row r="1306" spans="1:13" customFormat="1" ht="10.9" customHeight="1">
      <c r="A1306" s="12">
        <v>1303</v>
      </c>
      <c r="B1306" s="14" t="s">
        <v>299</v>
      </c>
      <c r="C1306" s="14" t="s">
        <v>25</v>
      </c>
      <c r="D1306" s="12" t="s">
        <v>18</v>
      </c>
      <c r="E1306" s="14" t="s">
        <v>19</v>
      </c>
      <c r="F1306" s="14" t="s">
        <v>20</v>
      </c>
      <c r="G1306" s="14" t="s">
        <v>1607</v>
      </c>
      <c r="H1306" s="14" t="s">
        <v>299</v>
      </c>
      <c r="I1306" s="14" t="s">
        <v>22</v>
      </c>
      <c r="J1306" s="18">
        <v>80</v>
      </c>
      <c r="K1306" s="18">
        <v>0</v>
      </c>
      <c r="L1306" s="19">
        <v>80</v>
      </c>
      <c r="M1306" s="14"/>
    </row>
    <row r="1307" spans="1:13" customFormat="1" ht="10.9" customHeight="1">
      <c r="A1307" s="12">
        <v>1304</v>
      </c>
      <c r="B1307" s="14" t="s">
        <v>1895</v>
      </c>
      <c r="C1307" s="14" t="s">
        <v>17</v>
      </c>
      <c r="D1307" s="12" t="s">
        <v>18</v>
      </c>
      <c r="E1307" s="14" t="s">
        <v>19</v>
      </c>
      <c r="F1307" s="14" t="s">
        <v>20</v>
      </c>
      <c r="G1307" s="14" t="s">
        <v>1607</v>
      </c>
      <c r="H1307" s="14" t="s">
        <v>1895</v>
      </c>
      <c r="I1307" s="14" t="s">
        <v>22</v>
      </c>
      <c r="J1307" s="18">
        <v>80</v>
      </c>
      <c r="K1307" s="18">
        <v>0</v>
      </c>
      <c r="L1307" s="19">
        <v>80</v>
      </c>
      <c r="M1307" s="14"/>
    </row>
    <row r="1308" spans="1:13" customFormat="1" ht="10.9" customHeight="1">
      <c r="A1308" s="12">
        <v>1305</v>
      </c>
      <c r="B1308" s="24" t="s">
        <v>1901</v>
      </c>
      <c r="C1308" s="24" t="s">
        <v>17</v>
      </c>
      <c r="D1308" s="12" t="s">
        <v>18</v>
      </c>
      <c r="E1308" s="14" t="s">
        <v>19</v>
      </c>
      <c r="F1308" s="14" t="s">
        <v>20</v>
      </c>
      <c r="G1308" s="14" t="s">
        <v>1607</v>
      </c>
      <c r="H1308" s="24" t="s">
        <v>1901</v>
      </c>
      <c r="I1308" s="15" t="s">
        <v>22</v>
      </c>
      <c r="J1308" s="18">
        <v>80</v>
      </c>
      <c r="K1308" s="18">
        <v>0</v>
      </c>
      <c r="L1308" s="19">
        <v>80</v>
      </c>
      <c r="M1308" s="14"/>
    </row>
    <row r="1309" spans="1:13" customFormat="1" ht="10.9" customHeight="1">
      <c r="A1309" s="12">
        <v>1306</v>
      </c>
      <c r="B1309" s="24" t="s">
        <v>6112</v>
      </c>
      <c r="C1309" s="24" t="s">
        <v>17</v>
      </c>
      <c r="D1309" s="12" t="s">
        <v>18</v>
      </c>
      <c r="E1309" s="14" t="s">
        <v>19</v>
      </c>
      <c r="F1309" s="14" t="s">
        <v>20</v>
      </c>
      <c r="G1309" s="24" t="s">
        <v>1607</v>
      </c>
      <c r="H1309" s="24" t="s">
        <v>6112</v>
      </c>
      <c r="I1309" s="24" t="s">
        <v>22</v>
      </c>
      <c r="J1309" s="18">
        <v>80</v>
      </c>
      <c r="K1309" s="18">
        <v>0</v>
      </c>
      <c r="L1309" s="19">
        <v>80</v>
      </c>
      <c r="M1309" s="14"/>
    </row>
    <row r="1310" spans="1:13" customFormat="1" ht="10.9" customHeight="1">
      <c r="A1310" s="12">
        <v>1307</v>
      </c>
      <c r="B1310" s="24" t="s">
        <v>6113</v>
      </c>
      <c r="C1310" s="24" t="s">
        <v>17</v>
      </c>
      <c r="D1310" s="12" t="s">
        <v>18</v>
      </c>
      <c r="E1310" s="14" t="s">
        <v>19</v>
      </c>
      <c r="F1310" s="14" t="s">
        <v>20</v>
      </c>
      <c r="G1310" s="24" t="s">
        <v>1607</v>
      </c>
      <c r="H1310" s="24" t="s">
        <v>6113</v>
      </c>
      <c r="I1310" s="24" t="s">
        <v>22</v>
      </c>
      <c r="J1310" s="18">
        <v>80</v>
      </c>
      <c r="K1310" s="18">
        <v>0</v>
      </c>
      <c r="L1310" s="19">
        <v>80</v>
      </c>
      <c r="M1310" s="14"/>
    </row>
    <row r="1311" spans="1:13" customFormat="1" ht="10.9" customHeight="1">
      <c r="A1311" s="12">
        <v>1308</v>
      </c>
      <c r="B1311" s="15" t="s">
        <v>1890</v>
      </c>
      <c r="C1311" s="24" t="s">
        <v>17</v>
      </c>
      <c r="D1311" s="12" t="s">
        <v>18</v>
      </c>
      <c r="E1311" s="14" t="s">
        <v>19</v>
      </c>
      <c r="F1311" s="14" t="s">
        <v>20</v>
      </c>
      <c r="G1311" s="24" t="s">
        <v>1607</v>
      </c>
      <c r="H1311" s="15" t="s">
        <v>1890</v>
      </c>
      <c r="I1311" s="24" t="s">
        <v>22</v>
      </c>
      <c r="J1311" s="18">
        <v>80</v>
      </c>
      <c r="K1311" s="18">
        <v>0</v>
      </c>
      <c r="L1311" s="19">
        <v>80</v>
      </c>
      <c r="M1311" s="14"/>
    </row>
    <row r="1312" spans="1:13" customFormat="1" ht="10.9" customHeight="1">
      <c r="A1312" s="12">
        <v>1309</v>
      </c>
      <c r="B1312" s="15" t="s">
        <v>1886</v>
      </c>
      <c r="C1312" s="24" t="s">
        <v>17</v>
      </c>
      <c r="D1312" s="12" t="s">
        <v>18</v>
      </c>
      <c r="E1312" s="14" t="s">
        <v>19</v>
      </c>
      <c r="F1312" s="14" t="s">
        <v>20</v>
      </c>
      <c r="G1312" s="24" t="s">
        <v>1607</v>
      </c>
      <c r="H1312" s="15" t="s">
        <v>1886</v>
      </c>
      <c r="I1312" s="15" t="s">
        <v>22</v>
      </c>
      <c r="J1312" s="18">
        <v>80</v>
      </c>
      <c r="K1312" s="18">
        <v>0</v>
      </c>
      <c r="L1312" s="19">
        <v>80</v>
      </c>
      <c r="M1312" s="14"/>
    </row>
    <row r="1313" spans="1:13" customFormat="1" ht="10.9" customHeight="1">
      <c r="A1313" s="12">
        <v>1310</v>
      </c>
      <c r="B1313" s="24" t="s">
        <v>1868</v>
      </c>
      <c r="C1313" s="24" t="s">
        <v>17</v>
      </c>
      <c r="D1313" s="12" t="s">
        <v>18</v>
      </c>
      <c r="E1313" s="14" t="s">
        <v>19</v>
      </c>
      <c r="F1313" s="14" t="s">
        <v>20</v>
      </c>
      <c r="G1313" s="24" t="s">
        <v>1607</v>
      </c>
      <c r="H1313" s="24" t="s">
        <v>1868</v>
      </c>
      <c r="I1313" s="24" t="s">
        <v>22</v>
      </c>
      <c r="J1313" s="18">
        <v>80</v>
      </c>
      <c r="K1313" s="18">
        <v>0</v>
      </c>
      <c r="L1313" s="19">
        <v>80</v>
      </c>
      <c r="M1313" s="14"/>
    </row>
    <row r="1314" spans="1:13" customFormat="1" ht="10.9" customHeight="1">
      <c r="A1314" s="12">
        <v>1311</v>
      </c>
      <c r="B1314" s="24" t="s">
        <v>1864</v>
      </c>
      <c r="C1314" s="24" t="s">
        <v>17</v>
      </c>
      <c r="D1314" s="12" t="s">
        <v>18</v>
      </c>
      <c r="E1314" s="14" t="s">
        <v>19</v>
      </c>
      <c r="F1314" s="14" t="s">
        <v>20</v>
      </c>
      <c r="G1314" s="24" t="s">
        <v>1607</v>
      </c>
      <c r="H1314" s="24" t="s">
        <v>1864</v>
      </c>
      <c r="I1314" s="24" t="s">
        <v>22</v>
      </c>
      <c r="J1314" s="18">
        <v>80</v>
      </c>
      <c r="K1314" s="18">
        <v>0</v>
      </c>
      <c r="L1314" s="19">
        <v>80</v>
      </c>
      <c r="M1314" s="14"/>
    </row>
    <row r="1315" spans="1:13" customFormat="1" ht="10.9" customHeight="1">
      <c r="A1315" s="12">
        <v>1312</v>
      </c>
      <c r="B1315" s="24" t="s">
        <v>1876</v>
      </c>
      <c r="C1315" s="24" t="s">
        <v>17</v>
      </c>
      <c r="D1315" s="12" t="s">
        <v>18</v>
      </c>
      <c r="E1315" s="14" t="s">
        <v>19</v>
      </c>
      <c r="F1315" s="14" t="s">
        <v>20</v>
      </c>
      <c r="G1315" s="24" t="s">
        <v>1607</v>
      </c>
      <c r="H1315" s="24" t="s">
        <v>1876</v>
      </c>
      <c r="I1315" s="15" t="s">
        <v>22</v>
      </c>
      <c r="J1315" s="18">
        <v>80</v>
      </c>
      <c r="K1315" s="18">
        <v>0</v>
      </c>
      <c r="L1315" s="19">
        <v>80</v>
      </c>
      <c r="M1315" s="14"/>
    </row>
    <row r="1316" spans="1:13" customFormat="1" ht="10.9" customHeight="1">
      <c r="A1316" s="12">
        <v>1313</v>
      </c>
      <c r="B1316" s="24" t="s">
        <v>6114</v>
      </c>
      <c r="C1316" s="24" t="s">
        <v>17</v>
      </c>
      <c r="D1316" s="12" t="s">
        <v>18</v>
      </c>
      <c r="E1316" s="14" t="s">
        <v>19</v>
      </c>
      <c r="F1316" s="14" t="s">
        <v>20</v>
      </c>
      <c r="G1316" s="24" t="s">
        <v>1607</v>
      </c>
      <c r="H1316" s="24" t="s">
        <v>6114</v>
      </c>
      <c r="I1316" s="15" t="s">
        <v>22</v>
      </c>
      <c r="J1316" s="18">
        <v>80</v>
      </c>
      <c r="K1316" s="18">
        <v>0</v>
      </c>
      <c r="L1316" s="19">
        <v>80</v>
      </c>
      <c r="M1316" s="14"/>
    </row>
    <row r="1317" spans="1:13" customFormat="1" ht="10.9" customHeight="1">
      <c r="A1317" s="12">
        <v>1314</v>
      </c>
      <c r="B1317" s="24" t="s">
        <v>6115</v>
      </c>
      <c r="C1317" s="24" t="s">
        <v>25</v>
      </c>
      <c r="D1317" s="12" t="s">
        <v>18</v>
      </c>
      <c r="E1317" s="14" t="s">
        <v>19</v>
      </c>
      <c r="F1317" s="14" t="s">
        <v>20</v>
      </c>
      <c r="G1317" s="24" t="s">
        <v>1607</v>
      </c>
      <c r="H1317" s="24" t="s">
        <v>6115</v>
      </c>
      <c r="I1317" s="15" t="s">
        <v>22</v>
      </c>
      <c r="J1317" s="18">
        <v>80</v>
      </c>
      <c r="K1317" s="18">
        <v>0</v>
      </c>
      <c r="L1317" s="19">
        <v>80</v>
      </c>
      <c r="M1317" s="14"/>
    </row>
    <row r="1318" spans="1:13" customFormat="1" ht="10.9" customHeight="1">
      <c r="A1318" s="12">
        <v>1315</v>
      </c>
      <c r="B1318" s="24" t="s">
        <v>1896</v>
      </c>
      <c r="C1318" s="24" t="s">
        <v>17</v>
      </c>
      <c r="D1318" s="12" t="s">
        <v>18</v>
      </c>
      <c r="E1318" s="14" t="s">
        <v>19</v>
      </c>
      <c r="F1318" s="14" t="s">
        <v>20</v>
      </c>
      <c r="G1318" s="24" t="s">
        <v>1607</v>
      </c>
      <c r="H1318" s="24" t="s">
        <v>6116</v>
      </c>
      <c r="I1318" s="24" t="s">
        <v>1189</v>
      </c>
      <c r="J1318" s="18">
        <v>80</v>
      </c>
      <c r="K1318" s="18">
        <v>0</v>
      </c>
      <c r="L1318" s="19">
        <v>80</v>
      </c>
      <c r="M1318" s="14"/>
    </row>
    <row r="1319" spans="1:13" customFormat="1" ht="10.9" customHeight="1">
      <c r="A1319" s="12">
        <v>1316</v>
      </c>
      <c r="B1319" s="15" t="s">
        <v>1697</v>
      </c>
      <c r="C1319" s="24" t="s">
        <v>25</v>
      </c>
      <c r="D1319" s="12" t="s">
        <v>18</v>
      </c>
      <c r="E1319" s="14" t="s">
        <v>19</v>
      </c>
      <c r="F1319" s="14" t="s">
        <v>20</v>
      </c>
      <c r="G1319" s="24" t="s">
        <v>1607</v>
      </c>
      <c r="H1319" s="15" t="s">
        <v>1697</v>
      </c>
      <c r="I1319" s="24" t="s">
        <v>22</v>
      </c>
      <c r="J1319" s="18">
        <v>80</v>
      </c>
      <c r="K1319" s="18">
        <v>0</v>
      </c>
      <c r="L1319" s="19">
        <v>80</v>
      </c>
      <c r="M1319" s="14"/>
    </row>
    <row r="1320" spans="1:13" customFormat="1" ht="10.9" customHeight="1">
      <c r="A1320" s="12">
        <v>1317</v>
      </c>
      <c r="B1320" s="15" t="s">
        <v>6117</v>
      </c>
      <c r="C1320" s="24" t="s">
        <v>25</v>
      </c>
      <c r="D1320" s="12" t="s">
        <v>18</v>
      </c>
      <c r="E1320" s="14" t="s">
        <v>19</v>
      </c>
      <c r="F1320" s="14" t="s">
        <v>20</v>
      </c>
      <c r="G1320" s="24" t="s">
        <v>1607</v>
      </c>
      <c r="H1320" s="15" t="s">
        <v>6117</v>
      </c>
      <c r="I1320" s="15" t="s">
        <v>22</v>
      </c>
      <c r="J1320" s="18">
        <v>80</v>
      </c>
      <c r="K1320" s="18">
        <v>0</v>
      </c>
      <c r="L1320" s="19">
        <v>80</v>
      </c>
      <c r="M1320" s="14"/>
    </row>
    <row r="1321" spans="1:13" customFormat="1" ht="10.9" customHeight="1">
      <c r="A1321" s="12">
        <v>1318</v>
      </c>
      <c r="B1321" s="24" t="s">
        <v>6118</v>
      </c>
      <c r="C1321" s="24" t="s">
        <v>17</v>
      </c>
      <c r="D1321" s="12" t="s">
        <v>18</v>
      </c>
      <c r="E1321" s="14" t="s">
        <v>19</v>
      </c>
      <c r="F1321" s="14" t="s">
        <v>20</v>
      </c>
      <c r="G1321" s="24" t="s">
        <v>1607</v>
      </c>
      <c r="H1321" s="24" t="s">
        <v>6118</v>
      </c>
      <c r="I1321" s="24" t="s">
        <v>22</v>
      </c>
      <c r="J1321" s="18">
        <v>80</v>
      </c>
      <c r="K1321" s="18">
        <v>0</v>
      </c>
      <c r="L1321" s="19">
        <v>80</v>
      </c>
      <c r="M1321" s="14"/>
    </row>
    <row r="1322" spans="1:13" customFormat="1" ht="10.9" customHeight="1">
      <c r="A1322" s="12">
        <v>1319</v>
      </c>
      <c r="B1322" s="24" t="s">
        <v>1716</v>
      </c>
      <c r="C1322" s="24" t="s">
        <v>25</v>
      </c>
      <c r="D1322" s="12" t="s">
        <v>18</v>
      </c>
      <c r="E1322" s="14" t="s">
        <v>19</v>
      </c>
      <c r="F1322" s="14" t="s">
        <v>20</v>
      </c>
      <c r="G1322" s="24" t="s">
        <v>1607</v>
      </c>
      <c r="H1322" s="24" t="s">
        <v>1716</v>
      </c>
      <c r="I1322" s="24" t="s">
        <v>22</v>
      </c>
      <c r="J1322" s="18">
        <v>80</v>
      </c>
      <c r="K1322" s="18">
        <v>0</v>
      </c>
      <c r="L1322" s="19">
        <v>80</v>
      </c>
      <c r="M1322" s="14"/>
    </row>
    <row r="1323" spans="1:13" customFormat="1" ht="10.9" customHeight="1">
      <c r="A1323" s="12">
        <v>1320</v>
      </c>
      <c r="B1323" s="24" t="s">
        <v>1947</v>
      </c>
      <c r="C1323" s="24" t="s">
        <v>17</v>
      </c>
      <c r="D1323" s="12" t="s">
        <v>18</v>
      </c>
      <c r="E1323" s="14" t="s">
        <v>19</v>
      </c>
      <c r="F1323" s="14" t="s">
        <v>20</v>
      </c>
      <c r="G1323" s="24" t="s">
        <v>1607</v>
      </c>
      <c r="H1323" s="24" t="s">
        <v>1947</v>
      </c>
      <c r="I1323" s="15" t="s">
        <v>22</v>
      </c>
      <c r="J1323" s="18">
        <v>80</v>
      </c>
      <c r="K1323" s="18">
        <v>0</v>
      </c>
      <c r="L1323" s="19">
        <v>80</v>
      </c>
      <c r="M1323" s="14"/>
    </row>
    <row r="1324" spans="1:13" customFormat="1" ht="10.9" customHeight="1">
      <c r="A1324" s="12">
        <v>1321</v>
      </c>
      <c r="B1324" s="15" t="s">
        <v>1839</v>
      </c>
      <c r="C1324" s="24" t="s">
        <v>25</v>
      </c>
      <c r="D1324" s="12" t="s">
        <v>18</v>
      </c>
      <c r="E1324" s="14" t="s">
        <v>19</v>
      </c>
      <c r="F1324" s="14" t="s">
        <v>20</v>
      </c>
      <c r="G1324" s="24" t="s">
        <v>1607</v>
      </c>
      <c r="H1324" s="15" t="s">
        <v>1839</v>
      </c>
      <c r="I1324" s="15" t="s">
        <v>22</v>
      </c>
      <c r="J1324" s="18">
        <v>80</v>
      </c>
      <c r="K1324" s="18">
        <v>0</v>
      </c>
      <c r="L1324" s="19">
        <v>80</v>
      </c>
      <c r="M1324" s="14"/>
    </row>
    <row r="1325" spans="1:13" customFormat="1" ht="10.9" customHeight="1">
      <c r="A1325" s="12">
        <v>1322</v>
      </c>
      <c r="B1325" s="24" t="s">
        <v>1929</v>
      </c>
      <c r="C1325" s="24" t="s">
        <v>17</v>
      </c>
      <c r="D1325" s="12" t="s">
        <v>18</v>
      </c>
      <c r="E1325" s="14" t="s">
        <v>19</v>
      </c>
      <c r="F1325" s="14" t="s">
        <v>20</v>
      </c>
      <c r="G1325" s="24" t="s">
        <v>1607</v>
      </c>
      <c r="H1325" s="24" t="s">
        <v>1929</v>
      </c>
      <c r="I1325" s="24" t="s">
        <v>22</v>
      </c>
      <c r="J1325" s="18">
        <v>80</v>
      </c>
      <c r="K1325" s="18">
        <v>0</v>
      </c>
      <c r="L1325" s="19">
        <v>80</v>
      </c>
      <c r="M1325" s="14"/>
    </row>
    <row r="1326" spans="1:13" customFormat="1" ht="10.9" customHeight="1">
      <c r="A1326" s="12">
        <v>1323</v>
      </c>
      <c r="B1326" s="24" t="s">
        <v>6119</v>
      </c>
      <c r="C1326" s="24" t="s">
        <v>17</v>
      </c>
      <c r="D1326" s="12" t="s">
        <v>18</v>
      </c>
      <c r="E1326" s="14" t="s">
        <v>19</v>
      </c>
      <c r="F1326" s="14" t="s">
        <v>20</v>
      </c>
      <c r="G1326" s="24" t="s">
        <v>1607</v>
      </c>
      <c r="H1326" s="24" t="s">
        <v>6119</v>
      </c>
      <c r="I1326" s="24" t="s">
        <v>22</v>
      </c>
      <c r="J1326" s="18">
        <v>80</v>
      </c>
      <c r="K1326" s="18">
        <v>0</v>
      </c>
      <c r="L1326" s="19">
        <v>80</v>
      </c>
      <c r="M1326" s="14"/>
    </row>
    <row r="1327" spans="1:13" customFormat="1" ht="10.9" customHeight="1">
      <c r="A1327" s="12">
        <v>1324</v>
      </c>
      <c r="B1327" s="24" t="s">
        <v>1818</v>
      </c>
      <c r="C1327" s="24" t="s">
        <v>17</v>
      </c>
      <c r="D1327" s="12" t="s">
        <v>18</v>
      </c>
      <c r="E1327" s="14" t="s">
        <v>19</v>
      </c>
      <c r="F1327" s="14" t="s">
        <v>20</v>
      </c>
      <c r="G1327" s="24" t="s">
        <v>1607</v>
      </c>
      <c r="H1327" s="24" t="s">
        <v>1818</v>
      </c>
      <c r="I1327" s="15" t="s">
        <v>22</v>
      </c>
      <c r="J1327" s="18">
        <v>80</v>
      </c>
      <c r="K1327" s="18">
        <v>0</v>
      </c>
      <c r="L1327" s="19">
        <v>80</v>
      </c>
      <c r="M1327" s="14"/>
    </row>
    <row r="1328" spans="1:13" customFormat="1" ht="10.9" customHeight="1">
      <c r="A1328" s="12">
        <v>1325</v>
      </c>
      <c r="B1328" s="24" t="s">
        <v>1869</v>
      </c>
      <c r="C1328" s="24" t="s">
        <v>17</v>
      </c>
      <c r="D1328" s="12" t="s">
        <v>18</v>
      </c>
      <c r="E1328" s="14" t="s">
        <v>19</v>
      </c>
      <c r="F1328" s="14" t="s">
        <v>20</v>
      </c>
      <c r="G1328" s="24" t="s">
        <v>1607</v>
      </c>
      <c r="H1328" s="24" t="s">
        <v>1869</v>
      </c>
      <c r="I1328" s="15" t="s">
        <v>22</v>
      </c>
      <c r="J1328" s="18">
        <v>80</v>
      </c>
      <c r="K1328" s="18">
        <v>0</v>
      </c>
      <c r="L1328" s="19">
        <v>80</v>
      </c>
      <c r="M1328" s="14"/>
    </row>
    <row r="1329" spans="1:13" customFormat="1" ht="10.9" customHeight="1">
      <c r="A1329" s="12">
        <v>1326</v>
      </c>
      <c r="B1329" s="24" t="s">
        <v>1871</v>
      </c>
      <c r="C1329" s="24" t="s">
        <v>17</v>
      </c>
      <c r="D1329" s="12" t="s">
        <v>18</v>
      </c>
      <c r="E1329" s="14" t="s">
        <v>19</v>
      </c>
      <c r="F1329" s="14" t="s">
        <v>20</v>
      </c>
      <c r="G1329" s="24" t="s">
        <v>1607</v>
      </c>
      <c r="H1329" s="24" t="s">
        <v>1871</v>
      </c>
      <c r="I1329" s="15" t="s">
        <v>22</v>
      </c>
      <c r="J1329" s="18">
        <v>80</v>
      </c>
      <c r="K1329" s="18">
        <v>0</v>
      </c>
      <c r="L1329" s="19">
        <v>80</v>
      </c>
      <c r="M1329" s="14"/>
    </row>
    <row r="1330" spans="1:13" customFormat="1" ht="10.9" customHeight="1">
      <c r="A1330" s="12">
        <v>1327</v>
      </c>
      <c r="B1330" s="24" t="s">
        <v>6120</v>
      </c>
      <c r="C1330" s="24" t="s">
        <v>17</v>
      </c>
      <c r="D1330" s="12" t="s">
        <v>18</v>
      </c>
      <c r="E1330" s="14" t="s">
        <v>19</v>
      </c>
      <c r="F1330" s="14" t="s">
        <v>20</v>
      </c>
      <c r="G1330" s="24" t="s">
        <v>1607</v>
      </c>
      <c r="H1330" s="24" t="s">
        <v>6120</v>
      </c>
      <c r="I1330" s="15" t="s">
        <v>22</v>
      </c>
      <c r="J1330" s="18">
        <v>80</v>
      </c>
      <c r="K1330" s="18">
        <v>0</v>
      </c>
      <c r="L1330" s="19">
        <v>80</v>
      </c>
      <c r="M1330" s="14"/>
    </row>
    <row r="1331" spans="1:13" customFormat="1" ht="10.9" customHeight="1">
      <c r="A1331" s="12">
        <v>1328</v>
      </c>
      <c r="B1331" s="24" t="s">
        <v>1887</v>
      </c>
      <c r="C1331" s="24" t="s">
        <v>17</v>
      </c>
      <c r="D1331" s="12" t="s">
        <v>18</v>
      </c>
      <c r="E1331" s="14" t="s">
        <v>19</v>
      </c>
      <c r="F1331" s="14" t="s">
        <v>20</v>
      </c>
      <c r="G1331" s="24" t="s">
        <v>1607</v>
      </c>
      <c r="H1331" s="24" t="s">
        <v>1887</v>
      </c>
      <c r="I1331" s="15" t="s">
        <v>22</v>
      </c>
      <c r="J1331" s="18">
        <v>80</v>
      </c>
      <c r="K1331" s="18">
        <v>0</v>
      </c>
      <c r="L1331" s="19">
        <v>80</v>
      </c>
      <c r="M1331" s="14"/>
    </row>
    <row r="1332" spans="1:13" customFormat="1" ht="10.9" customHeight="1">
      <c r="A1332" s="12">
        <v>1329</v>
      </c>
      <c r="B1332" s="24" t="s">
        <v>6121</v>
      </c>
      <c r="C1332" s="24" t="s">
        <v>25</v>
      </c>
      <c r="D1332" s="12" t="s">
        <v>18</v>
      </c>
      <c r="E1332" s="14" t="s">
        <v>19</v>
      </c>
      <c r="F1332" s="14" t="s">
        <v>20</v>
      </c>
      <c r="G1332" s="24" t="s">
        <v>1607</v>
      </c>
      <c r="H1332" s="24" t="s">
        <v>6121</v>
      </c>
      <c r="I1332" s="15" t="s">
        <v>22</v>
      </c>
      <c r="J1332" s="18">
        <v>80</v>
      </c>
      <c r="K1332" s="18">
        <v>0</v>
      </c>
      <c r="L1332" s="19">
        <v>80</v>
      </c>
      <c r="M1332" s="14"/>
    </row>
    <row r="1333" spans="1:13" customFormat="1" ht="10.9" customHeight="1">
      <c r="A1333" s="12">
        <v>1330</v>
      </c>
      <c r="B1333" s="24" t="s">
        <v>1854</v>
      </c>
      <c r="C1333" s="24" t="s">
        <v>17</v>
      </c>
      <c r="D1333" s="12" t="s">
        <v>18</v>
      </c>
      <c r="E1333" s="14" t="s">
        <v>19</v>
      </c>
      <c r="F1333" s="14" t="s">
        <v>20</v>
      </c>
      <c r="G1333" s="24" t="s">
        <v>1607</v>
      </c>
      <c r="H1333" s="24" t="s">
        <v>1854</v>
      </c>
      <c r="I1333" s="15" t="s">
        <v>22</v>
      </c>
      <c r="J1333" s="18">
        <v>80</v>
      </c>
      <c r="K1333" s="18">
        <v>0</v>
      </c>
      <c r="L1333" s="19">
        <v>80</v>
      </c>
      <c r="M1333" s="14"/>
    </row>
    <row r="1334" spans="1:13" customFormat="1" ht="10.9" customHeight="1">
      <c r="A1334" s="12">
        <v>1331</v>
      </c>
      <c r="B1334" s="24" t="s">
        <v>6122</v>
      </c>
      <c r="C1334" s="24" t="s">
        <v>25</v>
      </c>
      <c r="D1334" s="12" t="s">
        <v>18</v>
      </c>
      <c r="E1334" s="14" t="s">
        <v>19</v>
      </c>
      <c r="F1334" s="14" t="s">
        <v>20</v>
      </c>
      <c r="G1334" s="24" t="s">
        <v>1607</v>
      </c>
      <c r="H1334" s="24" t="s">
        <v>6122</v>
      </c>
      <c r="I1334" s="15" t="s">
        <v>22</v>
      </c>
      <c r="J1334" s="18">
        <v>80</v>
      </c>
      <c r="K1334" s="18">
        <v>0</v>
      </c>
      <c r="L1334" s="19">
        <v>80</v>
      </c>
      <c r="M1334" s="14"/>
    </row>
    <row r="1335" spans="1:13" customFormat="1" ht="10.9" customHeight="1">
      <c r="A1335" s="12">
        <v>1332</v>
      </c>
      <c r="B1335" s="24" t="s">
        <v>6123</v>
      </c>
      <c r="C1335" s="24" t="s">
        <v>25</v>
      </c>
      <c r="D1335" s="12" t="s">
        <v>18</v>
      </c>
      <c r="E1335" s="14" t="s">
        <v>19</v>
      </c>
      <c r="F1335" s="14" t="s">
        <v>20</v>
      </c>
      <c r="G1335" s="24" t="s">
        <v>1607</v>
      </c>
      <c r="H1335" s="24" t="s">
        <v>6123</v>
      </c>
      <c r="I1335" s="15" t="s">
        <v>22</v>
      </c>
      <c r="J1335" s="18">
        <v>80</v>
      </c>
      <c r="K1335" s="18">
        <v>0</v>
      </c>
      <c r="L1335" s="19">
        <v>80</v>
      </c>
      <c r="M1335" s="14"/>
    </row>
    <row r="1336" spans="1:13" customFormat="1" ht="10.9" customHeight="1">
      <c r="A1336" s="12">
        <v>1333</v>
      </c>
      <c r="B1336" s="24" t="s">
        <v>1826</v>
      </c>
      <c r="C1336" s="24" t="s">
        <v>25</v>
      </c>
      <c r="D1336" s="12" t="s">
        <v>18</v>
      </c>
      <c r="E1336" s="14" t="s">
        <v>19</v>
      </c>
      <c r="F1336" s="14" t="s">
        <v>20</v>
      </c>
      <c r="G1336" s="24" t="s">
        <v>1607</v>
      </c>
      <c r="H1336" s="24" t="s">
        <v>1826</v>
      </c>
      <c r="I1336" s="15" t="s">
        <v>22</v>
      </c>
      <c r="J1336" s="18">
        <v>80</v>
      </c>
      <c r="K1336" s="18">
        <v>0</v>
      </c>
      <c r="L1336" s="19">
        <v>80</v>
      </c>
      <c r="M1336" s="14"/>
    </row>
    <row r="1337" spans="1:13" customFormat="1" ht="10.9" customHeight="1">
      <c r="A1337" s="12">
        <v>1334</v>
      </c>
      <c r="B1337" s="24" t="s">
        <v>1844</v>
      </c>
      <c r="C1337" s="24" t="s">
        <v>17</v>
      </c>
      <c r="D1337" s="12" t="s">
        <v>18</v>
      </c>
      <c r="E1337" s="14" t="s">
        <v>19</v>
      </c>
      <c r="F1337" s="14" t="s">
        <v>20</v>
      </c>
      <c r="G1337" s="24" t="s">
        <v>1607</v>
      </c>
      <c r="H1337" s="24" t="s">
        <v>1844</v>
      </c>
      <c r="I1337" s="15" t="s">
        <v>22</v>
      </c>
      <c r="J1337" s="18">
        <v>80</v>
      </c>
      <c r="K1337" s="18">
        <v>0</v>
      </c>
      <c r="L1337" s="19">
        <v>80</v>
      </c>
      <c r="M1337" s="14"/>
    </row>
    <row r="1338" spans="1:13" customFormat="1" ht="10.9" customHeight="1">
      <c r="A1338" s="12">
        <v>1335</v>
      </c>
      <c r="B1338" s="24" t="s">
        <v>1948</v>
      </c>
      <c r="C1338" s="24" t="s">
        <v>17</v>
      </c>
      <c r="D1338" s="12" t="s">
        <v>18</v>
      </c>
      <c r="E1338" s="14" t="s">
        <v>19</v>
      </c>
      <c r="F1338" s="14" t="s">
        <v>20</v>
      </c>
      <c r="G1338" s="24" t="s">
        <v>1607</v>
      </c>
      <c r="H1338" s="24" t="s">
        <v>1948</v>
      </c>
      <c r="I1338" s="15" t="s">
        <v>22</v>
      </c>
      <c r="J1338" s="18">
        <v>80</v>
      </c>
      <c r="K1338" s="18">
        <v>0</v>
      </c>
      <c r="L1338" s="19">
        <v>80</v>
      </c>
      <c r="M1338" s="14"/>
    </row>
    <row r="1339" spans="1:13" customFormat="1" ht="10.9" customHeight="1">
      <c r="A1339" s="12">
        <v>1336</v>
      </c>
      <c r="B1339" s="24" t="s">
        <v>1643</v>
      </c>
      <c r="C1339" s="24" t="s">
        <v>17</v>
      </c>
      <c r="D1339" s="12" t="s">
        <v>18</v>
      </c>
      <c r="E1339" s="14" t="s">
        <v>19</v>
      </c>
      <c r="F1339" s="14" t="s">
        <v>20</v>
      </c>
      <c r="G1339" s="24" t="s">
        <v>1607</v>
      </c>
      <c r="H1339" s="24" t="s">
        <v>1643</v>
      </c>
      <c r="I1339" s="15" t="s">
        <v>22</v>
      </c>
      <c r="J1339" s="18">
        <v>80</v>
      </c>
      <c r="K1339" s="18">
        <v>0</v>
      </c>
      <c r="L1339" s="19">
        <v>80</v>
      </c>
      <c r="M1339" s="14"/>
    </row>
    <row r="1340" spans="1:13" customFormat="1" ht="10.9" customHeight="1">
      <c r="A1340" s="12">
        <v>1337</v>
      </c>
      <c r="B1340" s="24" t="s">
        <v>1952</v>
      </c>
      <c r="C1340" s="24" t="s">
        <v>17</v>
      </c>
      <c r="D1340" s="12" t="s">
        <v>18</v>
      </c>
      <c r="E1340" s="14" t="s">
        <v>19</v>
      </c>
      <c r="F1340" s="14" t="s">
        <v>20</v>
      </c>
      <c r="G1340" s="24" t="s">
        <v>1607</v>
      </c>
      <c r="H1340" s="24" t="s">
        <v>1952</v>
      </c>
      <c r="I1340" s="24" t="s">
        <v>22</v>
      </c>
      <c r="J1340" s="18">
        <v>80</v>
      </c>
      <c r="K1340" s="18">
        <v>0</v>
      </c>
      <c r="L1340" s="19">
        <v>80</v>
      </c>
      <c r="M1340" s="14"/>
    </row>
    <row r="1341" spans="1:13" customFormat="1" ht="10.9" customHeight="1">
      <c r="A1341" s="12">
        <v>1338</v>
      </c>
      <c r="B1341" s="24" t="s">
        <v>6124</v>
      </c>
      <c r="C1341" s="24" t="s">
        <v>25</v>
      </c>
      <c r="D1341" s="12" t="s">
        <v>18</v>
      </c>
      <c r="E1341" s="14" t="s">
        <v>19</v>
      </c>
      <c r="F1341" s="14" t="s">
        <v>20</v>
      </c>
      <c r="G1341" s="24" t="s">
        <v>1607</v>
      </c>
      <c r="H1341" s="24" t="s">
        <v>6124</v>
      </c>
      <c r="I1341" s="24" t="s">
        <v>22</v>
      </c>
      <c r="J1341" s="18">
        <v>80</v>
      </c>
      <c r="K1341" s="18">
        <v>0</v>
      </c>
      <c r="L1341" s="19">
        <v>80</v>
      </c>
      <c r="M1341" s="14"/>
    </row>
    <row r="1342" spans="1:13" customFormat="1" ht="10.9" customHeight="1">
      <c r="A1342" s="12">
        <v>1339</v>
      </c>
      <c r="B1342" s="15" t="s">
        <v>6125</v>
      </c>
      <c r="C1342" s="24" t="s">
        <v>17</v>
      </c>
      <c r="D1342" s="12" t="s">
        <v>18</v>
      </c>
      <c r="E1342" s="14" t="s">
        <v>19</v>
      </c>
      <c r="F1342" s="14" t="s">
        <v>20</v>
      </c>
      <c r="G1342" s="24" t="s">
        <v>1607</v>
      </c>
      <c r="H1342" s="15" t="s">
        <v>6125</v>
      </c>
      <c r="I1342" s="24" t="s">
        <v>22</v>
      </c>
      <c r="J1342" s="18">
        <v>80</v>
      </c>
      <c r="K1342" s="18">
        <v>0</v>
      </c>
      <c r="L1342" s="19">
        <v>80</v>
      </c>
      <c r="M1342" s="14"/>
    </row>
    <row r="1343" spans="1:13" customFormat="1" ht="10.9" customHeight="1">
      <c r="A1343" s="12">
        <v>1340</v>
      </c>
      <c r="B1343" s="15" t="s">
        <v>1916</v>
      </c>
      <c r="C1343" s="24" t="s">
        <v>17</v>
      </c>
      <c r="D1343" s="12" t="s">
        <v>18</v>
      </c>
      <c r="E1343" s="14" t="s">
        <v>19</v>
      </c>
      <c r="F1343" s="14" t="s">
        <v>20</v>
      </c>
      <c r="G1343" s="24" t="s">
        <v>1607</v>
      </c>
      <c r="H1343" s="15" t="s">
        <v>1916</v>
      </c>
      <c r="I1343" s="24" t="s">
        <v>22</v>
      </c>
      <c r="J1343" s="18">
        <v>80</v>
      </c>
      <c r="K1343" s="18">
        <v>0</v>
      </c>
      <c r="L1343" s="19">
        <v>80</v>
      </c>
      <c r="M1343" s="14"/>
    </row>
    <row r="1344" spans="1:13" customFormat="1" ht="10.9" customHeight="1">
      <c r="A1344" s="12">
        <v>1341</v>
      </c>
      <c r="B1344" s="15" t="s">
        <v>1950</v>
      </c>
      <c r="C1344" s="24" t="s">
        <v>17</v>
      </c>
      <c r="D1344" s="12" t="s">
        <v>18</v>
      </c>
      <c r="E1344" s="14" t="s">
        <v>19</v>
      </c>
      <c r="F1344" s="14" t="s">
        <v>20</v>
      </c>
      <c r="G1344" s="24" t="s">
        <v>1607</v>
      </c>
      <c r="H1344" s="15" t="s">
        <v>1950</v>
      </c>
      <c r="I1344" s="24" t="s">
        <v>22</v>
      </c>
      <c r="J1344" s="18">
        <v>80</v>
      </c>
      <c r="K1344" s="18">
        <v>0</v>
      </c>
      <c r="L1344" s="19">
        <v>80</v>
      </c>
      <c r="M1344" s="14"/>
    </row>
    <row r="1345" spans="1:13" customFormat="1" ht="10.9" customHeight="1">
      <c r="A1345" s="12">
        <v>1342</v>
      </c>
      <c r="B1345" s="15" t="s">
        <v>1775</v>
      </c>
      <c r="C1345" s="24" t="s">
        <v>25</v>
      </c>
      <c r="D1345" s="12" t="s">
        <v>18</v>
      </c>
      <c r="E1345" s="14" t="s">
        <v>19</v>
      </c>
      <c r="F1345" s="14" t="s">
        <v>20</v>
      </c>
      <c r="G1345" s="24" t="s">
        <v>1607</v>
      </c>
      <c r="H1345" s="24" t="s">
        <v>1775</v>
      </c>
      <c r="I1345" s="24" t="s">
        <v>22</v>
      </c>
      <c r="J1345" s="18">
        <v>80</v>
      </c>
      <c r="K1345" s="18">
        <v>0</v>
      </c>
      <c r="L1345" s="19">
        <v>80</v>
      </c>
      <c r="M1345" s="14"/>
    </row>
    <row r="1346" spans="1:13" customFormat="1" ht="10.9" customHeight="1">
      <c r="A1346" s="12">
        <v>1343</v>
      </c>
      <c r="B1346" s="15" t="s">
        <v>1930</v>
      </c>
      <c r="C1346" s="24" t="s">
        <v>17</v>
      </c>
      <c r="D1346" s="12" t="s">
        <v>18</v>
      </c>
      <c r="E1346" s="14" t="s">
        <v>19</v>
      </c>
      <c r="F1346" s="14" t="s">
        <v>20</v>
      </c>
      <c r="G1346" s="24" t="s">
        <v>1607</v>
      </c>
      <c r="H1346" s="15" t="s">
        <v>1930</v>
      </c>
      <c r="I1346" s="24" t="s">
        <v>22</v>
      </c>
      <c r="J1346" s="18">
        <v>80</v>
      </c>
      <c r="K1346" s="18">
        <v>0</v>
      </c>
      <c r="L1346" s="19">
        <v>80</v>
      </c>
      <c r="M1346" s="14"/>
    </row>
    <row r="1347" spans="1:13" customFormat="1" ht="10.9" customHeight="1">
      <c r="A1347" s="12">
        <v>1344</v>
      </c>
      <c r="B1347" s="15" t="s">
        <v>1949</v>
      </c>
      <c r="C1347" s="24" t="s">
        <v>17</v>
      </c>
      <c r="D1347" s="12" t="s">
        <v>18</v>
      </c>
      <c r="E1347" s="14" t="s">
        <v>19</v>
      </c>
      <c r="F1347" s="14" t="s">
        <v>20</v>
      </c>
      <c r="G1347" s="24" t="s">
        <v>1607</v>
      </c>
      <c r="H1347" s="15" t="s">
        <v>1949</v>
      </c>
      <c r="I1347" s="24" t="s">
        <v>22</v>
      </c>
      <c r="J1347" s="18">
        <v>80</v>
      </c>
      <c r="K1347" s="18">
        <v>0</v>
      </c>
      <c r="L1347" s="19">
        <v>80</v>
      </c>
      <c r="M1347" s="14"/>
    </row>
    <row r="1348" spans="1:13" customFormat="1" ht="10.9" customHeight="1">
      <c r="A1348" s="12">
        <v>1345</v>
      </c>
      <c r="B1348" s="24" t="s">
        <v>1966</v>
      </c>
      <c r="C1348" s="24" t="s">
        <v>17</v>
      </c>
      <c r="D1348" s="12" t="s">
        <v>18</v>
      </c>
      <c r="E1348" s="14" t="s">
        <v>19</v>
      </c>
      <c r="F1348" s="14" t="s">
        <v>20</v>
      </c>
      <c r="G1348" s="24" t="s">
        <v>1607</v>
      </c>
      <c r="H1348" s="24" t="s">
        <v>1966</v>
      </c>
      <c r="I1348" s="15" t="s">
        <v>22</v>
      </c>
      <c r="J1348" s="18">
        <v>80</v>
      </c>
      <c r="K1348" s="18">
        <v>0</v>
      </c>
      <c r="L1348" s="19">
        <v>80</v>
      </c>
      <c r="M1348" s="14"/>
    </row>
    <row r="1349" spans="1:13" customFormat="1" ht="10.9" customHeight="1">
      <c r="A1349" s="12">
        <v>1346</v>
      </c>
      <c r="B1349" s="24" t="s">
        <v>1789</v>
      </c>
      <c r="C1349" s="24" t="s">
        <v>17</v>
      </c>
      <c r="D1349" s="12" t="s">
        <v>18</v>
      </c>
      <c r="E1349" s="14" t="s">
        <v>19</v>
      </c>
      <c r="F1349" s="14" t="s">
        <v>20</v>
      </c>
      <c r="G1349" s="24" t="s">
        <v>1607</v>
      </c>
      <c r="H1349" s="24" t="s">
        <v>1789</v>
      </c>
      <c r="I1349" s="24" t="s">
        <v>22</v>
      </c>
      <c r="J1349" s="18">
        <v>80</v>
      </c>
      <c r="K1349" s="18">
        <v>0</v>
      </c>
      <c r="L1349" s="19">
        <v>80</v>
      </c>
      <c r="M1349" s="14"/>
    </row>
    <row r="1350" spans="1:13" customFormat="1" ht="10.9" customHeight="1">
      <c r="A1350" s="12">
        <v>1347</v>
      </c>
      <c r="B1350" s="24" t="s">
        <v>69</v>
      </c>
      <c r="C1350" s="24" t="s">
        <v>25</v>
      </c>
      <c r="D1350" s="12" t="s">
        <v>18</v>
      </c>
      <c r="E1350" s="14" t="s">
        <v>19</v>
      </c>
      <c r="F1350" s="14" t="s">
        <v>20</v>
      </c>
      <c r="G1350" s="24" t="s">
        <v>1607</v>
      </c>
      <c r="H1350" s="24" t="s">
        <v>69</v>
      </c>
      <c r="I1350" s="15" t="s">
        <v>22</v>
      </c>
      <c r="J1350" s="18">
        <v>80</v>
      </c>
      <c r="K1350" s="18">
        <v>0</v>
      </c>
      <c r="L1350" s="19">
        <v>80</v>
      </c>
      <c r="M1350" s="14"/>
    </row>
    <row r="1351" spans="1:13" customFormat="1" ht="10.9" customHeight="1">
      <c r="A1351" s="12">
        <v>1348</v>
      </c>
      <c r="B1351" s="24" t="s">
        <v>6126</v>
      </c>
      <c r="C1351" s="24" t="s">
        <v>25</v>
      </c>
      <c r="D1351" s="12" t="s">
        <v>18</v>
      </c>
      <c r="E1351" s="14" t="s">
        <v>19</v>
      </c>
      <c r="F1351" s="14" t="s">
        <v>20</v>
      </c>
      <c r="G1351" s="24" t="s">
        <v>1607</v>
      </c>
      <c r="H1351" s="24" t="s">
        <v>6126</v>
      </c>
      <c r="I1351" s="24" t="s">
        <v>22</v>
      </c>
      <c r="J1351" s="18">
        <v>80</v>
      </c>
      <c r="K1351" s="18">
        <v>0</v>
      </c>
      <c r="L1351" s="19">
        <v>80</v>
      </c>
      <c r="M1351" s="14"/>
    </row>
    <row r="1352" spans="1:13" customFormat="1" ht="10.9" customHeight="1">
      <c r="A1352" s="12">
        <v>1349</v>
      </c>
      <c r="B1352" s="24" t="s">
        <v>1993</v>
      </c>
      <c r="C1352" s="24" t="s">
        <v>17</v>
      </c>
      <c r="D1352" s="12" t="s">
        <v>18</v>
      </c>
      <c r="E1352" s="14" t="s">
        <v>19</v>
      </c>
      <c r="F1352" s="14" t="s">
        <v>20</v>
      </c>
      <c r="G1352" s="24" t="s">
        <v>1607</v>
      </c>
      <c r="H1352" s="24" t="s">
        <v>1993</v>
      </c>
      <c r="I1352" s="24" t="s">
        <v>22</v>
      </c>
      <c r="J1352" s="18">
        <v>80</v>
      </c>
      <c r="K1352" s="18">
        <v>0</v>
      </c>
      <c r="L1352" s="19">
        <v>80</v>
      </c>
      <c r="M1352" s="14"/>
    </row>
    <row r="1353" spans="1:13" customFormat="1" ht="10.9" customHeight="1">
      <c r="A1353" s="12">
        <v>1350</v>
      </c>
      <c r="B1353" s="24" t="s">
        <v>1994</v>
      </c>
      <c r="C1353" s="24" t="s">
        <v>17</v>
      </c>
      <c r="D1353" s="12" t="s">
        <v>18</v>
      </c>
      <c r="E1353" s="14" t="s">
        <v>19</v>
      </c>
      <c r="F1353" s="14" t="s">
        <v>20</v>
      </c>
      <c r="G1353" s="24" t="s">
        <v>1607</v>
      </c>
      <c r="H1353" s="24" t="s">
        <v>1994</v>
      </c>
      <c r="I1353" s="24" t="s">
        <v>22</v>
      </c>
      <c r="J1353" s="18">
        <v>80</v>
      </c>
      <c r="K1353" s="18">
        <v>0</v>
      </c>
      <c r="L1353" s="19">
        <v>80</v>
      </c>
      <c r="M1353" s="14"/>
    </row>
    <row r="1354" spans="1:13" customFormat="1" ht="10.9" customHeight="1">
      <c r="A1354" s="12">
        <v>1351</v>
      </c>
      <c r="B1354" s="24" t="s">
        <v>1995</v>
      </c>
      <c r="C1354" s="24" t="s">
        <v>17</v>
      </c>
      <c r="D1354" s="12" t="s">
        <v>18</v>
      </c>
      <c r="E1354" s="14" t="s">
        <v>19</v>
      </c>
      <c r="F1354" s="14" t="s">
        <v>20</v>
      </c>
      <c r="G1354" s="24" t="s">
        <v>1607</v>
      </c>
      <c r="H1354" s="24" t="s">
        <v>1995</v>
      </c>
      <c r="I1354" s="24" t="s">
        <v>22</v>
      </c>
      <c r="J1354" s="18">
        <v>80</v>
      </c>
      <c r="K1354" s="18">
        <v>0</v>
      </c>
      <c r="L1354" s="19">
        <v>80</v>
      </c>
      <c r="M1354" s="14"/>
    </row>
    <row r="1355" spans="1:13" customFormat="1" ht="10.9" customHeight="1">
      <c r="A1355" s="12">
        <v>1352</v>
      </c>
      <c r="B1355" s="15" t="s">
        <v>1996</v>
      </c>
      <c r="C1355" s="24" t="s">
        <v>17</v>
      </c>
      <c r="D1355" s="12" t="s">
        <v>18</v>
      </c>
      <c r="E1355" s="14" t="s">
        <v>19</v>
      </c>
      <c r="F1355" s="14" t="s">
        <v>20</v>
      </c>
      <c r="G1355" s="24" t="s">
        <v>1607</v>
      </c>
      <c r="H1355" s="15" t="s">
        <v>1996</v>
      </c>
      <c r="I1355" s="15" t="s">
        <v>22</v>
      </c>
      <c r="J1355" s="18">
        <v>80</v>
      </c>
      <c r="K1355" s="18">
        <v>0</v>
      </c>
      <c r="L1355" s="19">
        <v>80</v>
      </c>
      <c r="M1355" s="14"/>
    </row>
    <row r="1356" spans="1:13" customFormat="1" ht="10.9" customHeight="1">
      <c r="A1356" s="12">
        <v>1353</v>
      </c>
      <c r="B1356" s="24" t="s">
        <v>6127</v>
      </c>
      <c r="C1356" s="24" t="s">
        <v>25</v>
      </c>
      <c r="D1356" s="12" t="s">
        <v>18</v>
      </c>
      <c r="E1356" s="14" t="s">
        <v>19</v>
      </c>
      <c r="F1356" s="14" t="s">
        <v>20</v>
      </c>
      <c r="G1356" s="15" t="s">
        <v>1607</v>
      </c>
      <c r="H1356" s="24" t="s">
        <v>6127</v>
      </c>
      <c r="I1356" s="24" t="s">
        <v>22</v>
      </c>
      <c r="J1356" s="18">
        <v>80</v>
      </c>
      <c r="K1356" s="18">
        <v>0</v>
      </c>
      <c r="L1356" s="19">
        <v>80</v>
      </c>
      <c r="M1356" s="14"/>
    </row>
    <row r="1357" spans="1:13" customFormat="1" ht="10.9" customHeight="1">
      <c r="A1357" s="12">
        <v>1354</v>
      </c>
      <c r="B1357" s="24" t="s">
        <v>6128</v>
      </c>
      <c r="C1357" s="24" t="s">
        <v>17</v>
      </c>
      <c r="D1357" s="12" t="s">
        <v>18</v>
      </c>
      <c r="E1357" s="14" t="s">
        <v>19</v>
      </c>
      <c r="F1357" s="14" t="s">
        <v>20</v>
      </c>
      <c r="G1357" s="15" t="s">
        <v>1607</v>
      </c>
      <c r="H1357" s="24" t="s">
        <v>6128</v>
      </c>
      <c r="I1357" s="24" t="s">
        <v>22</v>
      </c>
      <c r="J1357" s="18">
        <v>80</v>
      </c>
      <c r="K1357" s="18">
        <v>0</v>
      </c>
      <c r="L1357" s="19">
        <v>80</v>
      </c>
      <c r="M1357" s="14"/>
    </row>
    <row r="1358" spans="1:13" customFormat="1" ht="10.9" customHeight="1">
      <c r="A1358" s="12">
        <v>1355</v>
      </c>
      <c r="B1358" s="24" t="s">
        <v>1997</v>
      </c>
      <c r="C1358" s="24" t="s">
        <v>17</v>
      </c>
      <c r="D1358" s="12" t="s">
        <v>18</v>
      </c>
      <c r="E1358" s="14" t="s">
        <v>19</v>
      </c>
      <c r="F1358" s="14" t="s">
        <v>20</v>
      </c>
      <c r="G1358" s="24" t="s">
        <v>1607</v>
      </c>
      <c r="H1358" s="24" t="s">
        <v>1997</v>
      </c>
      <c r="I1358" s="15" t="s">
        <v>22</v>
      </c>
      <c r="J1358" s="18">
        <v>80</v>
      </c>
      <c r="K1358" s="18">
        <v>0</v>
      </c>
      <c r="L1358" s="19">
        <v>80</v>
      </c>
      <c r="M1358" s="14"/>
    </row>
    <row r="1359" spans="1:13" customFormat="1" ht="10.9" customHeight="1">
      <c r="A1359" s="12">
        <v>1356</v>
      </c>
      <c r="B1359" s="24" t="s">
        <v>6129</v>
      </c>
      <c r="C1359" s="24" t="s">
        <v>25</v>
      </c>
      <c r="D1359" s="12" t="s">
        <v>18</v>
      </c>
      <c r="E1359" s="14" t="s">
        <v>19</v>
      </c>
      <c r="F1359" s="14" t="s">
        <v>20</v>
      </c>
      <c r="G1359" s="15" t="s">
        <v>1607</v>
      </c>
      <c r="H1359" s="24" t="s">
        <v>6129</v>
      </c>
      <c r="I1359" s="24" t="s">
        <v>22</v>
      </c>
      <c r="J1359" s="18">
        <v>80</v>
      </c>
      <c r="K1359" s="18">
        <v>0</v>
      </c>
      <c r="L1359" s="19">
        <v>80</v>
      </c>
      <c r="M1359" s="14"/>
    </row>
    <row r="1360" spans="1:13" customFormat="1" ht="10.9" customHeight="1">
      <c r="A1360" s="12">
        <v>1357</v>
      </c>
      <c r="B1360" s="15" t="s">
        <v>6130</v>
      </c>
      <c r="C1360" s="24" t="s">
        <v>17</v>
      </c>
      <c r="D1360" s="12" t="s">
        <v>18</v>
      </c>
      <c r="E1360" s="14" t="s">
        <v>19</v>
      </c>
      <c r="F1360" s="14" t="s">
        <v>20</v>
      </c>
      <c r="G1360" s="24" t="s">
        <v>1607</v>
      </c>
      <c r="H1360" s="15" t="s">
        <v>6130</v>
      </c>
      <c r="I1360" s="15" t="s">
        <v>22</v>
      </c>
      <c r="J1360" s="18">
        <v>80</v>
      </c>
      <c r="K1360" s="18">
        <v>0</v>
      </c>
      <c r="L1360" s="19">
        <v>80</v>
      </c>
      <c r="M1360" s="14"/>
    </row>
    <row r="1361" spans="1:13" customFormat="1" ht="10.9" customHeight="1">
      <c r="A1361" s="12">
        <v>1358</v>
      </c>
      <c r="B1361" s="15" t="s">
        <v>1799</v>
      </c>
      <c r="C1361" s="24" t="s">
        <v>17</v>
      </c>
      <c r="D1361" s="12" t="s">
        <v>18</v>
      </c>
      <c r="E1361" s="14" t="s">
        <v>19</v>
      </c>
      <c r="F1361" s="14" t="s">
        <v>20</v>
      </c>
      <c r="G1361" s="24" t="s">
        <v>1607</v>
      </c>
      <c r="H1361" s="15" t="s">
        <v>1799</v>
      </c>
      <c r="I1361" s="24" t="s">
        <v>22</v>
      </c>
      <c r="J1361" s="18">
        <v>80</v>
      </c>
      <c r="K1361" s="18">
        <v>0</v>
      </c>
      <c r="L1361" s="19">
        <v>80</v>
      </c>
      <c r="M1361" s="14"/>
    </row>
    <row r="1362" spans="1:13" customFormat="1" ht="10.9" customHeight="1">
      <c r="A1362" s="12">
        <v>1359</v>
      </c>
      <c r="B1362" s="15" t="s">
        <v>6131</v>
      </c>
      <c r="C1362" s="24" t="s">
        <v>17</v>
      </c>
      <c r="D1362" s="12" t="s">
        <v>18</v>
      </c>
      <c r="E1362" s="14" t="s">
        <v>19</v>
      </c>
      <c r="F1362" s="14" t="s">
        <v>20</v>
      </c>
      <c r="G1362" s="24" t="s">
        <v>1607</v>
      </c>
      <c r="H1362" s="15" t="s">
        <v>6131</v>
      </c>
      <c r="I1362" s="15" t="s">
        <v>22</v>
      </c>
      <c r="J1362" s="18">
        <v>80</v>
      </c>
      <c r="K1362" s="18">
        <v>0</v>
      </c>
      <c r="L1362" s="19">
        <v>80</v>
      </c>
      <c r="M1362" s="14"/>
    </row>
    <row r="1363" spans="1:13" customFormat="1" ht="10.9" customHeight="1">
      <c r="A1363" s="12">
        <v>1360</v>
      </c>
      <c r="B1363" s="24" t="s">
        <v>2002</v>
      </c>
      <c r="C1363" s="24" t="s">
        <v>17</v>
      </c>
      <c r="D1363" s="12" t="s">
        <v>18</v>
      </c>
      <c r="E1363" s="14" t="s">
        <v>19</v>
      </c>
      <c r="F1363" s="14" t="s">
        <v>20</v>
      </c>
      <c r="G1363" s="15" t="s">
        <v>1607</v>
      </c>
      <c r="H1363" s="24" t="s">
        <v>2002</v>
      </c>
      <c r="I1363" s="24" t="s">
        <v>22</v>
      </c>
      <c r="J1363" s="18">
        <v>80</v>
      </c>
      <c r="K1363" s="18">
        <v>0</v>
      </c>
      <c r="L1363" s="19">
        <v>80</v>
      </c>
      <c r="M1363" s="14"/>
    </row>
    <row r="1364" spans="1:13" customFormat="1" ht="10.9" customHeight="1">
      <c r="A1364" s="12">
        <v>1361</v>
      </c>
      <c r="B1364" s="24" t="s">
        <v>2005</v>
      </c>
      <c r="C1364" s="24" t="s">
        <v>17</v>
      </c>
      <c r="D1364" s="12" t="s">
        <v>18</v>
      </c>
      <c r="E1364" s="14" t="s">
        <v>19</v>
      </c>
      <c r="F1364" s="14" t="s">
        <v>20</v>
      </c>
      <c r="G1364" s="24" t="s">
        <v>1607</v>
      </c>
      <c r="H1364" s="24" t="s">
        <v>2005</v>
      </c>
      <c r="I1364" s="15" t="s">
        <v>22</v>
      </c>
      <c r="J1364" s="18">
        <v>80</v>
      </c>
      <c r="K1364" s="18">
        <v>0</v>
      </c>
      <c r="L1364" s="19">
        <v>80</v>
      </c>
      <c r="M1364" s="14"/>
    </row>
    <row r="1365" spans="1:13" customFormat="1" ht="10.9" customHeight="1">
      <c r="A1365" s="12">
        <v>1362</v>
      </c>
      <c r="B1365" s="15" t="s">
        <v>6132</v>
      </c>
      <c r="C1365" s="24" t="s">
        <v>17</v>
      </c>
      <c r="D1365" s="12" t="s">
        <v>18</v>
      </c>
      <c r="E1365" s="14" t="s">
        <v>19</v>
      </c>
      <c r="F1365" s="14" t="s">
        <v>20</v>
      </c>
      <c r="G1365" s="24" t="s">
        <v>1607</v>
      </c>
      <c r="H1365" s="15" t="s">
        <v>6132</v>
      </c>
      <c r="I1365" s="15" t="s">
        <v>22</v>
      </c>
      <c r="J1365" s="18">
        <v>80</v>
      </c>
      <c r="K1365" s="18">
        <v>0</v>
      </c>
      <c r="L1365" s="19">
        <v>80</v>
      </c>
      <c r="M1365" s="14"/>
    </row>
    <row r="1366" spans="1:13" customFormat="1" ht="10.9" customHeight="1">
      <c r="A1366" s="12">
        <v>1363</v>
      </c>
      <c r="B1366" s="15" t="s">
        <v>2007</v>
      </c>
      <c r="C1366" s="24" t="s">
        <v>17</v>
      </c>
      <c r="D1366" s="12" t="s">
        <v>18</v>
      </c>
      <c r="E1366" s="14" t="s">
        <v>19</v>
      </c>
      <c r="F1366" s="14" t="s">
        <v>20</v>
      </c>
      <c r="G1366" s="24" t="s">
        <v>1607</v>
      </c>
      <c r="H1366" s="15" t="s">
        <v>2007</v>
      </c>
      <c r="I1366" s="15" t="s">
        <v>22</v>
      </c>
      <c r="J1366" s="18">
        <v>80</v>
      </c>
      <c r="K1366" s="18">
        <v>0</v>
      </c>
      <c r="L1366" s="19">
        <v>80</v>
      </c>
      <c r="M1366" s="14"/>
    </row>
    <row r="1367" spans="1:13" customFormat="1" ht="10.9" customHeight="1">
      <c r="A1367" s="12">
        <v>1364</v>
      </c>
      <c r="B1367" s="24" t="s">
        <v>2006</v>
      </c>
      <c r="C1367" s="24" t="s">
        <v>17</v>
      </c>
      <c r="D1367" s="12" t="s">
        <v>18</v>
      </c>
      <c r="E1367" s="14" t="s">
        <v>19</v>
      </c>
      <c r="F1367" s="14" t="s">
        <v>20</v>
      </c>
      <c r="G1367" s="24" t="s">
        <v>1607</v>
      </c>
      <c r="H1367" s="15" t="s">
        <v>2006</v>
      </c>
      <c r="I1367" s="15" t="s">
        <v>22</v>
      </c>
      <c r="J1367" s="18">
        <v>80</v>
      </c>
      <c r="K1367" s="18">
        <v>0</v>
      </c>
      <c r="L1367" s="19">
        <v>80</v>
      </c>
      <c r="M1367" s="14"/>
    </row>
    <row r="1368" spans="1:13" customFormat="1" ht="10.9" customHeight="1">
      <c r="A1368" s="12">
        <v>1365</v>
      </c>
      <c r="B1368" s="24" t="s">
        <v>2013</v>
      </c>
      <c r="C1368" s="24" t="s">
        <v>25</v>
      </c>
      <c r="D1368" s="12" t="s">
        <v>18</v>
      </c>
      <c r="E1368" s="14" t="s">
        <v>19</v>
      </c>
      <c r="F1368" s="14" t="s">
        <v>20</v>
      </c>
      <c r="G1368" s="24" t="s">
        <v>1607</v>
      </c>
      <c r="H1368" s="15" t="s">
        <v>2013</v>
      </c>
      <c r="I1368" s="15" t="s">
        <v>22</v>
      </c>
      <c r="J1368" s="18">
        <v>80</v>
      </c>
      <c r="K1368" s="18">
        <v>0</v>
      </c>
      <c r="L1368" s="19">
        <v>80</v>
      </c>
      <c r="M1368" s="14"/>
    </row>
    <row r="1369" spans="1:13" customFormat="1" ht="10.9" customHeight="1">
      <c r="A1369" s="12">
        <v>1366</v>
      </c>
      <c r="B1369" s="24" t="s">
        <v>6133</v>
      </c>
      <c r="C1369" s="24" t="s">
        <v>25</v>
      </c>
      <c r="D1369" s="12" t="s">
        <v>18</v>
      </c>
      <c r="E1369" s="14" t="s">
        <v>19</v>
      </c>
      <c r="F1369" s="14" t="s">
        <v>20</v>
      </c>
      <c r="G1369" s="24" t="s">
        <v>1607</v>
      </c>
      <c r="H1369" s="24" t="s">
        <v>2010</v>
      </c>
      <c r="I1369" s="24" t="s">
        <v>2011</v>
      </c>
      <c r="J1369" s="18">
        <v>80</v>
      </c>
      <c r="K1369" s="18">
        <v>0</v>
      </c>
      <c r="L1369" s="19">
        <v>80</v>
      </c>
      <c r="M1369" s="14"/>
    </row>
    <row r="1370" spans="1:13" customFormat="1" ht="10.9" customHeight="1">
      <c r="A1370" s="12">
        <v>1367</v>
      </c>
      <c r="B1370" s="24" t="s">
        <v>6134</v>
      </c>
      <c r="C1370" s="24" t="s">
        <v>17</v>
      </c>
      <c r="D1370" s="12" t="s">
        <v>18</v>
      </c>
      <c r="E1370" s="14" t="s">
        <v>19</v>
      </c>
      <c r="F1370" s="14" t="s">
        <v>20</v>
      </c>
      <c r="G1370" s="24" t="s">
        <v>1607</v>
      </c>
      <c r="H1370" s="24" t="s">
        <v>6134</v>
      </c>
      <c r="I1370" s="24" t="s">
        <v>22</v>
      </c>
      <c r="J1370" s="18">
        <v>80</v>
      </c>
      <c r="K1370" s="18">
        <v>0</v>
      </c>
      <c r="L1370" s="19">
        <v>80</v>
      </c>
      <c r="M1370" s="14"/>
    </row>
    <row r="1371" spans="1:13" customFormat="1" ht="10.9" customHeight="1">
      <c r="A1371" s="12">
        <v>1368</v>
      </c>
      <c r="B1371" s="24" t="s">
        <v>6135</v>
      </c>
      <c r="C1371" s="24" t="s">
        <v>17</v>
      </c>
      <c r="D1371" s="12" t="s">
        <v>18</v>
      </c>
      <c r="E1371" s="14" t="s">
        <v>19</v>
      </c>
      <c r="F1371" s="14" t="s">
        <v>20</v>
      </c>
      <c r="G1371" s="24" t="s">
        <v>1607</v>
      </c>
      <c r="H1371" s="24" t="s">
        <v>6135</v>
      </c>
      <c r="I1371" s="15" t="s">
        <v>22</v>
      </c>
      <c r="J1371" s="18">
        <v>80</v>
      </c>
      <c r="K1371" s="18">
        <v>0</v>
      </c>
      <c r="L1371" s="19">
        <v>80</v>
      </c>
      <c r="M1371" s="14"/>
    </row>
    <row r="1372" spans="1:13" customFormat="1" ht="10.9" customHeight="1">
      <c r="A1372" s="12">
        <v>1369</v>
      </c>
      <c r="B1372" s="24" t="s">
        <v>2008</v>
      </c>
      <c r="C1372" s="24" t="s">
        <v>17</v>
      </c>
      <c r="D1372" s="12" t="s">
        <v>18</v>
      </c>
      <c r="E1372" s="14" t="s">
        <v>19</v>
      </c>
      <c r="F1372" s="14" t="s">
        <v>20</v>
      </c>
      <c r="G1372" s="24" t="s">
        <v>1607</v>
      </c>
      <c r="H1372" s="24" t="s">
        <v>2008</v>
      </c>
      <c r="I1372" s="24" t="s">
        <v>22</v>
      </c>
      <c r="J1372" s="18">
        <v>80</v>
      </c>
      <c r="K1372" s="18">
        <v>0</v>
      </c>
      <c r="L1372" s="19">
        <v>80</v>
      </c>
      <c r="M1372" s="14"/>
    </row>
    <row r="1373" spans="1:13" customFormat="1" ht="10.9" customHeight="1">
      <c r="A1373" s="12">
        <v>1370</v>
      </c>
      <c r="B1373" s="24" t="s">
        <v>2022</v>
      </c>
      <c r="C1373" s="24" t="s">
        <v>17</v>
      </c>
      <c r="D1373" s="12" t="s">
        <v>18</v>
      </c>
      <c r="E1373" s="14" t="s">
        <v>19</v>
      </c>
      <c r="F1373" s="14" t="s">
        <v>20</v>
      </c>
      <c r="G1373" s="24" t="s">
        <v>1607</v>
      </c>
      <c r="H1373" s="24" t="s">
        <v>2022</v>
      </c>
      <c r="I1373" s="24" t="s">
        <v>22</v>
      </c>
      <c r="J1373" s="18">
        <v>80</v>
      </c>
      <c r="K1373" s="18">
        <v>0</v>
      </c>
      <c r="L1373" s="19">
        <v>80</v>
      </c>
      <c r="M1373" s="14"/>
    </row>
    <row r="1374" spans="1:13" customFormat="1" ht="10.9" customHeight="1">
      <c r="A1374" s="12">
        <v>1371</v>
      </c>
      <c r="B1374" s="24" t="s">
        <v>194</v>
      </c>
      <c r="C1374" s="24" t="s">
        <v>25</v>
      </c>
      <c r="D1374" s="12" t="s">
        <v>18</v>
      </c>
      <c r="E1374" s="14" t="s">
        <v>19</v>
      </c>
      <c r="F1374" s="14" t="s">
        <v>20</v>
      </c>
      <c r="G1374" s="24" t="s">
        <v>1607</v>
      </c>
      <c r="H1374" s="24" t="s">
        <v>194</v>
      </c>
      <c r="I1374" s="24" t="s">
        <v>22</v>
      </c>
      <c r="J1374" s="18">
        <v>80</v>
      </c>
      <c r="K1374" s="27">
        <v>80</v>
      </c>
      <c r="L1374" s="13">
        <v>160</v>
      </c>
      <c r="M1374" s="14"/>
    </row>
    <row r="1375" spans="1:13" customFormat="1" ht="10.9" customHeight="1">
      <c r="A1375" s="12">
        <v>1372</v>
      </c>
      <c r="B1375" s="24" t="s">
        <v>6136</v>
      </c>
      <c r="C1375" s="24" t="s">
        <v>17</v>
      </c>
      <c r="D1375" s="12" t="s">
        <v>18</v>
      </c>
      <c r="E1375" s="14" t="s">
        <v>19</v>
      </c>
      <c r="F1375" s="14" t="s">
        <v>20</v>
      </c>
      <c r="G1375" s="24" t="s">
        <v>1607</v>
      </c>
      <c r="H1375" s="24" t="s">
        <v>6136</v>
      </c>
      <c r="I1375" s="24" t="s">
        <v>22</v>
      </c>
      <c r="J1375" s="18">
        <v>80</v>
      </c>
      <c r="K1375" s="27">
        <v>80</v>
      </c>
      <c r="L1375" s="13">
        <v>160</v>
      </c>
      <c r="M1375" s="14"/>
    </row>
    <row r="1376" spans="1:13" customFormat="1" ht="10.9" customHeight="1">
      <c r="A1376" s="12">
        <v>1373</v>
      </c>
      <c r="B1376" s="24" t="s">
        <v>3110</v>
      </c>
      <c r="C1376" s="24" t="s">
        <v>17</v>
      </c>
      <c r="D1376" s="12" t="s">
        <v>18</v>
      </c>
      <c r="E1376" s="14" t="s">
        <v>19</v>
      </c>
      <c r="F1376" s="14" t="s">
        <v>20</v>
      </c>
      <c r="G1376" s="24" t="s">
        <v>1607</v>
      </c>
      <c r="H1376" s="24" t="s">
        <v>3110</v>
      </c>
      <c r="I1376" s="24" t="s">
        <v>22</v>
      </c>
      <c r="J1376" s="18">
        <v>80</v>
      </c>
      <c r="K1376" s="18">
        <v>0</v>
      </c>
      <c r="L1376" s="19">
        <v>80</v>
      </c>
      <c r="M1376" s="14"/>
    </row>
    <row r="1377" spans="1:13" customFormat="1" ht="10.9" customHeight="1">
      <c r="A1377" s="12">
        <v>1374</v>
      </c>
      <c r="B1377" s="15" t="s">
        <v>2032</v>
      </c>
      <c r="C1377" s="15" t="s">
        <v>17</v>
      </c>
      <c r="D1377" s="12" t="s">
        <v>18</v>
      </c>
      <c r="E1377" s="14" t="s">
        <v>19</v>
      </c>
      <c r="F1377" s="14" t="s">
        <v>20</v>
      </c>
      <c r="G1377" s="15" t="s">
        <v>2031</v>
      </c>
      <c r="H1377" s="15" t="s">
        <v>2032</v>
      </c>
      <c r="I1377" s="15" t="s">
        <v>22</v>
      </c>
      <c r="J1377" s="18">
        <v>80</v>
      </c>
      <c r="K1377" s="18">
        <v>0</v>
      </c>
      <c r="L1377" s="19">
        <v>80</v>
      </c>
      <c r="M1377" s="14"/>
    </row>
    <row r="1378" spans="1:13" customFormat="1" ht="10.9" customHeight="1">
      <c r="A1378" s="12">
        <v>1375</v>
      </c>
      <c r="B1378" s="15" t="s">
        <v>2033</v>
      </c>
      <c r="C1378" s="15" t="s">
        <v>25</v>
      </c>
      <c r="D1378" s="12" t="s">
        <v>18</v>
      </c>
      <c r="E1378" s="14" t="s">
        <v>19</v>
      </c>
      <c r="F1378" s="14" t="s">
        <v>20</v>
      </c>
      <c r="G1378" s="15" t="s">
        <v>2031</v>
      </c>
      <c r="H1378" s="15" t="s">
        <v>2033</v>
      </c>
      <c r="I1378" s="15" t="s">
        <v>22</v>
      </c>
      <c r="J1378" s="18">
        <v>80</v>
      </c>
      <c r="K1378" s="18">
        <v>0</v>
      </c>
      <c r="L1378" s="19">
        <v>80</v>
      </c>
      <c r="M1378" s="14"/>
    </row>
    <row r="1379" spans="1:13" customFormat="1" ht="10.9" customHeight="1">
      <c r="A1379" s="12">
        <v>1376</v>
      </c>
      <c r="B1379" s="15" t="s">
        <v>6137</v>
      </c>
      <c r="C1379" s="15" t="s">
        <v>17</v>
      </c>
      <c r="D1379" s="12" t="s">
        <v>18</v>
      </c>
      <c r="E1379" s="14" t="s">
        <v>19</v>
      </c>
      <c r="F1379" s="14" t="s">
        <v>20</v>
      </c>
      <c r="G1379" s="15" t="s">
        <v>2031</v>
      </c>
      <c r="H1379" s="15" t="s">
        <v>6137</v>
      </c>
      <c r="I1379" s="15" t="s">
        <v>22</v>
      </c>
      <c r="J1379" s="18">
        <v>80</v>
      </c>
      <c r="K1379" s="18">
        <v>0</v>
      </c>
      <c r="L1379" s="19">
        <v>80</v>
      </c>
      <c r="M1379" s="14"/>
    </row>
    <row r="1380" spans="1:13" customFormat="1" ht="10.9" customHeight="1">
      <c r="A1380" s="12">
        <v>1377</v>
      </c>
      <c r="B1380" s="15" t="s">
        <v>2035</v>
      </c>
      <c r="C1380" s="15" t="s">
        <v>25</v>
      </c>
      <c r="D1380" s="12" t="s">
        <v>18</v>
      </c>
      <c r="E1380" s="14" t="s">
        <v>19</v>
      </c>
      <c r="F1380" s="14" t="s">
        <v>20</v>
      </c>
      <c r="G1380" s="15" t="s">
        <v>2031</v>
      </c>
      <c r="H1380" s="15" t="s">
        <v>2035</v>
      </c>
      <c r="I1380" s="15" t="s">
        <v>22</v>
      </c>
      <c r="J1380" s="18">
        <v>80</v>
      </c>
      <c r="K1380" s="18">
        <v>0</v>
      </c>
      <c r="L1380" s="19">
        <v>80</v>
      </c>
      <c r="M1380" s="14"/>
    </row>
    <row r="1381" spans="1:13" customFormat="1" ht="10.9" customHeight="1">
      <c r="A1381" s="12">
        <v>1378</v>
      </c>
      <c r="B1381" s="15" t="s">
        <v>2040</v>
      </c>
      <c r="C1381" s="15" t="s">
        <v>25</v>
      </c>
      <c r="D1381" s="12" t="s">
        <v>18</v>
      </c>
      <c r="E1381" s="14" t="s">
        <v>19</v>
      </c>
      <c r="F1381" s="14" t="s">
        <v>20</v>
      </c>
      <c r="G1381" s="15" t="s">
        <v>2031</v>
      </c>
      <c r="H1381" s="15" t="s">
        <v>2040</v>
      </c>
      <c r="I1381" s="15" t="s">
        <v>22</v>
      </c>
      <c r="J1381" s="18">
        <v>80</v>
      </c>
      <c r="K1381" s="18">
        <v>0</v>
      </c>
      <c r="L1381" s="19">
        <v>80</v>
      </c>
      <c r="M1381" s="14"/>
    </row>
    <row r="1382" spans="1:13" customFormat="1" ht="10.9" customHeight="1">
      <c r="A1382" s="12">
        <v>1379</v>
      </c>
      <c r="B1382" s="15" t="s">
        <v>2042</v>
      </c>
      <c r="C1382" s="15" t="s">
        <v>25</v>
      </c>
      <c r="D1382" s="12" t="s">
        <v>18</v>
      </c>
      <c r="E1382" s="14" t="s">
        <v>19</v>
      </c>
      <c r="F1382" s="14" t="s">
        <v>20</v>
      </c>
      <c r="G1382" s="15" t="s">
        <v>2031</v>
      </c>
      <c r="H1382" s="15" t="s">
        <v>2042</v>
      </c>
      <c r="I1382" s="15" t="s">
        <v>22</v>
      </c>
      <c r="J1382" s="18">
        <v>80</v>
      </c>
      <c r="K1382" s="18">
        <v>0</v>
      </c>
      <c r="L1382" s="19">
        <v>80</v>
      </c>
      <c r="M1382" s="14"/>
    </row>
    <row r="1383" spans="1:13" customFormat="1" ht="10.9" customHeight="1">
      <c r="A1383" s="12">
        <v>1380</v>
      </c>
      <c r="B1383" s="15" t="s">
        <v>2049</v>
      </c>
      <c r="C1383" s="15" t="s">
        <v>17</v>
      </c>
      <c r="D1383" s="12" t="s">
        <v>18</v>
      </c>
      <c r="E1383" s="14" t="s">
        <v>19</v>
      </c>
      <c r="F1383" s="14" t="s">
        <v>20</v>
      </c>
      <c r="G1383" s="15" t="s">
        <v>2031</v>
      </c>
      <c r="H1383" s="15" t="s">
        <v>2049</v>
      </c>
      <c r="I1383" s="15" t="s">
        <v>22</v>
      </c>
      <c r="J1383" s="18">
        <v>80</v>
      </c>
      <c r="K1383" s="18">
        <v>0</v>
      </c>
      <c r="L1383" s="19">
        <v>80</v>
      </c>
      <c r="M1383" s="14"/>
    </row>
    <row r="1384" spans="1:13" customFormat="1" ht="10.9" customHeight="1">
      <c r="A1384" s="12">
        <v>1381</v>
      </c>
      <c r="B1384" s="15" t="s">
        <v>2048</v>
      </c>
      <c r="C1384" s="15" t="s">
        <v>25</v>
      </c>
      <c r="D1384" s="12" t="s">
        <v>18</v>
      </c>
      <c r="E1384" s="14" t="s">
        <v>19</v>
      </c>
      <c r="F1384" s="14" t="s">
        <v>20</v>
      </c>
      <c r="G1384" s="15" t="s">
        <v>2031</v>
      </c>
      <c r="H1384" s="15" t="s">
        <v>2048</v>
      </c>
      <c r="I1384" s="15" t="s">
        <v>22</v>
      </c>
      <c r="J1384" s="18">
        <v>80</v>
      </c>
      <c r="K1384" s="18">
        <v>0</v>
      </c>
      <c r="L1384" s="19">
        <v>80</v>
      </c>
      <c r="M1384" s="14"/>
    </row>
    <row r="1385" spans="1:13" customFormat="1" ht="10.9" customHeight="1">
      <c r="A1385" s="12">
        <v>1382</v>
      </c>
      <c r="B1385" s="15" t="s">
        <v>2053</v>
      </c>
      <c r="C1385" s="15" t="s">
        <v>17</v>
      </c>
      <c r="D1385" s="12" t="s">
        <v>18</v>
      </c>
      <c r="E1385" s="14" t="s">
        <v>19</v>
      </c>
      <c r="F1385" s="14" t="s">
        <v>20</v>
      </c>
      <c r="G1385" s="15" t="s">
        <v>2031</v>
      </c>
      <c r="H1385" s="15" t="s">
        <v>2053</v>
      </c>
      <c r="I1385" s="15" t="s">
        <v>22</v>
      </c>
      <c r="J1385" s="18">
        <v>80</v>
      </c>
      <c r="K1385" s="18">
        <v>0</v>
      </c>
      <c r="L1385" s="19">
        <v>80</v>
      </c>
      <c r="M1385" s="14"/>
    </row>
    <row r="1386" spans="1:13" customFormat="1" ht="10.9" customHeight="1">
      <c r="A1386" s="12">
        <v>1383</v>
      </c>
      <c r="B1386" s="15" t="s">
        <v>6138</v>
      </c>
      <c r="C1386" s="15" t="s">
        <v>25</v>
      </c>
      <c r="D1386" s="12" t="s">
        <v>18</v>
      </c>
      <c r="E1386" s="14" t="s">
        <v>19</v>
      </c>
      <c r="F1386" s="14" t="s">
        <v>20</v>
      </c>
      <c r="G1386" s="15" t="s">
        <v>2031</v>
      </c>
      <c r="H1386" s="15" t="s">
        <v>6138</v>
      </c>
      <c r="I1386" s="15" t="s">
        <v>22</v>
      </c>
      <c r="J1386" s="18">
        <v>80</v>
      </c>
      <c r="K1386" s="18">
        <v>0</v>
      </c>
      <c r="L1386" s="19">
        <v>80</v>
      </c>
      <c r="M1386" s="14"/>
    </row>
    <row r="1387" spans="1:13" customFormat="1" ht="10.9" customHeight="1">
      <c r="A1387" s="12">
        <v>1384</v>
      </c>
      <c r="B1387" s="15" t="s">
        <v>2058</v>
      </c>
      <c r="C1387" s="15" t="s">
        <v>25</v>
      </c>
      <c r="D1387" s="12" t="s">
        <v>18</v>
      </c>
      <c r="E1387" s="14" t="s">
        <v>19</v>
      </c>
      <c r="F1387" s="14" t="s">
        <v>20</v>
      </c>
      <c r="G1387" s="15" t="s">
        <v>2031</v>
      </c>
      <c r="H1387" s="15" t="s">
        <v>2058</v>
      </c>
      <c r="I1387" s="15" t="s">
        <v>22</v>
      </c>
      <c r="J1387" s="18">
        <v>80</v>
      </c>
      <c r="K1387" s="18">
        <v>0</v>
      </c>
      <c r="L1387" s="19">
        <v>80</v>
      </c>
      <c r="M1387" s="14"/>
    </row>
    <row r="1388" spans="1:13" customFormat="1" ht="10.9" customHeight="1">
      <c r="A1388" s="12">
        <v>1385</v>
      </c>
      <c r="B1388" s="15" t="s">
        <v>2060</v>
      </c>
      <c r="C1388" s="15" t="s">
        <v>25</v>
      </c>
      <c r="D1388" s="12" t="s">
        <v>18</v>
      </c>
      <c r="E1388" s="14" t="s">
        <v>19</v>
      </c>
      <c r="F1388" s="14" t="s">
        <v>20</v>
      </c>
      <c r="G1388" s="15" t="s">
        <v>2031</v>
      </c>
      <c r="H1388" s="15" t="s">
        <v>2060</v>
      </c>
      <c r="I1388" s="15" t="s">
        <v>22</v>
      </c>
      <c r="J1388" s="18">
        <v>80</v>
      </c>
      <c r="K1388" s="18">
        <v>0</v>
      </c>
      <c r="L1388" s="19">
        <v>80</v>
      </c>
      <c r="M1388" s="14"/>
    </row>
    <row r="1389" spans="1:13" customFormat="1" ht="10.9" customHeight="1">
      <c r="A1389" s="12">
        <v>1386</v>
      </c>
      <c r="B1389" s="15" t="s">
        <v>2061</v>
      </c>
      <c r="C1389" s="15" t="s">
        <v>17</v>
      </c>
      <c r="D1389" s="12" t="s">
        <v>18</v>
      </c>
      <c r="E1389" s="14" t="s">
        <v>19</v>
      </c>
      <c r="F1389" s="14" t="s">
        <v>20</v>
      </c>
      <c r="G1389" s="15" t="s">
        <v>2031</v>
      </c>
      <c r="H1389" s="15" t="s">
        <v>2061</v>
      </c>
      <c r="I1389" s="15" t="s">
        <v>22</v>
      </c>
      <c r="J1389" s="18">
        <v>80</v>
      </c>
      <c r="K1389" s="18">
        <v>0</v>
      </c>
      <c r="L1389" s="19">
        <v>80</v>
      </c>
      <c r="M1389" s="14"/>
    </row>
    <row r="1390" spans="1:13" customFormat="1" ht="10.9" customHeight="1">
      <c r="A1390" s="12">
        <v>1387</v>
      </c>
      <c r="B1390" s="15" t="s">
        <v>6139</v>
      </c>
      <c r="C1390" s="15" t="s">
        <v>17</v>
      </c>
      <c r="D1390" s="12" t="s">
        <v>18</v>
      </c>
      <c r="E1390" s="14" t="s">
        <v>19</v>
      </c>
      <c r="F1390" s="14" t="s">
        <v>20</v>
      </c>
      <c r="G1390" s="15" t="s">
        <v>2031</v>
      </c>
      <c r="H1390" s="15" t="s">
        <v>6139</v>
      </c>
      <c r="I1390" s="15" t="s">
        <v>22</v>
      </c>
      <c r="J1390" s="18">
        <v>80</v>
      </c>
      <c r="K1390" s="18">
        <v>0</v>
      </c>
      <c r="L1390" s="19">
        <v>80</v>
      </c>
      <c r="M1390" s="14"/>
    </row>
    <row r="1391" spans="1:13" customFormat="1" ht="10.9" customHeight="1">
      <c r="A1391" s="12">
        <v>1388</v>
      </c>
      <c r="B1391" s="15" t="s">
        <v>2064</v>
      </c>
      <c r="C1391" s="15" t="s">
        <v>17</v>
      </c>
      <c r="D1391" s="12" t="s">
        <v>18</v>
      </c>
      <c r="E1391" s="14" t="s">
        <v>19</v>
      </c>
      <c r="F1391" s="14" t="s">
        <v>20</v>
      </c>
      <c r="G1391" s="15" t="s">
        <v>2031</v>
      </c>
      <c r="H1391" s="15" t="s">
        <v>2064</v>
      </c>
      <c r="I1391" s="15" t="s">
        <v>22</v>
      </c>
      <c r="J1391" s="18">
        <v>80</v>
      </c>
      <c r="K1391" s="18">
        <v>0</v>
      </c>
      <c r="L1391" s="19">
        <v>80</v>
      </c>
      <c r="M1391" s="14"/>
    </row>
    <row r="1392" spans="1:13" customFormat="1" ht="10.9" customHeight="1">
      <c r="A1392" s="12">
        <v>1389</v>
      </c>
      <c r="B1392" s="15" t="s">
        <v>2065</v>
      </c>
      <c r="C1392" s="15" t="s">
        <v>17</v>
      </c>
      <c r="D1392" s="12" t="s">
        <v>18</v>
      </c>
      <c r="E1392" s="14" t="s">
        <v>19</v>
      </c>
      <c r="F1392" s="14" t="s">
        <v>20</v>
      </c>
      <c r="G1392" s="15" t="s">
        <v>2031</v>
      </c>
      <c r="H1392" s="15" t="s">
        <v>2065</v>
      </c>
      <c r="I1392" s="15" t="s">
        <v>22</v>
      </c>
      <c r="J1392" s="18">
        <v>80</v>
      </c>
      <c r="K1392" s="18">
        <v>0</v>
      </c>
      <c r="L1392" s="19">
        <v>80</v>
      </c>
      <c r="M1392" s="14"/>
    </row>
    <row r="1393" spans="1:13" customFormat="1" ht="10.9" customHeight="1">
      <c r="A1393" s="12">
        <v>1390</v>
      </c>
      <c r="B1393" s="15" t="s">
        <v>6140</v>
      </c>
      <c r="C1393" s="15" t="s">
        <v>25</v>
      </c>
      <c r="D1393" s="12" t="s">
        <v>18</v>
      </c>
      <c r="E1393" s="14" t="s">
        <v>19</v>
      </c>
      <c r="F1393" s="14" t="s">
        <v>20</v>
      </c>
      <c r="G1393" s="15" t="s">
        <v>2031</v>
      </c>
      <c r="H1393" s="15" t="s">
        <v>6140</v>
      </c>
      <c r="I1393" s="15" t="s">
        <v>22</v>
      </c>
      <c r="J1393" s="18">
        <v>80</v>
      </c>
      <c r="K1393" s="18">
        <v>0</v>
      </c>
      <c r="L1393" s="19">
        <v>80</v>
      </c>
      <c r="M1393" s="14"/>
    </row>
    <row r="1394" spans="1:13" customFormat="1" ht="10.9" customHeight="1">
      <c r="A1394" s="12">
        <v>1391</v>
      </c>
      <c r="B1394" s="15" t="s">
        <v>2067</v>
      </c>
      <c r="C1394" s="15" t="s">
        <v>25</v>
      </c>
      <c r="D1394" s="12" t="s">
        <v>18</v>
      </c>
      <c r="E1394" s="14" t="s">
        <v>19</v>
      </c>
      <c r="F1394" s="14" t="s">
        <v>20</v>
      </c>
      <c r="G1394" s="15" t="s">
        <v>2031</v>
      </c>
      <c r="H1394" s="15" t="s">
        <v>2067</v>
      </c>
      <c r="I1394" s="15" t="s">
        <v>22</v>
      </c>
      <c r="J1394" s="18">
        <v>80</v>
      </c>
      <c r="K1394" s="18">
        <v>0</v>
      </c>
      <c r="L1394" s="19">
        <v>80</v>
      </c>
      <c r="M1394" s="14"/>
    </row>
    <row r="1395" spans="1:13" customFormat="1" ht="10.9" customHeight="1">
      <c r="A1395" s="12">
        <v>1392</v>
      </c>
      <c r="B1395" s="15" t="s">
        <v>6141</v>
      </c>
      <c r="C1395" s="15" t="s">
        <v>25</v>
      </c>
      <c r="D1395" s="12" t="s">
        <v>18</v>
      </c>
      <c r="E1395" s="14" t="s">
        <v>19</v>
      </c>
      <c r="F1395" s="14" t="s">
        <v>20</v>
      </c>
      <c r="G1395" s="15" t="s">
        <v>2031</v>
      </c>
      <c r="H1395" s="15" t="s">
        <v>6141</v>
      </c>
      <c r="I1395" s="15" t="s">
        <v>22</v>
      </c>
      <c r="J1395" s="18">
        <v>80</v>
      </c>
      <c r="K1395" s="18">
        <v>0</v>
      </c>
      <c r="L1395" s="19">
        <v>80</v>
      </c>
      <c r="M1395" s="14"/>
    </row>
    <row r="1396" spans="1:13" customFormat="1" ht="10.9" customHeight="1">
      <c r="A1396" s="12">
        <v>1393</v>
      </c>
      <c r="B1396" s="15" t="s">
        <v>6142</v>
      </c>
      <c r="C1396" s="15" t="s">
        <v>17</v>
      </c>
      <c r="D1396" s="12" t="s">
        <v>18</v>
      </c>
      <c r="E1396" s="14" t="s">
        <v>19</v>
      </c>
      <c r="F1396" s="14" t="s">
        <v>20</v>
      </c>
      <c r="G1396" s="15" t="s">
        <v>2031</v>
      </c>
      <c r="H1396" s="15" t="s">
        <v>6142</v>
      </c>
      <c r="I1396" s="15" t="s">
        <v>22</v>
      </c>
      <c r="J1396" s="18">
        <v>80</v>
      </c>
      <c r="K1396" s="18">
        <v>0</v>
      </c>
      <c r="L1396" s="19">
        <v>80</v>
      </c>
      <c r="M1396" s="14"/>
    </row>
    <row r="1397" spans="1:13" customFormat="1" ht="10.9" customHeight="1">
      <c r="A1397" s="12">
        <v>1394</v>
      </c>
      <c r="B1397" s="15" t="s">
        <v>2072</v>
      </c>
      <c r="C1397" s="15" t="s">
        <v>17</v>
      </c>
      <c r="D1397" s="12" t="s">
        <v>18</v>
      </c>
      <c r="E1397" s="14" t="s">
        <v>19</v>
      </c>
      <c r="F1397" s="14" t="s">
        <v>20</v>
      </c>
      <c r="G1397" s="15" t="s">
        <v>2031</v>
      </c>
      <c r="H1397" s="15" t="s">
        <v>2072</v>
      </c>
      <c r="I1397" s="15" t="s">
        <v>22</v>
      </c>
      <c r="J1397" s="18">
        <v>80</v>
      </c>
      <c r="K1397" s="18">
        <v>0</v>
      </c>
      <c r="L1397" s="19">
        <v>80</v>
      </c>
      <c r="M1397" s="14"/>
    </row>
    <row r="1398" spans="1:13" customFormat="1" ht="10.9" customHeight="1">
      <c r="A1398" s="12">
        <v>1395</v>
      </c>
      <c r="B1398" s="15" t="s">
        <v>2073</v>
      </c>
      <c r="C1398" s="15" t="s">
        <v>17</v>
      </c>
      <c r="D1398" s="12" t="s">
        <v>18</v>
      </c>
      <c r="E1398" s="14" t="s">
        <v>19</v>
      </c>
      <c r="F1398" s="14" t="s">
        <v>20</v>
      </c>
      <c r="G1398" s="15" t="s">
        <v>2031</v>
      </c>
      <c r="H1398" s="15" t="s">
        <v>2073</v>
      </c>
      <c r="I1398" s="15" t="s">
        <v>22</v>
      </c>
      <c r="J1398" s="18">
        <v>80</v>
      </c>
      <c r="K1398" s="18">
        <v>0</v>
      </c>
      <c r="L1398" s="19">
        <v>80</v>
      </c>
      <c r="M1398" s="14"/>
    </row>
    <row r="1399" spans="1:13" customFormat="1" ht="10.9" customHeight="1">
      <c r="A1399" s="12">
        <v>1396</v>
      </c>
      <c r="B1399" s="15" t="s">
        <v>2075</v>
      </c>
      <c r="C1399" s="15" t="s">
        <v>17</v>
      </c>
      <c r="D1399" s="12" t="s">
        <v>18</v>
      </c>
      <c r="E1399" s="14" t="s">
        <v>19</v>
      </c>
      <c r="F1399" s="14" t="s">
        <v>20</v>
      </c>
      <c r="G1399" s="15" t="s">
        <v>2031</v>
      </c>
      <c r="H1399" s="15" t="s">
        <v>2075</v>
      </c>
      <c r="I1399" s="15" t="s">
        <v>22</v>
      </c>
      <c r="J1399" s="18">
        <v>80</v>
      </c>
      <c r="K1399" s="18">
        <v>0</v>
      </c>
      <c r="L1399" s="19">
        <v>80</v>
      </c>
      <c r="M1399" s="14"/>
    </row>
    <row r="1400" spans="1:13" customFormat="1" ht="10.9" customHeight="1">
      <c r="A1400" s="12">
        <v>1397</v>
      </c>
      <c r="B1400" s="15" t="s">
        <v>2074</v>
      </c>
      <c r="C1400" s="15" t="s">
        <v>25</v>
      </c>
      <c r="D1400" s="12" t="s">
        <v>18</v>
      </c>
      <c r="E1400" s="14" t="s">
        <v>19</v>
      </c>
      <c r="F1400" s="14" t="s">
        <v>20</v>
      </c>
      <c r="G1400" s="15" t="s">
        <v>2031</v>
      </c>
      <c r="H1400" s="15" t="s">
        <v>2074</v>
      </c>
      <c r="I1400" s="15" t="s">
        <v>685</v>
      </c>
      <c r="J1400" s="18">
        <v>80</v>
      </c>
      <c r="K1400" s="18">
        <v>0</v>
      </c>
      <c r="L1400" s="19">
        <v>80</v>
      </c>
      <c r="M1400" s="14"/>
    </row>
    <row r="1401" spans="1:13" customFormat="1" ht="10.9" customHeight="1">
      <c r="A1401" s="12">
        <v>1398</v>
      </c>
      <c r="B1401" s="15" t="s">
        <v>2076</v>
      </c>
      <c r="C1401" s="15" t="s">
        <v>17</v>
      </c>
      <c r="D1401" s="12" t="s">
        <v>18</v>
      </c>
      <c r="E1401" s="14" t="s">
        <v>19</v>
      </c>
      <c r="F1401" s="14" t="s">
        <v>20</v>
      </c>
      <c r="G1401" s="15" t="s">
        <v>2031</v>
      </c>
      <c r="H1401" s="15" t="s">
        <v>2076</v>
      </c>
      <c r="I1401" s="15" t="s">
        <v>22</v>
      </c>
      <c r="J1401" s="18">
        <v>80</v>
      </c>
      <c r="K1401" s="18">
        <v>0</v>
      </c>
      <c r="L1401" s="19">
        <v>80</v>
      </c>
      <c r="M1401" s="14"/>
    </row>
    <row r="1402" spans="1:13" customFormat="1" ht="10.9" customHeight="1">
      <c r="A1402" s="12">
        <v>1399</v>
      </c>
      <c r="B1402" s="15" t="s">
        <v>2078</v>
      </c>
      <c r="C1402" s="15" t="s">
        <v>17</v>
      </c>
      <c r="D1402" s="12" t="s">
        <v>18</v>
      </c>
      <c r="E1402" s="14" t="s">
        <v>19</v>
      </c>
      <c r="F1402" s="14" t="s">
        <v>20</v>
      </c>
      <c r="G1402" s="15" t="s">
        <v>2031</v>
      </c>
      <c r="H1402" s="15" t="s">
        <v>2078</v>
      </c>
      <c r="I1402" s="15" t="s">
        <v>22</v>
      </c>
      <c r="J1402" s="18">
        <v>80</v>
      </c>
      <c r="K1402" s="18">
        <v>0</v>
      </c>
      <c r="L1402" s="19">
        <v>80</v>
      </c>
      <c r="M1402" s="14"/>
    </row>
    <row r="1403" spans="1:13" customFormat="1" ht="10.9" customHeight="1">
      <c r="A1403" s="12">
        <v>1400</v>
      </c>
      <c r="B1403" s="15" t="s">
        <v>2079</v>
      </c>
      <c r="C1403" s="15" t="s">
        <v>17</v>
      </c>
      <c r="D1403" s="12" t="s">
        <v>18</v>
      </c>
      <c r="E1403" s="14" t="s">
        <v>19</v>
      </c>
      <c r="F1403" s="14" t="s">
        <v>20</v>
      </c>
      <c r="G1403" s="15" t="s">
        <v>2031</v>
      </c>
      <c r="H1403" s="15" t="s">
        <v>2079</v>
      </c>
      <c r="I1403" s="15" t="s">
        <v>22</v>
      </c>
      <c r="J1403" s="18">
        <v>80</v>
      </c>
      <c r="K1403" s="18">
        <v>0</v>
      </c>
      <c r="L1403" s="19">
        <v>80</v>
      </c>
      <c r="M1403" s="14"/>
    </row>
    <row r="1404" spans="1:13" customFormat="1" ht="10.9" customHeight="1">
      <c r="A1404" s="12">
        <v>1401</v>
      </c>
      <c r="B1404" s="15" t="s">
        <v>2077</v>
      </c>
      <c r="C1404" s="15" t="s">
        <v>17</v>
      </c>
      <c r="D1404" s="12" t="s">
        <v>18</v>
      </c>
      <c r="E1404" s="14" t="s">
        <v>19</v>
      </c>
      <c r="F1404" s="14" t="s">
        <v>20</v>
      </c>
      <c r="G1404" s="15" t="s">
        <v>2031</v>
      </c>
      <c r="H1404" s="15" t="s">
        <v>2077</v>
      </c>
      <c r="I1404" s="15" t="s">
        <v>22</v>
      </c>
      <c r="J1404" s="18">
        <v>80</v>
      </c>
      <c r="K1404" s="18">
        <v>0</v>
      </c>
      <c r="L1404" s="19">
        <v>80</v>
      </c>
      <c r="M1404" s="14"/>
    </row>
    <row r="1405" spans="1:13" customFormat="1" ht="10.9" customHeight="1">
      <c r="A1405" s="12">
        <v>1402</v>
      </c>
      <c r="B1405" s="15" t="s">
        <v>2083</v>
      </c>
      <c r="C1405" s="15" t="s">
        <v>17</v>
      </c>
      <c r="D1405" s="12" t="s">
        <v>18</v>
      </c>
      <c r="E1405" s="14" t="s">
        <v>19</v>
      </c>
      <c r="F1405" s="14" t="s">
        <v>20</v>
      </c>
      <c r="G1405" s="15" t="s">
        <v>2031</v>
      </c>
      <c r="H1405" s="15" t="s">
        <v>2083</v>
      </c>
      <c r="I1405" s="15" t="s">
        <v>22</v>
      </c>
      <c r="J1405" s="18">
        <v>80</v>
      </c>
      <c r="K1405" s="18">
        <v>0</v>
      </c>
      <c r="L1405" s="19">
        <v>80</v>
      </c>
      <c r="M1405" s="14"/>
    </row>
    <row r="1406" spans="1:13" customFormat="1" ht="10.9" customHeight="1">
      <c r="A1406" s="12">
        <v>1403</v>
      </c>
      <c r="B1406" s="15" t="s">
        <v>2084</v>
      </c>
      <c r="C1406" s="15" t="s">
        <v>17</v>
      </c>
      <c r="D1406" s="12" t="s">
        <v>18</v>
      </c>
      <c r="E1406" s="14" t="s">
        <v>19</v>
      </c>
      <c r="F1406" s="14" t="s">
        <v>20</v>
      </c>
      <c r="G1406" s="15" t="s">
        <v>2031</v>
      </c>
      <c r="H1406" s="15" t="s">
        <v>2084</v>
      </c>
      <c r="I1406" s="15" t="s">
        <v>22</v>
      </c>
      <c r="J1406" s="18">
        <v>80</v>
      </c>
      <c r="K1406" s="18">
        <v>0</v>
      </c>
      <c r="L1406" s="19">
        <v>80</v>
      </c>
      <c r="M1406" s="14"/>
    </row>
    <row r="1407" spans="1:13" customFormat="1" ht="10.9" customHeight="1">
      <c r="A1407" s="12">
        <v>1404</v>
      </c>
      <c r="B1407" s="15" t="s">
        <v>6143</v>
      </c>
      <c r="C1407" s="15" t="s">
        <v>25</v>
      </c>
      <c r="D1407" s="12" t="s">
        <v>18</v>
      </c>
      <c r="E1407" s="14" t="s">
        <v>19</v>
      </c>
      <c r="F1407" s="14" t="s">
        <v>20</v>
      </c>
      <c r="G1407" s="15" t="s">
        <v>2031</v>
      </c>
      <c r="H1407" s="15" t="s">
        <v>6143</v>
      </c>
      <c r="I1407" s="15" t="s">
        <v>22</v>
      </c>
      <c r="J1407" s="18">
        <v>80</v>
      </c>
      <c r="K1407" s="18">
        <v>0</v>
      </c>
      <c r="L1407" s="19">
        <v>80</v>
      </c>
      <c r="M1407" s="14"/>
    </row>
    <row r="1408" spans="1:13" customFormat="1" ht="10.9" customHeight="1">
      <c r="A1408" s="12">
        <v>1405</v>
      </c>
      <c r="B1408" s="15" t="s">
        <v>6144</v>
      </c>
      <c r="C1408" s="15" t="s">
        <v>17</v>
      </c>
      <c r="D1408" s="12" t="s">
        <v>18</v>
      </c>
      <c r="E1408" s="14" t="s">
        <v>19</v>
      </c>
      <c r="F1408" s="14" t="s">
        <v>20</v>
      </c>
      <c r="G1408" s="15" t="s">
        <v>2031</v>
      </c>
      <c r="H1408" s="15" t="s">
        <v>6144</v>
      </c>
      <c r="I1408" s="15" t="s">
        <v>22</v>
      </c>
      <c r="J1408" s="18">
        <v>80</v>
      </c>
      <c r="K1408" s="18">
        <v>0</v>
      </c>
      <c r="L1408" s="19">
        <v>80</v>
      </c>
      <c r="M1408" s="14"/>
    </row>
    <row r="1409" spans="1:13" customFormat="1" ht="10.9" customHeight="1">
      <c r="A1409" s="12">
        <v>1406</v>
      </c>
      <c r="B1409" s="15" t="s">
        <v>2088</v>
      </c>
      <c r="C1409" s="15" t="s">
        <v>25</v>
      </c>
      <c r="D1409" s="12" t="s">
        <v>18</v>
      </c>
      <c r="E1409" s="14" t="s">
        <v>19</v>
      </c>
      <c r="F1409" s="14" t="s">
        <v>20</v>
      </c>
      <c r="G1409" s="15" t="s">
        <v>2031</v>
      </c>
      <c r="H1409" s="15" t="s">
        <v>2088</v>
      </c>
      <c r="I1409" s="15" t="s">
        <v>22</v>
      </c>
      <c r="J1409" s="18">
        <v>80</v>
      </c>
      <c r="K1409" s="18">
        <v>0</v>
      </c>
      <c r="L1409" s="19">
        <v>80</v>
      </c>
      <c r="M1409" s="14"/>
    </row>
    <row r="1410" spans="1:13" customFormat="1" ht="10.9" customHeight="1">
      <c r="A1410" s="12">
        <v>1407</v>
      </c>
      <c r="B1410" s="15" t="s">
        <v>2092</v>
      </c>
      <c r="C1410" s="15" t="s">
        <v>17</v>
      </c>
      <c r="D1410" s="12" t="s">
        <v>18</v>
      </c>
      <c r="E1410" s="14" t="s">
        <v>19</v>
      </c>
      <c r="F1410" s="14" t="s">
        <v>20</v>
      </c>
      <c r="G1410" s="15" t="s">
        <v>2031</v>
      </c>
      <c r="H1410" s="15" t="s">
        <v>2092</v>
      </c>
      <c r="I1410" s="15" t="s">
        <v>22</v>
      </c>
      <c r="J1410" s="18">
        <v>80</v>
      </c>
      <c r="K1410" s="18">
        <v>0</v>
      </c>
      <c r="L1410" s="19">
        <v>80</v>
      </c>
      <c r="M1410" s="14"/>
    </row>
    <row r="1411" spans="1:13" customFormat="1" ht="10.9" customHeight="1">
      <c r="A1411" s="12">
        <v>1408</v>
      </c>
      <c r="B1411" s="15" t="s">
        <v>2096</v>
      </c>
      <c r="C1411" s="15" t="s">
        <v>17</v>
      </c>
      <c r="D1411" s="12" t="s">
        <v>18</v>
      </c>
      <c r="E1411" s="14" t="s">
        <v>19</v>
      </c>
      <c r="F1411" s="14" t="s">
        <v>20</v>
      </c>
      <c r="G1411" s="15" t="s">
        <v>2031</v>
      </c>
      <c r="H1411" s="15" t="s">
        <v>2096</v>
      </c>
      <c r="I1411" s="15" t="s">
        <v>22</v>
      </c>
      <c r="J1411" s="18">
        <v>80</v>
      </c>
      <c r="K1411" s="18">
        <v>0</v>
      </c>
      <c r="L1411" s="19">
        <v>80</v>
      </c>
      <c r="M1411" s="14"/>
    </row>
    <row r="1412" spans="1:13" customFormat="1" ht="10.9" customHeight="1">
      <c r="A1412" s="12">
        <v>1409</v>
      </c>
      <c r="B1412" s="15" t="s">
        <v>6145</v>
      </c>
      <c r="C1412" s="15" t="s">
        <v>17</v>
      </c>
      <c r="D1412" s="12" t="s">
        <v>18</v>
      </c>
      <c r="E1412" s="14" t="s">
        <v>19</v>
      </c>
      <c r="F1412" s="14" t="s">
        <v>20</v>
      </c>
      <c r="G1412" s="15" t="s">
        <v>2031</v>
      </c>
      <c r="H1412" s="15" t="s">
        <v>6145</v>
      </c>
      <c r="I1412" s="15" t="s">
        <v>22</v>
      </c>
      <c r="J1412" s="18">
        <v>80</v>
      </c>
      <c r="K1412" s="18">
        <v>0</v>
      </c>
      <c r="L1412" s="19">
        <v>80</v>
      </c>
      <c r="M1412" s="14"/>
    </row>
    <row r="1413" spans="1:13" customFormat="1" ht="10.9" customHeight="1">
      <c r="A1413" s="12">
        <v>1410</v>
      </c>
      <c r="B1413" s="15" t="s">
        <v>2099</v>
      </c>
      <c r="C1413" s="15" t="s">
        <v>17</v>
      </c>
      <c r="D1413" s="12" t="s">
        <v>18</v>
      </c>
      <c r="E1413" s="14" t="s">
        <v>19</v>
      </c>
      <c r="F1413" s="14" t="s">
        <v>20</v>
      </c>
      <c r="G1413" s="15" t="s">
        <v>2031</v>
      </c>
      <c r="H1413" s="15" t="s">
        <v>2099</v>
      </c>
      <c r="I1413" s="15" t="s">
        <v>22</v>
      </c>
      <c r="J1413" s="18">
        <v>80</v>
      </c>
      <c r="K1413" s="18">
        <v>0</v>
      </c>
      <c r="L1413" s="19">
        <v>80</v>
      </c>
      <c r="M1413" s="14"/>
    </row>
    <row r="1414" spans="1:13" customFormat="1" ht="10.9" customHeight="1">
      <c r="A1414" s="12">
        <v>1411</v>
      </c>
      <c r="B1414" s="15" t="s">
        <v>2097</v>
      </c>
      <c r="C1414" s="15" t="s">
        <v>25</v>
      </c>
      <c r="D1414" s="12" t="s">
        <v>18</v>
      </c>
      <c r="E1414" s="14" t="s">
        <v>19</v>
      </c>
      <c r="F1414" s="14" t="s">
        <v>20</v>
      </c>
      <c r="G1414" s="15" t="s">
        <v>2031</v>
      </c>
      <c r="H1414" s="15" t="s">
        <v>2097</v>
      </c>
      <c r="I1414" s="15" t="s">
        <v>22</v>
      </c>
      <c r="J1414" s="18">
        <v>80</v>
      </c>
      <c r="K1414" s="18">
        <v>0</v>
      </c>
      <c r="L1414" s="19">
        <v>80</v>
      </c>
      <c r="M1414" s="14"/>
    </row>
    <row r="1415" spans="1:13" customFormat="1" ht="10.9" customHeight="1">
      <c r="A1415" s="12">
        <v>1412</v>
      </c>
      <c r="B1415" s="15" t="s">
        <v>2103</v>
      </c>
      <c r="C1415" s="15" t="s">
        <v>25</v>
      </c>
      <c r="D1415" s="12" t="s">
        <v>18</v>
      </c>
      <c r="E1415" s="14" t="s">
        <v>19</v>
      </c>
      <c r="F1415" s="14" t="s">
        <v>20</v>
      </c>
      <c r="G1415" s="15" t="s">
        <v>2031</v>
      </c>
      <c r="H1415" s="15" t="s">
        <v>2103</v>
      </c>
      <c r="I1415" s="15" t="s">
        <v>22</v>
      </c>
      <c r="J1415" s="18">
        <v>80</v>
      </c>
      <c r="K1415" s="18">
        <v>0</v>
      </c>
      <c r="L1415" s="19">
        <v>80</v>
      </c>
      <c r="M1415" s="14"/>
    </row>
    <row r="1416" spans="1:13" customFormat="1" ht="10.9" customHeight="1">
      <c r="A1416" s="12">
        <v>1413</v>
      </c>
      <c r="B1416" s="15" t="s">
        <v>6146</v>
      </c>
      <c r="C1416" s="15" t="s">
        <v>25</v>
      </c>
      <c r="D1416" s="12" t="s">
        <v>18</v>
      </c>
      <c r="E1416" s="14" t="s">
        <v>19</v>
      </c>
      <c r="F1416" s="14" t="s">
        <v>20</v>
      </c>
      <c r="G1416" s="15" t="s">
        <v>2031</v>
      </c>
      <c r="H1416" s="15" t="s">
        <v>6146</v>
      </c>
      <c r="I1416" s="15" t="s">
        <v>22</v>
      </c>
      <c r="J1416" s="18">
        <v>80</v>
      </c>
      <c r="K1416" s="18">
        <v>0</v>
      </c>
      <c r="L1416" s="19">
        <v>80</v>
      </c>
      <c r="M1416" s="14"/>
    </row>
    <row r="1417" spans="1:13" customFormat="1" ht="10.9" customHeight="1">
      <c r="A1417" s="12">
        <v>1414</v>
      </c>
      <c r="B1417" s="15" t="s">
        <v>6147</v>
      </c>
      <c r="C1417" s="15" t="s">
        <v>17</v>
      </c>
      <c r="D1417" s="12" t="s">
        <v>18</v>
      </c>
      <c r="E1417" s="14" t="s">
        <v>19</v>
      </c>
      <c r="F1417" s="14" t="s">
        <v>20</v>
      </c>
      <c r="G1417" s="15" t="s">
        <v>2031</v>
      </c>
      <c r="H1417" s="15" t="s">
        <v>6147</v>
      </c>
      <c r="I1417" s="15" t="s">
        <v>22</v>
      </c>
      <c r="J1417" s="18">
        <v>80</v>
      </c>
      <c r="K1417" s="18">
        <v>0</v>
      </c>
      <c r="L1417" s="19">
        <v>80</v>
      </c>
      <c r="M1417" s="14"/>
    </row>
    <row r="1418" spans="1:13" customFormat="1" ht="10.9" customHeight="1">
      <c r="A1418" s="12">
        <v>1415</v>
      </c>
      <c r="B1418" s="15" t="s">
        <v>2109</v>
      </c>
      <c r="C1418" s="15" t="s">
        <v>17</v>
      </c>
      <c r="D1418" s="12" t="s">
        <v>18</v>
      </c>
      <c r="E1418" s="14" t="s">
        <v>19</v>
      </c>
      <c r="F1418" s="14" t="s">
        <v>20</v>
      </c>
      <c r="G1418" s="15" t="s">
        <v>2031</v>
      </c>
      <c r="H1418" s="15" t="s">
        <v>2109</v>
      </c>
      <c r="I1418" s="15" t="s">
        <v>22</v>
      </c>
      <c r="J1418" s="18">
        <v>80</v>
      </c>
      <c r="K1418" s="18">
        <v>0</v>
      </c>
      <c r="L1418" s="19">
        <v>80</v>
      </c>
      <c r="M1418" s="14"/>
    </row>
    <row r="1419" spans="1:13" customFormat="1" ht="10.9" customHeight="1">
      <c r="A1419" s="12">
        <v>1416</v>
      </c>
      <c r="B1419" s="15" t="s">
        <v>2119</v>
      </c>
      <c r="C1419" s="15" t="s">
        <v>17</v>
      </c>
      <c r="D1419" s="12" t="s">
        <v>18</v>
      </c>
      <c r="E1419" s="14" t="s">
        <v>19</v>
      </c>
      <c r="F1419" s="14" t="s">
        <v>20</v>
      </c>
      <c r="G1419" s="15" t="s">
        <v>2031</v>
      </c>
      <c r="H1419" s="15" t="s">
        <v>2119</v>
      </c>
      <c r="I1419" s="15" t="s">
        <v>22</v>
      </c>
      <c r="J1419" s="18">
        <v>80</v>
      </c>
      <c r="K1419" s="18">
        <v>0</v>
      </c>
      <c r="L1419" s="19">
        <v>80</v>
      </c>
      <c r="M1419" s="14"/>
    </row>
    <row r="1420" spans="1:13" customFormat="1" ht="10.9" customHeight="1">
      <c r="A1420" s="12">
        <v>1417</v>
      </c>
      <c r="B1420" s="15" t="s">
        <v>6148</v>
      </c>
      <c r="C1420" s="15" t="s">
        <v>17</v>
      </c>
      <c r="D1420" s="12" t="s">
        <v>18</v>
      </c>
      <c r="E1420" s="14" t="s">
        <v>19</v>
      </c>
      <c r="F1420" s="14" t="s">
        <v>20</v>
      </c>
      <c r="G1420" s="15" t="s">
        <v>2031</v>
      </c>
      <c r="H1420" s="15" t="s">
        <v>6148</v>
      </c>
      <c r="I1420" s="15" t="s">
        <v>22</v>
      </c>
      <c r="J1420" s="18">
        <v>80</v>
      </c>
      <c r="K1420" s="18">
        <v>0</v>
      </c>
      <c r="L1420" s="19">
        <v>80</v>
      </c>
      <c r="M1420" s="14"/>
    </row>
    <row r="1421" spans="1:13" customFormat="1" ht="10.9" customHeight="1">
      <c r="A1421" s="12">
        <v>1418</v>
      </c>
      <c r="B1421" s="15" t="s">
        <v>2126</v>
      </c>
      <c r="C1421" s="15" t="s">
        <v>25</v>
      </c>
      <c r="D1421" s="12" t="s">
        <v>18</v>
      </c>
      <c r="E1421" s="14" t="s">
        <v>19</v>
      </c>
      <c r="F1421" s="14" t="s">
        <v>20</v>
      </c>
      <c r="G1421" s="15" t="s">
        <v>2031</v>
      </c>
      <c r="H1421" s="15" t="s">
        <v>2126</v>
      </c>
      <c r="I1421" s="15" t="s">
        <v>22</v>
      </c>
      <c r="J1421" s="18">
        <v>80</v>
      </c>
      <c r="K1421" s="18">
        <v>0</v>
      </c>
      <c r="L1421" s="19">
        <v>80</v>
      </c>
      <c r="M1421" s="14"/>
    </row>
    <row r="1422" spans="1:13" customFormat="1" ht="10.9" customHeight="1">
      <c r="A1422" s="12">
        <v>1419</v>
      </c>
      <c r="B1422" s="15" t="s">
        <v>2120</v>
      </c>
      <c r="C1422" s="15" t="s">
        <v>17</v>
      </c>
      <c r="D1422" s="12" t="s">
        <v>18</v>
      </c>
      <c r="E1422" s="14" t="s">
        <v>19</v>
      </c>
      <c r="F1422" s="14" t="s">
        <v>20</v>
      </c>
      <c r="G1422" s="15" t="s">
        <v>2031</v>
      </c>
      <c r="H1422" s="15" t="s">
        <v>2120</v>
      </c>
      <c r="I1422" s="15" t="s">
        <v>22</v>
      </c>
      <c r="J1422" s="18">
        <v>80</v>
      </c>
      <c r="K1422" s="18">
        <v>0</v>
      </c>
      <c r="L1422" s="19">
        <v>80</v>
      </c>
      <c r="M1422" s="14"/>
    </row>
    <row r="1423" spans="1:13" customFormat="1" ht="10.9" customHeight="1">
      <c r="A1423" s="12">
        <v>1420</v>
      </c>
      <c r="B1423" s="15" t="s">
        <v>6149</v>
      </c>
      <c r="C1423" s="15" t="s">
        <v>17</v>
      </c>
      <c r="D1423" s="12" t="s">
        <v>18</v>
      </c>
      <c r="E1423" s="14" t="s">
        <v>19</v>
      </c>
      <c r="F1423" s="14" t="s">
        <v>20</v>
      </c>
      <c r="G1423" s="15" t="s">
        <v>2031</v>
      </c>
      <c r="H1423" s="15" t="s">
        <v>6149</v>
      </c>
      <c r="I1423" s="15" t="s">
        <v>22</v>
      </c>
      <c r="J1423" s="18">
        <v>80</v>
      </c>
      <c r="K1423" s="18">
        <v>0</v>
      </c>
      <c r="L1423" s="19">
        <v>80</v>
      </c>
      <c r="M1423" s="14"/>
    </row>
    <row r="1424" spans="1:13" customFormat="1" ht="10.9" customHeight="1">
      <c r="A1424" s="12">
        <v>1421</v>
      </c>
      <c r="B1424" s="15" t="s">
        <v>2124</v>
      </c>
      <c r="C1424" s="15" t="s">
        <v>25</v>
      </c>
      <c r="D1424" s="12" t="s">
        <v>18</v>
      </c>
      <c r="E1424" s="14" t="s">
        <v>19</v>
      </c>
      <c r="F1424" s="14" t="s">
        <v>20</v>
      </c>
      <c r="G1424" s="15" t="s">
        <v>2031</v>
      </c>
      <c r="H1424" s="15" t="s">
        <v>2124</v>
      </c>
      <c r="I1424" s="15" t="s">
        <v>22</v>
      </c>
      <c r="J1424" s="18">
        <v>80</v>
      </c>
      <c r="K1424" s="18">
        <v>0</v>
      </c>
      <c r="L1424" s="19">
        <v>80</v>
      </c>
      <c r="M1424" s="14"/>
    </row>
    <row r="1425" spans="1:13" customFormat="1" ht="10.9" customHeight="1">
      <c r="A1425" s="12">
        <v>1422</v>
      </c>
      <c r="B1425" s="15" t="s">
        <v>2125</v>
      </c>
      <c r="C1425" s="15" t="s">
        <v>25</v>
      </c>
      <c r="D1425" s="12" t="s">
        <v>18</v>
      </c>
      <c r="E1425" s="14" t="s">
        <v>19</v>
      </c>
      <c r="F1425" s="14" t="s">
        <v>20</v>
      </c>
      <c r="G1425" s="15" t="s">
        <v>2031</v>
      </c>
      <c r="H1425" s="15" t="s">
        <v>2125</v>
      </c>
      <c r="I1425" s="15" t="s">
        <v>22</v>
      </c>
      <c r="J1425" s="18">
        <v>80</v>
      </c>
      <c r="K1425" s="18">
        <v>0</v>
      </c>
      <c r="L1425" s="19">
        <v>80</v>
      </c>
      <c r="M1425" s="14"/>
    </row>
    <row r="1426" spans="1:13" customFormat="1" ht="10.9" customHeight="1">
      <c r="A1426" s="12">
        <v>1423</v>
      </c>
      <c r="B1426" s="15" t="s">
        <v>2123</v>
      </c>
      <c r="C1426" s="15" t="s">
        <v>17</v>
      </c>
      <c r="D1426" s="12" t="s">
        <v>18</v>
      </c>
      <c r="E1426" s="14" t="s">
        <v>19</v>
      </c>
      <c r="F1426" s="14" t="s">
        <v>20</v>
      </c>
      <c r="G1426" s="15" t="s">
        <v>2031</v>
      </c>
      <c r="H1426" s="15" t="s">
        <v>2123</v>
      </c>
      <c r="I1426" s="15" t="s">
        <v>22</v>
      </c>
      <c r="J1426" s="18">
        <v>80</v>
      </c>
      <c r="K1426" s="18">
        <v>0</v>
      </c>
      <c r="L1426" s="19">
        <v>80</v>
      </c>
      <c r="M1426" s="14"/>
    </row>
    <row r="1427" spans="1:13" customFormat="1" ht="10.9" customHeight="1">
      <c r="A1427" s="12">
        <v>1424</v>
      </c>
      <c r="B1427" s="15" t="s">
        <v>2113</v>
      </c>
      <c r="C1427" s="15" t="s">
        <v>17</v>
      </c>
      <c r="D1427" s="12" t="s">
        <v>18</v>
      </c>
      <c r="E1427" s="14" t="s">
        <v>19</v>
      </c>
      <c r="F1427" s="14" t="s">
        <v>20</v>
      </c>
      <c r="G1427" s="15" t="s">
        <v>2031</v>
      </c>
      <c r="H1427" s="15" t="s">
        <v>2113</v>
      </c>
      <c r="I1427" s="15" t="s">
        <v>22</v>
      </c>
      <c r="J1427" s="18">
        <v>80</v>
      </c>
      <c r="K1427" s="18">
        <v>0</v>
      </c>
      <c r="L1427" s="19">
        <v>80</v>
      </c>
      <c r="M1427" s="14"/>
    </row>
    <row r="1428" spans="1:13" customFormat="1" ht="10.9" customHeight="1">
      <c r="A1428" s="12">
        <v>1425</v>
      </c>
      <c r="B1428" s="15" t="s">
        <v>2127</v>
      </c>
      <c r="C1428" s="15" t="s">
        <v>17</v>
      </c>
      <c r="D1428" s="12" t="s">
        <v>18</v>
      </c>
      <c r="E1428" s="14" t="s">
        <v>19</v>
      </c>
      <c r="F1428" s="14" t="s">
        <v>20</v>
      </c>
      <c r="G1428" s="15" t="s">
        <v>2031</v>
      </c>
      <c r="H1428" s="15" t="s">
        <v>2127</v>
      </c>
      <c r="I1428" s="15" t="s">
        <v>22</v>
      </c>
      <c r="J1428" s="18">
        <v>80</v>
      </c>
      <c r="K1428" s="18">
        <v>0</v>
      </c>
      <c r="L1428" s="19">
        <v>80</v>
      </c>
      <c r="M1428" s="14"/>
    </row>
    <row r="1429" spans="1:13" customFormat="1" ht="10.9" customHeight="1">
      <c r="A1429" s="12">
        <v>1426</v>
      </c>
      <c r="B1429" s="15" t="s">
        <v>6150</v>
      </c>
      <c r="C1429" s="15" t="s">
        <v>25</v>
      </c>
      <c r="D1429" s="12" t="s">
        <v>18</v>
      </c>
      <c r="E1429" s="14" t="s">
        <v>19</v>
      </c>
      <c r="F1429" s="14" t="s">
        <v>20</v>
      </c>
      <c r="G1429" s="15" t="s">
        <v>2031</v>
      </c>
      <c r="H1429" s="15" t="s">
        <v>6150</v>
      </c>
      <c r="I1429" s="15" t="s">
        <v>22</v>
      </c>
      <c r="J1429" s="18">
        <v>80</v>
      </c>
      <c r="K1429" s="18">
        <v>0</v>
      </c>
      <c r="L1429" s="19">
        <v>80</v>
      </c>
      <c r="M1429" s="14"/>
    </row>
    <row r="1430" spans="1:13" customFormat="1" ht="10.9" customHeight="1">
      <c r="A1430" s="12">
        <v>1427</v>
      </c>
      <c r="B1430" s="15" t="s">
        <v>2130</v>
      </c>
      <c r="C1430" s="15" t="s">
        <v>25</v>
      </c>
      <c r="D1430" s="12" t="s">
        <v>18</v>
      </c>
      <c r="E1430" s="14" t="s">
        <v>19</v>
      </c>
      <c r="F1430" s="14" t="s">
        <v>20</v>
      </c>
      <c r="G1430" s="15" t="s">
        <v>2031</v>
      </c>
      <c r="H1430" s="15" t="s">
        <v>2130</v>
      </c>
      <c r="I1430" s="15" t="s">
        <v>22</v>
      </c>
      <c r="J1430" s="18">
        <v>80</v>
      </c>
      <c r="K1430" s="18">
        <v>0</v>
      </c>
      <c r="L1430" s="19">
        <v>80</v>
      </c>
      <c r="M1430" s="14"/>
    </row>
    <row r="1431" spans="1:13" customFormat="1" ht="10.9" customHeight="1">
      <c r="A1431" s="12">
        <v>1428</v>
      </c>
      <c r="B1431" s="15" t="s">
        <v>6151</v>
      </c>
      <c r="C1431" s="15" t="s">
        <v>25</v>
      </c>
      <c r="D1431" s="12" t="s">
        <v>18</v>
      </c>
      <c r="E1431" s="14" t="s">
        <v>19</v>
      </c>
      <c r="F1431" s="14" t="s">
        <v>20</v>
      </c>
      <c r="G1431" s="15" t="s">
        <v>2031</v>
      </c>
      <c r="H1431" s="15" t="s">
        <v>6151</v>
      </c>
      <c r="I1431" s="15" t="s">
        <v>22</v>
      </c>
      <c r="J1431" s="18">
        <v>80</v>
      </c>
      <c r="K1431" s="18">
        <v>0</v>
      </c>
      <c r="L1431" s="19">
        <v>80</v>
      </c>
      <c r="M1431" s="14"/>
    </row>
    <row r="1432" spans="1:13" customFormat="1" ht="10.9" customHeight="1">
      <c r="A1432" s="12">
        <v>1429</v>
      </c>
      <c r="B1432" s="15" t="s">
        <v>2925</v>
      </c>
      <c r="C1432" s="15" t="s">
        <v>25</v>
      </c>
      <c r="D1432" s="12" t="s">
        <v>18</v>
      </c>
      <c r="E1432" s="14" t="s">
        <v>19</v>
      </c>
      <c r="F1432" s="14" t="s">
        <v>20</v>
      </c>
      <c r="G1432" s="15" t="s">
        <v>2031</v>
      </c>
      <c r="H1432" s="15" t="s">
        <v>2925</v>
      </c>
      <c r="I1432" s="15" t="s">
        <v>22</v>
      </c>
      <c r="J1432" s="18">
        <v>80</v>
      </c>
      <c r="K1432" s="18">
        <v>0</v>
      </c>
      <c r="L1432" s="19">
        <v>80</v>
      </c>
      <c r="M1432" s="14"/>
    </row>
    <row r="1433" spans="1:13" customFormat="1" ht="10.9" customHeight="1">
      <c r="A1433" s="12">
        <v>1430</v>
      </c>
      <c r="B1433" s="15" t="s">
        <v>6152</v>
      </c>
      <c r="C1433" s="15" t="s">
        <v>17</v>
      </c>
      <c r="D1433" s="12" t="s">
        <v>18</v>
      </c>
      <c r="E1433" s="14" t="s">
        <v>19</v>
      </c>
      <c r="F1433" s="14" t="s">
        <v>20</v>
      </c>
      <c r="G1433" s="15" t="s">
        <v>2031</v>
      </c>
      <c r="H1433" s="15" t="s">
        <v>6152</v>
      </c>
      <c r="I1433" s="15" t="s">
        <v>22</v>
      </c>
      <c r="J1433" s="18">
        <v>80</v>
      </c>
      <c r="K1433" s="18">
        <v>0</v>
      </c>
      <c r="L1433" s="19">
        <v>80</v>
      </c>
      <c r="M1433" s="14"/>
    </row>
    <row r="1434" spans="1:13" customFormat="1" ht="10.9" customHeight="1">
      <c r="A1434" s="12">
        <v>1431</v>
      </c>
      <c r="B1434" s="15" t="s">
        <v>2131</v>
      </c>
      <c r="C1434" s="15" t="s">
        <v>17</v>
      </c>
      <c r="D1434" s="12" t="s">
        <v>18</v>
      </c>
      <c r="E1434" s="14" t="s">
        <v>19</v>
      </c>
      <c r="F1434" s="14" t="s">
        <v>20</v>
      </c>
      <c r="G1434" s="15" t="s">
        <v>2031</v>
      </c>
      <c r="H1434" s="15" t="s">
        <v>2131</v>
      </c>
      <c r="I1434" s="15" t="s">
        <v>22</v>
      </c>
      <c r="J1434" s="18">
        <v>80</v>
      </c>
      <c r="K1434" s="18">
        <v>0</v>
      </c>
      <c r="L1434" s="19">
        <v>80</v>
      </c>
      <c r="M1434" s="14"/>
    </row>
    <row r="1435" spans="1:13" customFormat="1" ht="10.9" customHeight="1">
      <c r="A1435" s="12">
        <v>1432</v>
      </c>
      <c r="B1435" s="15" t="s">
        <v>6153</v>
      </c>
      <c r="C1435" s="15" t="s">
        <v>17</v>
      </c>
      <c r="D1435" s="12" t="s">
        <v>18</v>
      </c>
      <c r="E1435" s="14" t="s">
        <v>19</v>
      </c>
      <c r="F1435" s="14" t="s">
        <v>20</v>
      </c>
      <c r="G1435" s="15" t="s">
        <v>2031</v>
      </c>
      <c r="H1435" s="15" t="s">
        <v>6153</v>
      </c>
      <c r="I1435" s="15" t="s">
        <v>22</v>
      </c>
      <c r="J1435" s="18">
        <v>80</v>
      </c>
      <c r="K1435" s="18">
        <v>0</v>
      </c>
      <c r="L1435" s="19">
        <v>80</v>
      </c>
      <c r="M1435" s="14"/>
    </row>
    <row r="1436" spans="1:13" customFormat="1" ht="10.9" customHeight="1">
      <c r="A1436" s="12">
        <v>1433</v>
      </c>
      <c r="B1436" s="15" t="s">
        <v>2133</v>
      </c>
      <c r="C1436" s="15" t="s">
        <v>25</v>
      </c>
      <c r="D1436" s="12" t="s">
        <v>18</v>
      </c>
      <c r="E1436" s="14" t="s">
        <v>19</v>
      </c>
      <c r="F1436" s="14" t="s">
        <v>20</v>
      </c>
      <c r="G1436" s="15" t="s">
        <v>2031</v>
      </c>
      <c r="H1436" s="15" t="s">
        <v>2133</v>
      </c>
      <c r="I1436" s="15" t="s">
        <v>22</v>
      </c>
      <c r="J1436" s="18">
        <v>80</v>
      </c>
      <c r="K1436" s="18">
        <v>0</v>
      </c>
      <c r="L1436" s="19">
        <v>80</v>
      </c>
      <c r="M1436" s="14"/>
    </row>
    <row r="1437" spans="1:13" customFormat="1" ht="10.9" customHeight="1">
      <c r="A1437" s="12">
        <v>1434</v>
      </c>
      <c r="B1437" s="15" t="s">
        <v>2141</v>
      </c>
      <c r="C1437" s="15" t="s">
        <v>17</v>
      </c>
      <c r="D1437" s="12" t="s">
        <v>18</v>
      </c>
      <c r="E1437" s="14" t="s">
        <v>19</v>
      </c>
      <c r="F1437" s="14" t="s">
        <v>20</v>
      </c>
      <c r="G1437" s="15" t="s">
        <v>2031</v>
      </c>
      <c r="H1437" s="15" t="s">
        <v>2141</v>
      </c>
      <c r="I1437" s="15" t="s">
        <v>22</v>
      </c>
      <c r="J1437" s="18">
        <v>80</v>
      </c>
      <c r="K1437" s="18">
        <v>0</v>
      </c>
      <c r="L1437" s="19">
        <v>80</v>
      </c>
      <c r="M1437" s="14"/>
    </row>
    <row r="1438" spans="1:13" customFormat="1" ht="10.9" customHeight="1">
      <c r="A1438" s="12">
        <v>1435</v>
      </c>
      <c r="B1438" s="15" t="s">
        <v>2143</v>
      </c>
      <c r="C1438" s="15" t="s">
        <v>17</v>
      </c>
      <c r="D1438" s="12" t="s">
        <v>18</v>
      </c>
      <c r="E1438" s="14" t="s">
        <v>19</v>
      </c>
      <c r="F1438" s="14" t="s">
        <v>20</v>
      </c>
      <c r="G1438" s="15" t="s">
        <v>2031</v>
      </c>
      <c r="H1438" s="15" t="s">
        <v>2143</v>
      </c>
      <c r="I1438" s="15" t="s">
        <v>22</v>
      </c>
      <c r="J1438" s="18">
        <v>80</v>
      </c>
      <c r="K1438" s="18">
        <v>0</v>
      </c>
      <c r="L1438" s="19">
        <v>80</v>
      </c>
      <c r="M1438" s="14"/>
    </row>
    <row r="1439" spans="1:13" customFormat="1" ht="10.9" customHeight="1">
      <c r="A1439" s="12">
        <v>1436</v>
      </c>
      <c r="B1439" s="15" t="s">
        <v>6154</v>
      </c>
      <c r="C1439" s="15" t="s">
        <v>25</v>
      </c>
      <c r="D1439" s="12" t="s">
        <v>18</v>
      </c>
      <c r="E1439" s="14" t="s">
        <v>19</v>
      </c>
      <c r="F1439" s="14" t="s">
        <v>20</v>
      </c>
      <c r="G1439" s="15" t="s">
        <v>2031</v>
      </c>
      <c r="H1439" s="15" t="s">
        <v>6154</v>
      </c>
      <c r="I1439" s="15" t="s">
        <v>22</v>
      </c>
      <c r="J1439" s="18">
        <v>80</v>
      </c>
      <c r="K1439" s="18">
        <v>0</v>
      </c>
      <c r="L1439" s="19">
        <v>80</v>
      </c>
      <c r="M1439" s="14"/>
    </row>
    <row r="1440" spans="1:13" customFormat="1" ht="10.9" customHeight="1">
      <c r="A1440" s="12">
        <v>1437</v>
      </c>
      <c r="B1440" s="15" t="s">
        <v>2144</v>
      </c>
      <c r="C1440" s="15" t="s">
        <v>17</v>
      </c>
      <c r="D1440" s="12" t="s">
        <v>18</v>
      </c>
      <c r="E1440" s="14" t="s">
        <v>19</v>
      </c>
      <c r="F1440" s="14" t="s">
        <v>20</v>
      </c>
      <c r="G1440" s="15" t="s">
        <v>2031</v>
      </c>
      <c r="H1440" s="15" t="s">
        <v>2144</v>
      </c>
      <c r="I1440" s="15" t="s">
        <v>22</v>
      </c>
      <c r="J1440" s="18">
        <v>80</v>
      </c>
      <c r="K1440" s="18">
        <v>0</v>
      </c>
      <c r="L1440" s="19">
        <v>80</v>
      </c>
      <c r="M1440" s="14"/>
    </row>
    <row r="1441" spans="1:13" customFormat="1" ht="10.9" customHeight="1">
      <c r="A1441" s="12">
        <v>1438</v>
      </c>
      <c r="B1441" s="15" t="s">
        <v>2155</v>
      </c>
      <c r="C1441" s="15" t="s">
        <v>25</v>
      </c>
      <c r="D1441" s="12" t="s">
        <v>18</v>
      </c>
      <c r="E1441" s="14" t="s">
        <v>19</v>
      </c>
      <c r="F1441" s="14" t="s">
        <v>20</v>
      </c>
      <c r="G1441" s="15" t="s">
        <v>2031</v>
      </c>
      <c r="H1441" s="15" t="s">
        <v>2155</v>
      </c>
      <c r="I1441" s="15" t="s">
        <v>22</v>
      </c>
      <c r="J1441" s="18">
        <v>80</v>
      </c>
      <c r="K1441" s="18">
        <v>0</v>
      </c>
      <c r="L1441" s="19">
        <v>80</v>
      </c>
      <c r="M1441" s="14"/>
    </row>
    <row r="1442" spans="1:13" customFormat="1" ht="10.9" customHeight="1">
      <c r="A1442" s="12">
        <v>1439</v>
      </c>
      <c r="B1442" s="15" t="s">
        <v>2167</v>
      </c>
      <c r="C1442" s="15" t="s">
        <v>17</v>
      </c>
      <c r="D1442" s="12" t="s">
        <v>18</v>
      </c>
      <c r="E1442" s="14" t="s">
        <v>19</v>
      </c>
      <c r="F1442" s="14" t="s">
        <v>20</v>
      </c>
      <c r="G1442" s="15" t="s">
        <v>2031</v>
      </c>
      <c r="H1442" s="15" t="s">
        <v>2167</v>
      </c>
      <c r="I1442" s="15" t="s">
        <v>22</v>
      </c>
      <c r="J1442" s="18">
        <v>80</v>
      </c>
      <c r="K1442" s="18">
        <v>0</v>
      </c>
      <c r="L1442" s="19">
        <v>80</v>
      </c>
      <c r="M1442" s="14"/>
    </row>
    <row r="1443" spans="1:13" customFormat="1" ht="10.9" customHeight="1">
      <c r="A1443" s="12">
        <v>1440</v>
      </c>
      <c r="B1443" s="15" t="s">
        <v>6155</v>
      </c>
      <c r="C1443" s="15" t="s">
        <v>25</v>
      </c>
      <c r="D1443" s="12" t="s">
        <v>18</v>
      </c>
      <c r="E1443" s="14" t="s">
        <v>19</v>
      </c>
      <c r="F1443" s="14" t="s">
        <v>20</v>
      </c>
      <c r="G1443" s="15" t="s">
        <v>2031</v>
      </c>
      <c r="H1443" s="15" t="s">
        <v>6155</v>
      </c>
      <c r="I1443" s="15" t="s">
        <v>22</v>
      </c>
      <c r="J1443" s="18">
        <v>80</v>
      </c>
      <c r="K1443" s="18">
        <v>0</v>
      </c>
      <c r="L1443" s="19">
        <v>80</v>
      </c>
      <c r="M1443" s="14"/>
    </row>
    <row r="1444" spans="1:13" customFormat="1" ht="10.9" customHeight="1">
      <c r="A1444" s="12">
        <v>1441</v>
      </c>
      <c r="B1444" s="15" t="s">
        <v>6156</v>
      </c>
      <c r="C1444" s="15" t="s">
        <v>25</v>
      </c>
      <c r="D1444" s="12" t="s">
        <v>18</v>
      </c>
      <c r="E1444" s="14" t="s">
        <v>19</v>
      </c>
      <c r="F1444" s="14" t="s">
        <v>20</v>
      </c>
      <c r="G1444" s="15" t="s">
        <v>2031</v>
      </c>
      <c r="H1444" s="15" t="s">
        <v>6156</v>
      </c>
      <c r="I1444" s="15" t="s">
        <v>22</v>
      </c>
      <c r="J1444" s="18">
        <v>80</v>
      </c>
      <c r="K1444" s="18">
        <v>0</v>
      </c>
      <c r="L1444" s="19">
        <v>80</v>
      </c>
      <c r="M1444" s="14"/>
    </row>
    <row r="1445" spans="1:13" customFormat="1" ht="10.9" customHeight="1">
      <c r="A1445" s="12">
        <v>1442</v>
      </c>
      <c r="B1445" s="15" t="s">
        <v>6157</v>
      </c>
      <c r="C1445" s="15" t="s">
        <v>25</v>
      </c>
      <c r="D1445" s="12" t="s">
        <v>18</v>
      </c>
      <c r="E1445" s="14" t="s">
        <v>19</v>
      </c>
      <c r="F1445" s="14" t="s">
        <v>20</v>
      </c>
      <c r="G1445" s="15" t="s">
        <v>2031</v>
      </c>
      <c r="H1445" s="15" t="s">
        <v>6157</v>
      </c>
      <c r="I1445" s="15" t="s">
        <v>22</v>
      </c>
      <c r="J1445" s="18">
        <v>80</v>
      </c>
      <c r="K1445" s="18">
        <v>0</v>
      </c>
      <c r="L1445" s="19">
        <v>80</v>
      </c>
      <c r="M1445" s="14"/>
    </row>
    <row r="1446" spans="1:13" customFormat="1" ht="10.9" customHeight="1">
      <c r="A1446" s="12">
        <v>1443</v>
      </c>
      <c r="B1446" s="15" t="s">
        <v>6158</v>
      </c>
      <c r="C1446" s="15" t="s">
        <v>17</v>
      </c>
      <c r="D1446" s="12" t="s">
        <v>18</v>
      </c>
      <c r="E1446" s="14" t="s">
        <v>19</v>
      </c>
      <c r="F1446" s="14" t="s">
        <v>20</v>
      </c>
      <c r="G1446" s="15" t="s">
        <v>2031</v>
      </c>
      <c r="H1446" s="15" t="s">
        <v>6158</v>
      </c>
      <c r="I1446" s="15" t="s">
        <v>22</v>
      </c>
      <c r="J1446" s="18">
        <v>80</v>
      </c>
      <c r="K1446" s="18">
        <v>0</v>
      </c>
      <c r="L1446" s="19">
        <v>80</v>
      </c>
      <c r="M1446" s="14"/>
    </row>
    <row r="1447" spans="1:13" customFormat="1" ht="10.9" customHeight="1">
      <c r="A1447" s="12">
        <v>1444</v>
      </c>
      <c r="B1447" s="15" t="s">
        <v>6159</v>
      </c>
      <c r="C1447" s="15" t="s">
        <v>25</v>
      </c>
      <c r="D1447" s="12" t="s">
        <v>18</v>
      </c>
      <c r="E1447" s="14" t="s">
        <v>19</v>
      </c>
      <c r="F1447" s="14" t="s">
        <v>20</v>
      </c>
      <c r="G1447" s="15" t="s">
        <v>2031</v>
      </c>
      <c r="H1447" s="15" t="s">
        <v>6159</v>
      </c>
      <c r="I1447" s="15" t="s">
        <v>22</v>
      </c>
      <c r="J1447" s="18">
        <v>80</v>
      </c>
      <c r="K1447" s="18">
        <v>0</v>
      </c>
      <c r="L1447" s="19">
        <v>80</v>
      </c>
      <c r="M1447" s="14"/>
    </row>
    <row r="1448" spans="1:13" customFormat="1" ht="10.9" customHeight="1">
      <c r="A1448" s="12">
        <v>1445</v>
      </c>
      <c r="B1448" s="15" t="s">
        <v>6160</v>
      </c>
      <c r="C1448" s="15" t="s">
        <v>17</v>
      </c>
      <c r="D1448" s="12" t="s">
        <v>18</v>
      </c>
      <c r="E1448" s="14" t="s">
        <v>19</v>
      </c>
      <c r="F1448" s="14" t="s">
        <v>20</v>
      </c>
      <c r="G1448" s="15" t="s">
        <v>2031</v>
      </c>
      <c r="H1448" s="15" t="s">
        <v>6160</v>
      </c>
      <c r="I1448" s="15" t="s">
        <v>22</v>
      </c>
      <c r="J1448" s="18">
        <v>80</v>
      </c>
      <c r="K1448" s="18">
        <v>0</v>
      </c>
      <c r="L1448" s="19">
        <v>80</v>
      </c>
      <c r="M1448" s="14"/>
    </row>
    <row r="1449" spans="1:13" customFormat="1" ht="10.9" customHeight="1">
      <c r="A1449" s="12">
        <v>1446</v>
      </c>
      <c r="B1449" s="15" t="s">
        <v>2154</v>
      </c>
      <c r="C1449" s="15" t="s">
        <v>25</v>
      </c>
      <c r="D1449" s="12" t="s">
        <v>18</v>
      </c>
      <c r="E1449" s="14" t="s">
        <v>19</v>
      </c>
      <c r="F1449" s="14" t="s">
        <v>20</v>
      </c>
      <c r="G1449" s="15" t="s">
        <v>2031</v>
      </c>
      <c r="H1449" s="15" t="s">
        <v>2154</v>
      </c>
      <c r="I1449" s="15" t="s">
        <v>22</v>
      </c>
      <c r="J1449" s="18">
        <v>80</v>
      </c>
      <c r="K1449" s="18">
        <v>0</v>
      </c>
      <c r="L1449" s="19">
        <v>80</v>
      </c>
      <c r="M1449" s="14"/>
    </row>
    <row r="1450" spans="1:13" customFormat="1" ht="10.9" customHeight="1">
      <c r="A1450" s="12">
        <v>1447</v>
      </c>
      <c r="B1450" s="15" t="s">
        <v>2157</v>
      </c>
      <c r="C1450" s="15" t="s">
        <v>25</v>
      </c>
      <c r="D1450" s="12" t="s">
        <v>18</v>
      </c>
      <c r="E1450" s="14" t="s">
        <v>19</v>
      </c>
      <c r="F1450" s="14" t="s">
        <v>20</v>
      </c>
      <c r="G1450" s="15" t="s">
        <v>2031</v>
      </c>
      <c r="H1450" s="15" t="s">
        <v>2157</v>
      </c>
      <c r="I1450" s="15" t="s">
        <v>22</v>
      </c>
      <c r="J1450" s="18">
        <v>80</v>
      </c>
      <c r="K1450" s="18">
        <v>0</v>
      </c>
      <c r="L1450" s="19">
        <v>80</v>
      </c>
      <c r="M1450" s="14"/>
    </row>
    <row r="1451" spans="1:13" customFormat="1" ht="10.9" customHeight="1">
      <c r="A1451" s="12">
        <v>1448</v>
      </c>
      <c r="B1451" s="15" t="s">
        <v>6161</v>
      </c>
      <c r="C1451" s="15" t="s">
        <v>17</v>
      </c>
      <c r="D1451" s="12" t="s">
        <v>18</v>
      </c>
      <c r="E1451" s="14" t="s">
        <v>19</v>
      </c>
      <c r="F1451" s="14" t="s">
        <v>20</v>
      </c>
      <c r="G1451" s="15" t="s">
        <v>2031</v>
      </c>
      <c r="H1451" s="15" t="s">
        <v>6161</v>
      </c>
      <c r="I1451" s="15" t="s">
        <v>22</v>
      </c>
      <c r="J1451" s="18">
        <v>80</v>
      </c>
      <c r="K1451" s="18">
        <v>0</v>
      </c>
      <c r="L1451" s="19">
        <v>80</v>
      </c>
      <c r="M1451" s="14"/>
    </row>
    <row r="1452" spans="1:13" customFormat="1" ht="10.9" customHeight="1">
      <c r="A1452" s="12">
        <v>1449</v>
      </c>
      <c r="B1452" s="15" t="s">
        <v>241</v>
      </c>
      <c r="C1452" s="15" t="s">
        <v>25</v>
      </c>
      <c r="D1452" s="12" t="s">
        <v>18</v>
      </c>
      <c r="E1452" s="14" t="s">
        <v>19</v>
      </c>
      <c r="F1452" s="14" t="s">
        <v>20</v>
      </c>
      <c r="G1452" s="15" t="s">
        <v>2031</v>
      </c>
      <c r="H1452" s="15" t="s">
        <v>241</v>
      </c>
      <c r="I1452" s="15" t="s">
        <v>22</v>
      </c>
      <c r="J1452" s="18">
        <v>80</v>
      </c>
      <c r="K1452" s="18">
        <v>0</v>
      </c>
      <c r="L1452" s="19">
        <v>80</v>
      </c>
      <c r="M1452" s="14"/>
    </row>
    <row r="1453" spans="1:13" customFormat="1" ht="10.9" customHeight="1">
      <c r="A1453" s="12">
        <v>1450</v>
      </c>
      <c r="B1453" s="15" t="s">
        <v>2174</v>
      </c>
      <c r="C1453" s="15" t="s">
        <v>17</v>
      </c>
      <c r="D1453" s="12" t="s">
        <v>18</v>
      </c>
      <c r="E1453" s="14" t="s">
        <v>19</v>
      </c>
      <c r="F1453" s="14" t="s">
        <v>20</v>
      </c>
      <c r="G1453" s="15" t="s">
        <v>2031</v>
      </c>
      <c r="H1453" s="15" t="s">
        <v>2174</v>
      </c>
      <c r="I1453" s="15" t="s">
        <v>22</v>
      </c>
      <c r="J1453" s="18">
        <v>80</v>
      </c>
      <c r="K1453" s="18">
        <v>0</v>
      </c>
      <c r="L1453" s="19">
        <v>80</v>
      </c>
      <c r="M1453" s="14"/>
    </row>
    <row r="1454" spans="1:13" customFormat="1" ht="10.9" customHeight="1">
      <c r="A1454" s="12">
        <v>1451</v>
      </c>
      <c r="B1454" s="15" t="s">
        <v>2177</v>
      </c>
      <c r="C1454" s="15" t="s">
        <v>25</v>
      </c>
      <c r="D1454" s="12" t="s">
        <v>18</v>
      </c>
      <c r="E1454" s="14" t="s">
        <v>19</v>
      </c>
      <c r="F1454" s="14" t="s">
        <v>20</v>
      </c>
      <c r="G1454" s="15" t="s">
        <v>2031</v>
      </c>
      <c r="H1454" s="15" t="s">
        <v>2177</v>
      </c>
      <c r="I1454" s="15" t="s">
        <v>22</v>
      </c>
      <c r="J1454" s="18">
        <v>80</v>
      </c>
      <c r="K1454" s="18">
        <v>0</v>
      </c>
      <c r="L1454" s="19">
        <v>80</v>
      </c>
      <c r="M1454" s="14"/>
    </row>
    <row r="1455" spans="1:13" customFormat="1" ht="10.9" customHeight="1">
      <c r="A1455" s="12">
        <v>1452</v>
      </c>
      <c r="B1455" s="15" t="s">
        <v>2178</v>
      </c>
      <c r="C1455" s="15" t="s">
        <v>17</v>
      </c>
      <c r="D1455" s="12" t="s">
        <v>18</v>
      </c>
      <c r="E1455" s="14" t="s">
        <v>19</v>
      </c>
      <c r="F1455" s="14" t="s">
        <v>20</v>
      </c>
      <c r="G1455" s="15" t="s">
        <v>2031</v>
      </c>
      <c r="H1455" s="15" t="s">
        <v>2178</v>
      </c>
      <c r="I1455" s="15" t="s">
        <v>22</v>
      </c>
      <c r="J1455" s="18">
        <v>80</v>
      </c>
      <c r="K1455" s="18">
        <v>0</v>
      </c>
      <c r="L1455" s="19">
        <v>80</v>
      </c>
      <c r="M1455" s="14"/>
    </row>
    <row r="1456" spans="1:13" customFormat="1" ht="10.9" customHeight="1">
      <c r="A1456" s="12">
        <v>1453</v>
      </c>
      <c r="B1456" s="15" t="s">
        <v>6162</v>
      </c>
      <c r="C1456" s="15" t="s">
        <v>17</v>
      </c>
      <c r="D1456" s="12" t="s">
        <v>18</v>
      </c>
      <c r="E1456" s="14" t="s">
        <v>19</v>
      </c>
      <c r="F1456" s="14" t="s">
        <v>20</v>
      </c>
      <c r="G1456" s="15" t="s">
        <v>2031</v>
      </c>
      <c r="H1456" s="15" t="s">
        <v>6162</v>
      </c>
      <c r="I1456" s="15" t="s">
        <v>22</v>
      </c>
      <c r="J1456" s="18">
        <v>80</v>
      </c>
      <c r="K1456" s="18">
        <v>0</v>
      </c>
      <c r="L1456" s="19">
        <v>80</v>
      </c>
      <c r="M1456" s="14"/>
    </row>
    <row r="1457" spans="1:13" customFormat="1" ht="10.9" customHeight="1">
      <c r="A1457" s="12">
        <v>1454</v>
      </c>
      <c r="B1457" s="15" t="s">
        <v>2180</v>
      </c>
      <c r="C1457" s="15" t="s">
        <v>17</v>
      </c>
      <c r="D1457" s="12" t="s">
        <v>18</v>
      </c>
      <c r="E1457" s="14" t="s">
        <v>19</v>
      </c>
      <c r="F1457" s="14" t="s">
        <v>20</v>
      </c>
      <c r="G1457" s="15" t="s">
        <v>2031</v>
      </c>
      <c r="H1457" s="15" t="s">
        <v>2180</v>
      </c>
      <c r="I1457" s="15" t="s">
        <v>22</v>
      </c>
      <c r="J1457" s="18">
        <v>80</v>
      </c>
      <c r="K1457" s="18">
        <v>0</v>
      </c>
      <c r="L1457" s="19">
        <v>80</v>
      </c>
      <c r="M1457" s="14"/>
    </row>
    <row r="1458" spans="1:13" customFormat="1" ht="10.9" customHeight="1">
      <c r="A1458" s="12">
        <v>1455</v>
      </c>
      <c r="B1458" s="15" t="s">
        <v>6163</v>
      </c>
      <c r="C1458" s="15" t="s">
        <v>25</v>
      </c>
      <c r="D1458" s="12" t="s">
        <v>18</v>
      </c>
      <c r="E1458" s="14" t="s">
        <v>19</v>
      </c>
      <c r="F1458" s="14" t="s">
        <v>20</v>
      </c>
      <c r="G1458" s="15" t="s">
        <v>2031</v>
      </c>
      <c r="H1458" s="15" t="s">
        <v>6163</v>
      </c>
      <c r="I1458" s="15" t="s">
        <v>22</v>
      </c>
      <c r="J1458" s="18">
        <v>80</v>
      </c>
      <c r="K1458" s="18">
        <v>0</v>
      </c>
      <c r="L1458" s="19">
        <v>80</v>
      </c>
      <c r="M1458" s="14"/>
    </row>
    <row r="1459" spans="1:13" customFormat="1" ht="10.9" customHeight="1">
      <c r="A1459" s="12">
        <v>1456</v>
      </c>
      <c r="B1459" s="15" t="s">
        <v>6164</v>
      </c>
      <c r="C1459" s="15" t="s">
        <v>17</v>
      </c>
      <c r="D1459" s="12" t="s">
        <v>18</v>
      </c>
      <c r="E1459" s="14" t="s">
        <v>19</v>
      </c>
      <c r="F1459" s="14" t="s">
        <v>20</v>
      </c>
      <c r="G1459" s="15" t="s">
        <v>2031</v>
      </c>
      <c r="H1459" s="15" t="s">
        <v>6164</v>
      </c>
      <c r="I1459" s="15" t="s">
        <v>22</v>
      </c>
      <c r="J1459" s="18">
        <v>80</v>
      </c>
      <c r="K1459" s="18">
        <v>0</v>
      </c>
      <c r="L1459" s="19">
        <v>80</v>
      </c>
      <c r="M1459" s="14"/>
    </row>
    <row r="1460" spans="1:13" customFormat="1" ht="10.9" customHeight="1">
      <c r="A1460" s="12">
        <v>1457</v>
      </c>
      <c r="B1460" s="15" t="s">
        <v>2184</v>
      </c>
      <c r="C1460" s="15" t="s">
        <v>25</v>
      </c>
      <c r="D1460" s="12" t="s">
        <v>18</v>
      </c>
      <c r="E1460" s="14" t="s">
        <v>19</v>
      </c>
      <c r="F1460" s="14" t="s">
        <v>20</v>
      </c>
      <c r="G1460" s="15" t="s">
        <v>2031</v>
      </c>
      <c r="H1460" s="15" t="s">
        <v>2184</v>
      </c>
      <c r="I1460" s="15" t="s">
        <v>22</v>
      </c>
      <c r="J1460" s="18">
        <v>80</v>
      </c>
      <c r="K1460" s="18">
        <v>0</v>
      </c>
      <c r="L1460" s="19">
        <v>80</v>
      </c>
      <c r="M1460" s="14"/>
    </row>
    <row r="1461" spans="1:13" customFormat="1" ht="10.9" customHeight="1">
      <c r="A1461" s="12">
        <v>1458</v>
      </c>
      <c r="B1461" s="15" t="s">
        <v>2190</v>
      </c>
      <c r="C1461" s="15" t="s">
        <v>17</v>
      </c>
      <c r="D1461" s="12" t="s">
        <v>18</v>
      </c>
      <c r="E1461" s="14" t="s">
        <v>19</v>
      </c>
      <c r="F1461" s="14" t="s">
        <v>20</v>
      </c>
      <c r="G1461" s="15" t="s">
        <v>2031</v>
      </c>
      <c r="H1461" s="15" t="s">
        <v>2190</v>
      </c>
      <c r="I1461" s="15" t="s">
        <v>22</v>
      </c>
      <c r="J1461" s="18">
        <v>80</v>
      </c>
      <c r="K1461" s="18">
        <v>0</v>
      </c>
      <c r="L1461" s="19">
        <v>80</v>
      </c>
      <c r="M1461" s="14"/>
    </row>
    <row r="1462" spans="1:13" customFormat="1" ht="10.9" customHeight="1">
      <c r="A1462" s="12">
        <v>1459</v>
      </c>
      <c r="B1462" s="15" t="s">
        <v>2183</v>
      </c>
      <c r="C1462" s="15" t="s">
        <v>25</v>
      </c>
      <c r="D1462" s="12" t="s">
        <v>18</v>
      </c>
      <c r="E1462" s="14" t="s">
        <v>19</v>
      </c>
      <c r="F1462" s="14" t="s">
        <v>20</v>
      </c>
      <c r="G1462" s="15" t="s">
        <v>2031</v>
      </c>
      <c r="H1462" s="15" t="s">
        <v>2183</v>
      </c>
      <c r="I1462" s="15" t="s">
        <v>22</v>
      </c>
      <c r="J1462" s="18">
        <v>80</v>
      </c>
      <c r="K1462" s="18">
        <v>0</v>
      </c>
      <c r="L1462" s="19">
        <v>80</v>
      </c>
      <c r="M1462" s="14"/>
    </row>
    <row r="1463" spans="1:13" customFormat="1" ht="10.9" customHeight="1">
      <c r="A1463" s="12">
        <v>1460</v>
      </c>
      <c r="B1463" s="15" t="s">
        <v>2187</v>
      </c>
      <c r="C1463" s="15" t="s">
        <v>17</v>
      </c>
      <c r="D1463" s="12" t="s">
        <v>18</v>
      </c>
      <c r="E1463" s="14" t="s">
        <v>19</v>
      </c>
      <c r="F1463" s="14" t="s">
        <v>20</v>
      </c>
      <c r="G1463" s="15" t="s">
        <v>2031</v>
      </c>
      <c r="H1463" s="15" t="s">
        <v>2187</v>
      </c>
      <c r="I1463" s="15" t="s">
        <v>22</v>
      </c>
      <c r="J1463" s="18">
        <v>80</v>
      </c>
      <c r="K1463" s="18">
        <v>0</v>
      </c>
      <c r="L1463" s="19">
        <v>80</v>
      </c>
      <c r="M1463" s="14"/>
    </row>
    <row r="1464" spans="1:13" customFormat="1" ht="10.9" customHeight="1">
      <c r="A1464" s="12">
        <v>1461</v>
      </c>
      <c r="B1464" s="15" t="s">
        <v>2186</v>
      </c>
      <c r="C1464" s="15" t="s">
        <v>17</v>
      </c>
      <c r="D1464" s="12" t="s">
        <v>18</v>
      </c>
      <c r="E1464" s="14" t="s">
        <v>19</v>
      </c>
      <c r="F1464" s="14" t="s">
        <v>20</v>
      </c>
      <c r="G1464" s="15" t="s">
        <v>2031</v>
      </c>
      <c r="H1464" s="15" t="s">
        <v>2186</v>
      </c>
      <c r="I1464" s="15" t="s">
        <v>22</v>
      </c>
      <c r="J1464" s="18">
        <v>80</v>
      </c>
      <c r="K1464" s="18">
        <v>0</v>
      </c>
      <c r="L1464" s="19">
        <v>80</v>
      </c>
      <c r="M1464" s="14"/>
    </row>
    <row r="1465" spans="1:13" customFormat="1" ht="10.9" customHeight="1">
      <c r="A1465" s="12">
        <v>1462</v>
      </c>
      <c r="B1465" s="15" t="s">
        <v>2188</v>
      </c>
      <c r="C1465" s="15" t="s">
        <v>17</v>
      </c>
      <c r="D1465" s="12" t="s">
        <v>18</v>
      </c>
      <c r="E1465" s="14" t="s">
        <v>19</v>
      </c>
      <c r="F1465" s="14" t="s">
        <v>20</v>
      </c>
      <c r="G1465" s="15" t="s">
        <v>2031</v>
      </c>
      <c r="H1465" s="15" t="s">
        <v>2188</v>
      </c>
      <c r="I1465" s="15" t="s">
        <v>22</v>
      </c>
      <c r="J1465" s="18">
        <v>80</v>
      </c>
      <c r="K1465" s="18">
        <v>0</v>
      </c>
      <c r="L1465" s="19">
        <v>80</v>
      </c>
      <c r="M1465" s="14"/>
    </row>
    <row r="1466" spans="1:13" customFormat="1" ht="10.9" customHeight="1">
      <c r="A1466" s="12">
        <v>1463</v>
      </c>
      <c r="B1466" s="15" t="s">
        <v>2185</v>
      </c>
      <c r="C1466" s="15" t="s">
        <v>25</v>
      </c>
      <c r="D1466" s="12" t="s">
        <v>18</v>
      </c>
      <c r="E1466" s="14" t="s">
        <v>19</v>
      </c>
      <c r="F1466" s="14" t="s">
        <v>20</v>
      </c>
      <c r="G1466" s="15" t="s">
        <v>2031</v>
      </c>
      <c r="H1466" s="15" t="s">
        <v>2185</v>
      </c>
      <c r="I1466" s="15" t="s">
        <v>22</v>
      </c>
      <c r="J1466" s="18">
        <v>80</v>
      </c>
      <c r="K1466" s="18">
        <v>0</v>
      </c>
      <c r="L1466" s="19">
        <v>80</v>
      </c>
      <c r="M1466" s="14"/>
    </row>
    <row r="1467" spans="1:13" customFormat="1" ht="10.9" customHeight="1">
      <c r="A1467" s="12">
        <v>1464</v>
      </c>
      <c r="B1467" s="15" t="s">
        <v>2189</v>
      </c>
      <c r="C1467" s="15" t="s">
        <v>25</v>
      </c>
      <c r="D1467" s="12" t="s">
        <v>18</v>
      </c>
      <c r="E1467" s="14" t="s">
        <v>19</v>
      </c>
      <c r="F1467" s="14" t="s">
        <v>20</v>
      </c>
      <c r="G1467" s="15" t="s">
        <v>2031</v>
      </c>
      <c r="H1467" s="15" t="s">
        <v>2189</v>
      </c>
      <c r="I1467" s="15" t="s">
        <v>22</v>
      </c>
      <c r="J1467" s="18">
        <v>80</v>
      </c>
      <c r="K1467" s="18">
        <v>0</v>
      </c>
      <c r="L1467" s="19">
        <v>80</v>
      </c>
      <c r="M1467" s="14"/>
    </row>
    <row r="1468" spans="1:13" customFormat="1" ht="10.9" customHeight="1">
      <c r="A1468" s="12">
        <v>1465</v>
      </c>
      <c r="B1468" s="15" t="s">
        <v>6165</v>
      </c>
      <c r="C1468" s="15" t="s">
        <v>17</v>
      </c>
      <c r="D1468" s="12" t="s">
        <v>18</v>
      </c>
      <c r="E1468" s="14" t="s">
        <v>19</v>
      </c>
      <c r="F1468" s="14" t="s">
        <v>20</v>
      </c>
      <c r="G1468" s="15" t="s">
        <v>2031</v>
      </c>
      <c r="H1468" s="15" t="s">
        <v>6165</v>
      </c>
      <c r="I1468" s="15" t="s">
        <v>22</v>
      </c>
      <c r="J1468" s="18">
        <v>80</v>
      </c>
      <c r="K1468" s="18">
        <v>0</v>
      </c>
      <c r="L1468" s="19">
        <v>80</v>
      </c>
      <c r="M1468" s="14"/>
    </row>
    <row r="1469" spans="1:13" customFormat="1" ht="10.9" customHeight="1">
      <c r="A1469" s="12">
        <v>1466</v>
      </c>
      <c r="B1469" s="15" t="s">
        <v>2200</v>
      </c>
      <c r="C1469" s="15" t="s">
        <v>25</v>
      </c>
      <c r="D1469" s="12" t="s">
        <v>18</v>
      </c>
      <c r="E1469" s="14" t="s">
        <v>19</v>
      </c>
      <c r="F1469" s="14" t="s">
        <v>20</v>
      </c>
      <c r="G1469" s="15" t="s">
        <v>2031</v>
      </c>
      <c r="H1469" s="15" t="s">
        <v>2200</v>
      </c>
      <c r="I1469" s="15" t="s">
        <v>22</v>
      </c>
      <c r="J1469" s="18">
        <v>80</v>
      </c>
      <c r="K1469" s="18">
        <v>0</v>
      </c>
      <c r="L1469" s="19">
        <v>80</v>
      </c>
      <c r="M1469" s="14"/>
    </row>
    <row r="1470" spans="1:13" customFormat="1" ht="10.9" customHeight="1">
      <c r="A1470" s="12">
        <v>1467</v>
      </c>
      <c r="B1470" s="15" t="s">
        <v>2201</v>
      </c>
      <c r="C1470" s="15" t="s">
        <v>25</v>
      </c>
      <c r="D1470" s="12" t="s">
        <v>18</v>
      </c>
      <c r="E1470" s="14" t="s">
        <v>19</v>
      </c>
      <c r="F1470" s="14" t="s">
        <v>20</v>
      </c>
      <c r="G1470" s="15" t="s">
        <v>2031</v>
      </c>
      <c r="H1470" s="15" t="s">
        <v>2201</v>
      </c>
      <c r="I1470" s="15" t="s">
        <v>22</v>
      </c>
      <c r="J1470" s="18">
        <v>80</v>
      </c>
      <c r="K1470" s="18">
        <v>0</v>
      </c>
      <c r="L1470" s="19">
        <v>80</v>
      </c>
      <c r="M1470" s="14"/>
    </row>
    <row r="1471" spans="1:13" customFormat="1" ht="10.9" customHeight="1">
      <c r="A1471" s="12">
        <v>1468</v>
      </c>
      <c r="B1471" s="15" t="s">
        <v>2213</v>
      </c>
      <c r="C1471" s="15" t="s">
        <v>17</v>
      </c>
      <c r="D1471" s="12" t="s">
        <v>18</v>
      </c>
      <c r="E1471" s="14" t="s">
        <v>19</v>
      </c>
      <c r="F1471" s="14" t="s">
        <v>20</v>
      </c>
      <c r="G1471" s="15" t="s">
        <v>2031</v>
      </c>
      <c r="H1471" s="15" t="s">
        <v>2213</v>
      </c>
      <c r="I1471" s="15" t="s">
        <v>22</v>
      </c>
      <c r="J1471" s="18">
        <v>80</v>
      </c>
      <c r="K1471" s="18">
        <v>0</v>
      </c>
      <c r="L1471" s="19">
        <v>80</v>
      </c>
      <c r="M1471" s="14"/>
    </row>
    <row r="1472" spans="1:13" customFormat="1" ht="10.9" customHeight="1">
      <c r="A1472" s="12">
        <v>1469</v>
      </c>
      <c r="B1472" s="15" t="s">
        <v>6166</v>
      </c>
      <c r="C1472" s="15" t="s">
        <v>17</v>
      </c>
      <c r="D1472" s="12" t="s">
        <v>18</v>
      </c>
      <c r="E1472" s="14" t="s">
        <v>19</v>
      </c>
      <c r="F1472" s="14" t="s">
        <v>20</v>
      </c>
      <c r="G1472" s="15" t="s">
        <v>2031</v>
      </c>
      <c r="H1472" s="15" t="s">
        <v>6166</v>
      </c>
      <c r="I1472" s="15" t="s">
        <v>22</v>
      </c>
      <c r="J1472" s="18">
        <v>80</v>
      </c>
      <c r="K1472" s="18">
        <v>0</v>
      </c>
      <c r="L1472" s="19">
        <v>80</v>
      </c>
      <c r="M1472" s="14"/>
    </row>
    <row r="1473" spans="1:13" customFormat="1" ht="10.9" customHeight="1">
      <c r="A1473" s="12">
        <v>1470</v>
      </c>
      <c r="B1473" s="15" t="s">
        <v>2203</v>
      </c>
      <c r="C1473" s="15" t="s">
        <v>17</v>
      </c>
      <c r="D1473" s="12" t="s">
        <v>18</v>
      </c>
      <c r="E1473" s="14" t="s">
        <v>19</v>
      </c>
      <c r="F1473" s="14" t="s">
        <v>20</v>
      </c>
      <c r="G1473" s="15" t="s">
        <v>2031</v>
      </c>
      <c r="H1473" s="15" t="s">
        <v>2203</v>
      </c>
      <c r="I1473" s="15" t="s">
        <v>22</v>
      </c>
      <c r="J1473" s="18">
        <v>80</v>
      </c>
      <c r="K1473" s="18">
        <v>0</v>
      </c>
      <c r="L1473" s="19">
        <v>80</v>
      </c>
      <c r="M1473" s="14"/>
    </row>
    <row r="1474" spans="1:13" customFormat="1" ht="10.9" customHeight="1">
      <c r="A1474" s="12">
        <v>1471</v>
      </c>
      <c r="B1474" s="15" t="s">
        <v>2214</v>
      </c>
      <c r="C1474" s="15" t="s">
        <v>25</v>
      </c>
      <c r="D1474" s="12" t="s">
        <v>18</v>
      </c>
      <c r="E1474" s="14" t="s">
        <v>19</v>
      </c>
      <c r="F1474" s="14" t="s">
        <v>20</v>
      </c>
      <c r="G1474" s="15" t="s">
        <v>2031</v>
      </c>
      <c r="H1474" s="15" t="s">
        <v>2214</v>
      </c>
      <c r="I1474" s="15" t="s">
        <v>22</v>
      </c>
      <c r="J1474" s="18">
        <v>80</v>
      </c>
      <c r="K1474" s="18">
        <v>0</v>
      </c>
      <c r="L1474" s="19">
        <v>80</v>
      </c>
      <c r="M1474" s="14"/>
    </row>
    <row r="1475" spans="1:13" customFormat="1" ht="10.9" customHeight="1">
      <c r="A1475" s="12">
        <v>1472</v>
      </c>
      <c r="B1475" s="15" t="s">
        <v>6167</v>
      </c>
      <c r="C1475" s="15" t="s">
        <v>17</v>
      </c>
      <c r="D1475" s="12" t="s">
        <v>18</v>
      </c>
      <c r="E1475" s="14" t="s">
        <v>19</v>
      </c>
      <c r="F1475" s="14" t="s">
        <v>20</v>
      </c>
      <c r="G1475" s="15" t="s">
        <v>2031</v>
      </c>
      <c r="H1475" s="15" t="s">
        <v>6167</v>
      </c>
      <c r="I1475" s="15" t="s">
        <v>22</v>
      </c>
      <c r="J1475" s="18">
        <v>80</v>
      </c>
      <c r="K1475" s="18">
        <v>0</v>
      </c>
      <c r="L1475" s="19">
        <v>80</v>
      </c>
      <c r="M1475" s="14"/>
    </row>
    <row r="1476" spans="1:13" customFormat="1" ht="10.9" customHeight="1">
      <c r="A1476" s="12">
        <v>1473</v>
      </c>
      <c r="B1476" s="15" t="s">
        <v>2206</v>
      </c>
      <c r="C1476" s="15" t="s">
        <v>17</v>
      </c>
      <c r="D1476" s="12" t="s">
        <v>18</v>
      </c>
      <c r="E1476" s="14" t="s">
        <v>19</v>
      </c>
      <c r="F1476" s="14" t="s">
        <v>20</v>
      </c>
      <c r="G1476" s="15" t="s">
        <v>2031</v>
      </c>
      <c r="H1476" s="15" t="s">
        <v>2206</v>
      </c>
      <c r="I1476" s="15" t="s">
        <v>22</v>
      </c>
      <c r="J1476" s="18">
        <v>80</v>
      </c>
      <c r="K1476" s="18">
        <v>0</v>
      </c>
      <c r="L1476" s="19">
        <v>80</v>
      </c>
      <c r="M1476" s="14"/>
    </row>
    <row r="1477" spans="1:13" customFormat="1" ht="10.9" customHeight="1">
      <c r="A1477" s="12">
        <v>1474</v>
      </c>
      <c r="B1477" s="15" t="s">
        <v>2207</v>
      </c>
      <c r="C1477" s="15" t="s">
        <v>17</v>
      </c>
      <c r="D1477" s="12" t="s">
        <v>18</v>
      </c>
      <c r="E1477" s="14" t="s">
        <v>19</v>
      </c>
      <c r="F1477" s="14" t="s">
        <v>20</v>
      </c>
      <c r="G1477" s="15" t="s">
        <v>2031</v>
      </c>
      <c r="H1477" s="15" t="s">
        <v>2207</v>
      </c>
      <c r="I1477" s="15" t="s">
        <v>22</v>
      </c>
      <c r="J1477" s="18">
        <v>80</v>
      </c>
      <c r="K1477" s="18">
        <v>0</v>
      </c>
      <c r="L1477" s="19">
        <v>80</v>
      </c>
      <c r="M1477" s="14"/>
    </row>
    <row r="1478" spans="1:13" customFormat="1" ht="10.9" customHeight="1">
      <c r="A1478" s="12">
        <v>1475</v>
      </c>
      <c r="B1478" s="15" t="s">
        <v>2218</v>
      </c>
      <c r="C1478" s="15" t="s">
        <v>17</v>
      </c>
      <c r="D1478" s="12" t="s">
        <v>18</v>
      </c>
      <c r="E1478" s="14" t="s">
        <v>19</v>
      </c>
      <c r="F1478" s="14" t="s">
        <v>20</v>
      </c>
      <c r="G1478" s="15" t="s">
        <v>2031</v>
      </c>
      <c r="H1478" s="15" t="s">
        <v>2218</v>
      </c>
      <c r="I1478" s="15" t="s">
        <v>22</v>
      </c>
      <c r="J1478" s="18">
        <v>80</v>
      </c>
      <c r="K1478" s="18">
        <v>0</v>
      </c>
      <c r="L1478" s="19">
        <v>80</v>
      </c>
      <c r="M1478" s="14"/>
    </row>
    <row r="1479" spans="1:13" customFormat="1" ht="10.9" customHeight="1">
      <c r="A1479" s="12">
        <v>1476</v>
      </c>
      <c r="B1479" s="15" t="s">
        <v>6168</v>
      </c>
      <c r="C1479" s="15" t="s">
        <v>25</v>
      </c>
      <c r="D1479" s="12" t="s">
        <v>18</v>
      </c>
      <c r="E1479" s="14" t="s">
        <v>19</v>
      </c>
      <c r="F1479" s="14" t="s">
        <v>20</v>
      </c>
      <c r="G1479" s="15" t="s">
        <v>2031</v>
      </c>
      <c r="H1479" s="15" t="s">
        <v>6168</v>
      </c>
      <c r="I1479" s="15" t="s">
        <v>685</v>
      </c>
      <c r="J1479" s="18">
        <v>80</v>
      </c>
      <c r="K1479" s="18">
        <v>0</v>
      </c>
      <c r="L1479" s="19">
        <v>80</v>
      </c>
      <c r="M1479" s="14"/>
    </row>
    <row r="1480" spans="1:13" customFormat="1" ht="10.9" customHeight="1">
      <c r="A1480" s="12">
        <v>1477</v>
      </c>
      <c r="B1480" s="15" t="s">
        <v>2224</v>
      </c>
      <c r="C1480" s="15" t="s">
        <v>25</v>
      </c>
      <c r="D1480" s="12" t="s">
        <v>18</v>
      </c>
      <c r="E1480" s="14" t="s">
        <v>19</v>
      </c>
      <c r="F1480" s="14" t="s">
        <v>20</v>
      </c>
      <c r="G1480" s="15" t="s">
        <v>2031</v>
      </c>
      <c r="H1480" s="15" t="s">
        <v>2224</v>
      </c>
      <c r="I1480" s="15" t="s">
        <v>22</v>
      </c>
      <c r="J1480" s="18">
        <v>80</v>
      </c>
      <c r="K1480" s="18">
        <v>0</v>
      </c>
      <c r="L1480" s="19">
        <v>80</v>
      </c>
      <c r="M1480" s="14"/>
    </row>
    <row r="1481" spans="1:13" customFormat="1" ht="10.9" customHeight="1">
      <c r="A1481" s="12">
        <v>1478</v>
      </c>
      <c r="B1481" s="15" t="s">
        <v>2226</v>
      </c>
      <c r="C1481" s="15" t="s">
        <v>25</v>
      </c>
      <c r="D1481" s="12" t="s">
        <v>18</v>
      </c>
      <c r="E1481" s="14" t="s">
        <v>19</v>
      </c>
      <c r="F1481" s="14" t="s">
        <v>20</v>
      </c>
      <c r="G1481" s="15" t="s">
        <v>2031</v>
      </c>
      <c r="H1481" s="15" t="s">
        <v>2226</v>
      </c>
      <c r="I1481" s="15" t="s">
        <v>22</v>
      </c>
      <c r="J1481" s="18">
        <v>80</v>
      </c>
      <c r="K1481" s="18">
        <v>0</v>
      </c>
      <c r="L1481" s="19">
        <v>80</v>
      </c>
      <c r="M1481" s="14"/>
    </row>
    <row r="1482" spans="1:13" customFormat="1" ht="10.9" customHeight="1">
      <c r="A1482" s="12">
        <v>1479</v>
      </c>
      <c r="B1482" s="15" t="s">
        <v>2220</v>
      </c>
      <c r="C1482" s="15" t="s">
        <v>17</v>
      </c>
      <c r="D1482" s="12" t="s">
        <v>18</v>
      </c>
      <c r="E1482" s="14" t="s">
        <v>19</v>
      </c>
      <c r="F1482" s="14" t="s">
        <v>20</v>
      </c>
      <c r="G1482" s="15" t="s">
        <v>2031</v>
      </c>
      <c r="H1482" s="15" t="s">
        <v>2220</v>
      </c>
      <c r="I1482" s="15" t="s">
        <v>22</v>
      </c>
      <c r="J1482" s="18">
        <v>80</v>
      </c>
      <c r="K1482" s="18">
        <v>0</v>
      </c>
      <c r="L1482" s="19">
        <v>80</v>
      </c>
      <c r="M1482" s="14"/>
    </row>
    <row r="1483" spans="1:13" customFormat="1" ht="10.9" customHeight="1">
      <c r="A1483" s="12">
        <v>1480</v>
      </c>
      <c r="B1483" s="15" t="s">
        <v>2227</v>
      </c>
      <c r="C1483" s="15" t="s">
        <v>25</v>
      </c>
      <c r="D1483" s="12" t="s">
        <v>18</v>
      </c>
      <c r="E1483" s="14" t="s">
        <v>19</v>
      </c>
      <c r="F1483" s="14" t="s">
        <v>20</v>
      </c>
      <c r="G1483" s="15" t="s">
        <v>2031</v>
      </c>
      <c r="H1483" s="15" t="s">
        <v>2227</v>
      </c>
      <c r="I1483" s="15" t="s">
        <v>22</v>
      </c>
      <c r="J1483" s="18">
        <v>80</v>
      </c>
      <c r="K1483" s="18">
        <v>0</v>
      </c>
      <c r="L1483" s="19">
        <v>80</v>
      </c>
      <c r="M1483" s="14"/>
    </row>
    <row r="1484" spans="1:13" customFormat="1" ht="10.9" customHeight="1">
      <c r="A1484" s="12">
        <v>1481</v>
      </c>
      <c r="B1484" s="15" t="s">
        <v>6169</v>
      </c>
      <c r="C1484" s="15" t="s">
        <v>17</v>
      </c>
      <c r="D1484" s="12" t="s">
        <v>18</v>
      </c>
      <c r="E1484" s="14" t="s">
        <v>19</v>
      </c>
      <c r="F1484" s="14" t="s">
        <v>20</v>
      </c>
      <c r="G1484" s="15" t="s">
        <v>2031</v>
      </c>
      <c r="H1484" s="15" t="s">
        <v>6169</v>
      </c>
      <c r="I1484" s="15" t="s">
        <v>22</v>
      </c>
      <c r="J1484" s="18">
        <v>80</v>
      </c>
      <c r="K1484" s="18">
        <v>0</v>
      </c>
      <c r="L1484" s="19">
        <v>80</v>
      </c>
      <c r="M1484" s="14"/>
    </row>
    <row r="1485" spans="1:13" customFormat="1" ht="10.9" customHeight="1">
      <c r="A1485" s="12">
        <v>1482</v>
      </c>
      <c r="B1485" s="15" t="s">
        <v>2230</v>
      </c>
      <c r="C1485" s="15" t="s">
        <v>17</v>
      </c>
      <c r="D1485" s="12" t="s">
        <v>18</v>
      </c>
      <c r="E1485" s="14" t="s">
        <v>19</v>
      </c>
      <c r="F1485" s="14" t="s">
        <v>20</v>
      </c>
      <c r="G1485" s="15" t="s">
        <v>2031</v>
      </c>
      <c r="H1485" s="15" t="s">
        <v>2230</v>
      </c>
      <c r="I1485" s="15" t="s">
        <v>22</v>
      </c>
      <c r="J1485" s="18">
        <v>80</v>
      </c>
      <c r="K1485" s="18">
        <v>0</v>
      </c>
      <c r="L1485" s="19">
        <v>80</v>
      </c>
      <c r="M1485" s="14"/>
    </row>
    <row r="1486" spans="1:13" customFormat="1" ht="10.9" customHeight="1">
      <c r="A1486" s="12">
        <v>1483</v>
      </c>
      <c r="B1486" s="15" t="s">
        <v>2233</v>
      </c>
      <c r="C1486" s="15" t="s">
        <v>17</v>
      </c>
      <c r="D1486" s="12" t="s">
        <v>18</v>
      </c>
      <c r="E1486" s="14" t="s">
        <v>19</v>
      </c>
      <c r="F1486" s="14" t="s">
        <v>20</v>
      </c>
      <c r="G1486" s="15" t="s">
        <v>2031</v>
      </c>
      <c r="H1486" s="15" t="s">
        <v>2233</v>
      </c>
      <c r="I1486" s="15" t="s">
        <v>22</v>
      </c>
      <c r="J1486" s="18">
        <v>80</v>
      </c>
      <c r="K1486" s="18">
        <v>0</v>
      </c>
      <c r="L1486" s="19">
        <v>80</v>
      </c>
      <c r="M1486" s="14"/>
    </row>
    <row r="1487" spans="1:13" customFormat="1" ht="10.9" customHeight="1">
      <c r="A1487" s="12">
        <v>1484</v>
      </c>
      <c r="B1487" s="15" t="s">
        <v>6170</v>
      </c>
      <c r="C1487" s="15" t="s">
        <v>17</v>
      </c>
      <c r="D1487" s="12" t="s">
        <v>18</v>
      </c>
      <c r="E1487" s="14" t="s">
        <v>19</v>
      </c>
      <c r="F1487" s="14" t="s">
        <v>20</v>
      </c>
      <c r="G1487" s="15" t="s">
        <v>2031</v>
      </c>
      <c r="H1487" s="15" t="s">
        <v>6170</v>
      </c>
      <c r="I1487" s="15" t="s">
        <v>22</v>
      </c>
      <c r="J1487" s="18">
        <v>80</v>
      </c>
      <c r="K1487" s="18">
        <v>0</v>
      </c>
      <c r="L1487" s="19">
        <v>80</v>
      </c>
      <c r="M1487" s="14"/>
    </row>
    <row r="1488" spans="1:13" customFormat="1" ht="10.9" customHeight="1">
      <c r="A1488" s="12">
        <v>1485</v>
      </c>
      <c r="B1488" s="15" t="s">
        <v>2237</v>
      </c>
      <c r="C1488" s="15" t="s">
        <v>17</v>
      </c>
      <c r="D1488" s="12" t="s">
        <v>18</v>
      </c>
      <c r="E1488" s="14" t="s">
        <v>19</v>
      </c>
      <c r="F1488" s="14" t="s">
        <v>20</v>
      </c>
      <c r="G1488" s="15" t="s">
        <v>2031</v>
      </c>
      <c r="H1488" s="15" t="s">
        <v>2237</v>
      </c>
      <c r="I1488" s="15" t="s">
        <v>22</v>
      </c>
      <c r="J1488" s="18">
        <v>80</v>
      </c>
      <c r="K1488" s="18">
        <v>0</v>
      </c>
      <c r="L1488" s="19">
        <v>80</v>
      </c>
      <c r="M1488" s="14"/>
    </row>
    <row r="1489" spans="1:13" customFormat="1" ht="10.9" customHeight="1">
      <c r="A1489" s="12">
        <v>1486</v>
      </c>
      <c r="B1489" s="15" t="s">
        <v>2240</v>
      </c>
      <c r="C1489" s="15" t="s">
        <v>17</v>
      </c>
      <c r="D1489" s="12" t="s">
        <v>18</v>
      </c>
      <c r="E1489" s="14" t="s">
        <v>19</v>
      </c>
      <c r="F1489" s="14" t="s">
        <v>20</v>
      </c>
      <c r="G1489" s="15" t="s">
        <v>2031</v>
      </c>
      <c r="H1489" s="15" t="s">
        <v>2240</v>
      </c>
      <c r="I1489" s="15" t="s">
        <v>22</v>
      </c>
      <c r="J1489" s="18">
        <v>80</v>
      </c>
      <c r="K1489" s="18">
        <v>0</v>
      </c>
      <c r="L1489" s="19">
        <v>80</v>
      </c>
      <c r="M1489" s="14"/>
    </row>
    <row r="1490" spans="1:13" customFormat="1" ht="10.9" customHeight="1">
      <c r="A1490" s="12">
        <v>1487</v>
      </c>
      <c r="B1490" s="15" t="s">
        <v>2244</v>
      </c>
      <c r="C1490" s="15" t="s">
        <v>17</v>
      </c>
      <c r="D1490" s="12" t="s">
        <v>18</v>
      </c>
      <c r="E1490" s="14" t="s">
        <v>19</v>
      </c>
      <c r="F1490" s="14" t="s">
        <v>20</v>
      </c>
      <c r="G1490" s="15" t="s">
        <v>2031</v>
      </c>
      <c r="H1490" s="15" t="s">
        <v>2244</v>
      </c>
      <c r="I1490" s="15" t="s">
        <v>22</v>
      </c>
      <c r="J1490" s="18">
        <v>80</v>
      </c>
      <c r="K1490" s="18">
        <v>0</v>
      </c>
      <c r="L1490" s="19">
        <v>80</v>
      </c>
      <c r="M1490" s="14"/>
    </row>
    <row r="1491" spans="1:13" customFormat="1" ht="10.9" customHeight="1">
      <c r="A1491" s="12">
        <v>1488</v>
      </c>
      <c r="B1491" s="15" t="s">
        <v>6171</v>
      </c>
      <c r="C1491" s="15" t="s">
        <v>17</v>
      </c>
      <c r="D1491" s="12" t="s">
        <v>18</v>
      </c>
      <c r="E1491" s="14" t="s">
        <v>19</v>
      </c>
      <c r="F1491" s="14" t="s">
        <v>20</v>
      </c>
      <c r="G1491" s="15" t="s">
        <v>2031</v>
      </c>
      <c r="H1491" s="15" t="s">
        <v>6172</v>
      </c>
      <c r="I1491" s="15" t="s">
        <v>36</v>
      </c>
      <c r="J1491" s="18">
        <v>80</v>
      </c>
      <c r="K1491" s="18">
        <v>0</v>
      </c>
      <c r="L1491" s="19">
        <v>80</v>
      </c>
      <c r="M1491" s="14"/>
    </row>
    <row r="1492" spans="1:13" customFormat="1" ht="10.9" customHeight="1">
      <c r="A1492" s="12">
        <v>1489</v>
      </c>
      <c r="B1492" s="15" t="s">
        <v>2247</v>
      </c>
      <c r="C1492" s="15" t="s">
        <v>17</v>
      </c>
      <c r="D1492" s="12" t="s">
        <v>18</v>
      </c>
      <c r="E1492" s="14" t="s">
        <v>19</v>
      </c>
      <c r="F1492" s="14" t="s">
        <v>20</v>
      </c>
      <c r="G1492" s="15" t="s">
        <v>2031</v>
      </c>
      <c r="H1492" s="15" t="s">
        <v>2247</v>
      </c>
      <c r="I1492" s="15" t="s">
        <v>22</v>
      </c>
      <c r="J1492" s="18">
        <v>80</v>
      </c>
      <c r="K1492" s="18">
        <v>0</v>
      </c>
      <c r="L1492" s="19">
        <v>80</v>
      </c>
      <c r="M1492" s="14"/>
    </row>
    <row r="1493" spans="1:13" customFormat="1" ht="10.9" customHeight="1">
      <c r="A1493" s="12">
        <v>1490</v>
      </c>
      <c r="B1493" s="15" t="s">
        <v>2248</v>
      </c>
      <c r="C1493" s="15" t="s">
        <v>25</v>
      </c>
      <c r="D1493" s="12" t="s">
        <v>18</v>
      </c>
      <c r="E1493" s="14" t="s">
        <v>19</v>
      </c>
      <c r="F1493" s="14" t="s">
        <v>20</v>
      </c>
      <c r="G1493" s="15" t="s">
        <v>2031</v>
      </c>
      <c r="H1493" s="15" t="s">
        <v>2248</v>
      </c>
      <c r="I1493" s="15" t="s">
        <v>22</v>
      </c>
      <c r="J1493" s="18">
        <v>80</v>
      </c>
      <c r="K1493" s="18">
        <v>0</v>
      </c>
      <c r="L1493" s="19">
        <v>80</v>
      </c>
      <c r="M1493" s="14"/>
    </row>
    <row r="1494" spans="1:13" customFormat="1" ht="10.9" customHeight="1">
      <c r="A1494" s="12">
        <v>1491</v>
      </c>
      <c r="B1494" s="15" t="s">
        <v>2249</v>
      </c>
      <c r="C1494" s="15" t="s">
        <v>25</v>
      </c>
      <c r="D1494" s="12" t="s">
        <v>18</v>
      </c>
      <c r="E1494" s="14" t="s">
        <v>19</v>
      </c>
      <c r="F1494" s="14" t="s">
        <v>20</v>
      </c>
      <c r="G1494" s="15" t="s">
        <v>2031</v>
      </c>
      <c r="H1494" s="15" t="s">
        <v>2249</v>
      </c>
      <c r="I1494" s="15" t="s">
        <v>22</v>
      </c>
      <c r="J1494" s="18">
        <v>80</v>
      </c>
      <c r="K1494" s="18">
        <v>0</v>
      </c>
      <c r="L1494" s="19">
        <v>80</v>
      </c>
      <c r="M1494" s="14"/>
    </row>
    <row r="1495" spans="1:13" customFormat="1" ht="10.9" customHeight="1">
      <c r="A1495" s="12">
        <v>1492</v>
      </c>
      <c r="B1495" s="15" t="s">
        <v>284</v>
      </c>
      <c r="C1495" s="15" t="s">
        <v>25</v>
      </c>
      <c r="D1495" s="12" t="s">
        <v>18</v>
      </c>
      <c r="E1495" s="14" t="s">
        <v>19</v>
      </c>
      <c r="F1495" s="14" t="s">
        <v>20</v>
      </c>
      <c r="G1495" s="15" t="s">
        <v>2031</v>
      </c>
      <c r="H1495" s="15" t="s">
        <v>284</v>
      </c>
      <c r="I1495" s="15" t="s">
        <v>22</v>
      </c>
      <c r="J1495" s="18">
        <v>80</v>
      </c>
      <c r="K1495" s="18">
        <v>0</v>
      </c>
      <c r="L1495" s="19">
        <v>80</v>
      </c>
      <c r="M1495" s="14"/>
    </row>
    <row r="1496" spans="1:13" customFormat="1" ht="10.9" customHeight="1">
      <c r="A1496" s="12">
        <v>1493</v>
      </c>
      <c r="B1496" s="15" t="s">
        <v>6173</v>
      </c>
      <c r="C1496" s="15" t="s">
        <v>17</v>
      </c>
      <c r="D1496" s="12" t="s">
        <v>18</v>
      </c>
      <c r="E1496" s="14" t="s">
        <v>19</v>
      </c>
      <c r="F1496" s="14" t="s">
        <v>20</v>
      </c>
      <c r="G1496" s="15" t="s">
        <v>2031</v>
      </c>
      <c r="H1496" s="15" t="s">
        <v>6173</v>
      </c>
      <c r="I1496" s="15" t="s">
        <v>22</v>
      </c>
      <c r="J1496" s="18">
        <v>80</v>
      </c>
      <c r="K1496" s="18">
        <v>0</v>
      </c>
      <c r="L1496" s="19">
        <v>80</v>
      </c>
      <c r="M1496" s="14"/>
    </row>
    <row r="1497" spans="1:13" customFormat="1" ht="10.9" customHeight="1">
      <c r="A1497" s="12">
        <v>1494</v>
      </c>
      <c r="B1497" s="15" t="s">
        <v>2251</v>
      </c>
      <c r="C1497" s="15" t="s">
        <v>25</v>
      </c>
      <c r="D1497" s="12" t="s">
        <v>18</v>
      </c>
      <c r="E1497" s="14" t="s">
        <v>19</v>
      </c>
      <c r="F1497" s="14" t="s">
        <v>20</v>
      </c>
      <c r="G1497" s="15" t="s">
        <v>2031</v>
      </c>
      <c r="H1497" s="15" t="s">
        <v>2251</v>
      </c>
      <c r="I1497" s="15" t="s">
        <v>22</v>
      </c>
      <c r="J1497" s="18">
        <v>80</v>
      </c>
      <c r="K1497" s="18">
        <v>0</v>
      </c>
      <c r="L1497" s="19">
        <v>80</v>
      </c>
      <c r="M1497" s="14"/>
    </row>
    <row r="1498" spans="1:13" customFormat="1" ht="10.9" customHeight="1">
      <c r="A1498" s="12">
        <v>1495</v>
      </c>
      <c r="B1498" s="15" t="s">
        <v>2252</v>
      </c>
      <c r="C1498" s="15" t="s">
        <v>17</v>
      </c>
      <c r="D1498" s="12" t="s">
        <v>18</v>
      </c>
      <c r="E1498" s="14" t="s">
        <v>19</v>
      </c>
      <c r="F1498" s="14" t="s">
        <v>20</v>
      </c>
      <c r="G1498" s="15" t="s">
        <v>2031</v>
      </c>
      <c r="H1498" s="15" t="s">
        <v>2252</v>
      </c>
      <c r="I1498" s="15" t="s">
        <v>22</v>
      </c>
      <c r="J1498" s="18">
        <v>80</v>
      </c>
      <c r="K1498" s="18">
        <v>0</v>
      </c>
      <c r="L1498" s="19">
        <v>80</v>
      </c>
      <c r="M1498" s="14"/>
    </row>
    <row r="1499" spans="1:13" customFormat="1" ht="10.9" customHeight="1">
      <c r="A1499" s="12">
        <v>1496</v>
      </c>
      <c r="B1499" s="15" t="s">
        <v>2255</v>
      </c>
      <c r="C1499" s="15" t="s">
        <v>25</v>
      </c>
      <c r="D1499" s="14" t="s">
        <v>409</v>
      </c>
      <c r="E1499" s="14" t="s">
        <v>19</v>
      </c>
      <c r="F1499" s="14" t="s">
        <v>20</v>
      </c>
      <c r="G1499" s="15" t="s">
        <v>2031</v>
      </c>
      <c r="H1499" s="15" t="s">
        <v>2255</v>
      </c>
      <c r="I1499" s="15" t="s">
        <v>22</v>
      </c>
      <c r="J1499" s="18">
        <v>80</v>
      </c>
      <c r="K1499" s="18">
        <v>0</v>
      </c>
      <c r="L1499" s="19">
        <v>80</v>
      </c>
      <c r="M1499" s="14"/>
    </row>
    <row r="1500" spans="1:13" customFormat="1" ht="10.9" customHeight="1">
      <c r="A1500" s="12">
        <v>1497</v>
      </c>
      <c r="B1500" s="15" t="s">
        <v>6174</v>
      </c>
      <c r="C1500" s="15" t="s">
        <v>17</v>
      </c>
      <c r="D1500" s="14" t="s">
        <v>409</v>
      </c>
      <c r="E1500" s="14" t="s">
        <v>19</v>
      </c>
      <c r="F1500" s="14" t="s">
        <v>20</v>
      </c>
      <c r="G1500" s="15" t="s">
        <v>2031</v>
      </c>
      <c r="H1500" s="15" t="s">
        <v>6174</v>
      </c>
      <c r="I1500" s="15" t="s">
        <v>22</v>
      </c>
      <c r="J1500" s="18">
        <v>80</v>
      </c>
      <c r="K1500" s="18">
        <v>0</v>
      </c>
      <c r="L1500" s="19">
        <v>80</v>
      </c>
      <c r="M1500" s="14"/>
    </row>
    <row r="1501" spans="1:13" customFormat="1" ht="10.9" customHeight="1">
      <c r="A1501" s="12">
        <v>1498</v>
      </c>
      <c r="B1501" s="15" t="s">
        <v>6175</v>
      </c>
      <c r="C1501" s="15" t="s">
        <v>17</v>
      </c>
      <c r="D1501" s="14" t="s">
        <v>409</v>
      </c>
      <c r="E1501" s="14" t="s">
        <v>19</v>
      </c>
      <c r="F1501" s="14" t="s">
        <v>20</v>
      </c>
      <c r="G1501" s="15" t="s">
        <v>2031</v>
      </c>
      <c r="H1501" s="15" t="s">
        <v>6175</v>
      </c>
      <c r="I1501" s="15" t="s">
        <v>22</v>
      </c>
      <c r="J1501" s="18">
        <v>80</v>
      </c>
      <c r="K1501" s="18">
        <v>0</v>
      </c>
      <c r="L1501" s="19">
        <v>80</v>
      </c>
      <c r="M1501" s="14"/>
    </row>
    <row r="1502" spans="1:13" customFormat="1" ht="10.9" customHeight="1">
      <c r="A1502" s="12">
        <v>1499</v>
      </c>
      <c r="B1502" s="15" t="s">
        <v>6176</v>
      </c>
      <c r="C1502" s="15" t="s">
        <v>25</v>
      </c>
      <c r="D1502" s="12" t="s">
        <v>18</v>
      </c>
      <c r="E1502" s="14" t="s">
        <v>19</v>
      </c>
      <c r="F1502" s="14" t="s">
        <v>20</v>
      </c>
      <c r="G1502" s="15" t="s">
        <v>2031</v>
      </c>
      <c r="H1502" s="15" t="s">
        <v>6176</v>
      </c>
      <c r="I1502" s="15" t="s">
        <v>22</v>
      </c>
      <c r="J1502" s="18">
        <v>80</v>
      </c>
      <c r="K1502" s="18">
        <v>0</v>
      </c>
      <c r="L1502" s="19">
        <v>80</v>
      </c>
      <c r="M1502" s="14"/>
    </row>
    <row r="1503" spans="1:13" customFormat="1" ht="10.9" customHeight="1">
      <c r="A1503" s="12">
        <v>1500</v>
      </c>
      <c r="B1503" s="15" t="s">
        <v>2257</v>
      </c>
      <c r="C1503" s="15" t="s">
        <v>17</v>
      </c>
      <c r="D1503" s="12" t="s">
        <v>18</v>
      </c>
      <c r="E1503" s="14" t="s">
        <v>19</v>
      </c>
      <c r="F1503" s="14" t="s">
        <v>20</v>
      </c>
      <c r="G1503" s="15" t="s">
        <v>2031</v>
      </c>
      <c r="H1503" s="15" t="s">
        <v>2257</v>
      </c>
      <c r="I1503" s="15" t="s">
        <v>22</v>
      </c>
      <c r="J1503" s="18">
        <v>80</v>
      </c>
      <c r="K1503" s="18">
        <v>0</v>
      </c>
      <c r="L1503" s="19">
        <v>80</v>
      </c>
      <c r="M1503" s="14"/>
    </row>
    <row r="1504" spans="1:13" customFormat="1" ht="10.9" customHeight="1">
      <c r="A1504" s="12">
        <v>1501</v>
      </c>
      <c r="B1504" s="15" t="s">
        <v>6177</v>
      </c>
      <c r="C1504" s="15" t="s">
        <v>17</v>
      </c>
      <c r="D1504" s="14" t="s">
        <v>409</v>
      </c>
      <c r="E1504" s="14" t="s">
        <v>19</v>
      </c>
      <c r="F1504" s="14" t="s">
        <v>20</v>
      </c>
      <c r="G1504" s="15" t="s">
        <v>2031</v>
      </c>
      <c r="H1504" s="15" t="s">
        <v>6177</v>
      </c>
      <c r="I1504" s="15" t="s">
        <v>22</v>
      </c>
      <c r="J1504" s="18">
        <v>80</v>
      </c>
      <c r="K1504" s="18">
        <v>0</v>
      </c>
      <c r="L1504" s="19">
        <v>80</v>
      </c>
      <c r="M1504" s="14"/>
    </row>
    <row r="1505" spans="1:13" customFormat="1" ht="10.9" customHeight="1">
      <c r="A1505" s="12">
        <v>1502</v>
      </c>
      <c r="B1505" s="15" t="s">
        <v>6178</v>
      </c>
      <c r="C1505" s="15" t="s">
        <v>17</v>
      </c>
      <c r="D1505" s="12" t="s">
        <v>18</v>
      </c>
      <c r="E1505" s="14" t="s">
        <v>19</v>
      </c>
      <c r="F1505" s="14" t="s">
        <v>20</v>
      </c>
      <c r="G1505" s="15" t="s">
        <v>2031</v>
      </c>
      <c r="H1505" s="15" t="s">
        <v>6178</v>
      </c>
      <c r="I1505" s="15" t="s">
        <v>22</v>
      </c>
      <c r="J1505" s="18">
        <v>80</v>
      </c>
      <c r="K1505" s="18">
        <v>0</v>
      </c>
      <c r="L1505" s="19">
        <v>80</v>
      </c>
      <c r="M1505" s="14"/>
    </row>
    <row r="1506" spans="1:13" customFormat="1" ht="10.9" customHeight="1">
      <c r="A1506" s="12">
        <v>1503</v>
      </c>
      <c r="B1506" s="15" t="s">
        <v>2266</v>
      </c>
      <c r="C1506" s="15" t="s">
        <v>17</v>
      </c>
      <c r="D1506" s="12" t="s">
        <v>18</v>
      </c>
      <c r="E1506" s="14" t="s">
        <v>19</v>
      </c>
      <c r="F1506" s="14" t="s">
        <v>20</v>
      </c>
      <c r="G1506" s="15" t="s">
        <v>2031</v>
      </c>
      <c r="H1506" s="15" t="s">
        <v>2266</v>
      </c>
      <c r="I1506" s="15" t="s">
        <v>22</v>
      </c>
      <c r="J1506" s="18">
        <v>80</v>
      </c>
      <c r="K1506" s="18">
        <v>0</v>
      </c>
      <c r="L1506" s="19">
        <v>80</v>
      </c>
      <c r="M1506" s="14"/>
    </row>
    <row r="1507" spans="1:13" customFormat="1" ht="10.9" customHeight="1">
      <c r="A1507" s="12">
        <v>1504</v>
      </c>
      <c r="B1507" s="15" t="s">
        <v>2271</v>
      </c>
      <c r="C1507" s="15" t="s">
        <v>17</v>
      </c>
      <c r="D1507" s="12" t="s">
        <v>18</v>
      </c>
      <c r="E1507" s="14" t="s">
        <v>19</v>
      </c>
      <c r="F1507" s="14" t="s">
        <v>20</v>
      </c>
      <c r="G1507" s="15" t="s">
        <v>2031</v>
      </c>
      <c r="H1507" s="15" t="s">
        <v>2271</v>
      </c>
      <c r="I1507" s="15" t="s">
        <v>22</v>
      </c>
      <c r="J1507" s="18">
        <v>80</v>
      </c>
      <c r="K1507" s="18">
        <v>0</v>
      </c>
      <c r="L1507" s="19">
        <v>80</v>
      </c>
      <c r="M1507" s="14"/>
    </row>
    <row r="1508" spans="1:13" customFormat="1" ht="10.9" customHeight="1">
      <c r="A1508" s="12">
        <v>1505</v>
      </c>
      <c r="B1508" s="15" t="s">
        <v>2272</v>
      </c>
      <c r="C1508" s="15" t="s">
        <v>25</v>
      </c>
      <c r="D1508" s="12" t="s">
        <v>18</v>
      </c>
      <c r="E1508" s="14" t="s">
        <v>19</v>
      </c>
      <c r="F1508" s="14" t="s">
        <v>20</v>
      </c>
      <c r="G1508" s="15" t="s">
        <v>2031</v>
      </c>
      <c r="H1508" s="15" t="s">
        <v>2272</v>
      </c>
      <c r="I1508" s="15" t="s">
        <v>22</v>
      </c>
      <c r="J1508" s="18">
        <v>80</v>
      </c>
      <c r="K1508" s="18">
        <v>0</v>
      </c>
      <c r="L1508" s="19">
        <v>80</v>
      </c>
      <c r="M1508" s="14"/>
    </row>
    <row r="1509" spans="1:13" customFormat="1" ht="10.9" customHeight="1">
      <c r="A1509" s="12">
        <v>1506</v>
      </c>
      <c r="B1509" s="15" t="s">
        <v>6179</v>
      </c>
      <c r="C1509" s="15" t="s">
        <v>17</v>
      </c>
      <c r="D1509" s="12" t="s">
        <v>18</v>
      </c>
      <c r="E1509" s="14" t="s">
        <v>19</v>
      </c>
      <c r="F1509" s="14" t="s">
        <v>20</v>
      </c>
      <c r="G1509" s="15" t="s">
        <v>2031</v>
      </c>
      <c r="H1509" s="15" t="s">
        <v>6179</v>
      </c>
      <c r="I1509" s="15" t="s">
        <v>22</v>
      </c>
      <c r="J1509" s="18">
        <v>80</v>
      </c>
      <c r="K1509" s="18">
        <v>0</v>
      </c>
      <c r="L1509" s="19">
        <v>80</v>
      </c>
      <c r="M1509" s="14"/>
    </row>
    <row r="1510" spans="1:13" customFormat="1" ht="10.9" customHeight="1">
      <c r="A1510" s="12">
        <v>1507</v>
      </c>
      <c r="B1510" s="15" t="s">
        <v>1857</v>
      </c>
      <c r="C1510" s="15" t="s">
        <v>17</v>
      </c>
      <c r="D1510" s="12" t="s">
        <v>18</v>
      </c>
      <c r="E1510" s="14" t="s">
        <v>19</v>
      </c>
      <c r="F1510" s="14" t="s">
        <v>20</v>
      </c>
      <c r="G1510" s="15" t="s">
        <v>2031</v>
      </c>
      <c r="H1510" s="15" t="s">
        <v>1857</v>
      </c>
      <c r="I1510" s="15" t="s">
        <v>22</v>
      </c>
      <c r="J1510" s="18">
        <v>80</v>
      </c>
      <c r="K1510" s="18">
        <v>0</v>
      </c>
      <c r="L1510" s="19">
        <v>80</v>
      </c>
      <c r="M1510" s="14"/>
    </row>
    <row r="1511" spans="1:13" customFormat="1" ht="10.9" customHeight="1">
      <c r="A1511" s="12">
        <v>1508</v>
      </c>
      <c r="B1511" s="15" t="s">
        <v>2298</v>
      </c>
      <c r="C1511" s="15" t="s">
        <v>17</v>
      </c>
      <c r="D1511" s="12" t="s">
        <v>18</v>
      </c>
      <c r="E1511" s="14" t="s">
        <v>19</v>
      </c>
      <c r="F1511" s="14" t="s">
        <v>20</v>
      </c>
      <c r="G1511" s="15" t="s">
        <v>2031</v>
      </c>
      <c r="H1511" s="15" t="s">
        <v>2298</v>
      </c>
      <c r="I1511" s="15" t="s">
        <v>22</v>
      </c>
      <c r="J1511" s="18">
        <v>80</v>
      </c>
      <c r="K1511" s="18">
        <v>0</v>
      </c>
      <c r="L1511" s="19">
        <v>80</v>
      </c>
      <c r="M1511" s="14"/>
    </row>
    <row r="1512" spans="1:13" customFormat="1" ht="10.9" customHeight="1">
      <c r="A1512" s="12">
        <v>1509</v>
      </c>
      <c r="B1512" s="15" t="s">
        <v>2299</v>
      </c>
      <c r="C1512" s="15" t="s">
        <v>17</v>
      </c>
      <c r="D1512" s="12" t="s">
        <v>18</v>
      </c>
      <c r="E1512" s="14" t="s">
        <v>19</v>
      </c>
      <c r="F1512" s="14" t="s">
        <v>20</v>
      </c>
      <c r="G1512" s="15" t="s">
        <v>2031</v>
      </c>
      <c r="H1512" s="15" t="s">
        <v>2299</v>
      </c>
      <c r="I1512" s="15" t="s">
        <v>22</v>
      </c>
      <c r="J1512" s="18">
        <v>80</v>
      </c>
      <c r="K1512" s="18">
        <v>0</v>
      </c>
      <c r="L1512" s="19">
        <v>80</v>
      </c>
      <c r="M1512" s="14"/>
    </row>
    <row r="1513" spans="1:13" customFormat="1" ht="10.9" customHeight="1">
      <c r="A1513" s="12">
        <v>1510</v>
      </c>
      <c r="B1513" s="15" t="s">
        <v>2300</v>
      </c>
      <c r="C1513" s="15" t="s">
        <v>17</v>
      </c>
      <c r="D1513" s="12" t="s">
        <v>18</v>
      </c>
      <c r="E1513" s="14" t="s">
        <v>19</v>
      </c>
      <c r="F1513" s="14" t="s">
        <v>20</v>
      </c>
      <c r="G1513" s="15" t="s">
        <v>2031</v>
      </c>
      <c r="H1513" s="15" t="s">
        <v>1870</v>
      </c>
      <c r="I1513" s="15" t="s">
        <v>36</v>
      </c>
      <c r="J1513" s="18">
        <v>80</v>
      </c>
      <c r="K1513" s="18">
        <v>0</v>
      </c>
      <c r="L1513" s="19">
        <v>80</v>
      </c>
      <c r="M1513" s="14"/>
    </row>
    <row r="1514" spans="1:13" customFormat="1" ht="10.9" customHeight="1">
      <c r="A1514" s="12">
        <v>1511</v>
      </c>
      <c r="B1514" s="15" t="s">
        <v>2301</v>
      </c>
      <c r="C1514" s="15" t="s">
        <v>25</v>
      </c>
      <c r="D1514" s="12" t="s">
        <v>18</v>
      </c>
      <c r="E1514" s="14" t="s">
        <v>19</v>
      </c>
      <c r="F1514" s="14" t="s">
        <v>20</v>
      </c>
      <c r="G1514" s="15" t="s">
        <v>2031</v>
      </c>
      <c r="H1514" s="15" t="s">
        <v>2301</v>
      </c>
      <c r="I1514" s="15" t="s">
        <v>22</v>
      </c>
      <c r="J1514" s="18">
        <v>80</v>
      </c>
      <c r="K1514" s="18">
        <v>0</v>
      </c>
      <c r="L1514" s="19">
        <v>80</v>
      </c>
      <c r="M1514" s="14"/>
    </row>
    <row r="1515" spans="1:13" customFormat="1" ht="10.9" customHeight="1">
      <c r="A1515" s="12">
        <v>1512</v>
      </c>
      <c r="B1515" s="15" t="s">
        <v>2302</v>
      </c>
      <c r="C1515" s="15" t="s">
        <v>17</v>
      </c>
      <c r="D1515" s="12" t="s">
        <v>18</v>
      </c>
      <c r="E1515" s="14" t="s">
        <v>19</v>
      </c>
      <c r="F1515" s="14" t="s">
        <v>20</v>
      </c>
      <c r="G1515" s="15" t="s">
        <v>2031</v>
      </c>
      <c r="H1515" s="15" t="s">
        <v>2302</v>
      </c>
      <c r="I1515" s="15" t="s">
        <v>22</v>
      </c>
      <c r="J1515" s="18">
        <v>80</v>
      </c>
      <c r="K1515" s="18">
        <v>0</v>
      </c>
      <c r="L1515" s="19">
        <v>80</v>
      </c>
      <c r="M1515" s="14"/>
    </row>
    <row r="1516" spans="1:13" customFormat="1" ht="10.9" customHeight="1">
      <c r="A1516" s="12">
        <v>1513</v>
      </c>
      <c r="B1516" s="15" t="s">
        <v>6180</v>
      </c>
      <c r="C1516" s="15" t="s">
        <v>17</v>
      </c>
      <c r="D1516" s="12" t="s">
        <v>18</v>
      </c>
      <c r="E1516" s="14" t="s">
        <v>19</v>
      </c>
      <c r="F1516" s="14" t="s">
        <v>20</v>
      </c>
      <c r="G1516" s="15" t="s">
        <v>2031</v>
      </c>
      <c r="H1516" s="15" t="s">
        <v>6180</v>
      </c>
      <c r="I1516" s="15" t="s">
        <v>22</v>
      </c>
      <c r="J1516" s="18">
        <v>80</v>
      </c>
      <c r="K1516" s="18">
        <v>0</v>
      </c>
      <c r="L1516" s="19">
        <v>80</v>
      </c>
      <c r="M1516" s="14"/>
    </row>
    <row r="1517" spans="1:13" customFormat="1" ht="10.9" customHeight="1">
      <c r="A1517" s="12">
        <v>1514</v>
      </c>
      <c r="B1517" s="15" t="s">
        <v>2309</v>
      </c>
      <c r="C1517" s="15" t="s">
        <v>17</v>
      </c>
      <c r="D1517" s="12" t="s">
        <v>18</v>
      </c>
      <c r="E1517" s="14" t="s">
        <v>19</v>
      </c>
      <c r="F1517" s="14" t="s">
        <v>20</v>
      </c>
      <c r="G1517" s="15" t="s">
        <v>2031</v>
      </c>
      <c r="H1517" s="15" t="s">
        <v>2309</v>
      </c>
      <c r="I1517" s="15" t="s">
        <v>22</v>
      </c>
      <c r="J1517" s="18">
        <v>80</v>
      </c>
      <c r="K1517" s="18">
        <v>0</v>
      </c>
      <c r="L1517" s="19">
        <v>80</v>
      </c>
      <c r="M1517" s="14"/>
    </row>
    <row r="1518" spans="1:13" customFormat="1" ht="10.9" customHeight="1">
      <c r="A1518" s="12">
        <v>1515</v>
      </c>
      <c r="B1518" s="15" t="s">
        <v>2310</v>
      </c>
      <c r="C1518" s="15" t="s">
        <v>17</v>
      </c>
      <c r="D1518" s="12" t="s">
        <v>18</v>
      </c>
      <c r="E1518" s="14" t="s">
        <v>19</v>
      </c>
      <c r="F1518" s="14" t="s">
        <v>20</v>
      </c>
      <c r="G1518" s="15" t="s">
        <v>2031</v>
      </c>
      <c r="H1518" s="15" t="s">
        <v>2310</v>
      </c>
      <c r="I1518" s="15" t="s">
        <v>22</v>
      </c>
      <c r="J1518" s="18">
        <v>80</v>
      </c>
      <c r="K1518" s="18">
        <v>0</v>
      </c>
      <c r="L1518" s="19">
        <v>80</v>
      </c>
      <c r="M1518" s="14"/>
    </row>
    <row r="1519" spans="1:13" customFormat="1" ht="10.9" customHeight="1">
      <c r="A1519" s="12">
        <v>1516</v>
      </c>
      <c r="B1519" s="15" t="s">
        <v>6181</v>
      </c>
      <c r="C1519" s="15" t="s">
        <v>25</v>
      </c>
      <c r="D1519" s="12" t="s">
        <v>18</v>
      </c>
      <c r="E1519" s="14" t="s">
        <v>19</v>
      </c>
      <c r="F1519" s="14" t="s">
        <v>20</v>
      </c>
      <c r="G1519" s="15" t="s">
        <v>2031</v>
      </c>
      <c r="H1519" s="15" t="s">
        <v>6181</v>
      </c>
      <c r="I1519" s="15" t="s">
        <v>22</v>
      </c>
      <c r="J1519" s="18">
        <v>80</v>
      </c>
      <c r="K1519" s="18">
        <v>0</v>
      </c>
      <c r="L1519" s="19">
        <v>80</v>
      </c>
      <c r="M1519" s="14"/>
    </row>
    <row r="1520" spans="1:13" customFormat="1" ht="10.9" customHeight="1">
      <c r="A1520" s="12">
        <v>1517</v>
      </c>
      <c r="B1520" s="15" t="s">
        <v>1756</v>
      </c>
      <c r="C1520" s="15" t="s">
        <v>25</v>
      </c>
      <c r="D1520" s="12" t="s">
        <v>18</v>
      </c>
      <c r="E1520" s="14" t="s">
        <v>19</v>
      </c>
      <c r="F1520" s="14" t="s">
        <v>20</v>
      </c>
      <c r="G1520" s="15" t="s">
        <v>2031</v>
      </c>
      <c r="H1520" s="15" t="s">
        <v>1756</v>
      </c>
      <c r="I1520" s="15" t="s">
        <v>22</v>
      </c>
      <c r="J1520" s="18">
        <v>80</v>
      </c>
      <c r="K1520" s="18">
        <v>0</v>
      </c>
      <c r="L1520" s="19">
        <v>80</v>
      </c>
      <c r="M1520" s="14"/>
    </row>
    <row r="1521" spans="1:13" customFormat="1" ht="10.9" customHeight="1">
      <c r="A1521" s="12">
        <v>1518</v>
      </c>
      <c r="B1521" s="15" t="s">
        <v>2315</v>
      </c>
      <c r="C1521" s="15" t="s">
        <v>17</v>
      </c>
      <c r="D1521" s="12" t="s">
        <v>18</v>
      </c>
      <c r="E1521" s="14" t="s">
        <v>19</v>
      </c>
      <c r="F1521" s="14" t="s">
        <v>20</v>
      </c>
      <c r="G1521" s="15" t="s">
        <v>2031</v>
      </c>
      <c r="H1521" s="15" t="s">
        <v>2315</v>
      </c>
      <c r="I1521" s="15" t="s">
        <v>22</v>
      </c>
      <c r="J1521" s="18">
        <v>80</v>
      </c>
      <c r="K1521" s="18">
        <v>0</v>
      </c>
      <c r="L1521" s="19">
        <v>80</v>
      </c>
      <c r="M1521" s="14"/>
    </row>
    <row r="1522" spans="1:13" customFormat="1" ht="10.9" customHeight="1">
      <c r="A1522" s="12">
        <v>1519</v>
      </c>
      <c r="B1522" s="15" t="s">
        <v>2317</v>
      </c>
      <c r="C1522" s="15" t="s">
        <v>25</v>
      </c>
      <c r="D1522" s="12" t="s">
        <v>18</v>
      </c>
      <c r="E1522" s="14" t="s">
        <v>19</v>
      </c>
      <c r="F1522" s="14" t="s">
        <v>20</v>
      </c>
      <c r="G1522" s="15" t="s">
        <v>2031</v>
      </c>
      <c r="H1522" s="15" t="s">
        <v>2317</v>
      </c>
      <c r="I1522" s="15" t="s">
        <v>22</v>
      </c>
      <c r="J1522" s="18">
        <v>80</v>
      </c>
      <c r="K1522" s="18">
        <v>0</v>
      </c>
      <c r="L1522" s="19">
        <v>80</v>
      </c>
      <c r="M1522" s="14"/>
    </row>
    <row r="1523" spans="1:13" customFormat="1" ht="10.9" customHeight="1">
      <c r="A1523" s="12">
        <v>1520</v>
      </c>
      <c r="B1523" s="15" t="s">
        <v>2316</v>
      </c>
      <c r="C1523" s="15" t="s">
        <v>25</v>
      </c>
      <c r="D1523" s="12" t="s">
        <v>18</v>
      </c>
      <c r="E1523" s="14" t="s">
        <v>19</v>
      </c>
      <c r="F1523" s="14" t="s">
        <v>20</v>
      </c>
      <c r="G1523" s="15" t="s">
        <v>2031</v>
      </c>
      <c r="H1523" s="15" t="s">
        <v>2316</v>
      </c>
      <c r="I1523" s="15" t="s">
        <v>22</v>
      </c>
      <c r="J1523" s="18">
        <v>80</v>
      </c>
      <c r="K1523" s="18">
        <v>0</v>
      </c>
      <c r="L1523" s="19">
        <v>80</v>
      </c>
      <c r="M1523" s="14"/>
    </row>
    <row r="1524" spans="1:13" customFormat="1" ht="10.9" customHeight="1">
      <c r="A1524" s="12">
        <v>1521</v>
      </c>
      <c r="B1524" s="15" t="s">
        <v>2313</v>
      </c>
      <c r="C1524" s="15" t="s">
        <v>25</v>
      </c>
      <c r="D1524" s="12" t="s">
        <v>18</v>
      </c>
      <c r="E1524" s="14" t="s">
        <v>19</v>
      </c>
      <c r="F1524" s="14" t="s">
        <v>20</v>
      </c>
      <c r="G1524" s="15" t="s">
        <v>2031</v>
      </c>
      <c r="H1524" s="15" t="s">
        <v>2313</v>
      </c>
      <c r="I1524" s="15" t="s">
        <v>22</v>
      </c>
      <c r="J1524" s="18">
        <v>80</v>
      </c>
      <c r="K1524" s="18">
        <v>0</v>
      </c>
      <c r="L1524" s="19">
        <v>80</v>
      </c>
      <c r="M1524" s="14"/>
    </row>
    <row r="1525" spans="1:13" customFormat="1" ht="10.9" customHeight="1">
      <c r="A1525" s="12">
        <v>1522</v>
      </c>
      <c r="B1525" s="15" t="s">
        <v>2318</v>
      </c>
      <c r="C1525" s="15" t="s">
        <v>17</v>
      </c>
      <c r="D1525" s="12" t="s">
        <v>18</v>
      </c>
      <c r="E1525" s="14" t="s">
        <v>19</v>
      </c>
      <c r="F1525" s="14" t="s">
        <v>20</v>
      </c>
      <c r="G1525" s="15" t="s">
        <v>2031</v>
      </c>
      <c r="H1525" s="15" t="s">
        <v>2318</v>
      </c>
      <c r="I1525" s="15" t="s">
        <v>22</v>
      </c>
      <c r="J1525" s="18">
        <v>80</v>
      </c>
      <c r="K1525" s="18">
        <v>0</v>
      </c>
      <c r="L1525" s="19">
        <v>80</v>
      </c>
      <c r="M1525" s="14"/>
    </row>
    <row r="1526" spans="1:13" customFormat="1" ht="10.9" customHeight="1">
      <c r="A1526" s="12">
        <v>1523</v>
      </c>
      <c r="B1526" s="15" t="s">
        <v>2312</v>
      </c>
      <c r="C1526" s="15" t="s">
        <v>25</v>
      </c>
      <c r="D1526" s="12" t="s">
        <v>18</v>
      </c>
      <c r="E1526" s="14" t="s">
        <v>19</v>
      </c>
      <c r="F1526" s="14" t="s">
        <v>20</v>
      </c>
      <c r="G1526" s="15" t="s">
        <v>2031</v>
      </c>
      <c r="H1526" s="15" t="s">
        <v>2312</v>
      </c>
      <c r="I1526" s="15" t="s">
        <v>22</v>
      </c>
      <c r="J1526" s="18">
        <v>80</v>
      </c>
      <c r="K1526" s="18">
        <v>0</v>
      </c>
      <c r="L1526" s="19">
        <v>80</v>
      </c>
      <c r="M1526" s="14"/>
    </row>
    <row r="1527" spans="1:13" customFormat="1" ht="10.9" customHeight="1">
      <c r="A1527" s="12">
        <v>1524</v>
      </c>
      <c r="B1527" s="15" t="s">
        <v>2311</v>
      </c>
      <c r="C1527" s="15" t="s">
        <v>17</v>
      </c>
      <c r="D1527" s="12" t="s">
        <v>18</v>
      </c>
      <c r="E1527" s="14" t="s">
        <v>19</v>
      </c>
      <c r="F1527" s="14" t="s">
        <v>20</v>
      </c>
      <c r="G1527" s="15" t="s">
        <v>2031</v>
      </c>
      <c r="H1527" s="15" t="s">
        <v>2311</v>
      </c>
      <c r="I1527" s="15" t="s">
        <v>22</v>
      </c>
      <c r="J1527" s="18">
        <v>80</v>
      </c>
      <c r="K1527" s="18">
        <v>0</v>
      </c>
      <c r="L1527" s="19">
        <v>80</v>
      </c>
      <c r="M1527" s="14"/>
    </row>
    <row r="1528" spans="1:13" customFormat="1" ht="10.9" customHeight="1">
      <c r="A1528" s="12">
        <v>1525</v>
      </c>
      <c r="B1528" s="15" t="s">
        <v>2325</v>
      </c>
      <c r="C1528" s="15" t="s">
        <v>17</v>
      </c>
      <c r="D1528" s="12" t="s">
        <v>18</v>
      </c>
      <c r="E1528" s="14" t="s">
        <v>19</v>
      </c>
      <c r="F1528" s="14" t="s">
        <v>20</v>
      </c>
      <c r="G1528" s="15" t="s">
        <v>2031</v>
      </c>
      <c r="H1528" s="15" t="s">
        <v>2325</v>
      </c>
      <c r="I1528" s="15" t="s">
        <v>22</v>
      </c>
      <c r="J1528" s="18">
        <v>80</v>
      </c>
      <c r="K1528" s="18">
        <v>0</v>
      </c>
      <c r="L1528" s="19">
        <v>80</v>
      </c>
      <c r="M1528" s="14"/>
    </row>
    <row r="1529" spans="1:13" customFormat="1" ht="10.9" customHeight="1">
      <c r="A1529" s="12">
        <v>1526</v>
      </c>
      <c r="B1529" s="15" t="s">
        <v>2330</v>
      </c>
      <c r="C1529" s="15" t="s">
        <v>25</v>
      </c>
      <c r="D1529" s="12" t="s">
        <v>18</v>
      </c>
      <c r="E1529" s="14" t="s">
        <v>19</v>
      </c>
      <c r="F1529" s="14" t="s">
        <v>20</v>
      </c>
      <c r="G1529" s="15" t="s">
        <v>2031</v>
      </c>
      <c r="H1529" s="15" t="s">
        <v>2330</v>
      </c>
      <c r="I1529" s="15" t="s">
        <v>22</v>
      </c>
      <c r="J1529" s="18">
        <v>80</v>
      </c>
      <c r="K1529" s="18">
        <v>0</v>
      </c>
      <c r="L1529" s="19">
        <v>80</v>
      </c>
      <c r="M1529" s="14"/>
    </row>
    <row r="1530" spans="1:13" customFormat="1" ht="10.9" customHeight="1">
      <c r="A1530" s="12">
        <v>1527</v>
      </c>
      <c r="B1530" s="15" t="s">
        <v>6182</v>
      </c>
      <c r="C1530" s="15" t="s">
        <v>17</v>
      </c>
      <c r="D1530" s="12" t="s">
        <v>18</v>
      </c>
      <c r="E1530" s="14" t="s">
        <v>19</v>
      </c>
      <c r="F1530" s="14" t="s">
        <v>20</v>
      </c>
      <c r="G1530" s="15" t="s">
        <v>2031</v>
      </c>
      <c r="H1530" s="15" t="s">
        <v>6182</v>
      </c>
      <c r="I1530" s="15" t="s">
        <v>22</v>
      </c>
      <c r="J1530" s="18">
        <v>80</v>
      </c>
      <c r="K1530" s="18">
        <v>0</v>
      </c>
      <c r="L1530" s="19">
        <v>80</v>
      </c>
      <c r="M1530" s="14"/>
    </row>
    <row r="1531" spans="1:13" customFormat="1" ht="10.9" customHeight="1">
      <c r="A1531" s="12">
        <v>1528</v>
      </c>
      <c r="B1531" s="15" t="s">
        <v>2336</v>
      </c>
      <c r="C1531" s="15" t="s">
        <v>25</v>
      </c>
      <c r="D1531" s="12" t="s">
        <v>18</v>
      </c>
      <c r="E1531" s="14" t="s">
        <v>19</v>
      </c>
      <c r="F1531" s="14" t="s">
        <v>20</v>
      </c>
      <c r="G1531" s="15" t="s">
        <v>2031</v>
      </c>
      <c r="H1531" s="15" t="s">
        <v>2336</v>
      </c>
      <c r="I1531" s="15" t="s">
        <v>22</v>
      </c>
      <c r="J1531" s="18">
        <v>80</v>
      </c>
      <c r="K1531" s="18">
        <v>0</v>
      </c>
      <c r="L1531" s="19">
        <v>80</v>
      </c>
      <c r="M1531" s="14"/>
    </row>
    <row r="1532" spans="1:13" customFormat="1" ht="10.9" customHeight="1">
      <c r="A1532" s="12">
        <v>1529</v>
      </c>
      <c r="B1532" s="15" t="s">
        <v>2332</v>
      </c>
      <c r="C1532" s="15" t="s">
        <v>17</v>
      </c>
      <c r="D1532" s="12" t="s">
        <v>18</v>
      </c>
      <c r="E1532" s="14" t="s">
        <v>19</v>
      </c>
      <c r="F1532" s="14" t="s">
        <v>20</v>
      </c>
      <c r="G1532" s="15" t="s">
        <v>2031</v>
      </c>
      <c r="H1532" s="15" t="s">
        <v>2333</v>
      </c>
      <c r="I1532" s="15" t="s">
        <v>22</v>
      </c>
      <c r="J1532" s="18">
        <v>80</v>
      </c>
      <c r="K1532" s="18">
        <v>0</v>
      </c>
      <c r="L1532" s="19">
        <v>80</v>
      </c>
      <c r="M1532" s="14"/>
    </row>
    <row r="1533" spans="1:13" customFormat="1" ht="10.9" customHeight="1">
      <c r="A1533" s="12">
        <v>1530</v>
      </c>
      <c r="B1533" s="15" t="s">
        <v>6183</v>
      </c>
      <c r="C1533" s="15" t="s">
        <v>17</v>
      </c>
      <c r="D1533" s="12" t="s">
        <v>18</v>
      </c>
      <c r="E1533" s="14" t="s">
        <v>19</v>
      </c>
      <c r="F1533" s="14" t="s">
        <v>20</v>
      </c>
      <c r="G1533" s="15" t="s">
        <v>2031</v>
      </c>
      <c r="H1533" s="15" t="s">
        <v>6183</v>
      </c>
      <c r="I1533" s="15" t="s">
        <v>22</v>
      </c>
      <c r="J1533" s="18">
        <v>80</v>
      </c>
      <c r="K1533" s="18">
        <v>0</v>
      </c>
      <c r="L1533" s="19">
        <v>80</v>
      </c>
      <c r="M1533" s="14"/>
    </row>
    <row r="1534" spans="1:13" customFormat="1" ht="10.9" customHeight="1">
      <c r="A1534" s="12">
        <v>1531</v>
      </c>
      <c r="B1534" s="15" t="s">
        <v>2335</v>
      </c>
      <c r="C1534" s="15" t="s">
        <v>25</v>
      </c>
      <c r="D1534" s="12" t="s">
        <v>18</v>
      </c>
      <c r="E1534" s="14" t="s">
        <v>19</v>
      </c>
      <c r="F1534" s="14" t="s">
        <v>20</v>
      </c>
      <c r="G1534" s="15" t="s">
        <v>2031</v>
      </c>
      <c r="H1534" s="15" t="s">
        <v>2335</v>
      </c>
      <c r="I1534" s="15" t="s">
        <v>22</v>
      </c>
      <c r="J1534" s="18">
        <v>80</v>
      </c>
      <c r="K1534" s="18">
        <v>0</v>
      </c>
      <c r="L1534" s="19">
        <v>80</v>
      </c>
      <c r="M1534" s="14"/>
    </row>
    <row r="1535" spans="1:13" customFormat="1" ht="10.9" customHeight="1">
      <c r="A1535" s="12">
        <v>1532</v>
      </c>
      <c r="B1535" s="15" t="s">
        <v>2342</v>
      </c>
      <c r="C1535" s="15" t="s">
        <v>17</v>
      </c>
      <c r="D1535" s="12" t="s">
        <v>18</v>
      </c>
      <c r="E1535" s="14" t="s">
        <v>19</v>
      </c>
      <c r="F1535" s="14" t="s">
        <v>20</v>
      </c>
      <c r="G1535" s="15" t="s">
        <v>2031</v>
      </c>
      <c r="H1535" s="15" t="s">
        <v>2342</v>
      </c>
      <c r="I1535" s="15" t="s">
        <v>22</v>
      </c>
      <c r="J1535" s="18">
        <v>80</v>
      </c>
      <c r="K1535" s="18">
        <v>0</v>
      </c>
      <c r="L1535" s="19">
        <v>80</v>
      </c>
      <c r="M1535" s="14"/>
    </row>
    <row r="1536" spans="1:13" customFormat="1" ht="10.9" customHeight="1">
      <c r="A1536" s="12">
        <v>1533</v>
      </c>
      <c r="B1536" s="15" t="s">
        <v>1735</v>
      </c>
      <c r="C1536" s="15" t="s">
        <v>17</v>
      </c>
      <c r="D1536" s="12" t="s">
        <v>18</v>
      </c>
      <c r="E1536" s="14" t="s">
        <v>19</v>
      </c>
      <c r="F1536" s="14" t="s">
        <v>20</v>
      </c>
      <c r="G1536" s="15" t="s">
        <v>2031</v>
      </c>
      <c r="H1536" s="15" t="s">
        <v>1735</v>
      </c>
      <c r="I1536" s="15" t="s">
        <v>22</v>
      </c>
      <c r="J1536" s="18">
        <v>80</v>
      </c>
      <c r="K1536" s="18">
        <v>0</v>
      </c>
      <c r="L1536" s="19">
        <v>80</v>
      </c>
      <c r="M1536" s="14"/>
    </row>
    <row r="1537" spans="1:13" customFormat="1" ht="10.9" customHeight="1">
      <c r="A1537" s="12">
        <v>1534</v>
      </c>
      <c r="B1537" s="15" t="s">
        <v>6184</v>
      </c>
      <c r="C1537" s="15" t="s">
        <v>25</v>
      </c>
      <c r="D1537" s="12" t="s">
        <v>18</v>
      </c>
      <c r="E1537" s="14" t="s">
        <v>19</v>
      </c>
      <c r="F1537" s="14" t="s">
        <v>20</v>
      </c>
      <c r="G1537" s="15" t="s">
        <v>2031</v>
      </c>
      <c r="H1537" s="15" t="s">
        <v>6184</v>
      </c>
      <c r="I1537" s="15" t="s">
        <v>22</v>
      </c>
      <c r="J1537" s="18">
        <v>80</v>
      </c>
      <c r="K1537" s="18">
        <v>0</v>
      </c>
      <c r="L1537" s="19">
        <v>80</v>
      </c>
      <c r="M1537" s="14"/>
    </row>
    <row r="1538" spans="1:13" customFormat="1" ht="10.9" customHeight="1">
      <c r="A1538" s="12">
        <v>1535</v>
      </c>
      <c r="B1538" s="15" t="s">
        <v>6185</v>
      </c>
      <c r="C1538" s="15" t="s">
        <v>25</v>
      </c>
      <c r="D1538" s="12" t="s">
        <v>18</v>
      </c>
      <c r="E1538" s="14" t="s">
        <v>19</v>
      </c>
      <c r="F1538" s="14" t="s">
        <v>20</v>
      </c>
      <c r="G1538" s="15" t="s">
        <v>2031</v>
      </c>
      <c r="H1538" s="15" t="s">
        <v>6185</v>
      </c>
      <c r="I1538" s="15" t="s">
        <v>22</v>
      </c>
      <c r="J1538" s="18">
        <v>80</v>
      </c>
      <c r="K1538" s="18">
        <v>0</v>
      </c>
      <c r="L1538" s="19">
        <v>80</v>
      </c>
      <c r="M1538" s="14"/>
    </row>
    <row r="1539" spans="1:13" customFormat="1" ht="10.9" customHeight="1">
      <c r="A1539" s="12">
        <v>1536</v>
      </c>
      <c r="B1539" s="15" t="s">
        <v>2349</v>
      </c>
      <c r="C1539" s="15" t="s">
        <v>25</v>
      </c>
      <c r="D1539" s="12" t="s">
        <v>18</v>
      </c>
      <c r="E1539" s="14" t="s">
        <v>19</v>
      </c>
      <c r="F1539" s="14" t="s">
        <v>20</v>
      </c>
      <c r="G1539" s="15" t="s">
        <v>2031</v>
      </c>
      <c r="H1539" s="15" t="s">
        <v>2349</v>
      </c>
      <c r="I1539" s="15" t="s">
        <v>22</v>
      </c>
      <c r="J1539" s="18">
        <v>80</v>
      </c>
      <c r="K1539" s="18">
        <v>0</v>
      </c>
      <c r="L1539" s="19">
        <v>80</v>
      </c>
      <c r="M1539" s="14"/>
    </row>
    <row r="1540" spans="1:13" customFormat="1" ht="10.9" customHeight="1">
      <c r="A1540" s="12">
        <v>1537</v>
      </c>
      <c r="B1540" s="15" t="s">
        <v>2353</v>
      </c>
      <c r="C1540" s="15" t="s">
        <v>17</v>
      </c>
      <c r="D1540" s="12" t="s">
        <v>18</v>
      </c>
      <c r="E1540" s="14" t="s">
        <v>19</v>
      </c>
      <c r="F1540" s="14" t="s">
        <v>20</v>
      </c>
      <c r="G1540" s="15" t="s">
        <v>2031</v>
      </c>
      <c r="H1540" s="15" t="s">
        <v>2353</v>
      </c>
      <c r="I1540" s="15" t="s">
        <v>22</v>
      </c>
      <c r="J1540" s="18">
        <v>80</v>
      </c>
      <c r="K1540" s="18">
        <v>0</v>
      </c>
      <c r="L1540" s="19">
        <v>80</v>
      </c>
      <c r="M1540" s="14"/>
    </row>
    <row r="1541" spans="1:13" customFormat="1" ht="10.9" customHeight="1">
      <c r="A1541" s="12">
        <v>1538</v>
      </c>
      <c r="B1541" s="15" t="s">
        <v>2358</v>
      </c>
      <c r="C1541" s="15" t="s">
        <v>25</v>
      </c>
      <c r="D1541" s="12" t="s">
        <v>18</v>
      </c>
      <c r="E1541" s="14" t="s">
        <v>19</v>
      </c>
      <c r="F1541" s="14" t="s">
        <v>20</v>
      </c>
      <c r="G1541" s="15" t="s">
        <v>2031</v>
      </c>
      <c r="H1541" s="15" t="s">
        <v>2358</v>
      </c>
      <c r="I1541" s="15" t="s">
        <v>22</v>
      </c>
      <c r="J1541" s="18">
        <v>80</v>
      </c>
      <c r="K1541" s="18">
        <v>0</v>
      </c>
      <c r="L1541" s="19">
        <v>80</v>
      </c>
      <c r="M1541" s="14"/>
    </row>
    <row r="1542" spans="1:13" customFormat="1" ht="10.9" customHeight="1">
      <c r="A1542" s="12">
        <v>1539</v>
      </c>
      <c r="B1542" s="15" t="s">
        <v>2355</v>
      </c>
      <c r="C1542" s="15" t="s">
        <v>25</v>
      </c>
      <c r="D1542" s="12" t="s">
        <v>18</v>
      </c>
      <c r="E1542" s="14" t="s">
        <v>19</v>
      </c>
      <c r="F1542" s="14" t="s">
        <v>20</v>
      </c>
      <c r="G1542" s="15" t="s">
        <v>2031</v>
      </c>
      <c r="H1542" s="15" t="s">
        <v>2355</v>
      </c>
      <c r="I1542" s="15" t="s">
        <v>22</v>
      </c>
      <c r="J1542" s="18">
        <v>80</v>
      </c>
      <c r="K1542" s="18">
        <v>0</v>
      </c>
      <c r="L1542" s="19">
        <v>80</v>
      </c>
      <c r="M1542" s="14"/>
    </row>
    <row r="1543" spans="1:13" customFormat="1" ht="10.9" customHeight="1">
      <c r="A1543" s="12">
        <v>1540</v>
      </c>
      <c r="B1543" s="15" t="s">
        <v>6186</v>
      </c>
      <c r="C1543" s="15" t="s">
        <v>17</v>
      </c>
      <c r="D1543" s="12" t="s">
        <v>18</v>
      </c>
      <c r="E1543" s="14" t="s">
        <v>19</v>
      </c>
      <c r="F1543" s="14" t="s">
        <v>20</v>
      </c>
      <c r="G1543" s="15" t="s">
        <v>2031</v>
      </c>
      <c r="H1543" s="15" t="s">
        <v>6186</v>
      </c>
      <c r="I1543" s="15" t="s">
        <v>22</v>
      </c>
      <c r="J1543" s="18">
        <v>80</v>
      </c>
      <c r="K1543" s="18">
        <v>0</v>
      </c>
      <c r="L1543" s="19">
        <v>80</v>
      </c>
      <c r="M1543" s="14"/>
    </row>
    <row r="1544" spans="1:13" customFormat="1" ht="10.9" customHeight="1">
      <c r="A1544" s="12">
        <v>1541</v>
      </c>
      <c r="B1544" s="15" t="s">
        <v>6187</v>
      </c>
      <c r="C1544" s="15" t="s">
        <v>25</v>
      </c>
      <c r="D1544" s="12" t="s">
        <v>18</v>
      </c>
      <c r="E1544" s="14" t="s">
        <v>19</v>
      </c>
      <c r="F1544" s="14" t="s">
        <v>20</v>
      </c>
      <c r="G1544" s="15" t="s">
        <v>2031</v>
      </c>
      <c r="H1544" s="15" t="s">
        <v>6187</v>
      </c>
      <c r="I1544" s="15" t="s">
        <v>22</v>
      </c>
      <c r="J1544" s="18">
        <v>80</v>
      </c>
      <c r="K1544" s="18">
        <v>0</v>
      </c>
      <c r="L1544" s="19">
        <v>80</v>
      </c>
      <c r="M1544" s="14"/>
    </row>
    <row r="1545" spans="1:13" customFormat="1" ht="10.9" customHeight="1">
      <c r="A1545" s="12">
        <v>1542</v>
      </c>
      <c r="B1545" s="15" t="s">
        <v>2367</v>
      </c>
      <c r="C1545" s="15" t="s">
        <v>17</v>
      </c>
      <c r="D1545" s="12" t="s">
        <v>18</v>
      </c>
      <c r="E1545" s="14" t="s">
        <v>19</v>
      </c>
      <c r="F1545" s="14" t="s">
        <v>20</v>
      </c>
      <c r="G1545" s="15" t="s">
        <v>2031</v>
      </c>
      <c r="H1545" s="15" t="s">
        <v>2367</v>
      </c>
      <c r="I1545" s="15" t="s">
        <v>22</v>
      </c>
      <c r="J1545" s="18">
        <v>80</v>
      </c>
      <c r="K1545" s="18">
        <v>0</v>
      </c>
      <c r="L1545" s="19">
        <v>80</v>
      </c>
      <c r="M1545" s="14"/>
    </row>
    <row r="1546" spans="1:13" customFormat="1" ht="10.9" customHeight="1">
      <c r="A1546" s="12">
        <v>1543</v>
      </c>
      <c r="B1546" s="15" t="s">
        <v>2366</v>
      </c>
      <c r="C1546" s="15" t="s">
        <v>25</v>
      </c>
      <c r="D1546" s="12" t="s">
        <v>18</v>
      </c>
      <c r="E1546" s="14" t="s">
        <v>19</v>
      </c>
      <c r="F1546" s="14" t="s">
        <v>20</v>
      </c>
      <c r="G1546" s="15" t="s">
        <v>2031</v>
      </c>
      <c r="H1546" s="15" t="s">
        <v>2366</v>
      </c>
      <c r="I1546" s="15" t="s">
        <v>22</v>
      </c>
      <c r="J1546" s="18">
        <v>80</v>
      </c>
      <c r="K1546" s="18">
        <v>0</v>
      </c>
      <c r="L1546" s="19">
        <v>80</v>
      </c>
      <c r="M1546" s="14"/>
    </row>
    <row r="1547" spans="1:13" customFormat="1" ht="10.9" customHeight="1">
      <c r="A1547" s="12">
        <v>1544</v>
      </c>
      <c r="B1547" s="15" t="s">
        <v>2371</v>
      </c>
      <c r="C1547" s="15" t="s">
        <v>17</v>
      </c>
      <c r="D1547" s="12" t="s">
        <v>18</v>
      </c>
      <c r="E1547" s="14" t="s">
        <v>19</v>
      </c>
      <c r="F1547" s="14" t="s">
        <v>20</v>
      </c>
      <c r="G1547" s="15" t="s">
        <v>2031</v>
      </c>
      <c r="H1547" s="15" t="s">
        <v>2371</v>
      </c>
      <c r="I1547" s="15" t="s">
        <v>22</v>
      </c>
      <c r="J1547" s="18">
        <v>80</v>
      </c>
      <c r="K1547" s="18">
        <v>0</v>
      </c>
      <c r="L1547" s="19">
        <v>80</v>
      </c>
      <c r="M1547" s="14"/>
    </row>
    <row r="1548" spans="1:13" customFormat="1" ht="10.9" customHeight="1">
      <c r="A1548" s="12">
        <v>1545</v>
      </c>
      <c r="B1548" s="15" t="s">
        <v>2402</v>
      </c>
      <c r="C1548" s="15" t="s">
        <v>25</v>
      </c>
      <c r="D1548" s="12" t="s">
        <v>18</v>
      </c>
      <c r="E1548" s="14" t="s">
        <v>19</v>
      </c>
      <c r="F1548" s="14" t="s">
        <v>20</v>
      </c>
      <c r="G1548" s="15" t="s">
        <v>2031</v>
      </c>
      <c r="H1548" s="15" t="s">
        <v>2403</v>
      </c>
      <c r="I1548" s="15" t="s">
        <v>33</v>
      </c>
      <c r="J1548" s="18">
        <v>80</v>
      </c>
      <c r="K1548" s="18">
        <v>0</v>
      </c>
      <c r="L1548" s="19">
        <v>80</v>
      </c>
      <c r="M1548" s="14"/>
    </row>
    <row r="1549" spans="1:13" customFormat="1" ht="10.9" customHeight="1">
      <c r="A1549" s="12">
        <v>1546</v>
      </c>
      <c r="B1549" s="15" t="s">
        <v>2373</v>
      </c>
      <c r="C1549" s="15" t="s">
        <v>25</v>
      </c>
      <c r="D1549" s="12" t="s">
        <v>18</v>
      </c>
      <c r="E1549" s="14" t="s">
        <v>19</v>
      </c>
      <c r="F1549" s="14" t="s">
        <v>20</v>
      </c>
      <c r="G1549" s="15" t="s">
        <v>2031</v>
      </c>
      <c r="H1549" s="15" t="s">
        <v>2373</v>
      </c>
      <c r="I1549" s="15" t="s">
        <v>22</v>
      </c>
      <c r="J1549" s="18">
        <v>80</v>
      </c>
      <c r="K1549" s="18">
        <v>0</v>
      </c>
      <c r="L1549" s="19">
        <v>80</v>
      </c>
      <c r="M1549" s="14"/>
    </row>
    <row r="1550" spans="1:13" customFormat="1" ht="10.9" customHeight="1">
      <c r="A1550" s="12">
        <v>1547</v>
      </c>
      <c r="B1550" s="15" t="s">
        <v>2372</v>
      </c>
      <c r="C1550" s="15" t="s">
        <v>25</v>
      </c>
      <c r="D1550" s="12" t="s">
        <v>18</v>
      </c>
      <c r="E1550" s="14" t="s">
        <v>19</v>
      </c>
      <c r="F1550" s="14" t="s">
        <v>20</v>
      </c>
      <c r="G1550" s="15" t="s">
        <v>2031</v>
      </c>
      <c r="H1550" s="15" t="s">
        <v>2372</v>
      </c>
      <c r="I1550" s="15" t="s">
        <v>22</v>
      </c>
      <c r="J1550" s="18">
        <v>80</v>
      </c>
      <c r="K1550" s="18">
        <v>0</v>
      </c>
      <c r="L1550" s="19">
        <v>80</v>
      </c>
      <c r="M1550" s="14"/>
    </row>
    <row r="1551" spans="1:13" customFormat="1" ht="10.9" customHeight="1">
      <c r="A1551" s="12">
        <v>1548</v>
      </c>
      <c r="B1551" s="15" t="s">
        <v>2378</v>
      </c>
      <c r="C1551" s="15" t="s">
        <v>25</v>
      </c>
      <c r="D1551" s="12" t="s">
        <v>18</v>
      </c>
      <c r="E1551" s="14" t="s">
        <v>19</v>
      </c>
      <c r="F1551" s="14" t="s">
        <v>20</v>
      </c>
      <c r="G1551" s="15" t="s">
        <v>2031</v>
      </c>
      <c r="H1551" s="15" t="s">
        <v>2378</v>
      </c>
      <c r="I1551" s="15" t="s">
        <v>22</v>
      </c>
      <c r="J1551" s="18">
        <v>80</v>
      </c>
      <c r="K1551" s="18">
        <v>0</v>
      </c>
      <c r="L1551" s="19">
        <v>80</v>
      </c>
      <c r="M1551" s="14"/>
    </row>
    <row r="1552" spans="1:13" customFormat="1" ht="10.9" customHeight="1">
      <c r="A1552" s="12">
        <v>1549</v>
      </c>
      <c r="B1552" s="15" t="s">
        <v>6188</v>
      </c>
      <c r="C1552" s="15" t="s">
        <v>25</v>
      </c>
      <c r="D1552" s="12" t="s">
        <v>18</v>
      </c>
      <c r="E1552" s="14" t="s">
        <v>19</v>
      </c>
      <c r="F1552" s="14" t="s">
        <v>20</v>
      </c>
      <c r="G1552" s="15" t="s">
        <v>2031</v>
      </c>
      <c r="H1552" s="15" t="s">
        <v>6188</v>
      </c>
      <c r="I1552" s="15" t="s">
        <v>22</v>
      </c>
      <c r="J1552" s="18">
        <v>80</v>
      </c>
      <c r="K1552" s="18">
        <v>0</v>
      </c>
      <c r="L1552" s="19">
        <v>80</v>
      </c>
      <c r="M1552" s="14"/>
    </row>
    <row r="1553" spans="1:13" customFormat="1" ht="10.9" customHeight="1">
      <c r="A1553" s="12">
        <v>1550</v>
      </c>
      <c r="B1553" s="15" t="s">
        <v>2382</v>
      </c>
      <c r="C1553" s="15" t="s">
        <v>17</v>
      </c>
      <c r="D1553" s="12" t="s">
        <v>18</v>
      </c>
      <c r="E1553" s="14" t="s">
        <v>19</v>
      </c>
      <c r="F1553" s="14" t="s">
        <v>20</v>
      </c>
      <c r="G1553" s="15" t="s">
        <v>2031</v>
      </c>
      <c r="H1553" s="15" t="s">
        <v>2382</v>
      </c>
      <c r="I1553" s="15" t="s">
        <v>22</v>
      </c>
      <c r="J1553" s="18">
        <v>80</v>
      </c>
      <c r="K1553" s="18">
        <v>0</v>
      </c>
      <c r="L1553" s="19">
        <v>80</v>
      </c>
      <c r="M1553" s="14"/>
    </row>
    <row r="1554" spans="1:13" customFormat="1" ht="10.9" customHeight="1">
      <c r="A1554" s="12">
        <v>1551</v>
      </c>
      <c r="B1554" s="15" t="s">
        <v>2387</v>
      </c>
      <c r="C1554" s="15" t="s">
        <v>17</v>
      </c>
      <c r="D1554" s="12" t="s">
        <v>18</v>
      </c>
      <c r="E1554" s="14" t="s">
        <v>19</v>
      </c>
      <c r="F1554" s="14" t="s">
        <v>20</v>
      </c>
      <c r="G1554" s="15" t="s">
        <v>2031</v>
      </c>
      <c r="H1554" s="15" t="s">
        <v>2387</v>
      </c>
      <c r="I1554" s="15" t="s">
        <v>22</v>
      </c>
      <c r="J1554" s="18">
        <v>80</v>
      </c>
      <c r="K1554" s="18">
        <v>0</v>
      </c>
      <c r="L1554" s="19">
        <v>80</v>
      </c>
      <c r="M1554" s="14"/>
    </row>
    <row r="1555" spans="1:13" customFormat="1" ht="10.9" customHeight="1">
      <c r="A1555" s="12">
        <v>1552</v>
      </c>
      <c r="B1555" s="15" t="s">
        <v>2388</v>
      </c>
      <c r="C1555" s="15" t="s">
        <v>25</v>
      </c>
      <c r="D1555" s="12" t="s">
        <v>18</v>
      </c>
      <c r="E1555" s="14" t="s">
        <v>19</v>
      </c>
      <c r="F1555" s="14" t="s">
        <v>20</v>
      </c>
      <c r="G1555" s="15" t="s">
        <v>2031</v>
      </c>
      <c r="H1555" s="15" t="s">
        <v>2388</v>
      </c>
      <c r="I1555" s="15" t="s">
        <v>22</v>
      </c>
      <c r="J1555" s="18">
        <v>80</v>
      </c>
      <c r="K1555" s="18">
        <v>0</v>
      </c>
      <c r="L1555" s="19">
        <v>80</v>
      </c>
      <c r="M1555" s="14"/>
    </row>
    <row r="1556" spans="1:13" customFormat="1" ht="10.9" customHeight="1">
      <c r="A1556" s="12">
        <v>1553</v>
      </c>
      <c r="B1556" s="15" t="s">
        <v>6189</v>
      </c>
      <c r="C1556" s="15" t="s">
        <v>17</v>
      </c>
      <c r="D1556" s="12" t="s">
        <v>18</v>
      </c>
      <c r="E1556" s="14" t="s">
        <v>19</v>
      </c>
      <c r="F1556" s="14" t="s">
        <v>20</v>
      </c>
      <c r="G1556" s="15" t="s">
        <v>2031</v>
      </c>
      <c r="H1556" s="15" t="s">
        <v>6189</v>
      </c>
      <c r="I1556" s="15" t="s">
        <v>22</v>
      </c>
      <c r="J1556" s="18">
        <v>80</v>
      </c>
      <c r="K1556" s="18">
        <v>0</v>
      </c>
      <c r="L1556" s="19">
        <v>80</v>
      </c>
      <c r="M1556" s="14"/>
    </row>
    <row r="1557" spans="1:13" customFormat="1" ht="10.9" customHeight="1">
      <c r="A1557" s="12">
        <v>1554</v>
      </c>
      <c r="B1557" s="15" t="s">
        <v>2385</v>
      </c>
      <c r="C1557" s="15" t="s">
        <v>25</v>
      </c>
      <c r="D1557" s="12" t="s">
        <v>18</v>
      </c>
      <c r="E1557" s="14" t="s">
        <v>19</v>
      </c>
      <c r="F1557" s="14" t="s">
        <v>20</v>
      </c>
      <c r="G1557" s="15" t="s">
        <v>2031</v>
      </c>
      <c r="H1557" s="15" t="s">
        <v>2385</v>
      </c>
      <c r="I1557" s="15" t="s">
        <v>22</v>
      </c>
      <c r="J1557" s="18">
        <v>80</v>
      </c>
      <c r="K1557" s="18">
        <v>0</v>
      </c>
      <c r="L1557" s="19">
        <v>80</v>
      </c>
      <c r="M1557" s="14"/>
    </row>
    <row r="1558" spans="1:13" customFormat="1" ht="10.9" customHeight="1">
      <c r="A1558" s="12">
        <v>1555</v>
      </c>
      <c r="B1558" s="15" t="s">
        <v>2395</v>
      </c>
      <c r="C1558" s="15" t="s">
        <v>17</v>
      </c>
      <c r="D1558" s="12" t="s">
        <v>18</v>
      </c>
      <c r="E1558" s="14" t="s">
        <v>19</v>
      </c>
      <c r="F1558" s="14" t="s">
        <v>20</v>
      </c>
      <c r="G1558" s="15" t="s">
        <v>2031</v>
      </c>
      <c r="H1558" s="15" t="s">
        <v>2395</v>
      </c>
      <c r="I1558" s="15" t="s">
        <v>22</v>
      </c>
      <c r="J1558" s="18">
        <v>80</v>
      </c>
      <c r="K1558" s="18">
        <v>0</v>
      </c>
      <c r="L1558" s="19">
        <v>80</v>
      </c>
      <c r="M1558" s="14"/>
    </row>
    <row r="1559" spans="1:13" customFormat="1" ht="10.9" customHeight="1">
      <c r="A1559" s="12">
        <v>1556</v>
      </c>
      <c r="B1559" s="15" t="s">
        <v>2400</v>
      </c>
      <c r="C1559" s="15" t="s">
        <v>17</v>
      </c>
      <c r="D1559" s="12" t="s">
        <v>18</v>
      </c>
      <c r="E1559" s="14" t="s">
        <v>19</v>
      </c>
      <c r="F1559" s="14" t="s">
        <v>20</v>
      </c>
      <c r="G1559" s="15" t="s">
        <v>2031</v>
      </c>
      <c r="H1559" s="15" t="s">
        <v>2400</v>
      </c>
      <c r="I1559" s="15" t="s">
        <v>22</v>
      </c>
      <c r="J1559" s="18">
        <v>80</v>
      </c>
      <c r="K1559" s="18">
        <v>0</v>
      </c>
      <c r="L1559" s="19">
        <v>80</v>
      </c>
      <c r="M1559" s="14"/>
    </row>
    <row r="1560" spans="1:13" customFormat="1" ht="10.9" customHeight="1">
      <c r="A1560" s="12">
        <v>1557</v>
      </c>
      <c r="B1560" s="15" t="s">
        <v>6190</v>
      </c>
      <c r="C1560" s="15" t="s">
        <v>17</v>
      </c>
      <c r="D1560" s="12" t="s">
        <v>18</v>
      </c>
      <c r="E1560" s="14" t="s">
        <v>19</v>
      </c>
      <c r="F1560" s="14" t="s">
        <v>20</v>
      </c>
      <c r="G1560" s="15" t="s">
        <v>2031</v>
      </c>
      <c r="H1560" s="15" t="s">
        <v>6190</v>
      </c>
      <c r="I1560" s="15" t="s">
        <v>22</v>
      </c>
      <c r="J1560" s="18">
        <v>80</v>
      </c>
      <c r="K1560" s="18">
        <v>0</v>
      </c>
      <c r="L1560" s="19">
        <v>80</v>
      </c>
      <c r="M1560" s="14"/>
    </row>
    <row r="1561" spans="1:13" customFormat="1" ht="10.9" customHeight="1">
      <c r="A1561" s="12">
        <v>1558</v>
      </c>
      <c r="B1561" s="15" t="s">
        <v>2409</v>
      </c>
      <c r="C1561" s="15" t="s">
        <v>17</v>
      </c>
      <c r="D1561" s="12" t="s">
        <v>18</v>
      </c>
      <c r="E1561" s="14" t="s">
        <v>19</v>
      </c>
      <c r="F1561" s="14" t="s">
        <v>20</v>
      </c>
      <c r="G1561" s="15" t="s">
        <v>2031</v>
      </c>
      <c r="H1561" s="15" t="s">
        <v>2409</v>
      </c>
      <c r="I1561" s="15" t="s">
        <v>22</v>
      </c>
      <c r="J1561" s="18">
        <v>80</v>
      </c>
      <c r="K1561" s="18">
        <v>0</v>
      </c>
      <c r="L1561" s="19">
        <v>80</v>
      </c>
      <c r="M1561" s="14"/>
    </row>
    <row r="1562" spans="1:13" customFormat="1" ht="10.9" customHeight="1">
      <c r="A1562" s="12">
        <v>1559</v>
      </c>
      <c r="B1562" s="15" t="s">
        <v>2407</v>
      </c>
      <c r="C1562" s="15" t="s">
        <v>25</v>
      </c>
      <c r="D1562" s="12" t="s">
        <v>18</v>
      </c>
      <c r="E1562" s="14" t="s">
        <v>19</v>
      </c>
      <c r="F1562" s="14" t="s">
        <v>20</v>
      </c>
      <c r="G1562" s="15" t="s">
        <v>2031</v>
      </c>
      <c r="H1562" s="15" t="s">
        <v>2407</v>
      </c>
      <c r="I1562" s="15" t="s">
        <v>22</v>
      </c>
      <c r="J1562" s="18">
        <v>80</v>
      </c>
      <c r="K1562" s="18">
        <v>0</v>
      </c>
      <c r="L1562" s="19">
        <v>80</v>
      </c>
      <c r="M1562" s="14"/>
    </row>
    <row r="1563" spans="1:13" customFormat="1" ht="10.9" customHeight="1">
      <c r="A1563" s="12">
        <v>1560</v>
      </c>
      <c r="B1563" s="15" t="s">
        <v>2404</v>
      </c>
      <c r="C1563" s="15" t="s">
        <v>25</v>
      </c>
      <c r="D1563" s="12" t="s">
        <v>18</v>
      </c>
      <c r="E1563" s="14" t="s">
        <v>19</v>
      </c>
      <c r="F1563" s="14" t="s">
        <v>20</v>
      </c>
      <c r="G1563" s="15" t="s">
        <v>2031</v>
      </c>
      <c r="H1563" s="15" t="s">
        <v>2404</v>
      </c>
      <c r="I1563" s="15" t="s">
        <v>22</v>
      </c>
      <c r="J1563" s="18">
        <v>80</v>
      </c>
      <c r="K1563" s="18">
        <v>0</v>
      </c>
      <c r="L1563" s="19">
        <v>80</v>
      </c>
      <c r="M1563" s="14"/>
    </row>
    <row r="1564" spans="1:13" customFormat="1" ht="10.9" customHeight="1">
      <c r="A1564" s="12">
        <v>1561</v>
      </c>
      <c r="B1564" s="15" t="s">
        <v>6191</v>
      </c>
      <c r="C1564" s="15" t="s">
        <v>17</v>
      </c>
      <c r="D1564" s="12" t="s">
        <v>18</v>
      </c>
      <c r="E1564" s="14" t="s">
        <v>19</v>
      </c>
      <c r="F1564" s="14" t="s">
        <v>20</v>
      </c>
      <c r="G1564" s="15" t="s">
        <v>2031</v>
      </c>
      <c r="H1564" s="15" t="s">
        <v>6191</v>
      </c>
      <c r="I1564" s="15" t="s">
        <v>22</v>
      </c>
      <c r="J1564" s="18">
        <v>80</v>
      </c>
      <c r="K1564" s="18">
        <v>0</v>
      </c>
      <c r="L1564" s="19">
        <v>80</v>
      </c>
      <c r="M1564" s="14"/>
    </row>
    <row r="1565" spans="1:13" customFormat="1" ht="10.9" customHeight="1">
      <c r="A1565" s="12">
        <v>1562</v>
      </c>
      <c r="B1565" s="15" t="s">
        <v>6192</v>
      </c>
      <c r="C1565" s="15" t="s">
        <v>25</v>
      </c>
      <c r="D1565" s="12" t="s">
        <v>18</v>
      </c>
      <c r="E1565" s="14" t="s">
        <v>19</v>
      </c>
      <c r="F1565" s="14" t="s">
        <v>20</v>
      </c>
      <c r="G1565" s="15" t="s">
        <v>2031</v>
      </c>
      <c r="H1565" s="15" t="s">
        <v>6192</v>
      </c>
      <c r="I1565" s="15" t="s">
        <v>22</v>
      </c>
      <c r="J1565" s="18">
        <v>80</v>
      </c>
      <c r="K1565" s="18">
        <v>0</v>
      </c>
      <c r="L1565" s="19">
        <v>80</v>
      </c>
      <c r="M1565" s="14"/>
    </row>
    <row r="1566" spans="1:13" customFormat="1" ht="10.9" customHeight="1">
      <c r="A1566" s="12">
        <v>1563</v>
      </c>
      <c r="B1566" s="24" t="s">
        <v>2114</v>
      </c>
      <c r="C1566" s="15" t="s">
        <v>17</v>
      </c>
      <c r="D1566" s="12" t="s">
        <v>18</v>
      </c>
      <c r="E1566" s="14" t="s">
        <v>19</v>
      </c>
      <c r="F1566" s="14" t="s">
        <v>20</v>
      </c>
      <c r="G1566" s="15" t="s">
        <v>2031</v>
      </c>
      <c r="H1566" s="24" t="s">
        <v>2114</v>
      </c>
      <c r="I1566" s="15" t="s">
        <v>22</v>
      </c>
      <c r="J1566" s="18">
        <v>80</v>
      </c>
      <c r="K1566" s="18">
        <v>0</v>
      </c>
      <c r="L1566" s="19">
        <v>80</v>
      </c>
      <c r="M1566" s="14"/>
    </row>
    <row r="1567" spans="1:13" customFormat="1" ht="10.9" customHeight="1">
      <c r="A1567" s="12">
        <v>1564</v>
      </c>
      <c r="B1567" s="24" t="s">
        <v>6193</v>
      </c>
      <c r="C1567" s="15" t="s">
        <v>17</v>
      </c>
      <c r="D1567" s="12" t="s">
        <v>18</v>
      </c>
      <c r="E1567" s="14" t="s">
        <v>19</v>
      </c>
      <c r="F1567" s="14" t="s">
        <v>20</v>
      </c>
      <c r="G1567" s="15" t="s">
        <v>2031</v>
      </c>
      <c r="H1567" s="24" t="s">
        <v>6193</v>
      </c>
      <c r="I1567" s="15" t="s">
        <v>22</v>
      </c>
      <c r="J1567" s="18">
        <v>80</v>
      </c>
      <c r="K1567" s="18">
        <v>0</v>
      </c>
      <c r="L1567" s="19">
        <v>80</v>
      </c>
      <c r="M1567" s="14"/>
    </row>
    <row r="1568" spans="1:13" customFormat="1" ht="10.9" customHeight="1">
      <c r="A1568" s="12">
        <v>1565</v>
      </c>
      <c r="B1568" s="15" t="s">
        <v>2223</v>
      </c>
      <c r="C1568" s="15" t="s">
        <v>17</v>
      </c>
      <c r="D1568" s="12" t="s">
        <v>18</v>
      </c>
      <c r="E1568" s="14" t="s">
        <v>19</v>
      </c>
      <c r="F1568" s="14" t="s">
        <v>20</v>
      </c>
      <c r="G1568" s="15" t="s">
        <v>2031</v>
      </c>
      <c r="H1568" s="15" t="s">
        <v>2223</v>
      </c>
      <c r="I1568" s="15" t="s">
        <v>22</v>
      </c>
      <c r="J1568" s="18">
        <v>80</v>
      </c>
      <c r="K1568" s="18">
        <v>0</v>
      </c>
      <c r="L1568" s="19">
        <v>80</v>
      </c>
      <c r="M1568" s="14"/>
    </row>
    <row r="1569" spans="1:13" customFormat="1" ht="10.9" customHeight="1">
      <c r="A1569" s="12">
        <v>1566</v>
      </c>
      <c r="B1569" s="15" t="s">
        <v>2285</v>
      </c>
      <c r="C1569" s="15" t="s">
        <v>25</v>
      </c>
      <c r="D1569" s="12" t="s">
        <v>18</v>
      </c>
      <c r="E1569" s="14" t="s">
        <v>19</v>
      </c>
      <c r="F1569" s="14" t="s">
        <v>20</v>
      </c>
      <c r="G1569" s="15" t="s">
        <v>2031</v>
      </c>
      <c r="H1569" s="15" t="s">
        <v>2285</v>
      </c>
      <c r="I1569" s="15" t="s">
        <v>22</v>
      </c>
      <c r="J1569" s="18">
        <v>80</v>
      </c>
      <c r="K1569" s="18">
        <v>0</v>
      </c>
      <c r="L1569" s="19">
        <v>80</v>
      </c>
      <c r="M1569" s="14"/>
    </row>
    <row r="1570" spans="1:13" customFormat="1" ht="10.9" customHeight="1">
      <c r="A1570" s="12">
        <v>1567</v>
      </c>
      <c r="B1570" s="15" t="s">
        <v>2126</v>
      </c>
      <c r="C1570" s="15" t="s">
        <v>25</v>
      </c>
      <c r="D1570" s="12" t="s">
        <v>18</v>
      </c>
      <c r="E1570" s="14" t="s">
        <v>19</v>
      </c>
      <c r="F1570" s="14" t="s">
        <v>20</v>
      </c>
      <c r="G1570" s="15" t="s">
        <v>2031</v>
      </c>
      <c r="H1570" s="15" t="s">
        <v>2126</v>
      </c>
      <c r="I1570" s="15" t="s">
        <v>22</v>
      </c>
      <c r="J1570" s="18">
        <v>80</v>
      </c>
      <c r="K1570" s="18">
        <v>0</v>
      </c>
      <c r="L1570" s="19">
        <v>80</v>
      </c>
      <c r="M1570" s="14"/>
    </row>
    <row r="1571" spans="1:13" customFormat="1" ht="10.9" customHeight="1">
      <c r="A1571" s="12">
        <v>1568</v>
      </c>
      <c r="B1571" s="15" t="s">
        <v>246</v>
      </c>
      <c r="C1571" s="15" t="s">
        <v>25</v>
      </c>
      <c r="D1571" s="12" t="s">
        <v>18</v>
      </c>
      <c r="E1571" s="14" t="s">
        <v>19</v>
      </c>
      <c r="F1571" s="14" t="s">
        <v>20</v>
      </c>
      <c r="G1571" s="15" t="s">
        <v>2031</v>
      </c>
      <c r="H1571" s="15" t="s">
        <v>246</v>
      </c>
      <c r="I1571" s="15" t="s">
        <v>22</v>
      </c>
      <c r="J1571" s="18">
        <v>80</v>
      </c>
      <c r="K1571" s="18">
        <v>0</v>
      </c>
      <c r="L1571" s="19">
        <v>80</v>
      </c>
      <c r="M1571" s="14"/>
    </row>
    <row r="1572" spans="1:13" customFormat="1" ht="10.9" customHeight="1">
      <c r="A1572" s="12">
        <v>1569</v>
      </c>
      <c r="B1572" s="15" t="s">
        <v>2391</v>
      </c>
      <c r="C1572" s="15" t="s">
        <v>17</v>
      </c>
      <c r="D1572" s="12" t="s">
        <v>18</v>
      </c>
      <c r="E1572" s="14" t="s">
        <v>19</v>
      </c>
      <c r="F1572" s="14" t="s">
        <v>20</v>
      </c>
      <c r="G1572" s="15" t="s">
        <v>2031</v>
      </c>
      <c r="H1572" s="15" t="s">
        <v>2391</v>
      </c>
      <c r="I1572" s="15" t="s">
        <v>22</v>
      </c>
      <c r="J1572" s="18">
        <v>80</v>
      </c>
      <c r="K1572" s="18">
        <v>0</v>
      </c>
      <c r="L1572" s="19">
        <v>80</v>
      </c>
      <c r="M1572" s="14"/>
    </row>
    <row r="1573" spans="1:13" customFormat="1" ht="10.9" customHeight="1">
      <c r="A1573" s="12">
        <v>1570</v>
      </c>
      <c r="B1573" s="15" t="s">
        <v>6185</v>
      </c>
      <c r="C1573" s="15" t="s">
        <v>17</v>
      </c>
      <c r="D1573" s="12" t="s">
        <v>18</v>
      </c>
      <c r="E1573" s="14" t="s">
        <v>19</v>
      </c>
      <c r="F1573" s="14" t="s">
        <v>20</v>
      </c>
      <c r="G1573" s="15" t="s">
        <v>2031</v>
      </c>
      <c r="H1573" s="15" t="s">
        <v>6185</v>
      </c>
      <c r="I1573" s="15" t="s">
        <v>22</v>
      </c>
      <c r="J1573" s="18">
        <v>80</v>
      </c>
      <c r="K1573" s="18">
        <v>0</v>
      </c>
      <c r="L1573" s="19">
        <v>80</v>
      </c>
      <c r="M1573" s="14"/>
    </row>
    <row r="1574" spans="1:13" customFormat="1" ht="10.9" customHeight="1">
      <c r="A1574" s="12">
        <v>1571</v>
      </c>
      <c r="B1574" s="13" t="s">
        <v>6194</v>
      </c>
      <c r="C1574" s="13" t="s">
        <v>17</v>
      </c>
      <c r="D1574" s="14" t="s">
        <v>409</v>
      </c>
      <c r="E1574" s="14" t="s">
        <v>19</v>
      </c>
      <c r="F1574" s="14" t="s">
        <v>20</v>
      </c>
      <c r="G1574" s="13" t="s">
        <v>2422</v>
      </c>
      <c r="H1574" s="13" t="s">
        <v>6194</v>
      </c>
      <c r="I1574" s="13" t="s">
        <v>22</v>
      </c>
      <c r="J1574" s="18">
        <v>80</v>
      </c>
      <c r="K1574" s="18">
        <v>0</v>
      </c>
      <c r="L1574" s="19">
        <v>80</v>
      </c>
      <c r="M1574" s="14"/>
    </row>
    <row r="1575" spans="1:13" customFormat="1" ht="10.9" customHeight="1">
      <c r="A1575" s="12">
        <v>1572</v>
      </c>
      <c r="B1575" s="13" t="s">
        <v>6195</v>
      </c>
      <c r="C1575" s="13" t="s">
        <v>17</v>
      </c>
      <c r="D1575" s="14" t="s">
        <v>409</v>
      </c>
      <c r="E1575" s="14" t="s">
        <v>19</v>
      </c>
      <c r="F1575" s="14" t="s">
        <v>20</v>
      </c>
      <c r="G1575" s="13" t="s">
        <v>2422</v>
      </c>
      <c r="H1575" s="13" t="s">
        <v>6195</v>
      </c>
      <c r="I1575" s="13" t="s">
        <v>22</v>
      </c>
      <c r="J1575" s="18">
        <v>80</v>
      </c>
      <c r="K1575" s="18">
        <v>0</v>
      </c>
      <c r="L1575" s="19">
        <v>80</v>
      </c>
      <c r="M1575" s="14"/>
    </row>
    <row r="1576" spans="1:13" customFormat="1" ht="10.9" customHeight="1">
      <c r="A1576" s="12">
        <v>1573</v>
      </c>
      <c r="B1576" s="13" t="s">
        <v>6196</v>
      </c>
      <c r="C1576" s="13" t="s">
        <v>17</v>
      </c>
      <c r="D1576" s="14" t="s">
        <v>409</v>
      </c>
      <c r="E1576" s="14" t="s">
        <v>19</v>
      </c>
      <c r="F1576" s="14" t="s">
        <v>20</v>
      </c>
      <c r="G1576" s="13" t="s">
        <v>2422</v>
      </c>
      <c r="H1576" s="13" t="s">
        <v>6196</v>
      </c>
      <c r="I1576" s="13" t="s">
        <v>22</v>
      </c>
      <c r="J1576" s="18">
        <v>80</v>
      </c>
      <c r="K1576" s="18">
        <v>0</v>
      </c>
      <c r="L1576" s="19">
        <v>80</v>
      </c>
      <c r="M1576" s="14"/>
    </row>
    <row r="1577" spans="1:13" customFormat="1" ht="10.9" customHeight="1">
      <c r="A1577" s="12">
        <v>1574</v>
      </c>
      <c r="B1577" s="13" t="s">
        <v>6197</v>
      </c>
      <c r="C1577" s="13" t="s">
        <v>25</v>
      </c>
      <c r="D1577" s="14" t="s">
        <v>409</v>
      </c>
      <c r="E1577" s="14" t="s">
        <v>19</v>
      </c>
      <c r="F1577" s="14" t="s">
        <v>20</v>
      </c>
      <c r="G1577" s="13" t="s">
        <v>2422</v>
      </c>
      <c r="H1577" s="13" t="s">
        <v>6197</v>
      </c>
      <c r="I1577" s="13" t="s">
        <v>22</v>
      </c>
      <c r="J1577" s="18">
        <v>80</v>
      </c>
      <c r="K1577" s="18">
        <v>0</v>
      </c>
      <c r="L1577" s="19">
        <v>80</v>
      </c>
      <c r="M1577" s="14"/>
    </row>
    <row r="1578" spans="1:13" customFormat="1" ht="10.9" customHeight="1">
      <c r="A1578" s="12">
        <v>1575</v>
      </c>
      <c r="B1578" s="13" t="s">
        <v>2558</v>
      </c>
      <c r="C1578" s="13" t="s">
        <v>17</v>
      </c>
      <c r="D1578" s="14" t="s">
        <v>409</v>
      </c>
      <c r="E1578" s="14" t="s">
        <v>19</v>
      </c>
      <c r="F1578" s="14" t="s">
        <v>20</v>
      </c>
      <c r="G1578" s="13" t="s">
        <v>2422</v>
      </c>
      <c r="H1578" s="13" t="s">
        <v>2558</v>
      </c>
      <c r="I1578" s="13" t="s">
        <v>22</v>
      </c>
      <c r="J1578" s="18">
        <v>80</v>
      </c>
      <c r="K1578" s="18">
        <v>0</v>
      </c>
      <c r="L1578" s="19">
        <v>80</v>
      </c>
      <c r="M1578" s="14"/>
    </row>
    <row r="1579" spans="1:13" customFormat="1" ht="10.9" customHeight="1">
      <c r="A1579" s="12">
        <v>1576</v>
      </c>
      <c r="B1579" s="15" t="s">
        <v>2544</v>
      </c>
      <c r="C1579" s="13" t="s">
        <v>17</v>
      </c>
      <c r="D1579" s="14" t="s">
        <v>409</v>
      </c>
      <c r="E1579" s="14" t="s">
        <v>19</v>
      </c>
      <c r="F1579" s="14" t="s">
        <v>20</v>
      </c>
      <c r="G1579" s="13" t="s">
        <v>2422</v>
      </c>
      <c r="H1579" s="15" t="s">
        <v>2544</v>
      </c>
      <c r="I1579" s="15" t="s">
        <v>22</v>
      </c>
      <c r="J1579" s="18">
        <v>80</v>
      </c>
      <c r="K1579" s="18">
        <v>0</v>
      </c>
      <c r="L1579" s="19">
        <v>80</v>
      </c>
      <c r="M1579" s="14"/>
    </row>
    <row r="1580" spans="1:13" customFormat="1" ht="10.9" customHeight="1">
      <c r="A1580" s="12">
        <v>1577</v>
      </c>
      <c r="B1580" s="13" t="s">
        <v>2514</v>
      </c>
      <c r="C1580" s="13" t="s">
        <v>17</v>
      </c>
      <c r="D1580" s="14" t="s">
        <v>409</v>
      </c>
      <c r="E1580" s="14" t="s">
        <v>19</v>
      </c>
      <c r="F1580" s="14" t="s">
        <v>20</v>
      </c>
      <c r="G1580" s="13" t="s">
        <v>2422</v>
      </c>
      <c r="H1580" s="13" t="s">
        <v>2514</v>
      </c>
      <c r="I1580" s="13" t="s">
        <v>22</v>
      </c>
      <c r="J1580" s="18">
        <v>80</v>
      </c>
      <c r="K1580" s="18">
        <v>0</v>
      </c>
      <c r="L1580" s="19">
        <v>80</v>
      </c>
      <c r="M1580" s="14"/>
    </row>
    <row r="1581" spans="1:13" customFormat="1" ht="10.9" customHeight="1">
      <c r="A1581" s="12">
        <v>1578</v>
      </c>
      <c r="B1581" s="13" t="s">
        <v>2816</v>
      </c>
      <c r="C1581" s="13" t="s">
        <v>25</v>
      </c>
      <c r="D1581" s="12" t="s">
        <v>18</v>
      </c>
      <c r="E1581" s="14" t="s">
        <v>19</v>
      </c>
      <c r="F1581" s="14" t="s">
        <v>20</v>
      </c>
      <c r="G1581" s="13" t="s">
        <v>2422</v>
      </c>
      <c r="H1581" s="13" t="s">
        <v>2816</v>
      </c>
      <c r="I1581" s="13" t="s">
        <v>22</v>
      </c>
      <c r="J1581" s="18">
        <v>80</v>
      </c>
      <c r="K1581" s="18">
        <v>0</v>
      </c>
      <c r="L1581" s="19">
        <v>80</v>
      </c>
      <c r="M1581" s="14"/>
    </row>
    <row r="1582" spans="1:13" customFormat="1" ht="10.9" customHeight="1">
      <c r="A1582" s="12">
        <v>1579</v>
      </c>
      <c r="B1582" s="13" t="s">
        <v>6198</v>
      </c>
      <c r="C1582" s="13" t="s">
        <v>25</v>
      </c>
      <c r="D1582" s="12" t="s">
        <v>18</v>
      </c>
      <c r="E1582" s="14" t="s">
        <v>19</v>
      </c>
      <c r="F1582" s="14" t="s">
        <v>20</v>
      </c>
      <c r="G1582" s="13" t="s">
        <v>2422</v>
      </c>
      <c r="H1582" s="13" t="s">
        <v>6198</v>
      </c>
      <c r="I1582" s="13" t="s">
        <v>22</v>
      </c>
      <c r="J1582" s="18">
        <v>80</v>
      </c>
      <c r="K1582" s="18">
        <v>0</v>
      </c>
      <c r="L1582" s="19">
        <v>80</v>
      </c>
      <c r="M1582" s="14"/>
    </row>
    <row r="1583" spans="1:13" customFormat="1" ht="10.9" customHeight="1">
      <c r="A1583" s="12">
        <v>1580</v>
      </c>
      <c r="B1583" s="13" t="s">
        <v>2582</v>
      </c>
      <c r="C1583" s="13" t="s">
        <v>17</v>
      </c>
      <c r="D1583" s="14" t="s">
        <v>409</v>
      </c>
      <c r="E1583" s="14" t="s">
        <v>19</v>
      </c>
      <c r="F1583" s="14" t="s">
        <v>20</v>
      </c>
      <c r="G1583" s="13" t="s">
        <v>2422</v>
      </c>
      <c r="H1583" s="13" t="s">
        <v>2582</v>
      </c>
      <c r="I1583" s="13" t="s">
        <v>22</v>
      </c>
      <c r="J1583" s="18">
        <v>80</v>
      </c>
      <c r="K1583" s="18">
        <v>0</v>
      </c>
      <c r="L1583" s="19">
        <v>80</v>
      </c>
      <c r="M1583" s="14"/>
    </row>
    <row r="1584" spans="1:13" customFormat="1" ht="10.9" customHeight="1">
      <c r="A1584" s="12">
        <v>1581</v>
      </c>
      <c r="B1584" s="13" t="s">
        <v>6199</v>
      </c>
      <c r="C1584" s="13" t="s">
        <v>17</v>
      </c>
      <c r="D1584" s="14" t="s">
        <v>409</v>
      </c>
      <c r="E1584" s="14" t="s">
        <v>19</v>
      </c>
      <c r="F1584" s="14" t="s">
        <v>20</v>
      </c>
      <c r="G1584" s="13" t="s">
        <v>2422</v>
      </c>
      <c r="H1584" s="13" t="s">
        <v>6199</v>
      </c>
      <c r="I1584" s="13" t="s">
        <v>22</v>
      </c>
      <c r="J1584" s="18">
        <v>80</v>
      </c>
      <c r="K1584" s="18">
        <v>0</v>
      </c>
      <c r="L1584" s="19">
        <v>80</v>
      </c>
      <c r="M1584" s="14"/>
    </row>
    <row r="1585" spans="1:13" customFormat="1" ht="10.9" customHeight="1">
      <c r="A1585" s="12">
        <v>1582</v>
      </c>
      <c r="B1585" s="13" t="s">
        <v>6200</v>
      </c>
      <c r="C1585" s="13" t="s">
        <v>25</v>
      </c>
      <c r="D1585" s="12" t="s">
        <v>18</v>
      </c>
      <c r="E1585" s="14" t="s">
        <v>19</v>
      </c>
      <c r="F1585" s="14" t="s">
        <v>20</v>
      </c>
      <c r="G1585" s="13" t="s">
        <v>2422</v>
      </c>
      <c r="H1585" s="13" t="s">
        <v>6200</v>
      </c>
      <c r="I1585" s="13" t="s">
        <v>22</v>
      </c>
      <c r="J1585" s="18">
        <v>80</v>
      </c>
      <c r="K1585" s="18">
        <v>0</v>
      </c>
      <c r="L1585" s="19">
        <v>80</v>
      </c>
      <c r="M1585" s="14"/>
    </row>
    <row r="1586" spans="1:13" customFormat="1" ht="10.9" customHeight="1">
      <c r="A1586" s="12">
        <v>1583</v>
      </c>
      <c r="B1586" s="13" t="s">
        <v>2701</v>
      </c>
      <c r="C1586" s="13" t="s">
        <v>17</v>
      </c>
      <c r="D1586" s="14" t="s">
        <v>409</v>
      </c>
      <c r="E1586" s="14" t="s">
        <v>19</v>
      </c>
      <c r="F1586" s="14" t="s">
        <v>20</v>
      </c>
      <c r="G1586" s="13" t="s">
        <v>2422</v>
      </c>
      <c r="H1586" s="13" t="s">
        <v>2701</v>
      </c>
      <c r="I1586" s="13" t="s">
        <v>22</v>
      </c>
      <c r="J1586" s="18">
        <v>80</v>
      </c>
      <c r="K1586" s="18">
        <v>0</v>
      </c>
      <c r="L1586" s="19">
        <v>80</v>
      </c>
      <c r="M1586" s="14"/>
    </row>
    <row r="1587" spans="1:13" customFormat="1" ht="10.9" customHeight="1">
      <c r="A1587" s="12">
        <v>1584</v>
      </c>
      <c r="B1587" s="13" t="s">
        <v>2553</v>
      </c>
      <c r="C1587" s="13" t="s">
        <v>25</v>
      </c>
      <c r="D1587" s="14" t="s">
        <v>409</v>
      </c>
      <c r="E1587" s="14" t="s">
        <v>19</v>
      </c>
      <c r="F1587" s="14" t="s">
        <v>20</v>
      </c>
      <c r="G1587" s="13" t="s">
        <v>2422</v>
      </c>
      <c r="H1587" s="13" t="s">
        <v>2553</v>
      </c>
      <c r="I1587" s="13" t="s">
        <v>22</v>
      </c>
      <c r="J1587" s="18">
        <v>80</v>
      </c>
      <c r="K1587" s="18">
        <v>0</v>
      </c>
      <c r="L1587" s="19">
        <v>80</v>
      </c>
      <c r="M1587" s="14"/>
    </row>
    <row r="1588" spans="1:13" customFormat="1" ht="10.9" customHeight="1">
      <c r="A1588" s="12">
        <v>1585</v>
      </c>
      <c r="B1588" s="13" t="s">
        <v>2436</v>
      </c>
      <c r="C1588" s="13" t="s">
        <v>17</v>
      </c>
      <c r="D1588" s="14" t="s">
        <v>409</v>
      </c>
      <c r="E1588" s="14" t="s">
        <v>19</v>
      </c>
      <c r="F1588" s="14" t="s">
        <v>20</v>
      </c>
      <c r="G1588" s="13" t="s">
        <v>2422</v>
      </c>
      <c r="H1588" s="13" t="s">
        <v>2436</v>
      </c>
      <c r="I1588" s="13" t="s">
        <v>22</v>
      </c>
      <c r="J1588" s="18">
        <v>80</v>
      </c>
      <c r="K1588" s="18">
        <v>0</v>
      </c>
      <c r="L1588" s="19">
        <v>80</v>
      </c>
      <c r="M1588" s="14"/>
    </row>
    <row r="1589" spans="1:13" customFormat="1" ht="10.9" customHeight="1">
      <c r="A1589" s="12">
        <v>1586</v>
      </c>
      <c r="B1589" s="13" t="s">
        <v>2434</v>
      </c>
      <c r="C1589" s="13" t="s">
        <v>17</v>
      </c>
      <c r="D1589" s="14" t="s">
        <v>409</v>
      </c>
      <c r="E1589" s="14" t="s">
        <v>19</v>
      </c>
      <c r="F1589" s="14" t="s">
        <v>20</v>
      </c>
      <c r="G1589" s="13" t="s">
        <v>2422</v>
      </c>
      <c r="H1589" s="13" t="s">
        <v>2434</v>
      </c>
      <c r="I1589" s="13" t="s">
        <v>22</v>
      </c>
      <c r="J1589" s="18">
        <v>80</v>
      </c>
      <c r="K1589" s="18">
        <v>0</v>
      </c>
      <c r="L1589" s="19">
        <v>80</v>
      </c>
      <c r="M1589" s="14"/>
    </row>
    <row r="1590" spans="1:13" customFormat="1" ht="10.9" customHeight="1">
      <c r="A1590" s="12">
        <v>1587</v>
      </c>
      <c r="B1590" s="13" t="s">
        <v>2435</v>
      </c>
      <c r="C1590" s="13" t="s">
        <v>17</v>
      </c>
      <c r="D1590" s="14" t="s">
        <v>409</v>
      </c>
      <c r="E1590" s="14" t="s">
        <v>19</v>
      </c>
      <c r="F1590" s="14" t="s">
        <v>20</v>
      </c>
      <c r="G1590" s="13" t="s">
        <v>2422</v>
      </c>
      <c r="H1590" s="13" t="s">
        <v>2435</v>
      </c>
      <c r="I1590" s="13" t="s">
        <v>22</v>
      </c>
      <c r="J1590" s="18">
        <v>80</v>
      </c>
      <c r="K1590" s="18">
        <v>0</v>
      </c>
      <c r="L1590" s="19">
        <v>80</v>
      </c>
      <c r="M1590" s="14"/>
    </row>
    <row r="1591" spans="1:13" customFormat="1" ht="10.9" customHeight="1">
      <c r="A1591" s="12">
        <v>1588</v>
      </c>
      <c r="B1591" s="13" t="s">
        <v>6201</v>
      </c>
      <c r="C1591" s="13" t="s">
        <v>17</v>
      </c>
      <c r="D1591" s="14" t="s">
        <v>409</v>
      </c>
      <c r="E1591" s="14" t="s">
        <v>19</v>
      </c>
      <c r="F1591" s="14" t="s">
        <v>20</v>
      </c>
      <c r="G1591" s="13" t="s">
        <v>2422</v>
      </c>
      <c r="H1591" s="13" t="s">
        <v>6201</v>
      </c>
      <c r="I1591" s="13" t="s">
        <v>22</v>
      </c>
      <c r="J1591" s="18">
        <v>80</v>
      </c>
      <c r="K1591" s="18">
        <v>0</v>
      </c>
      <c r="L1591" s="19">
        <v>80</v>
      </c>
      <c r="M1591" s="14"/>
    </row>
    <row r="1592" spans="1:13" customFormat="1" ht="10.9" customHeight="1">
      <c r="A1592" s="12">
        <v>1589</v>
      </c>
      <c r="B1592" s="13" t="s">
        <v>6202</v>
      </c>
      <c r="C1592" s="13" t="s">
        <v>17</v>
      </c>
      <c r="D1592" s="14" t="s">
        <v>409</v>
      </c>
      <c r="E1592" s="14" t="s">
        <v>19</v>
      </c>
      <c r="F1592" s="14" t="s">
        <v>20</v>
      </c>
      <c r="G1592" s="13" t="s">
        <v>2422</v>
      </c>
      <c r="H1592" s="13" t="s">
        <v>6202</v>
      </c>
      <c r="I1592" s="13" t="s">
        <v>22</v>
      </c>
      <c r="J1592" s="18">
        <v>80</v>
      </c>
      <c r="K1592" s="18">
        <v>0</v>
      </c>
      <c r="L1592" s="19">
        <v>80</v>
      </c>
      <c r="M1592" s="14"/>
    </row>
    <row r="1593" spans="1:13" customFormat="1" ht="10.9" customHeight="1">
      <c r="A1593" s="12">
        <v>1590</v>
      </c>
      <c r="B1593" s="15" t="s">
        <v>6203</v>
      </c>
      <c r="C1593" s="13" t="s">
        <v>17</v>
      </c>
      <c r="D1593" s="14" t="s">
        <v>409</v>
      </c>
      <c r="E1593" s="14" t="s">
        <v>19</v>
      </c>
      <c r="F1593" s="14" t="s">
        <v>20</v>
      </c>
      <c r="G1593" s="13" t="s">
        <v>2422</v>
      </c>
      <c r="H1593" s="15" t="s">
        <v>6203</v>
      </c>
      <c r="I1593" s="15" t="s">
        <v>22</v>
      </c>
      <c r="J1593" s="18">
        <v>80</v>
      </c>
      <c r="K1593" s="18">
        <v>0</v>
      </c>
      <c r="L1593" s="19">
        <v>80</v>
      </c>
      <c r="M1593" s="14"/>
    </row>
    <row r="1594" spans="1:13" customFormat="1" ht="10.9" customHeight="1">
      <c r="A1594" s="12">
        <v>1591</v>
      </c>
      <c r="B1594" s="15" t="s">
        <v>2545</v>
      </c>
      <c r="C1594" s="13" t="s">
        <v>17</v>
      </c>
      <c r="D1594" s="14" t="s">
        <v>409</v>
      </c>
      <c r="E1594" s="14" t="s">
        <v>19</v>
      </c>
      <c r="F1594" s="14" t="s">
        <v>20</v>
      </c>
      <c r="G1594" s="13" t="s">
        <v>2422</v>
      </c>
      <c r="H1594" s="15" t="s">
        <v>2545</v>
      </c>
      <c r="I1594" s="15" t="s">
        <v>22</v>
      </c>
      <c r="J1594" s="18">
        <v>80</v>
      </c>
      <c r="K1594" s="18">
        <v>0</v>
      </c>
      <c r="L1594" s="19">
        <v>80</v>
      </c>
      <c r="M1594" s="14"/>
    </row>
    <row r="1595" spans="1:13" customFormat="1" ht="10.9" customHeight="1">
      <c r="A1595" s="12">
        <v>1592</v>
      </c>
      <c r="B1595" s="13" t="s">
        <v>2440</v>
      </c>
      <c r="C1595" s="13" t="s">
        <v>25</v>
      </c>
      <c r="D1595" s="14" t="s">
        <v>409</v>
      </c>
      <c r="E1595" s="14" t="s">
        <v>19</v>
      </c>
      <c r="F1595" s="14" t="s">
        <v>20</v>
      </c>
      <c r="G1595" s="13" t="s">
        <v>2422</v>
      </c>
      <c r="H1595" s="13" t="s">
        <v>2440</v>
      </c>
      <c r="I1595" s="13" t="s">
        <v>22</v>
      </c>
      <c r="J1595" s="18">
        <v>80</v>
      </c>
      <c r="K1595" s="18">
        <v>0</v>
      </c>
      <c r="L1595" s="19">
        <v>80</v>
      </c>
      <c r="M1595" s="14"/>
    </row>
    <row r="1596" spans="1:13" customFormat="1" ht="10.9" customHeight="1">
      <c r="A1596" s="12">
        <v>1593</v>
      </c>
      <c r="B1596" s="13" t="s">
        <v>2550</v>
      </c>
      <c r="C1596" s="13" t="s">
        <v>17</v>
      </c>
      <c r="D1596" s="14" t="s">
        <v>409</v>
      </c>
      <c r="E1596" s="14" t="s">
        <v>19</v>
      </c>
      <c r="F1596" s="14" t="s">
        <v>20</v>
      </c>
      <c r="G1596" s="13" t="s">
        <v>2422</v>
      </c>
      <c r="H1596" s="13" t="s">
        <v>2550</v>
      </c>
      <c r="I1596" s="13" t="s">
        <v>22</v>
      </c>
      <c r="J1596" s="18">
        <v>80</v>
      </c>
      <c r="K1596" s="18">
        <v>0</v>
      </c>
      <c r="L1596" s="19">
        <v>80</v>
      </c>
      <c r="M1596" s="14"/>
    </row>
    <row r="1597" spans="1:13" customFormat="1" ht="10.9" customHeight="1">
      <c r="A1597" s="12">
        <v>1594</v>
      </c>
      <c r="B1597" s="13" t="s">
        <v>2443</v>
      </c>
      <c r="C1597" s="13" t="s">
        <v>25</v>
      </c>
      <c r="D1597" s="14" t="s">
        <v>409</v>
      </c>
      <c r="E1597" s="14" t="s">
        <v>19</v>
      </c>
      <c r="F1597" s="14" t="s">
        <v>20</v>
      </c>
      <c r="G1597" s="13" t="s">
        <v>2422</v>
      </c>
      <c r="H1597" s="13" t="s">
        <v>2443</v>
      </c>
      <c r="I1597" s="13" t="s">
        <v>22</v>
      </c>
      <c r="J1597" s="18">
        <v>80</v>
      </c>
      <c r="K1597" s="18">
        <v>0</v>
      </c>
      <c r="L1597" s="19">
        <v>80</v>
      </c>
      <c r="M1597" s="14"/>
    </row>
    <row r="1598" spans="1:13" customFormat="1" ht="10.9" customHeight="1">
      <c r="A1598" s="12">
        <v>1595</v>
      </c>
      <c r="B1598" s="15" t="s">
        <v>2588</v>
      </c>
      <c r="C1598" s="13" t="s">
        <v>17</v>
      </c>
      <c r="D1598" s="14" t="s">
        <v>409</v>
      </c>
      <c r="E1598" s="14" t="s">
        <v>19</v>
      </c>
      <c r="F1598" s="14" t="s">
        <v>20</v>
      </c>
      <c r="G1598" s="13" t="s">
        <v>2422</v>
      </c>
      <c r="H1598" s="15" t="s">
        <v>2588</v>
      </c>
      <c r="I1598" s="15" t="s">
        <v>22</v>
      </c>
      <c r="J1598" s="18">
        <v>80</v>
      </c>
      <c r="K1598" s="18">
        <v>0</v>
      </c>
      <c r="L1598" s="19">
        <v>80</v>
      </c>
      <c r="M1598" s="14"/>
    </row>
    <row r="1599" spans="1:13" customFormat="1" ht="10.9" customHeight="1">
      <c r="A1599" s="12">
        <v>1596</v>
      </c>
      <c r="B1599" s="13" t="s">
        <v>6204</v>
      </c>
      <c r="C1599" s="13" t="s">
        <v>17</v>
      </c>
      <c r="D1599" s="14" t="s">
        <v>409</v>
      </c>
      <c r="E1599" s="14" t="s">
        <v>19</v>
      </c>
      <c r="F1599" s="14" t="s">
        <v>20</v>
      </c>
      <c r="G1599" s="13" t="s">
        <v>2422</v>
      </c>
      <c r="H1599" s="13" t="s">
        <v>6204</v>
      </c>
      <c r="I1599" s="13" t="s">
        <v>22</v>
      </c>
      <c r="J1599" s="18">
        <v>80</v>
      </c>
      <c r="K1599" s="18">
        <v>0</v>
      </c>
      <c r="L1599" s="19">
        <v>80</v>
      </c>
      <c r="M1599" s="14"/>
    </row>
    <row r="1600" spans="1:13" customFormat="1" ht="10.9" customHeight="1">
      <c r="A1600" s="12">
        <v>1597</v>
      </c>
      <c r="B1600" s="15" t="s">
        <v>2586</v>
      </c>
      <c r="C1600" s="13" t="s">
        <v>25</v>
      </c>
      <c r="D1600" s="12" t="s">
        <v>18</v>
      </c>
      <c r="E1600" s="14" t="s">
        <v>19</v>
      </c>
      <c r="F1600" s="14" t="s">
        <v>20</v>
      </c>
      <c r="G1600" s="13" t="s">
        <v>2422</v>
      </c>
      <c r="H1600" s="15" t="s">
        <v>2586</v>
      </c>
      <c r="I1600" s="15" t="s">
        <v>22</v>
      </c>
      <c r="J1600" s="18">
        <v>80</v>
      </c>
      <c r="K1600" s="18">
        <v>0</v>
      </c>
      <c r="L1600" s="19">
        <v>80</v>
      </c>
      <c r="M1600" s="14"/>
    </row>
    <row r="1601" spans="1:13" customFormat="1" ht="10.9" customHeight="1">
      <c r="A1601" s="12">
        <v>1598</v>
      </c>
      <c r="B1601" s="13" t="s">
        <v>2453</v>
      </c>
      <c r="C1601" s="13" t="s">
        <v>25</v>
      </c>
      <c r="D1601" s="12" t="s">
        <v>18</v>
      </c>
      <c r="E1601" s="14" t="s">
        <v>19</v>
      </c>
      <c r="F1601" s="14" t="s">
        <v>20</v>
      </c>
      <c r="G1601" s="13" t="s">
        <v>2422</v>
      </c>
      <c r="H1601" s="13" t="s">
        <v>2454</v>
      </c>
      <c r="I1601" s="13" t="s">
        <v>22</v>
      </c>
      <c r="J1601" s="18">
        <v>80</v>
      </c>
      <c r="K1601" s="18">
        <v>0</v>
      </c>
      <c r="L1601" s="19">
        <v>80</v>
      </c>
      <c r="M1601" s="14"/>
    </row>
    <row r="1602" spans="1:13" customFormat="1" ht="10.9" customHeight="1">
      <c r="A1602" s="12">
        <v>1599</v>
      </c>
      <c r="B1602" s="13" t="s">
        <v>2449</v>
      </c>
      <c r="C1602" s="13" t="s">
        <v>25</v>
      </c>
      <c r="D1602" s="14" t="s">
        <v>409</v>
      </c>
      <c r="E1602" s="14" t="s">
        <v>19</v>
      </c>
      <c r="F1602" s="14" t="s">
        <v>20</v>
      </c>
      <c r="G1602" s="13" t="s">
        <v>2422</v>
      </c>
      <c r="H1602" s="13" t="s">
        <v>2449</v>
      </c>
      <c r="I1602" s="13" t="s">
        <v>22</v>
      </c>
      <c r="J1602" s="18">
        <v>80</v>
      </c>
      <c r="K1602" s="18">
        <v>0</v>
      </c>
      <c r="L1602" s="19">
        <v>80</v>
      </c>
      <c r="M1602" s="14"/>
    </row>
    <row r="1603" spans="1:13" customFormat="1" ht="10.9" customHeight="1">
      <c r="A1603" s="12">
        <v>1600</v>
      </c>
      <c r="B1603" s="13" t="s">
        <v>2575</v>
      </c>
      <c r="C1603" s="13" t="s">
        <v>17</v>
      </c>
      <c r="D1603" s="14" t="s">
        <v>409</v>
      </c>
      <c r="E1603" s="14" t="s">
        <v>19</v>
      </c>
      <c r="F1603" s="14" t="s">
        <v>20</v>
      </c>
      <c r="G1603" s="13" t="s">
        <v>2422</v>
      </c>
      <c r="H1603" s="13" t="s">
        <v>2575</v>
      </c>
      <c r="I1603" s="13" t="s">
        <v>22</v>
      </c>
      <c r="J1603" s="18">
        <v>80</v>
      </c>
      <c r="K1603" s="18">
        <v>0</v>
      </c>
      <c r="L1603" s="19">
        <v>80</v>
      </c>
      <c r="M1603" s="14"/>
    </row>
    <row r="1604" spans="1:13" customFormat="1" ht="10.9" customHeight="1">
      <c r="A1604" s="12">
        <v>1601</v>
      </c>
      <c r="B1604" s="13" t="s">
        <v>2564</v>
      </c>
      <c r="C1604" s="13" t="s">
        <v>25</v>
      </c>
      <c r="D1604" s="14" t="s">
        <v>409</v>
      </c>
      <c r="E1604" s="14" t="s">
        <v>19</v>
      </c>
      <c r="F1604" s="14" t="s">
        <v>20</v>
      </c>
      <c r="G1604" s="13" t="s">
        <v>2422</v>
      </c>
      <c r="H1604" s="13" t="s">
        <v>2564</v>
      </c>
      <c r="I1604" s="13" t="s">
        <v>22</v>
      </c>
      <c r="J1604" s="18">
        <v>80</v>
      </c>
      <c r="K1604" s="18">
        <v>0</v>
      </c>
      <c r="L1604" s="19">
        <v>80</v>
      </c>
      <c r="M1604" s="14"/>
    </row>
    <row r="1605" spans="1:13" customFormat="1" ht="10.9" customHeight="1">
      <c r="A1605" s="12">
        <v>1602</v>
      </c>
      <c r="B1605" s="13" t="s">
        <v>6205</v>
      </c>
      <c r="C1605" s="13" t="s">
        <v>17</v>
      </c>
      <c r="D1605" s="14" t="s">
        <v>409</v>
      </c>
      <c r="E1605" s="14" t="s">
        <v>19</v>
      </c>
      <c r="F1605" s="14" t="s">
        <v>20</v>
      </c>
      <c r="G1605" s="13" t="s">
        <v>2422</v>
      </c>
      <c r="H1605" s="13" t="s">
        <v>6205</v>
      </c>
      <c r="I1605" s="13" t="s">
        <v>22</v>
      </c>
      <c r="J1605" s="18">
        <v>80</v>
      </c>
      <c r="K1605" s="18">
        <v>0</v>
      </c>
      <c r="L1605" s="19">
        <v>80</v>
      </c>
      <c r="M1605" s="14"/>
    </row>
    <row r="1606" spans="1:13" customFormat="1" ht="10.9" customHeight="1">
      <c r="A1606" s="12">
        <v>1603</v>
      </c>
      <c r="B1606" s="13" t="s">
        <v>2448</v>
      </c>
      <c r="C1606" s="13" t="s">
        <v>17</v>
      </c>
      <c r="D1606" s="14" t="s">
        <v>409</v>
      </c>
      <c r="E1606" s="14" t="s">
        <v>19</v>
      </c>
      <c r="F1606" s="14" t="s">
        <v>20</v>
      </c>
      <c r="G1606" s="13" t="s">
        <v>2422</v>
      </c>
      <c r="H1606" s="13" t="s">
        <v>2448</v>
      </c>
      <c r="I1606" s="13" t="s">
        <v>22</v>
      </c>
      <c r="J1606" s="18">
        <v>80</v>
      </c>
      <c r="K1606" s="18">
        <v>0</v>
      </c>
      <c r="L1606" s="19">
        <v>80</v>
      </c>
      <c r="M1606" s="14"/>
    </row>
    <row r="1607" spans="1:13" customFormat="1" ht="10.9" customHeight="1">
      <c r="A1607" s="12">
        <v>1604</v>
      </c>
      <c r="B1607" s="13" t="s">
        <v>6206</v>
      </c>
      <c r="C1607" s="13" t="s">
        <v>17</v>
      </c>
      <c r="D1607" s="14" t="s">
        <v>409</v>
      </c>
      <c r="E1607" s="14" t="s">
        <v>19</v>
      </c>
      <c r="F1607" s="14" t="s">
        <v>20</v>
      </c>
      <c r="G1607" s="13" t="s">
        <v>2422</v>
      </c>
      <c r="H1607" s="13" t="s">
        <v>6206</v>
      </c>
      <c r="I1607" s="13" t="s">
        <v>22</v>
      </c>
      <c r="J1607" s="18">
        <v>80</v>
      </c>
      <c r="K1607" s="18">
        <v>0</v>
      </c>
      <c r="L1607" s="19">
        <v>80</v>
      </c>
      <c r="M1607" s="14"/>
    </row>
    <row r="1608" spans="1:13" customFormat="1" ht="10.9" customHeight="1">
      <c r="A1608" s="12">
        <v>1605</v>
      </c>
      <c r="B1608" s="13" t="s">
        <v>2452</v>
      </c>
      <c r="C1608" s="13" t="s">
        <v>25</v>
      </c>
      <c r="D1608" s="14" t="s">
        <v>409</v>
      </c>
      <c r="E1608" s="14" t="s">
        <v>19</v>
      </c>
      <c r="F1608" s="14" t="s">
        <v>20</v>
      </c>
      <c r="G1608" s="13" t="s">
        <v>2422</v>
      </c>
      <c r="H1608" s="13" t="s">
        <v>2452</v>
      </c>
      <c r="I1608" s="13" t="s">
        <v>22</v>
      </c>
      <c r="J1608" s="18">
        <v>80</v>
      </c>
      <c r="K1608" s="18">
        <v>0</v>
      </c>
      <c r="L1608" s="19">
        <v>80</v>
      </c>
      <c r="M1608" s="14"/>
    </row>
    <row r="1609" spans="1:13" customFormat="1" ht="10.9" customHeight="1">
      <c r="A1609" s="12">
        <v>1606</v>
      </c>
      <c r="B1609" s="13" t="s">
        <v>2490</v>
      </c>
      <c r="C1609" s="13" t="s">
        <v>17</v>
      </c>
      <c r="D1609" s="14" t="s">
        <v>409</v>
      </c>
      <c r="E1609" s="14" t="s">
        <v>19</v>
      </c>
      <c r="F1609" s="14" t="s">
        <v>20</v>
      </c>
      <c r="G1609" s="13" t="s">
        <v>2422</v>
      </c>
      <c r="H1609" s="13" t="s">
        <v>2490</v>
      </c>
      <c r="I1609" s="13" t="s">
        <v>22</v>
      </c>
      <c r="J1609" s="18">
        <v>80</v>
      </c>
      <c r="K1609" s="18">
        <v>0</v>
      </c>
      <c r="L1609" s="19">
        <v>80</v>
      </c>
      <c r="M1609" s="14"/>
    </row>
    <row r="1610" spans="1:13" customFormat="1" ht="10.9" customHeight="1">
      <c r="A1610" s="12">
        <v>1607</v>
      </c>
      <c r="B1610" s="13" t="s">
        <v>2705</v>
      </c>
      <c r="C1610" s="13" t="s">
        <v>25</v>
      </c>
      <c r="D1610" s="14" t="s">
        <v>409</v>
      </c>
      <c r="E1610" s="14" t="s">
        <v>19</v>
      </c>
      <c r="F1610" s="14" t="s">
        <v>20</v>
      </c>
      <c r="G1610" s="13" t="s">
        <v>2422</v>
      </c>
      <c r="H1610" s="13" t="s">
        <v>2705</v>
      </c>
      <c r="I1610" s="13" t="s">
        <v>22</v>
      </c>
      <c r="J1610" s="18">
        <v>80</v>
      </c>
      <c r="K1610" s="18">
        <v>0</v>
      </c>
      <c r="L1610" s="19">
        <v>80</v>
      </c>
      <c r="M1610" s="14"/>
    </row>
    <row r="1611" spans="1:13" customFormat="1" ht="10.9" customHeight="1">
      <c r="A1611" s="12">
        <v>1608</v>
      </c>
      <c r="B1611" s="13" t="s">
        <v>6207</v>
      </c>
      <c r="C1611" s="13" t="s">
        <v>17</v>
      </c>
      <c r="D1611" s="12" t="s">
        <v>18</v>
      </c>
      <c r="E1611" s="14" t="s">
        <v>19</v>
      </c>
      <c r="F1611" s="14" t="s">
        <v>20</v>
      </c>
      <c r="G1611" s="13" t="s">
        <v>2422</v>
      </c>
      <c r="H1611" s="13" t="s">
        <v>6207</v>
      </c>
      <c r="I1611" s="13" t="s">
        <v>22</v>
      </c>
      <c r="J1611" s="18">
        <v>80</v>
      </c>
      <c r="K1611" s="18">
        <v>0</v>
      </c>
      <c r="L1611" s="19">
        <v>80</v>
      </c>
      <c r="M1611" s="14"/>
    </row>
    <row r="1612" spans="1:13" customFormat="1" ht="10.9" customHeight="1">
      <c r="A1612" s="12">
        <v>1609</v>
      </c>
      <c r="B1612" s="13" t="s">
        <v>2496</v>
      </c>
      <c r="C1612" s="13" t="s">
        <v>17</v>
      </c>
      <c r="D1612" s="12" t="s">
        <v>18</v>
      </c>
      <c r="E1612" s="14" t="s">
        <v>19</v>
      </c>
      <c r="F1612" s="14" t="s">
        <v>20</v>
      </c>
      <c r="G1612" s="13" t="s">
        <v>2422</v>
      </c>
      <c r="H1612" s="13" t="s">
        <v>2496</v>
      </c>
      <c r="I1612" s="13" t="s">
        <v>22</v>
      </c>
      <c r="J1612" s="18">
        <v>80</v>
      </c>
      <c r="K1612" s="18">
        <v>0</v>
      </c>
      <c r="L1612" s="19">
        <v>80</v>
      </c>
      <c r="M1612" s="14"/>
    </row>
    <row r="1613" spans="1:13" customFormat="1" ht="10.9" customHeight="1">
      <c r="A1613" s="12">
        <v>1610</v>
      </c>
      <c r="B1613" s="13" t="s">
        <v>2549</v>
      </c>
      <c r="C1613" s="13" t="s">
        <v>17</v>
      </c>
      <c r="D1613" s="12" t="s">
        <v>18</v>
      </c>
      <c r="E1613" s="14" t="s">
        <v>19</v>
      </c>
      <c r="F1613" s="14" t="s">
        <v>20</v>
      </c>
      <c r="G1613" s="13" t="s">
        <v>2422</v>
      </c>
      <c r="H1613" s="13" t="s">
        <v>2549</v>
      </c>
      <c r="I1613" s="13" t="s">
        <v>22</v>
      </c>
      <c r="J1613" s="18">
        <v>80</v>
      </c>
      <c r="K1613" s="18">
        <v>0</v>
      </c>
      <c r="L1613" s="19">
        <v>80</v>
      </c>
      <c r="M1613" s="14"/>
    </row>
    <row r="1614" spans="1:13" customFormat="1" ht="10.9" customHeight="1">
      <c r="A1614" s="12">
        <v>1611</v>
      </c>
      <c r="B1614" s="13" t="s">
        <v>6208</v>
      </c>
      <c r="C1614" s="13" t="s">
        <v>17</v>
      </c>
      <c r="D1614" s="14" t="s">
        <v>409</v>
      </c>
      <c r="E1614" s="14" t="s">
        <v>19</v>
      </c>
      <c r="F1614" s="14" t="s">
        <v>20</v>
      </c>
      <c r="G1614" s="13" t="s">
        <v>2422</v>
      </c>
      <c r="H1614" s="13" t="s">
        <v>6208</v>
      </c>
      <c r="I1614" s="13" t="s">
        <v>22</v>
      </c>
      <c r="J1614" s="18">
        <v>80</v>
      </c>
      <c r="K1614" s="18">
        <v>0</v>
      </c>
      <c r="L1614" s="19">
        <v>80</v>
      </c>
      <c r="M1614" s="14"/>
    </row>
    <row r="1615" spans="1:13" customFormat="1" ht="10.9" customHeight="1">
      <c r="A1615" s="12">
        <v>1612</v>
      </c>
      <c r="B1615" s="13" t="s">
        <v>6209</v>
      </c>
      <c r="C1615" s="13" t="s">
        <v>17</v>
      </c>
      <c r="D1615" s="14" t="s">
        <v>409</v>
      </c>
      <c r="E1615" s="14" t="s">
        <v>19</v>
      </c>
      <c r="F1615" s="14" t="s">
        <v>20</v>
      </c>
      <c r="G1615" s="13" t="s">
        <v>2422</v>
      </c>
      <c r="H1615" s="13" t="s">
        <v>6209</v>
      </c>
      <c r="I1615" s="13" t="s">
        <v>22</v>
      </c>
      <c r="J1615" s="18">
        <v>80</v>
      </c>
      <c r="K1615" s="18">
        <v>0</v>
      </c>
      <c r="L1615" s="19">
        <v>80</v>
      </c>
      <c r="M1615" s="14"/>
    </row>
    <row r="1616" spans="1:13" customFormat="1" ht="10.9" customHeight="1">
      <c r="A1616" s="12">
        <v>1613</v>
      </c>
      <c r="B1616" s="13" t="s">
        <v>2497</v>
      </c>
      <c r="C1616" s="13" t="s">
        <v>17</v>
      </c>
      <c r="D1616" s="14" t="s">
        <v>409</v>
      </c>
      <c r="E1616" s="14" t="s">
        <v>19</v>
      </c>
      <c r="F1616" s="14" t="s">
        <v>20</v>
      </c>
      <c r="G1616" s="13" t="s">
        <v>2422</v>
      </c>
      <c r="H1616" s="13" t="s">
        <v>2497</v>
      </c>
      <c r="I1616" s="13" t="s">
        <v>22</v>
      </c>
      <c r="J1616" s="18">
        <v>80</v>
      </c>
      <c r="K1616" s="18">
        <v>0</v>
      </c>
      <c r="L1616" s="19">
        <v>80</v>
      </c>
      <c r="M1616" s="14"/>
    </row>
    <row r="1617" spans="1:13" customFormat="1" ht="10.9" customHeight="1">
      <c r="A1617" s="12">
        <v>1614</v>
      </c>
      <c r="B1617" s="13" t="s">
        <v>2813</v>
      </c>
      <c r="C1617" s="13" t="s">
        <v>25</v>
      </c>
      <c r="D1617" s="14" t="s">
        <v>409</v>
      </c>
      <c r="E1617" s="14" t="s">
        <v>19</v>
      </c>
      <c r="F1617" s="14" t="s">
        <v>20</v>
      </c>
      <c r="G1617" s="13" t="s">
        <v>2422</v>
      </c>
      <c r="H1617" s="13" t="s">
        <v>2813</v>
      </c>
      <c r="I1617" s="13" t="s">
        <v>22</v>
      </c>
      <c r="J1617" s="18">
        <v>80</v>
      </c>
      <c r="K1617" s="18">
        <v>0</v>
      </c>
      <c r="L1617" s="19">
        <v>80</v>
      </c>
      <c r="M1617" s="14"/>
    </row>
    <row r="1618" spans="1:13" customFormat="1" ht="10.9" customHeight="1">
      <c r="A1618" s="12">
        <v>1615</v>
      </c>
      <c r="B1618" s="13" t="s">
        <v>2500</v>
      </c>
      <c r="C1618" s="13" t="s">
        <v>17</v>
      </c>
      <c r="D1618" s="14" t="s">
        <v>409</v>
      </c>
      <c r="E1618" s="14" t="s">
        <v>19</v>
      </c>
      <c r="F1618" s="14" t="s">
        <v>20</v>
      </c>
      <c r="G1618" s="13" t="s">
        <v>2422</v>
      </c>
      <c r="H1618" s="13" t="s">
        <v>2500</v>
      </c>
      <c r="I1618" s="13" t="s">
        <v>22</v>
      </c>
      <c r="J1618" s="18">
        <v>80</v>
      </c>
      <c r="K1618" s="18">
        <v>0</v>
      </c>
      <c r="L1618" s="19">
        <v>80</v>
      </c>
      <c r="M1618" s="14"/>
    </row>
    <row r="1619" spans="1:13" customFormat="1" ht="10.9" customHeight="1">
      <c r="A1619" s="12">
        <v>1616</v>
      </c>
      <c r="B1619" s="13" t="s">
        <v>6210</v>
      </c>
      <c r="C1619" s="13" t="s">
        <v>17</v>
      </c>
      <c r="D1619" s="12" t="s">
        <v>18</v>
      </c>
      <c r="E1619" s="14" t="s">
        <v>19</v>
      </c>
      <c r="F1619" s="14" t="s">
        <v>20</v>
      </c>
      <c r="G1619" s="13" t="s">
        <v>2422</v>
      </c>
      <c r="H1619" s="13" t="s">
        <v>6210</v>
      </c>
      <c r="I1619" s="13" t="s">
        <v>22</v>
      </c>
      <c r="J1619" s="18">
        <v>80</v>
      </c>
      <c r="K1619" s="18">
        <v>0</v>
      </c>
      <c r="L1619" s="19">
        <v>80</v>
      </c>
      <c r="M1619" s="14"/>
    </row>
    <row r="1620" spans="1:13" customFormat="1" ht="10.9" customHeight="1">
      <c r="A1620" s="12">
        <v>1617</v>
      </c>
      <c r="B1620" s="13" t="s">
        <v>2495</v>
      </c>
      <c r="C1620" s="13" t="s">
        <v>17</v>
      </c>
      <c r="D1620" s="14" t="s">
        <v>409</v>
      </c>
      <c r="E1620" s="14" t="s">
        <v>19</v>
      </c>
      <c r="F1620" s="14" t="s">
        <v>20</v>
      </c>
      <c r="G1620" s="13" t="s">
        <v>2422</v>
      </c>
      <c r="H1620" s="13" t="s">
        <v>2495</v>
      </c>
      <c r="I1620" s="13" t="s">
        <v>22</v>
      </c>
      <c r="J1620" s="18">
        <v>80</v>
      </c>
      <c r="K1620" s="18">
        <v>0</v>
      </c>
      <c r="L1620" s="19">
        <v>80</v>
      </c>
      <c r="M1620" s="14"/>
    </row>
    <row r="1621" spans="1:13" customFormat="1" ht="10.9" customHeight="1">
      <c r="A1621" s="12">
        <v>1618</v>
      </c>
      <c r="B1621" s="13" t="s">
        <v>6211</v>
      </c>
      <c r="C1621" s="13" t="s">
        <v>17</v>
      </c>
      <c r="D1621" s="14" t="s">
        <v>409</v>
      </c>
      <c r="E1621" s="14" t="s">
        <v>19</v>
      </c>
      <c r="F1621" s="14" t="s">
        <v>20</v>
      </c>
      <c r="G1621" s="13" t="s">
        <v>2422</v>
      </c>
      <c r="H1621" s="13" t="s">
        <v>6211</v>
      </c>
      <c r="I1621" s="13" t="s">
        <v>22</v>
      </c>
      <c r="J1621" s="18">
        <v>80</v>
      </c>
      <c r="K1621" s="18">
        <v>0</v>
      </c>
      <c r="L1621" s="19">
        <v>80</v>
      </c>
      <c r="M1621" s="14"/>
    </row>
    <row r="1622" spans="1:13" customFormat="1" ht="10.9" customHeight="1">
      <c r="A1622" s="12">
        <v>1619</v>
      </c>
      <c r="B1622" s="13" t="s">
        <v>2472</v>
      </c>
      <c r="C1622" s="13" t="s">
        <v>17</v>
      </c>
      <c r="D1622" s="12" t="s">
        <v>18</v>
      </c>
      <c r="E1622" s="14" t="s">
        <v>19</v>
      </c>
      <c r="F1622" s="14" t="s">
        <v>20</v>
      </c>
      <c r="G1622" s="13" t="s">
        <v>2422</v>
      </c>
      <c r="H1622" s="13" t="s">
        <v>2472</v>
      </c>
      <c r="I1622" s="13" t="s">
        <v>22</v>
      </c>
      <c r="J1622" s="18">
        <v>80</v>
      </c>
      <c r="K1622" s="18">
        <v>0</v>
      </c>
      <c r="L1622" s="19">
        <v>80</v>
      </c>
      <c r="M1622" s="14"/>
    </row>
    <row r="1623" spans="1:13" customFormat="1" ht="10.9" customHeight="1">
      <c r="A1623" s="12">
        <v>1620</v>
      </c>
      <c r="B1623" s="13" t="s">
        <v>2479</v>
      </c>
      <c r="C1623" s="13" t="s">
        <v>17</v>
      </c>
      <c r="D1623" s="14" t="s">
        <v>409</v>
      </c>
      <c r="E1623" s="14" t="s">
        <v>19</v>
      </c>
      <c r="F1623" s="14" t="s">
        <v>20</v>
      </c>
      <c r="G1623" s="13" t="s">
        <v>2422</v>
      </c>
      <c r="H1623" s="13" t="s">
        <v>2479</v>
      </c>
      <c r="I1623" s="13" t="s">
        <v>22</v>
      </c>
      <c r="J1623" s="18">
        <v>80</v>
      </c>
      <c r="K1623" s="18">
        <v>0</v>
      </c>
      <c r="L1623" s="19">
        <v>80</v>
      </c>
      <c r="M1623" s="14"/>
    </row>
    <row r="1624" spans="1:13" customFormat="1" ht="10.9" customHeight="1">
      <c r="A1624" s="12">
        <v>1621</v>
      </c>
      <c r="B1624" s="13" t="s">
        <v>2461</v>
      </c>
      <c r="C1624" s="13" t="s">
        <v>17</v>
      </c>
      <c r="D1624" s="14" t="s">
        <v>409</v>
      </c>
      <c r="E1624" s="14" t="s">
        <v>19</v>
      </c>
      <c r="F1624" s="14" t="s">
        <v>20</v>
      </c>
      <c r="G1624" s="13" t="s">
        <v>2422</v>
      </c>
      <c r="H1624" s="13" t="s">
        <v>2461</v>
      </c>
      <c r="I1624" s="13" t="s">
        <v>22</v>
      </c>
      <c r="J1624" s="18">
        <v>80</v>
      </c>
      <c r="K1624" s="18">
        <v>0</v>
      </c>
      <c r="L1624" s="19">
        <v>80</v>
      </c>
      <c r="M1624" s="14"/>
    </row>
    <row r="1625" spans="1:13" customFormat="1" ht="10.9" customHeight="1">
      <c r="A1625" s="12">
        <v>1622</v>
      </c>
      <c r="B1625" s="13" t="s">
        <v>2476</v>
      </c>
      <c r="C1625" s="13" t="s">
        <v>17</v>
      </c>
      <c r="D1625" s="14" t="s">
        <v>409</v>
      </c>
      <c r="E1625" s="14" t="s">
        <v>19</v>
      </c>
      <c r="F1625" s="14" t="s">
        <v>20</v>
      </c>
      <c r="G1625" s="13" t="s">
        <v>2422</v>
      </c>
      <c r="H1625" s="13" t="s">
        <v>2476</v>
      </c>
      <c r="I1625" s="13" t="s">
        <v>22</v>
      </c>
      <c r="J1625" s="18">
        <v>80</v>
      </c>
      <c r="K1625" s="18">
        <v>0</v>
      </c>
      <c r="L1625" s="19">
        <v>80</v>
      </c>
      <c r="M1625" s="14"/>
    </row>
    <row r="1626" spans="1:13" customFormat="1" ht="10.9" customHeight="1">
      <c r="A1626" s="12">
        <v>1623</v>
      </c>
      <c r="B1626" s="13" t="s">
        <v>2466</v>
      </c>
      <c r="C1626" s="13" t="s">
        <v>17</v>
      </c>
      <c r="D1626" s="14" t="s">
        <v>409</v>
      </c>
      <c r="E1626" s="14" t="s">
        <v>19</v>
      </c>
      <c r="F1626" s="14" t="s">
        <v>20</v>
      </c>
      <c r="G1626" s="13" t="s">
        <v>2422</v>
      </c>
      <c r="H1626" s="13" t="s">
        <v>2466</v>
      </c>
      <c r="I1626" s="13" t="s">
        <v>22</v>
      </c>
      <c r="J1626" s="18">
        <v>80</v>
      </c>
      <c r="K1626" s="18">
        <v>0</v>
      </c>
      <c r="L1626" s="19">
        <v>80</v>
      </c>
      <c r="M1626" s="14"/>
    </row>
    <row r="1627" spans="1:13" customFormat="1" ht="10.9" customHeight="1">
      <c r="A1627" s="12">
        <v>1624</v>
      </c>
      <c r="B1627" s="13" t="s">
        <v>2720</v>
      </c>
      <c r="C1627" s="13" t="s">
        <v>17</v>
      </c>
      <c r="D1627" s="14" t="s">
        <v>409</v>
      </c>
      <c r="E1627" s="14" t="s">
        <v>19</v>
      </c>
      <c r="F1627" s="14" t="s">
        <v>20</v>
      </c>
      <c r="G1627" s="13" t="s">
        <v>2422</v>
      </c>
      <c r="H1627" s="13" t="s">
        <v>2720</v>
      </c>
      <c r="I1627" s="13" t="s">
        <v>22</v>
      </c>
      <c r="J1627" s="18">
        <v>80</v>
      </c>
      <c r="K1627" s="18">
        <v>0</v>
      </c>
      <c r="L1627" s="19">
        <v>80</v>
      </c>
      <c r="M1627" s="14"/>
    </row>
    <row r="1628" spans="1:13" customFormat="1" ht="10.9" customHeight="1">
      <c r="A1628" s="12">
        <v>1625</v>
      </c>
      <c r="B1628" s="13" t="s">
        <v>2474</v>
      </c>
      <c r="C1628" s="13" t="s">
        <v>25</v>
      </c>
      <c r="D1628" s="14" t="s">
        <v>409</v>
      </c>
      <c r="E1628" s="14" t="s">
        <v>19</v>
      </c>
      <c r="F1628" s="14" t="s">
        <v>20</v>
      </c>
      <c r="G1628" s="13" t="s">
        <v>2422</v>
      </c>
      <c r="H1628" s="13" t="s">
        <v>2474</v>
      </c>
      <c r="I1628" s="13" t="s">
        <v>22</v>
      </c>
      <c r="J1628" s="18">
        <v>80</v>
      </c>
      <c r="K1628" s="18">
        <v>0</v>
      </c>
      <c r="L1628" s="19">
        <v>80</v>
      </c>
      <c r="M1628" s="14"/>
    </row>
    <row r="1629" spans="1:13" customFormat="1" ht="10.9" customHeight="1">
      <c r="A1629" s="12">
        <v>1626</v>
      </c>
      <c r="B1629" s="13" t="s">
        <v>6212</v>
      </c>
      <c r="C1629" s="13" t="s">
        <v>17</v>
      </c>
      <c r="D1629" s="14" t="s">
        <v>409</v>
      </c>
      <c r="E1629" s="14" t="s">
        <v>19</v>
      </c>
      <c r="F1629" s="14" t="s">
        <v>20</v>
      </c>
      <c r="G1629" s="13" t="s">
        <v>2422</v>
      </c>
      <c r="H1629" s="13" t="s">
        <v>6212</v>
      </c>
      <c r="I1629" s="13" t="s">
        <v>22</v>
      </c>
      <c r="J1629" s="18">
        <v>80</v>
      </c>
      <c r="K1629" s="18">
        <v>0</v>
      </c>
      <c r="L1629" s="19">
        <v>80</v>
      </c>
      <c r="M1629" s="14"/>
    </row>
    <row r="1630" spans="1:13" customFormat="1" ht="10.9" customHeight="1">
      <c r="A1630" s="12">
        <v>1627</v>
      </c>
      <c r="B1630" s="15" t="s">
        <v>6213</v>
      </c>
      <c r="C1630" s="13" t="s">
        <v>17</v>
      </c>
      <c r="D1630" s="14" t="s">
        <v>409</v>
      </c>
      <c r="E1630" s="14" t="s">
        <v>19</v>
      </c>
      <c r="F1630" s="14" t="s">
        <v>20</v>
      </c>
      <c r="G1630" s="13" t="s">
        <v>2422</v>
      </c>
      <c r="H1630" s="15" t="s">
        <v>6213</v>
      </c>
      <c r="I1630" s="15" t="s">
        <v>22</v>
      </c>
      <c r="J1630" s="18">
        <v>80</v>
      </c>
      <c r="K1630" s="18">
        <v>0</v>
      </c>
      <c r="L1630" s="19">
        <v>80</v>
      </c>
      <c r="M1630" s="14"/>
    </row>
    <row r="1631" spans="1:13" customFormat="1" ht="10.9" customHeight="1">
      <c r="A1631" s="12">
        <v>1628</v>
      </c>
      <c r="B1631" s="13" t="s">
        <v>2536</v>
      </c>
      <c r="C1631" s="13" t="s">
        <v>17</v>
      </c>
      <c r="D1631" s="14" t="s">
        <v>409</v>
      </c>
      <c r="E1631" s="14" t="s">
        <v>19</v>
      </c>
      <c r="F1631" s="14" t="s">
        <v>20</v>
      </c>
      <c r="G1631" s="13" t="s">
        <v>2422</v>
      </c>
      <c r="H1631" s="13" t="s">
        <v>2536</v>
      </c>
      <c r="I1631" s="13" t="s">
        <v>22</v>
      </c>
      <c r="J1631" s="18">
        <v>80</v>
      </c>
      <c r="K1631" s="18">
        <v>0</v>
      </c>
      <c r="L1631" s="19">
        <v>80</v>
      </c>
      <c r="M1631" s="14"/>
    </row>
    <row r="1632" spans="1:13" customFormat="1" ht="10.9" customHeight="1">
      <c r="A1632" s="12">
        <v>1629</v>
      </c>
      <c r="B1632" s="13" t="s">
        <v>2464</v>
      </c>
      <c r="C1632" s="13" t="s">
        <v>17</v>
      </c>
      <c r="D1632" s="14" t="s">
        <v>409</v>
      </c>
      <c r="E1632" s="14" t="s">
        <v>19</v>
      </c>
      <c r="F1632" s="14" t="s">
        <v>20</v>
      </c>
      <c r="G1632" s="13" t="s">
        <v>2422</v>
      </c>
      <c r="H1632" s="13" t="s">
        <v>2464</v>
      </c>
      <c r="I1632" s="13" t="s">
        <v>22</v>
      </c>
      <c r="J1632" s="18">
        <v>80</v>
      </c>
      <c r="K1632" s="18">
        <v>0</v>
      </c>
      <c r="L1632" s="19">
        <v>80</v>
      </c>
      <c r="M1632" s="14"/>
    </row>
    <row r="1633" spans="1:13" customFormat="1" ht="10.9" customHeight="1">
      <c r="A1633" s="12">
        <v>1630</v>
      </c>
      <c r="B1633" s="15" t="s">
        <v>2468</v>
      </c>
      <c r="C1633" s="13" t="s">
        <v>17</v>
      </c>
      <c r="D1633" s="14" t="s">
        <v>409</v>
      </c>
      <c r="E1633" s="14" t="s">
        <v>19</v>
      </c>
      <c r="F1633" s="14" t="s">
        <v>20</v>
      </c>
      <c r="G1633" s="13" t="s">
        <v>2422</v>
      </c>
      <c r="H1633" s="15" t="s">
        <v>2468</v>
      </c>
      <c r="I1633" s="15" t="s">
        <v>22</v>
      </c>
      <c r="J1633" s="18">
        <v>80</v>
      </c>
      <c r="K1633" s="18">
        <v>0</v>
      </c>
      <c r="L1633" s="19">
        <v>80</v>
      </c>
      <c r="M1633" s="14"/>
    </row>
    <row r="1634" spans="1:13" customFormat="1" ht="10.9" customHeight="1">
      <c r="A1634" s="12">
        <v>1631</v>
      </c>
      <c r="B1634" s="15" t="s">
        <v>2467</v>
      </c>
      <c r="C1634" s="13" t="s">
        <v>17</v>
      </c>
      <c r="D1634" s="14" t="s">
        <v>409</v>
      </c>
      <c r="E1634" s="14" t="s">
        <v>19</v>
      </c>
      <c r="F1634" s="14" t="s">
        <v>20</v>
      </c>
      <c r="G1634" s="13" t="s">
        <v>2422</v>
      </c>
      <c r="H1634" s="15" t="s">
        <v>2467</v>
      </c>
      <c r="I1634" s="15" t="s">
        <v>22</v>
      </c>
      <c r="J1634" s="18">
        <v>80</v>
      </c>
      <c r="K1634" s="18">
        <v>0</v>
      </c>
      <c r="L1634" s="19">
        <v>80</v>
      </c>
      <c r="M1634" s="14"/>
    </row>
    <row r="1635" spans="1:13" customFormat="1" ht="10.9" customHeight="1">
      <c r="A1635" s="12">
        <v>1632</v>
      </c>
      <c r="B1635" s="15" t="s">
        <v>2482</v>
      </c>
      <c r="C1635" s="13" t="s">
        <v>17</v>
      </c>
      <c r="D1635" s="14" t="s">
        <v>409</v>
      </c>
      <c r="E1635" s="14" t="s">
        <v>19</v>
      </c>
      <c r="F1635" s="14" t="s">
        <v>20</v>
      </c>
      <c r="G1635" s="13" t="s">
        <v>2422</v>
      </c>
      <c r="H1635" s="15" t="s">
        <v>2482</v>
      </c>
      <c r="I1635" s="15" t="s">
        <v>22</v>
      </c>
      <c r="J1635" s="18">
        <v>80</v>
      </c>
      <c r="K1635" s="18">
        <v>0</v>
      </c>
      <c r="L1635" s="19">
        <v>80</v>
      </c>
      <c r="M1635" s="14"/>
    </row>
    <row r="1636" spans="1:13" customFormat="1" ht="10.9" customHeight="1">
      <c r="A1636" s="12">
        <v>1633</v>
      </c>
      <c r="B1636" s="13" t="s">
        <v>2525</v>
      </c>
      <c r="C1636" s="13" t="s">
        <v>17</v>
      </c>
      <c r="D1636" s="14" t="s">
        <v>409</v>
      </c>
      <c r="E1636" s="14" t="s">
        <v>19</v>
      </c>
      <c r="F1636" s="14" t="s">
        <v>20</v>
      </c>
      <c r="G1636" s="13" t="s">
        <v>2422</v>
      </c>
      <c r="H1636" s="13" t="s">
        <v>2525</v>
      </c>
      <c r="I1636" s="13" t="s">
        <v>22</v>
      </c>
      <c r="J1636" s="18">
        <v>80</v>
      </c>
      <c r="K1636" s="18">
        <v>0</v>
      </c>
      <c r="L1636" s="19">
        <v>80</v>
      </c>
      <c r="M1636" s="14"/>
    </row>
    <row r="1637" spans="1:13" customFormat="1" ht="10.9" customHeight="1">
      <c r="A1637" s="12">
        <v>1634</v>
      </c>
      <c r="B1637" s="13" t="s">
        <v>2626</v>
      </c>
      <c r="C1637" s="13" t="s">
        <v>25</v>
      </c>
      <c r="D1637" s="14" t="s">
        <v>409</v>
      </c>
      <c r="E1637" s="14" t="s">
        <v>19</v>
      </c>
      <c r="F1637" s="14" t="s">
        <v>20</v>
      </c>
      <c r="G1637" s="13" t="s">
        <v>2422</v>
      </c>
      <c r="H1637" s="13" t="s">
        <v>2626</v>
      </c>
      <c r="I1637" s="13" t="s">
        <v>22</v>
      </c>
      <c r="J1637" s="18">
        <v>80</v>
      </c>
      <c r="K1637" s="18">
        <v>0</v>
      </c>
      <c r="L1637" s="19">
        <v>80</v>
      </c>
      <c r="M1637" s="14"/>
    </row>
    <row r="1638" spans="1:13" customFormat="1" ht="10.9" customHeight="1">
      <c r="A1638" s="12">
        <v>1635</v>
      </c>
      <c r="B1638" s="13" t="s">
        <v>2636</v>
      </c>
      <c r="C1638" s="13" t="s">
        <v>17</v>
      </c>
      <c r="D1638" s="14" t="s">
        <v>409</v>
      </c>
      <c r="E1638" s="14" t="s">
        <v>19</v>
      </c>
      <c r="F1638" s="14" t="s">
        <v>20</v>
      </c>
      <c r="G1638" s="13" t="s">
        <v>2422</v>
      </c>
      <c r="H1638" s="13" t="s">
        <v>2636</v>
      </c>
      <c r="I1638" s="13" t="s">
        <v>22</v>
      </c>
      <c r="J1638" s="18">
        <v>80</v>
      </c>
      <c r="K1638" s="18">
        <v>0</v>
      </c>
      <c r="L1638" s="19">
        <v>80</v>
      </c>
      <c r="M1638" s="14"/>
    </row>
    <row r="1639" spans="1:13" customFormat="1" ht="10.9" customHeight="1">
      <c r="A1639" s="12">
        <v>1636</v>
      </c>
      <c r="B1639" s="13" t="s">
        <v>6214</v>
      </c>
      <c r="C1639" s="13" t="s">
        <v>25</v>
      </c>
      <c r="D1639" s="14" t="s">
        <v>409</v>
      </c>
      <c r="E1639" s="14" t="s">
        <v>19</v>
      </c>
      <c r="F1639" s="14" t="s">
        <v>20</v>
      </c>
      <c r="G1639" s="13" t="s">
        <v>2422</v>
      </c>
      <c r="H1639" s="13" t="s">
        <v>6214</v>
      </c>
      <c r="I1639" s="13" t="s">
        <v>22</v>
      </c>
      <c r="J1639" s="18">
        <v>80</v>
      </c>
      <c r="K1639" s="18">
        <v>0</v>
      </c>
      <c r="L1639" s="19">
        <v>80</v>
      </c>
      <c r="M1639" s="14"/>
    </row>
    <row r="1640" spans="1:13" customFormat="1" ht="10.9" customHeight="1">
      <c r="A1640" s="12">
        <v>1637</v>
      </c>
      <c r="B1640" s="15" t="s">
        <v>6215</v>
      </c>
      <c r="C1640" s="13" t="s">
        <v>17</v>
      </c>
      <c r="D1640" s="12" t="s">
        <v>18</v>
      </c>
      <c r="E1640" s="14" t="s">
        <v>19</v>
      </c>
      <c r="F1640" s="14" t="s">
        <v>20</v>
      </c>
      <c r="G1640" s="13" t="s">
        <v>2422</v>
      </c>
      <c r="H1640" s="15" t="s">
        <v>6215</v>
      </c>
      <c r="I1640" s="15" t="s">
        <v>22</v>
      </c>
      <c r="J1640" s="18">
        <v>80</v>
      </c>
      <c r="K1640" s="18">
        <v>0</v>
      </c>
      <c r="L1640" s="19">
        <v>80</v>
      </c>
      <c r="M1640" s="14"/>
    </row>
    <row r="1641" spans="1:13" customFormat="1" ht="10.9" customHeight="1">
      <c r="A1641" s="12">
        <v>1638</v>
      </c>
      <c r="B1641" s="15" t="s">
        <v>2521</v>
      </c>
      <c r="C1641" s="13" t="s">
        <v>17</v>
      </c>
      <c r="D1641" s="12" t="s">
        <v>18</v>
      </c>
      <c r="E1641" s="14" t="s">
        <v>19</v>
      </c>
      <c r="F1641" s="14" t="s">
        <v>20</v>
      </c>
      <c r="G1641" s="13" t="s">
        <v>2422</v>
      </c>
      <c r="H1641" s="15" t="s">
        <v>2521</v>
      </c>
      <c r="I1641" s="15" t="s">
        <v>22</v>
      </c>
      <c r="J1641" s="18">
        <v>80</v>
      </c>
      <c r="K1641" s="18">
        <v>0</v>
      </c>
      <c r="L1641" s="19">
        <v>80</v>
      </c>
      <c r="M1641" s="14"/>
    </row>
    <row r="1642" spans="1:13" customFormat="1" ht="10.9" customHeight="1">
      <c r="A1642" s="12">
        <v>1639</v>
      </c>
      <c r="B1642" s="13" t="s">
        <v>2503</v>
      </c>
      <c r="C1642" s="13" t="s">
        <v>25</v>
      </c>
      <c r="D1642" s="14" t="s">
        <v>409</v>
      </c>
      <c r="E1642" s="14" t="s">
        <v>19</v>
      </c>
      <c r="F1642" s="14" t="s">
        <v>20</v>
      </c>
      <c r="G1642" s="13" t="s">
        <v>2422</v>
      </c>
      <c r="H1642" s="13" t="s">
        <v>2503</v>
      </c>
      <c r="I1642" s="13" t="s">
        <v>22</v>
      </c>
      <c r="J1642" s="18">
        <v>80</v>
      </c>
      <c r="K1642" s="18">
        <v>0</v>
      </c>
      <c r="L1642" s="19">
        <v>80</v>
      </c>
      <c r="M1642" s="14"/>
    </row>
    <row r="1643" spans="1:13" customFormat="1" ht="10.9" customHeight="1">
      <c r="A1643" s="12">
        <v>1640</v>
      </c>
      <c r="B1643" s="13" t="s">
        <v>2504</v>
      </c>
      <c r="C1643" s="13" t="s">
        <v>17</v>
      </c>
      <c r="D1643" s="12" t="s">
        <v>18</v>
      </c>
      <c r="E1643" s="14" t="s">
        <v>19</v>
      </c>
      <c r="F1643" s="14" t="s">
        <v>20</v>
      </c>
      <c r="G1643" s="13" t="s">
        <v>2422</v>
      </c>
      <c r="H1643" s="13" t="s">
        <v>2504</v>
      </c>
      <c r="I1643" s="13" t="s">
        <v>22</v>
      </c>
      <c r="J1643" s="18">
        <v>80</v>
      </c>
      <c r="K1643" s="18">
        <v>0</v>
      </c>
      <c r="L1643" s="19">
        <v>80</v>
      </c>
      <c r="M1643" s="14"/>
    </row>
    <row r="1644" spans="1:13" customFormat="1" ht="10.9" customHeight="1">
      <c r="A1644" s="12">
        <v>1641</v>
      </c>
      <c r="B1644" s="13" t="s">
        <v>6216</v>
      </c>
      <c r="C1644" s="13" t="s">
        <v>17</v>
      </c>
      <c r="D1644" s="12" t="s">
        <v>18</v>
      </c>
      <c r="E1644" s="14" t="s">
        <v>19</v>
      </c>
      <c r="F1644" s="14" t="s">
        <v>20</v>
      </c>
      <c r="G1644" s="13" t="s">
        <v>2422</v>
      </c>
      <c r="H1644" s="13" t="s">
        <v>6216</v>
      </c>
      <c r="I1644" s="13" t="s">
        <v>22</v>
      </c>
      <c r="J1644" s="18">
        <v>80</v>
      </c>
      <c r="K1644" s="18">
        <v>0</v>
      </c>
      <c r="L1644" s="19">
        <v>80</v>
      </c>
      <c r="M1644" s="14"/>
    </row>
    <row r="1645" spans="1:13" customFormat="1" ht="10.9" customHeight="1">
      <c r="A1645" s="12">
        <v>1642</v>
      </c>
      <c r="B1645" s="13" t="s">
        <v>2721</v>
      </c>
      <c r="C1645" s="13" t="s">
        <v>25</v>
      </c>
      <c r="D1645" s="12" t="s">
        <v>18</v>
      </c>
      <c r="E1645" s="14" t="s">
        <v>19</v>
      </c>
      <c r="F1645" s="14" t="s">
        <v>20</v>
      </c>
      <c r="G1645" s="13" t="s">
        <v>2422</v>
      </c>
      <c r="H1645" s="13" t="s">
        <v>2721</v>
      </c>
      <c r="I1645" s="13" t="s">
        <v>22</v>
      </c>
      <c r="J1645" s="18">
        <v>80</v>
      </c>
      <c r="K1645" s="18">
        <v>0</v>
      </c>
      <c r="L1645" s="19">
        <v>80</v>
      </c>
      <c r="M1645" s="14"/>
    </row>
    <row r="1646" spans="1:13" customFormat="1" ht="10.9" customHeight="1">
      <c r="A1646" s="12">
        <v>1643</v>
      </c>
      <c r="B1646" s="13" t="s">
        <v>6217</v>
      </c>
      <c r="C1646" s="13" t="s">
        <v>17</v>
      </c>
      <c r="D1646" s="14" t="s">
        <v>409</v>
      </c>
      <c r="E1646" s="14" t="s">
        <v>19</v>
      </c>
      <c r="F1646" s="14" t="s">
        <v>20</v>
      </c>
      <c r="G1646" s="13" t="s">
        <v>2422</v>
      </c>
      <c r="H1646" s="13" t="s">
        <v>6217</v>
      </c>
      <c r="I1646" s="13" t="s">
        <v>22</v>
      </c>
      <c r="J1646" s="18">
        <v>80</v>
      </c>
      <c r="K1646" s="18">
        <v>0</v>
      </c>
      <c r="L1646" s="19">
        <v>80</v>
      </c>
      <c r="M1646" s="14"/>
    </row>
    <row r="1647" spans="1:13" customFormat="1" ht="10.9" customHeight="1">
      <c r="A1647" s="12">
        <v>1644</v>
      </c>
      <c r="B1647" s="13" t="s">
        <v>6218</v>
      </c>
      <c r="C1647" s="13" t="s">
        <v>17</v>
      </c>
      <c r="D1647" s="14" t="s">
        <v>409</v>
      </c>
      <c r="E1647" s="14" t="s">
        <v>19</v>
      </c>
      <c r="F1647" s="14" t="s">
        <v>20</v>
      </c>
      <c r="G1647" s="13" t="s">
        <v>2422</v>
      </c>
      <c r="H1647" s="13" t="s">
        <v>6218</v>
      </c>
      <c r="I1647" s="13" t="s">
        <v>22</v>
      </c>
      <c r="J1647" s="18">
        <v>80</v>
      </c>
      <c r="K1647" s="18">
        <v>0</v>
      </c>
      <c r="L1647" s="19">
        <v>80</v>
      </c>
      <c r="M1647" s="14"/>
    </row>
    <row r="1648" spans="1:13" customFormat="1" ht="10.9" customHeight="1">
      <c r="A1648" s="12">
        <v>1645</v>
      </c>
      <c r="B1648" s="13" t="s">
        <v>2666</v>
      </c>
      <c r="C1648" s="13" t="s">
        <v>17</v>
      </c>
      <c r="D1648" s="14" t="s">
        <v>409</v>
      </c>
      <c r="E1648" s="14" t="s">
        <v>19</v>
      </c>
      <c r="F1648" s="14" t="s">
        <v>20</v>
      </c>
      <c r="G1648" s="13" t="s">
        <v>2422</v>
      </c>
      <c r="H1648" s="13" t="s">
        <v>2666</v>
      </c>
      <c r="I1648" s="13" t="s">
        <v>22</v>
      </c>
      <c r="J1648" s="18">
        <v>80</v>
      </c>
      <c r="K1648" s="18">
        <v>0</v>
      </c>
      <c r="L1648" s="19">
        <v>80</v>
      </c>
      <c r="M1648" s="14"/>
    </row>
    <row r="1649" spans="1:13" customFormat="1" ht="10.9" customHeight="1">
      <c r="A1649" s="12">
        <v>1646</v>
      </c>
      <c r="B1649" s="13" t="s">
        <v>6219</v>
      </c>
      <c r="C1649" s="13" t="s">
        <v>25</v>
      </c>
      <c r="D1649" s="14" t="s">
        <v>409</v>
      </c>
      <c r="E1649" s="14" t="s">
        <v>19</v>
      </c>
      <c r="F1649" s="14" t="s">
        <v>20</v>
      </c>
      <c r="G1649" s="13" t="s">
        <v>2422</v>
      </c>
      <c r="H1649" s="13" t="s">
        <v>6219</v>
      </c>
      <c r="I1649" s="13" t="s">
        <v>22</v>
      </c>
      <c r="J1649" s="18">
        <v>80</v>
      </c>
      <c r="K1649" s="18">
        <v>0</v>
      </c>
      <c r="L1649" s="19">
        <v>80</v>
      </c>
      <c r="M1649" s="14"/>
    </row>
    <row r="1650" spans="1:13" customFormat="1" ht="10.9" customHeight="1">
      <c r="A1650" s="12">
        <v>1647</v>
      </c>
      <c r="B1650" s="15" t="s">
        <v>2533</v>
      </c>
      <c r="C1650" s="13" t="s">
        <v>17</v>
      </c>
      <c r="D1650" s="14" t="s">
        <v>409</v>
      </c>
      <c r="E1650" s="14" t="s">
        <v>19</v>
      </c>
      <c r="F1650" s="14" t="s">
        <v>20</v>
      </c>
      <c r="G1650" s="13" t="s">
        <v>2422</v>
      </c>
      <c r="H1650" s="15" t="s">
        <v>2533</v>
      </c>
      <c r="I1650" s="15" t="s">
        <v>22</v>
      </c>
      <c r="J1650" s="18">
        <v>80</v>
      </c>
      <c r="K1650" s="18">
        <v>0</v>
      </c>
      <c r="L1650" s="19">
        <v>80</v>
      </c>
      <c r="M1650" s="14"/>
    </row>
    <row r="1651" spans="1:13" customFormat="1" ht="10.9" customHeight="1">
      <c r="A1651" s="12">
        <v>1648</v>
      </c>
      <c r="B1651" s="13" t="s">
        <v>2638</v>
      </c>
      <c r="C1651" s="13" t="s">
        <v>17</v>
      </c>
      <c r="D1651" s="14" t="s">
        <v>409</v>
      </c>
      <c r="E1651" s="14" t="s">
        <v>19</v>
      </c>
      <c r="F1651" s="14" t="s">
        <v>20</v>
      </c>
      <c r="G1651" s="13" t="s">
        <v>2422</v>
      </c>
      <c r="H1651" s="13" t="s">
        <v>2638</v>
      </c>
      <c r="I1651" s="13" t="s">
        <v>22</v>
      </c>
      <c r="J1651" s="18">
        <v>80</v>
      </c>
      <c r="K1651" s="18">
        <v>0</v>
      </c>
      <c r="L1651" s="19">
        <v>80</v>
      </c>
      <c r="M1651" s="14"/>
    </row>
    <row r="1652" spans="1:13" customFormat="1" ht="10.9" customHeight="1">
      <c r="A1652" s="12">
        <v>1649</v>
      </c>
      <c r="B1652" s="13" t="s">
        <v>2687</v>
      </c>
      <c r="C1652" s="13" t="s">
        <v>17</v>
      </c>
      <c r="D1652" s="14" t="s">
        <v>409</v>
      </c>
      <c r="E1652" s="14" t="s">
        <v>19</v>
      </c>
      <c r="F1652" s="14" t="s">
        <v>20</v>
      </c>
      <c r="G1652" s="13" t="s">
        <v>2422</v>
      </c>
      <c r="H1652" s="13" t="s">
        <v>2687</v>
      </c>
      <c r="I1652" s="13" t="s">
        <v>22</v>
      </c>
      <c r="J1652" s="18">
        <v>80</v>
      </c>
      <c r="K1652" s="18">
        <v>0</v>
      </c>
      <c r="L1652" s="19">
        <v>80</v>
      </c>
      <c r="M1652" s="14"/>
    </row>
    <row r="1653" spans="1:13" customFormat="1" ht="10.9" customHeight="1">
      <c r="A1653" s="12">
        <v>1650</v>
      </c>
      <c r="B1653" s="13" t="s">
        <v>6220</v>
      </c>
      <c r="C1653" s="13" t="s">
        <v>17</v>
      </c>
      <c r="D1653" s="14" t="s">
        <v>409</v>
      </c>
      <c r="E1653" s="14" t="s">
        <v>19</v>
      </c>
      <c r="F1653" s="14" t="s">
        <v>20</v>
      </c>
      <c r="G1653" s="13" t="s">
        <v>2422</v>
      </c>
      <c r="H1653" s="13" t="s">
        <v>6220</v>
      </c>
      <c r="I1653" s="13" t="s">
        <v>22</v>
      </c>
      <c r="J1653" s="18">
        <v>80</v>
      </c>
      <c r="K1653" s="18">
        <v>0</v>
      </c>
      <c r="L1653" s="19">
        <v>80</v>
      </c>
      <c r="M1653" s="14"/>
    </row>
    <row r="1654" spans="1:13" customFormat="1" ht="10.9" customHeight="1">
      <c r="A1654" s="12">
        <v>1651</v>
      </c>
      <c r="B1654" s="13" t="s">
        <v>2505</v>
      </c>
      <c r="C1654" s="13" t="s">
        <v>17</v>
      </c>
      <c r="D1654" s="14" t="s">
        <v>409</v>
      </c>
      <c r="E1654" s="14" t="s">
        <v>19</v>
      </c>
      <c r="F1654" s="14" t="s">
        <v>20</v>
      </c>
      <c r="G1654" s="13" t="s">
        <v>2422</v>
      </c>
      <c r="H1654" s="13" t="s">
        <v>2505</v>
      </c>
      <c r="I1654" s="13" t="s">
        <v>22</v>
      </c>
      <c r="J1654" s="18">
        <v>80</v>
      </c>
      <c r="K1654" s="18">
        <v>0</v>
      </c>
      <c r="L1654" s="19">
        <v>80</v>
      </c>
      <c r="M1654" s="14"/>
    </row>
    <row r="1655" spans="1:13" customFormat="1" ht="10.9" customHeight="1">
      <c r="A1655" s="12">
        <v>1652</v>
      </c>
      <c r="B1655" s="13" t="s">
        <v>2699</v>
      </c>
      <c r="C1655" s="13" t="s">
        <v>17</v>
      </c>
      <c r="D1655" s="14" t="s">
        <v>409</v>
      </c>
      <c r="E1655" s="14" t="s">
        <v>19</v>
      </c>
      <c r="F1655" s="14" t="s">
        <v>20</v>
      </c>
      <c r="G1655" s="13" t="s">
        <v>2422</v>
      </c>
      <c r="H1655" s="13" t="s">
        <v>6221</v>
      </c>
      <c r="I1655" s="13" t="s">
        <v>22</v>
      </c>
      <c r="J1655" s="18">
        <v>80</v>
      </c>
      <c r="K1655" s="18">
        <v>0</v>
      </c>
      <c r="L1655" s="19">
        <v>80</v>
      </c>
      <c r="M1655" s="14"/>
    </row>
    <row r="1656" spans="1:13" customFormat="1" ht="10.9" customHeight="1">
      <c r="A1656" s="12">
        <v>1653</v>
      </c>
      <c r="B1656" s="13" t="s">
        <v>2502</v>
      </c>
      <c r="C1656" s="13" t="s">
        <v>17</v>
      </c>
      <c r="D1656" s="14" t="s">
        <v>409</v>
      </c>
      <c r="E1656" s="14" t="s">
        <v>19</v>
      </c>
      <c r="F1656" s="14" t="s">
        <v>20</v>
      </c>
      <c r="G1656" s="13" t="s">
        <v>2422</v>
      </c>
      <c r="H1656" s="13" t="s">
        <v>2502</v>
      </c>
      <c r="I1656" s="13" t="s">
        <v>22</v>
      </c>
      <c r="J1656" s="18">
        <v>80</v>
      </c>
      <c r="K1656" s="18">
        <v>0</v>
      </c>
      <c r="L1656" s="19">
        <v>80</v>
      </c>
      <c r="M1656" s="14"/>
    </row>
    <row r="1657" spans="1:13" customFormat="1" ht="10.9" customHeight="1">
      <c r="A1657" s="12">
        <v>1654</v>
      </c>
      <c r="B1657" s="13" t="s">
        <v>2421</v>
      </c>
      <c r="C1657" s="13" t="s">
        <v>17</v>
      </c>
      <c r="D1657" s="14" t="s">
        <v>409</v>
      </c>
      <c r="E1657" s="14" t="s">
        <v>19</v>
      </c>
      <c r="F1657" s="14" t="s">
        <v>20</v>
      </c>
      <c r="G1657" s="13" t="s">
        <v>2422</v>
      </c>
      <c r="H1657" s="13" t="s">
        <v>2421</v>
      </c>
      <c r="I1657" s="13" t="s">
        <v>22</v>
      </c>
      <c r="J1657" s="18">
        <v>80</v>
      </c>
      <c r="K1657" s="18">
        <v>0</v>
      </c>
      <c r="L1657" s="19">
        <v>80</v>
      </c>
      <c r="M1657" s="14"/>
    </row>
    <row r="1658" spans="1:13" customFormat="1" ht="10.9" customHeight="1">
      <c r="A1658" s="12">
        <v>1655</v>
      </c>
      <c r="B1658" s="13" t="s">
        <v>2428</v>
      </c>
      <c r="C1658" s="13" t="s">
        <v>17</v>
      </c>
      <c r="D1658" s="12" t="s">
        <v>18</v>
      </c>
      <c r="E1658" s="14" t="s">
        <v>19</v>
      </c>
      <c r="F1658" s="14" t="s">
        <v>20</v>
      </c>
      <c r="G1658" s="13" t="s">
        <v>2422</v>
      </c>
      <c r="H1658" s="13" t="s">
        <v>2428</v>
      </c>
      <c r="I1658" s="13" t="s">
        <v>22</v>
      </c>
      <c r="J1658" s="18">
        <v>80</v>
      </c>
      <c r="K1658" s="18">
        <v>0</v>
      </c>
      <c r="L1658" s="19">
        <v>80</v>
      </c>
      <c r="M1658" s="14"/>
    </row>
    <row r="1659" spans="1:13" customFormat="1" ht="10.9" customHeight="1">
      <c r="A1659" s="12">
        <v>1656</v>
      </c>
      <c r="B1659" s="13" t="s">
        <v>2427</v>
      </c>
      <c r="C1659" s="13" t="s">
        <v>25</v>
      </c>
      <c r="D1659" s="14" t="s">
        <v>409</v>
      </c>
      <c r="E1659" s="14" t="s">
        <v>19</v>
      </c>
      <c r="F1659" s="14" t="s">
        <v>20</v>
      </c>
      <c r="G1659" s="13" t="s">
        <v>2422</v>
      </c>
      <c r="H1659" s="13" t="s">
        <v>2427</v>
      </c>
      <c r="I1659" s="13" t="s">
        <v>22</v>
      </c>
      <c r="J1659" s="18">
        <v>80</v>
      </c>
      <c r="K1659" s="18">
        <v>0</v>
      </c>
      <c r="L1659" s="19">
        <v>80</v>
      </c>
      <c r="M1659" s="14"/>
    </row>
    <row r="1660" spans="1:13" customFormat="1" ht="10.9" customHeight="1">
      <c r="A1660" s="12">
        <v>1657</v>
      </c>
      <c r="B1660" s="13" t="s">
        <v>2527</v>
      </c>
      <c r="C1660" s="13" t="s">
        <v>17</v>
      </c>
      <c r="D1660" s="14" t="s">
        <v>409</v>
      </c>
      <c r="E1660" s="14" t="s">
        <v>19</v>
      </c>
      <c r="F1660" s="14" t="s">
        <v>20</v>
      </c>
      <c r="G1660" s="13" t="s">
        <v>2422</v>
      </c>
      <c r="H1660" s="13" t="s">
        <v>2528</v>
      </c>
      <c r="I1660" s="13" t="s">
        <v>22</v>
      </c>
      <c r="J1660" s="18">
        <v>80</v>
      </c>
      <c r="K1660" s="18">
        <v>0</v>
      </c>
      <c r="L1660" s="19">
        <v>80</v>
      </c>
      <c r="M1660" s="14"/>
    </row>
    <row r="1661" spans="1:13" customFormat="1" ht="10.9" customHeight="1">
      <c r="A1661" s="12">
        <v>1658</v>
      </c>
      <c r="B1661" s="13" t="s">
        <v>6222</v>
      </c>
      <c r="C1661" s="13" t="s">
        <v>17</v>
      </c>
      <c r="D1661" s="14" t="s">
        <v>409</v>
      </c>
      <c r="E1661" s="14" t="s">
        <v>19</v>
      </c>
      <c r="F1661" s="14" t="s">
        <v>20</v>
      </c>
      <c r="G1661" s="13" t="s">
        <v>2422</v>
      </c>
      <c r="H1661" s="13" t="s">
        <v>6223</v>
      </c>
      <c r="I1661" s="13" t="s">
        <v>22</v>
      </c>
      <c r="J1661" s="18">
        <v>80</v>
      </c>
      <c r="K1661" s="18">
        <v>0</v>
      </c>
      <c r="L1661" s="19">
        <v>80</v>
      </c>
      <c r="M1661" s="14"/>
    </row>
    <row r="1662" spans="1:13" customFormat="1" ht="10.9" customHeight="1">
      <c r="A1662" s="12">
        <v>1659</v>
      </c>
      <c r="B1662" s="13" t="s">
        <v>2423</v>
      </c>
      <c r="C1662" s="13" t="s">
        <v>17</v>
      </c>
      <c r="D1662" s="14" t="s">
        <v>409</v>
      </c>
      <c r="E1662" s="14" t="s">
        <v>19</v>
      </c>
      <c r="F1662" s="14" t="s">
        <v>20</v>
      </c>
      <c r="G1662" s="13" t="s">
        <v>2422</v>
      </c>
      <c r="H1662" s="13" t="s">
        <v>2423</v>
      </c>
      <c r="I1662" s="13" t="s">
        <v>22</v>
      </c>
      <c r="J1662" s="18">
        <v>80</v>
      </c>
      <c r="K1662" s="18">
        <v>0</v>
      </c>
      <c r="L1662" s="19">
        <v>80</v>
      </c>
      <c r="M1662" s="14"/>
    </row>
    <row r="1663" spans="1:13" customFormat="1" ht="10.9" customHeight="1">
      <c r="A1663" s="12">
        <v>1660</v>
      </c>
      <c r="B1663" s="13" t="s">
        <v>6224</v>
      </c>
      <c r="C1663" s="13" t="s">
        <v>17</v>
      </c>
      <c r="D1663" s="14" t="s">
        <v>409</v>
      </c>
      <c r="E1663" s="14" t="s">
        <v>19</v>
      </c>
      <c r="F1663" s="14" t="s">
        <v>20</v>
      </c>
      <c r="G1663" s="13" t="s">
        <v>2422</v>
      </c>
      <c r="H1663" s="13" t="s">
        <v>6224</v>
      </c>
      <c r="I1663" s="13" t="s">
        <v>22</v>
      </c>
      <c r="J1663" s="18">
        <v>80</v>
      </c>
      <c r="K1663" s="18">
        <v>0</v>
      </c>
      <c r="L1663" s="19">
        <v>80</v>
      </c>
      <c r="M1663" s="14"/>
    </row>
    <row r="1664" spans="1:13" customFormat="1" ht="10.9" customHeight="1">
      <c r="A1664" s="12">
        <v>1661</v>
      </c>
      <c r="B1664" s="15" t="s">
        <v>2529</v>
      </c>
      <c r="C1664" s="13" t="s">
        <v>17</v>
      </c>
      <c r="D1664" s="12" t="s">
        <v>18</v>
      </c>
      <c r="E1664" s="14" t="s">
        <v>19</v>
      </c>
      <c r="F1664" s="14" t="s">
        <v>20</v>
      </c>
      <c r="G1664" s="13" t="s">
        <v>2422</v>
      </c>
      <c r="H1664" s="15" t="s">
        <v>2529</v>
      </c>
      <c r="I1664" s="15" t="s">
        <v>22</v>
      </c>
      <c r="J1664" s="18">
        <v>80</v>
      </c>
      <c r="K1664" s="18">
        <v>0</v>
      </c>
      <c r="L1664" s="19">
        <v>80</v>
      </c>
      <c r="M1664" s="14"/>
    </row>
    <row r="1665" spans="1:13" customFormat="1" ht="10.9" customHeight="1">
      <c r="A1665" s="12">
        <v>1662</v>
      </c>
      <c r="B1665" s="15" t="s">
        <v>2567</v>
      </c>
      <c r="C1665" s="13" t="s">
        <v>17</v>
      </c>
      <c r="D1665" s="14" t="s">
        <v>409</v>
      </c>
      <c r="E1665" s="14" t="s">
        <v>19</v>
      </c>
      <c r="F1665" s="14" t="s">
        <v>20</v>
      </c>
      <c r="G1665" s="13" t="s">
        <v>2422</v>
      </c>
      <c r="H1665" s="15" t="s">
        <v>2567</v>
      </c>
      <c r="I1665" s="15" t="s">
        <v>22</v>
      </c>
      <c r="J1665" s="18">
        <v>80</v>
      </c>
      <c r="K1665" s="18">
        <v>0</v>
      </c>
      <c r="L1665" s="19">
        <v>80</v>
      </c>
      <c r="M1665" s="14"/>
    </row>
    <row r="1666" spans="1:13" customFormat="1" ht="10.9" customHeight="1">
      <c r="A1666" s="12">
        <v>1663</v>
      </c>
      <c r="B1666" s="13" t="s">
        <v>6225</v>
      </c>
      <c r="C1666" s="13" t="s">
        <v>17</v>
      </c>
      <c r="D1666" s="12" t="s">
        <v>18</v>
      </c>
      <c r="E1666" s="14" t="s">
        <v>19</v>
      </c>
      <c r="F1666" s="14" t="s">
        <v>20</v>
      </c>
      <c r="G1666" s="13" t="s">
        <v>2422</v>
      </c>
      <c r="H1666" s="13" t="s">
        <v>6225</v>
      </c>
      <c r="I1666" s="13" t="s">
        <v>22</v>
      </c>
      <c r="J1666" s="18">
        <v>80</v>
      </c>
      <c r="K1666" s="18">
        <v>0</v>
      </c>
      <c r="L1666" s="19">
        <v>80</v>
      </c>
      <c r="M1666" s="14"/>
    </row>
    <row r="1667" spans="1:13" customFormat="1" ht="10.9" customHeight="1">
      <c r="A1667" s="12">
        <v>1664</v>
      </c>
      <c r="B1667" s="15" t="s">
        <v>2593</v>
      </c>
      <c r="C1667" s="15" t="s">
        <v>17</v>
      </c>
      <c r="D1667" s="14" t="s">
        <v>409</v>
      </c>
      <c r="E1667" s="14" t="s">
        <v>19</v>
      </c>
      <c r="F1667" s="14" t="s">
        <v>20</v>
      </c>
      <c r="G1667" s="15" t="s">
        <v>2422</v>
      </c>
      <c r="H1667" s="15" t="s">
        <v>2593</v>
      </c>
      <c r="I1667" s="15" t="s">
        <v>22</v>
      </c>
      <c r="J1667" s="18">
        <v>80</v>
      </c>
      <c r="K1667" s="18">
        <v>0</v>
      </c>
      <c r="L1667" s="19">
        <v>80</v>
      </c>
      <c r="M1667" s="14"/>
    </row>
    <row r="1668" spans="1:13" customFormat="1" ht="10.9" customHeight="1">
      <c r="A1668" s="12">
        <v>1665</v>
      </c>
      <c r="B1668" s="13" t="s">
        <v>6226</v>
      </c>
      <c r="C1668" s="13" t="s">
        <v>17</v>
      </c>
      <c r="D1668" s="14" t="s">
        <v>409</v>
      </c>
      <c r="E1668" s="14" t="s">
        <v>19</v>
      </c>
      <c r="F1668" s="14" t="s">
        <v>20</v>
      </c>
      <c r="G1668" s="13" t="s">
        <v>2422</v>
      </c>
      <c r="H1668" s="13" t="s">
        <v>6226</v>
      </c>
      <c r="I1668" s="13" t="s">
        <v>22</v>
      </c>
      <c r="J1668" s="18">
        <v>80</v>
      </c>
      <c r="K1668" s="18">
        <v>0</v>
      </c>
      <c r="L1668" s="19">
        <v>80</v>
      </c>
      <c r="M1668" s="14"/>
    </row>
    <row r="1669" spans="1:13" customFormat="1" ht="10.9" customHeight="1">
      <c r="A1669" s="12">
        <v>1666</v>
      </c>
      <c r="B1669" s="13" t="s">
        <v>6227</v>
      </c>
      <c r="C1669" s="13" t="s">
        <v>25</v>
      </c>
      <c r="D1669" s="12" t="s">
        <v>18</v>
      </c>
      <c r="E1669" s="14" t="s">
        <v>19</v>
      </c>
      <c r="F1669" s="14" t="s">
        <v>20</v>
      </c>
      <c r="G1669" s="13" t="s">
        <v>2422</v>
      </c>
      <c r="H1669" s="13" t="s">
        <v>6227</v>
      </c>
      <c r="I1669" s="13" t="s">
        <v>22</v>
      </c>
      <c r="J1669" s="18">
        <v>80</v>
      </c>
      <c r="K1669" s="18">
        <v>0</v>
      </c>
      <c r="L1669" s="19">
        <v>80</v>
      </c>
      <c r="M1669" s="14"/>
    </row>
    <row r="1670" spans="1:13" customFormat="1" ht="10.9" customHeight="1">
      <c r="A1670" s="12">
        <v>1667</v>
      </c>
      <c r="B1670" s="13" t="s">
        <v>2526</v>
      </c>
      <c r="C1670" s="13" t="s">
        <v>17</v>
      </c>
      <c r="D1670" s="14" t="s">
        <v>409</v>
      </c>
      <c r="E1670" s="14" t="s">
        <v>19</v>
      </c>
      <c r="F1670" s="14" t="s">
        <v>20</v>
      </c>
      <c r="G1670" s="13" t="s">
        <v>2422</v>
      </c>
      <c r="H1670" s="13" t="s">
        <v>2526</v>
      </c>
      <c r="I1670" s="13" t="s">
        <v>22</v>
      </c>
      <c r="J1670" s="18">
        <v>80</v>
      </c>
      <c r="K1670" s="18">
        <v>0</v>
      </c>
      <c r="L1670" s="19">
        <v>80</v>
      </c>
      <c r="M1670" s="14"/>
    </row>
    <row r="1671" spans="1:13" customFormat="1" ht="10.9" customHeight="1">
      <c r="A1671" s="12">
        <v>1668</v>
      </c>
      <c r="B1671" s="13" t="s">
        <v>6228</v>
      </c>
      <c r="C1671" s="13" t="s">
        <v>17</v>
      </c>
      <c r="D1671" s="14" t="s">
        <v>409</v>
      </c>
      <c r="E1671" s="14" t="s">
        <v>19</v>
      </c>
      <c r="F1671" s="14" t="s">
        <v>20</v>
      </c>
      <c r="G1671" s="13" t="s">
        <v>2422</v>
      </c>
      <c r="H1671" s="13" t="s">
        <v>6228</v>
      </c>
      <c r="I1671" s="13" t="s">
        <v>22</v>
      </c>
      <c r="J1671" s="18">
        <v>80</v>
      </c>
      <c r="K1671" s="18">
        <v>0</v>
      </c>
      <c r="L1671" s="19">
        <v>80</v>
      </c>
      <c r="M1671" s="14"/>
    </row>
    <row r="1672" spans="1:13" customFormat="1" ht="10.9" customHeight="1">
      <c r="A1672" s="12">
        <v>1669</v>
      </c>
      <c r="B1672" s="13" t="s">
        <v>2633</v>
      </c>
      <c r="C1672" s="13" t="s">
        <v>17</v>
      </c>
      <c r="D1672" s="14" t="s">
        <v>409</v>
      </c>
      <c r="E1672" s="14" t="s">
        <v>19</v>
      </c>
      <c r="F1672" s="14" t="s">
        <v>20</v>
      </c>
      <c r="G1672" s="13" t="s">
        <v>2422</v>
      </c>
      <c r="H1672" s="13" t="s">
        <v>2633</v>
      </c>
      <c r="I1672" s="13" t="s">
        <v>22</v>
      </c>
      <c r="J1672" s="18">
        <v>80</v>
      </c>
      <c r="K1672" s="18">
        <v>0</v>
      </c>
      <c r="L1672" s="19">
        <v>80</v>
      </c>
      <c r="M1672" s="14"/>
    </row>
    <row r="1673" spans="1:13" customFormat="1" ht="10.9" customHeight="1">
      <c r="A1673" s="12">
        <v>1670</v>
      </c>
      <c r="B1673" s="15" t="s">
        <v>2535</v>
      </c>
      <c r="C1673" s="13" t="s">
        <v>17</v>
      </c>
      <c r="D1673" s="12" t="s">
        <v>18</v>
      </c>
      <c r="E1673" s="14" t="s">
        <v>19</v>
      </c>
      <c r="F1673" s="14" t="s">
        <v>20</v>
      </c>
      <c r="G1673" s="13" t="s">
        <v>2422</v>
      </c>
      <c r="H1673" s="15" t="s">
        <v>2535</v>
      </c>
      <c r="I1673" s="15" t="s">
        <v>22</v>
      </c>
      <c r="J1673" s="18">
        <v>80</v>
      </c>
      <c r="K1673" s="18">
        <v>0</v>
      </c>
      <c r="L1673" s="19">
        <v>80</v>
      </c>
      <c r="M1673" s="14"/>
    </row>
    <row r="1674" spans="1:13" customFormat="1" ht="10.9" customHeight="1">
      <c r="A1674" s="12">
        <v>1671</v>
      </c>
      <c r="B1674" s="13" t="s">
        <v>6229</v>
      </c>
      <c r="C1674" s="13" t="s">
        <v>17</v>
      </c>
      <c r="D1674" s="14" t="s">
        <v>409</v>
      </c>
      <c r="E1674" s="14" t="s">
        <v>19</v>
      </c>
      <c r="F1674" s="14" t="s">
        <v>20</v>
      </c>
      <c r="G1674" s="13" t="s">
        <v>2422</v>
      </c>
      <c r="H1674" s="13" t="s">
        <v>6229</v>
      </c>
      <c r="I1674" s="13" t="s">
        <v>22</v>
      </c>
      <c r="J1674" s="18">
        <v>80</v>
      </c>
      <c r="K1674" s="18">
        <v>0</v>
      </c>
      <c r="L1674" s="19">
        <v>80</v>
      </c>
      <c r="M1674" s="14"/>
    </row>
    <row r="1675" spans="1:13" customFormat="1" ht="10.9" customHeight="1">
      <c r="A1675" s="12">
        <v>1672</v>
      </c>
      <c r="B1675" s="13" t="s">
        <v>6230</v>
      </c>
      <c r="C1675" s="13" t="s">
        <v>17</v>
      </c>
      <c r="D1675" s="14" t="s">
        <v>409</v>
      </c>
      <c r="E1675" s="14" t="s">
        <v>19</v>
      </c>
      <c r="F1675" s="14" t="s">
        <v>20</v>
      </c>
      <c r="G1675" s="13" t="s">
        <v>2422</v>
      </c>
      <c r="H1675" s="13" t="s">
        <v>6230</v>
      </c>
      <c r="I1675" s="13" t="s">
        <v>22</v>
      </c>
      <c r="J1675" s="18">
        <v>80</v>
      </c>
      <c r="K1675" s="18">
        <v>0</v>
      </c>
      <c r="L1675" s="19">
        <v>80</v>
      </c>
      <c r="M1675" s="14"/>
    </row>
    <row r="1676" spans="1:13" customFormat="1" ht="10.9" customHeight="1">
      <c r="A1676" s="12">
        <v>1673</v>
      </c>
      <c r="B1676" s="13" t="s">
        <v>2548</v>
      </c>
      <c r="C1676" s="13" t="s">
        <v>17</v>
      </c>
      <c r="D1676" s="14" t="s">
        <v>409</v>
      </c>
      <c r="E1676" s="14" t="s">
        <v>19</v>
      </c>
      <c r="F1676" s="14" t="s">
        <v>20</v>
      </c>
      <c r="G1676" s="13" t="s">
        <v>2422</v>
      </c>
      <c r="H1676" s="13" t="s">
        <v>2548</v>
      </c>
      <c r="I1676" s="13" t="s">
        <v>22</v>
      </c>
      <c r="J1676" s="18">
        <v>80</v>
      </c>
      <c r="K1676" s="18">
        <v>0</v>
      </c>
      <c r="L1676" s="19">
        <v>80</v>
      </c>
      <c r="M1676" s="14"/>
    </row>
    <row r="1677" spans="1:13" customFormat="1" ht="10.9" customHeight="1">
      <c r="A1677" s="12">
        <v>1674</v>
      </c>
      <c r="B1677" s="13" t="s">
        <v>2486</v>
      </c>
      <c r="C1677" s="13" t="s">
        <v>25</v>
      </c>
      <c r="D1677" s="14" t="s">
        <v>409</v>
      </c>
      <c r="E1677" s="14" t="s">
        <v>19</v>
      </c>
      <c r="F1677" s="14" t="s">
        <v>20</v>
      </c>
      <c r="G1677" s="13" t="s">
        <v>2422</v>
      </c>
      <c r="H1677" s="13" t="s">
        <v>2486</v>
      </c>
      <c r="I1677" s="13" t="s">
        <v>22</v>
      </c>
      <c r="J1677" s="18">
        <v>80</v>
      </c>
      <c r="K1677" s="18">
        <v>0</v>
      </c>
      <c r="L1677" s="19">
        <v>80</v>
      </c>
      <c r="M1677" s="14"/>
    </row>
    <row r="1678" spans="1:13" customFormat="1" ht="10.9" customHeight="1">
      <c r="A1678" s="12">
        <v>1675</v>
      </c>
      <c r="B1678" s="13" t="s">
        <v>2455</v>
      </c>
      <c r="C1678" s="13" t="s">
        <v>17</v>
      </c>
      <c r="D1678" s="14" t="s">
        <v>409</v>
      </c>
      <c r="E1678" s="14" t="s">
        <v>19</v>
      </c>
      <c r="F1678" s="14" t="s">
        <v>20</v>
      </c>
      <c r="G1678" s="13" t="s">
        <v>2422</v>
      </c>
      <c r="H1678" s="13" t="s">
        <v>2455</v>
      </c>
      <c r="I1678" s="13" t="s">
        <v>22</v>
      </c>
      <c r="J1678" s="18">
        <v>80</v>
      </c>
      <c r="K1678" s="18">
        <v>0</v>
      </c>
      <c r="L1678" s="19">
        <v>80</v>
      </c>
      <c r="M1678" s="14"/>
    </row>
    <row r="1679" spans="1:13" customFormat="1" ht="10.9" customHeight="1">
      <c r="A1679" s="12">
        <v>1676</v>
      </c>
      <c r="B1679" s="13" t="s">
        <v>2631</v>
      </c>
      <c r="C1679" s="13" t="s">
        <v>17</v>
      </c>
      <c r="D1679" s="14" t="s">
        <v>409</v>
      </c>
      <c r="E1679" s="14" t="s">
        <v>19</v>
      </c>
      <c r="F1679" s="14" t="s">
        <v>20</v>
      </c>
      <c r="G1679" s="13" t="s">
        <v>2422</v>
      </c>
      <c r="H1679" s="13" t="s">
        <v>2631</v>
      </c>
      <c r="I1679" s="13" t="s">
        <v>22</v>
      </c>
      <c r="J1679" s="18">
        <v>80</v>
      </c>
      <c r="K1679" s="18">
        <v>0</v>
      </c>
      <c r="L1679" s="19">
        <v>80</v>
      </c>
      <c r="M1679" s="14"/>
    </row>
    <row r="1680" spans="1:13" customFormat="1" ht="10.9" customHeight="1">
      <c r="A1680" s="12">
        <v>1677</v>
      </c>
      <c r="B1680" s="13" t="s">
        <v>6231</v>
      </c>
      <c r="C1680" s="13" t="s">
        <v>25</v>
      </c>
      <c r="D1680" s="14" t="s">
        <v>409</v>
      </c>
      <c r="E1680" s="14" t="s">
        <v>19</v>
      </c>
      <c r="F1680" s="14" t="s">
        <v>20</v>
      </c>
      <c r="G1680" s="13" t="s">
        <v>2422</v>
      </c>
      <c r="H1680" s="13" t="s">
        <v>6231</v>
      </c>
      <c r="I1680" s="13" t="s">
        <v>22</v>
      </c>
      <c r="J1680" s="18">
        <v>80</v>
      </c>
      <c r="K1680" s="18">
        <v>0</v>
      </c>
      <c r="L1680" s="19">
        <v>80</v>
      </c>
      <c r="M1680" s="14"/>
    </row>
    <row r="1681" spans="1:13" customFormat="1" ht="10.9" customHeight="1">
      <c r="A1681" s="12">
        <v>1678</v>
      </c>
      <c r="B1681" s="13" t="s">
        <v>2634</v>
      </c>
      <c r="C1681" s="13" t="s">
        <v>25</v>
      </c>
      <c r="D1681" s="14" t="s">
        <v>409</v>
      </c>
      <c r="E1681" s="14" t="s">
        <v>19</v>
      </c>
      <c r="F1681" s="14" t="s">
        <v>20</v>
      </c>
      <c r="G1681" s="13" t="s">
        <v>2422</v>
      </c>
      <c r="H1681" s="13" t="s">
        <v>2634</v>
      </c>
      <c r="I1681" s="13" t="s">
        <v>22</v>
      </c>
      <c r="J1681" s="18">
        <v>80</v>
      </c>
      <c r="K1681" s="18">
        <v>0</v>
      </c>
      <c r="L1681" s="19">
        <v>80</v>
      </c>
      <c r="M1681" s="14"/>
    </row>
    <row r="1682" spans="1:13" customFormat="1" ht="10.9" customHeight="1">
      <c r="A1682" s="12">
        <v>1679</v>
      </c>
      <c r="B1682" s="13" t="s">
        <v>2577</v>
      </c>
      <c r="C1682" s="13" t="s">
        <v>25</v>
      </c>
      <c r="D1682" s="14" t="s">
        <v>409</v>
      </c>
      <c r="E1682" s="14" t="s">
        <v>19</v>
      </c>
      <c r="F1682" s="14" t="s">
        <v>20</v>
      </c>
      <c r="G1682" s="13" t="s">
        <v>2422</v>
      </c>
      <c r="H1682" s="13" t="s">
        <v>2577</v>
      </c>
      <c r="I1682" s="13" t="s">
        <v>22</v>
      </c>
      <c r="J1682" s="18">
        <v>80</v>
      </c>
      <c r="K1682" s="18">
        <v>0</v>
      </c>
      <c r="L1682" s="19">
        <v>80</v>
      </c>
      <c r="M1682" s="14"/>
    </row>
    <row r="1683" spans="1:13" customFormat="1" ht="10.9" customHeight="1">
      <c r="A1683" s="12">
        <v>1680</v>
      </c>
      <c r="B1683" s="13" t="s">
        <v>6232</v>
      </c>
      <c r="C1683" s="13" t="s">
        <v>25</v>
      </c>
      <c r="D1683" s="14" t="s">
        <v>409</v>
      </c>
      <c r="E1683" s="14" t="s">
        <v>19</v>
      </c>
      <c r="F1683" s="14" t="s">
        <v>20</v>
      </c>
      <c r="G1683" s="13" t="s">
        <v>2422</v>
      </c>
      <c r="H1683" s="13" t="s">
        <v>6232</v>
      </c>
      <c r="I1683" s="13" t="s">
        <v>22</v>
      </c>
      <c r="J1683" s="18">
        <v>80</v>
      </c>
      <c r="K1683" s="18">
        <v>0</v>
      </c>
      <c r="L1683" s="19">
        <v>80</v>
      </c>
      <c r="M1683" s="14"/>
    </row>
    <row r="1684" spans="1:13" customFormat="1" ht="10.9" customHeight="1">
      <c r="A1684" s="12">
        <v>1681</v>
      </c>
      <c r="B1684" s="13" t="s">
        <v>241</v>
      </c>
      <c r="C1684" s="13" t="s">
        <v>25</v>
      </c>
      <c r="D1684" s="14" t="s">
        <v>409</v>
      </c>
      <c r="E1684" s="14" t="s">
        <v>19</v>
      </c>
      <c r="F1684" s="14" t="s">
        <v>20</v>
      </c>
      <c r="G1684" s="13" t="s">
        <v>2422</v>
      </c>
      <c r="H1684" s="13" t="s">
        <v>241</v>
      </c>
      <c r="I1684" s="13" t="s">
        <v>22</v>
      </c>
      <c r="J1684" s="18">
        <v>80</v>
      </c>
      <c r="K1684" s="18">
        <v>0</v>
      </c>
      <c r="L1684" s="19">
        <v>80</v>
      </c>
      <c r="M1684" s="14"/>
    </row>
    <row r="1685" spans="1:13" customFormat="1" ht="10.9" customHeight="1">
      <c r="A1685" s="12">
        <v>1682</v>
      </c>
      <c r="B1685" s="13" t="s">
        <v>6233</v>
      </c>
      <c r="C1685" s="13" t="s">
        <v>17</v>
      </c>
      <c r="D1685" s="14" t="s">
        <v>409</v>
      </c>
      <c r="E1685" s="14" t="s">
        <v>19</v>
      </c>
      <c r="F1685" s="14" t="s">
        <v>20</v>
      </c>
      <c r="G1685" s="13" t="s">
        <v>2422</v>
      </c>
      <c r="H1685" s="13" t="s">
        <v>6233</v>
      </c>
      <c r="I1685" s="13" t="s">
        <v>22</v>
      </c>
      <c r="J1685" s="18">
        <v>80</v>
      </c>
      <c r="K1685" s="18">
        <v>0</v>
      </c>
      <c r="L1685" s="19">
        <v>80</v>
      </c>
      <c r="M1685" s="14"/>
    </row>
    <row r="1686" spans="1:13" customFormat="1" ht="10.9" customHeight="1">
      <c r="A1686" s="12">
        <v>1683</v>
      </c>
      <c r="B1686" s="13" t="s">
        <v>6234</v>
      </c>
      <c r="C1686" s="13" t="s">
        <v>17</v>
      </c>
      <c r="D1686" s="14" t="s">
        <v>409</v>
      </c>
      <c r="E1686" s="14" t="s">
        <v>19</v>
      </c>
      <c r="F1686" s="14" t="s">
        <v>20</v>
      </c>
      <c r="G1686" s="13" t="s">
        <v>2422</v>
      </c>
      <c r="H1686" s="13" t="s">
        <v>6234</v>
      </c>
      <c r="I1686" s="13" t="s">
        <v>22</v>
      </c>
      <c r="J1686" s="18">
        <v>80</v>
      </c>
      <c r="K1686" s="18">
        <v>0</v>
      </c>
      <c r="L1686" s="19">
        <v>80</v>
      </c>
      <c r="M1686" s="14"/>
    </row>
    <row r="1687" spans="1:13" customFormat="1" ht="10.9" customHeight="1">
      <c r="A1687" s="12">
        <v>1684</v>
      </c>
      <c r="B1687" s="13" t="s">
        <v>2641</v>
      </c>
      <c r="C1687" s="13" t="s">
        <v>25</v>
      </c>
      <c r="D1687" s="14" t="s">
        <v>409</v>
      </c>
      <c r="E1687" s="14" t="s">
        <v>19</v>
      </c>
      <c r="F1687" s="14" t="s">
        <v>20</v>
      </c>
      <c r="G1687" s="13" t="s">
        <v>2422</v>
      </c>
      <c r="H1687" s="13" t="s">
        <v>2641</v>
      </c>
      <c r="I1687" s="13" t="s">
        <v>22</v>
      </c>
      <c r="J1687" s="18">
        <v>80</v>
      </c>
      <c r="K1687" s="18">
        <v>0</v>
      </c>
      <c r="L1687" s="19">
        <v>80</v>
      </c>
      <c r="M1687" s="14"/>
    </row>
    <row r="1688" spans="1:13" customFormat="1" ht="10.9" customHeight="1">
      <c r="A1688" s="12">
        <v>1685</v>
      </c>
      <c r="B1688" s="13" t="s">
        <v>2552</v>
      </c>
      <c r="C1688" s="13" t="s">
        <v>17</v>
      </c>
      <c r="D1688" s="14" t="s">
        <v>409</v>
      </c>
      <c r="E1688" s="14" t="s">
        <v>19</v>
      </c>
      <c r="F1688" s="14" t="s">
        <v>20</v>
      </c>
      <c r="G1688" s="13" t="s">
        <v>2422</v>
      </c>
      <c r="H1688" s="13" t="s">
        <v>2552</v>
      </c>
      <c r="I1688" s="13" t="s">
        <v>22</v>
      </c>
      <c r="J1688" s="18">
        <v>80</v>
      </c>
      <c r="K1688" s="18">
        <v>0</v>
      </c>
      <c r="L1688" s="19">
        <v>80</v>
      </c>
      <c r="M1688" s="14"/>
    </row>
    <row r="1689" spans="1:13" customFormat="1" ht="10.9" customHeight="1">
      <c r="A1689" s="12">
        <v>1686</v>
      </c>
      <c r="B1689" s="13" t="s">
        <v>2640</v>
      </c>
      <c r="C1689" s="13" t="s">
        <v>17</v>
      </c>
      <c r="D1689" s="14" t="s">
        <v>409</v>
      </c>
      <c r="E1689" s="14" t="s">
        <v>19</v>
      </c>
      <c r="F1689" s="14" t="s">
        <v>20</v>
      </c>
      <c r="G1689" s="13" t="s">
        <v>2422</v>
      </c>
      <c r="H1689" s="13" t="s">
        <v>2640</v>
      </c>
      <c r="I1689" s="13" t="s">
        <v>22</v>
      </c>
      <c r="J1689" s="18">
        <v>80</v>
      </c>
      <c r="K1689" s="18">
        <v>0</v>
      </c>
      <c r="L1689" s="19">
        <v>80</v>
      </c>
      <c r="M1689" s="14"/>
    </row>
    <row r="1690" spans="1:13" customFormat="1" ht="10.9" customHeight="1">
      <c r="A1690" s="12">
        <v>1687</v>
      </c>
      <c r="B1690" s="13" t="s">
        <v>6235</v>
      </c>
      <c r="C1690" s="13" t="s">
        <v>17</v>
      </c>
      <c r="D1690" s="14" t="s">
        <v>409</v>
      </c>
      <c r="E1690" s="14" t="s">
        <v>19</v>
      </c>
      <c r="F1690" s="14" t="s">
        <v>20</v>
      </c>
      <c r="G1690" s="13" t="s">
        <v>2422</v>
      </c>
      <c r="H1690" s="13" t="s">
        <v>6235</v>
      </c>
      <c r="I1690" s="13" t="s">
        <v>22</v>
      </c>
      <c r="J1690" s="18">
        <v>80</v>
      </c>
      <c r="K1690" s="18">
        <v>0</v>
      </c>
      <c r="L1690" s="19">
        <v>80</v>
      </c>
      <c r="M1690" s="14"/>
    </row>
    <row r="1691" spans="1:13" customFormat="1" ht="10.9" customHeight="1">
      <c r="A1691" s="12">
        <v>1688</v>
      </c>
      <c r="B1691" s="15" t="s">
        <v>2619</v>
      </c>
      <c r="C1691" s="13" t="s">
        <v>17</v>
      </c>
      <c r="D1691" s="14" t="s">
        <v>409</v>
      </c>
      <c r="E1691" s="14" t="s">
        <v>19</v>
      </c>
      <c r="F1691" s="14" t="s">
        <v>20</v>
      </c>
      <c r="G1691" s="13" t="s">
        <v>2422</v>
      </c>
      <c r="H1691" s="15" t="s">
        <v>2619</v>
      </c>
      <c r="I1691" s="15" t="s">
        <v>22</v>
      </c>
      <c r="J1691" s="18">
        <v>80</v>
      </c>
      <c r="K1691" s="18">
        <v>0</v>
      </c>
      <c r="L1691" s="19">
        <v>80</v>
      </c>
      <c r="M1691" s="14"/>
    </row>
    <row r="1692" spans="1:13" customFormat="1" ht="10.9" customHeight="1">
      <c r="A1692" s="12">
        <v>1689</v>
      </c>
      <c r="B1692" s="13" t="s">
        <v>2543</v>
      </c>
      <c r="C1692" s="13" t="s">
        <v>17</v>
      </c>
      <c r="D1692" s="14" t="s">
        <v>409</v>
      </c>
      <c r="E1692" s="14" t="s">
        <v>19</v>
      </c>
      <c r="F1692" s="14" t="s">
        <v>20</v>
      </c>
      <c r="G1692" s="13" t="s">
        <v>2422</v>
      </c>
      <c r="H1692" s="13" t="s">
        <v>2543</v>
      </c>
      <c r="I1692" s="15" t="s">
        <v>22</v>
      </c>
      <c r="J1692" s="18">
        <v>80</v>
      </c>
      <c r="K1692" s="18">
        <v>0</v>
      </c>
      <c r="L1692" s="19">
        <v>80</v>
      </c>
      <c r="M1692" s="14"/>
    </row>
    <row r="1693" spans="1:13" customFormat="1" ht="10.9" customHeight="1">
      <c r="A1693" s="12">
        <v>1690</v>
      </c>
      <c r="B1693" s="13" t="s">
        <v>6236</v>
      </c>
      <c r="C1693" s="13" t="s">
        <v>17</v>
      </c>
      <c r="D1693" s="14" t="s">
        <v>409</v>
      </c>
      <c r="E1693" s="14" t="s">
        <v>19</v>
      </c>
      <c r="F1693" s="14" t="s">
        <v>20</v>
      </c>
      <c r="G1693" s="13" t="s">
        <v>2422</v>
      </c>
      <c r="H1693" s="13" t="s">
        <v>6236</v>
      </c>
      <c r="I1693" s="15" t="s">
        <v>22</v>
      </c>
      <c r="J1693" s="18">
        <v>80</v>
      </c>
      <c r="K1693" s="18">
        <v>0</v>
      </c>
      <c r="L1693" s="19">
        <v>80</v>
      </c>
      <c r="M1693" s="14"/>
    </row>
    <row r="1694" spans="1:13" customFormat="1" ht="10.9" customHeight="1">
      <c r="A1694" s="12">
        <v>1691</v>
      </c>
      <c r="B1694" s="13" t="s">
        <v>2645</v>
      </c>
      <c r="C1694" s="13" t="s">
        <v>25</v>
      </c>
      <c r="D1694" s="14" t="s">
        <v>409</v>
      </c>
      <c r="E1694" s="14" t="s">
        <v>19</v>
      </c>
      <c r="F1694" s="14" t="s">
        <v>20</v>
      </c>
      <c r="G1694" s="13" t="s">
        <v>2422</v>
      </c>
      <c r="H1694" s="13" t="s">
        <v>2645</v>
      </c>
      <c r="I1694" s="15" t="s">
        <v>22</v>
      </c>
      <c r="J1694" s="18">
        <v>80</v>
      </c>
      <c r="K1694" s="18">
        <v>0</v>
      </c>
      <c r="L1694" s="19">
        <v>80</v>
      </c>
      <c r="M1694" s="14"/>
    </row>
    <row r="1695" spans="1:13" customFormat="1" ht="10.9" customHeight="1">
      <c r="A1695" s="12">
        <v>1692</v>
      </c>
      <c r="B1695" s="13" t="s">
        <v>2647</v>
      </c>
      <c r="C1695" s="13" t="s">
        <v>17</v>
      </c>
      <c r="D1695" s="14" t="s">
        <v>409</v>
      </c>
      <c r="E1695" s="14" t="s">
        <v>19</v>
      </c>
      <c r="F1695" s="14" t="s">
        <v>20</v>
      </c>
      <c r="G1695" s="13" t="s">
        <v>2422</v>
      </c>
      <c r="H1695" s="13" t="s">
        <v>2647</v>
      </c>
      <c r="I1695" s="15" t="s">
        <v>22</v>
      </c>
      <c r="J1695" s="18">
        <v>80</v>
      </c>
      <c r="K1695" s="18">
        <v>0</v>
      </c>
      <c r="L1695" s="19">
        <v>80</v>
      </c>
      <c r="M1695" s="14"/>
    </row>
    <row r="1696" spans="1:13" customFormat="1" ht="10.9" customHeight="1">
      <c r="A1696" s="12">
        <v>1693</v>
      </c>
      <c r="B1696" s="13" t="s">
        <v>6237</v>
      </c>
      <c r="C1696" s="13" t="s">
        <v>25</v>
      </c>
      <c r="D1696" s="14" t="s">
        <v>409</v>
      </c>
      <c r="E1696" s="14" t="s">
        <v>19</v>
      </c>
      <c r="F1696" s="14" t="s">
        <v>20</v>
      </c>
      <c r="G1696" s="13" t="s">
        <v>2422</v>
      </c>
      <c r="H1696" s="13" t="s">
        <v>6237</v>
      </c>
      <c r="I1696" s="15" t="s">
        <v>22</v>
      </c>
      <c r="J1696" s="18">
        <v>80</v>
      </c>
      <c r="K1696" s="18">
        <v>0</v>
      </c>
      <c r="L1696" s="19">
        <v>80</v>
      </c>
      <c r="M1696" s="14"/>
    </row>
    <row r="1697" spans="1:13" customFormat="1" ht="10.9" customHeight="1">
      <c r="A1697" s="12">
        <v>1694</v>
      </c>
      <c r="B1697" s="13" t="s">
        <v>2648</v>
      </c>
      <c r="C1697" s="13" t="s">
        <v>17</v>
      </c>
      <c r="D1697" s="14" t="s">
        <v>409</v>
      </c>
      <c r="E1697" s="14" t="s">
        <v>19</v>
      </c>
      <c r="F1697" s="14" t="s">
        <v>20</v>
      </c>
      <c r="G1697" s="13" t="s">
        <v>2422</v>
      </c>
      <c r="H1697" s="13" t="s">
        <v>2648</v>
      </c>
      <c r="I1697" s="15" t="s">
        <v>22</v>
      </c>
      <c r="J1697" s="18">
        <v>80</v>
      </c>
      <c r="K1697" s="18">
        <v>0</v>
      </c>
      <c r="L1697" s="19">
        <v>80</v>
      </c>
      <c r="M1697" s="14"/>
    </row>
    <row r="1698" spans="1:13" customFormat="1" ht="10.9" customHeight="1">
      <c r="A1698" s="12">
        <v>1695</v>
      </c>
      <c r="B1698" s="13" t="s">
        <v>2547</v>
      </c>
      <c r="C1698" s="13" t="s">
        <v>17</v>
      </c>
      <c r="D1698" s="14" t="s">
        <v>409</v>
      </c>
      <c r="E1698" s="14" t="s">
        <v>19</v>
      </c>
      <c r="F1698" s="14" t="s">
        <v>20</v>
      </c>
      <c r="G1698" s="13" t="s">
        <v>2422</v>
      </c>
      <c r="H1698" s="13" t="s">
        <v>2547</v>
      </c>
      <c r="I1698" s="13" t="s">
        <v>22</v>
      </c>
      <c r="J1698" s="18">
        <v>80</v>
      </c>
      <c r="K1698" s="18">
        <v>0</v>
      </c>
      <c r="L1698" s="19">
        <v>80</v>
      </c>
      <c r="M1698" s="14"/>
    </row>
    <row r="1699" spans="1:13" customFormat="1" ht="10.9" customHeight="1">
      <c r="A1699" s="12">
        <v>1696</v>
      </c>
      <c r="B1699" s="13" t="s">
        <v>6238</v>
      </c>
      <c r="C1699" s="13" t="s">
        <v>25</v>
      </c>
      <c r="D1699" s="14" t="s">
        <v>409</v>
      </c>
      <c r="E1699" s="14" t="s">
        <v>19</v>
      </c>
      <c r="F1699" s="14" t="s">
        <v>20</v>
      </c>
      <c r="G1699" s="13" t="s">
        <v>2422</v>
      </c>
      <c r="H1699" s="13" t="s">
        <v>6238</v>
      </c>
      <c r="I1699" s="13" t="s">
        <v>22</v>
      </c>
      <c r="J1699" s="18">
        <v>80</v>
      </c>
      <c r="K1699" s="18">
        <v>0</v>
      </c>
      <c r="L1699" s="19">
        <v>80</v>
      </c>
      <c r="M1699" s="14"/>
    </row>
    <row r="1700" spans="1:13" customFormat="1" ht="10.9" customHeight="1">
      <c r="A1700" s="12">
        <v>1697</v>
      </c>
      <c r="B1700" s="13" t="s">
        <v>2507</v>
      </c>
      <c r="C1700" s="13" t="s">
        <v>17</v>
      </c>
      <c r="D1700" s="14" t="s">
        <v>409</v>
      </c>
      <c r="E1700" s="14" t="s">
        <v>19</v>
      </c>
      <c r="F1700" s="14" t="s">
        <v>20</v>
      </c>
      <c r="G1700" s="13" t="s">
        <v>2422</v>
      </c>
      <c r="H1700" s="13" t="s">
        <v>2507</v>
      </c>
      <c r="I1700" s="13" t="s">
        <v>22</v>
      </c>
      <c r="J1700" s="18">
        <v>80</v>
      </c>
      <c r="K1700" s="18">
        <v>0</v>
      </c>
      <c r="L1700" s="19">
        <v>80</v>
      </c>
      <c r="M1700" s="14"/>
    </row>
    <row r="1701" spans="1:13" customFormat="1" ht="10.9" customHeight="1">
      <c r="A1701" s="12">
        <v>1698</v>
      </c>
      <c r="B1701" s="13" t="s">
        <v>6239</v>
      </c>
      <c r="C1701" s="13" t="s">
        <v>17</v>
      </c>
      <c r="D1701" s="14" t="s">
        <v>409</v>
      </c>
      <c r="E1701" s="14" t="s">
        <v>19</v>
      </c>
      <c r="F1701" s="14" t="s">
        <v>20</v>
      </c>
      <c r="G1701" s="13" t="s">
        <v>2422</v>
      </c>
      <c r="H1701" s="13" t="s">
        <v>6240</v>
      </c>
      <c r="I1701" s="13" t="s">
        <v>22</v>
      </c>
      <c r="J1701" s="18">
        <v>80</v>
      </c>
      <c r="K1701" s="18">
        <v>0</v>
      </c>
      <c r="L1701" s="19">
        <v>80</v>
      </c>
      <c r="M1701" s="14"/>
    </row>
    <row r="1702" spans="1:13" customFormat="1" ht="10.9" customHeight="1">
      <c r="A1702" s="12">
        <v>1699</v>
      </c>
      <c r="B1702" s="13" t="s">
        <v>2607</v>
      </c>
      <c r="C1702" s="13" t="s">
        <v>17</v>
      </c>
      <c r="D1702" s="14" t="s">
        <v>409</v>
      </c>
      <c r="E1702" s="14" t="s">
        <v>19</v>
      </c>
      <c r="F1702" s="14" t="s">
        <v>20</v>
      </c>
      <c r="G1702" s="13" t="s">
        <v>2422</v>
      </c>
      <c r="H1702" s="13" t="s">
        <v>2607</v>
      </c>
      <c r="I1702" s="13" t="s">
        <v>22</v>
      </c>
      <c r="J1702" s="18">
        <v>80</v>
      </c>
      <c r="K1702" s="18">
        <v>0</v>
      </c>
      <c r="L1702" s="19">
        <v>80</v>
      </c>
      <c r="M1702" s="14"/>
    </row>
    <row r="1703" spans="1:13" customFormat="1" ht="10.9" customHeight="1">
      <c r="A1703" s="12">
        <v>1700</v>
      </c>
      <c r="B1703" s="13" t="s">
        <v>2551</v>
      </c>
      <c r="C1703" s="13" t="s">
        <v>17</v>
      </c>
      <c r="D1703" s="14" t="s">
        <v>409</v>
      </c>
      <c r="E1703" s="14" t="s">
        <v>19</v>
      </c>
      <c r="F1703" s="14" t="s">
        <v>20</v>
      </c>
      <c r="G1703" s="13" t="s">
        <v>2422</v>
      </c>
      <c r="H1703" s="13" t="s">
        <v>2551</v>
      </c>
      <c r="I1703" s="13" t="s">
        <v>22</v>
      </c>
      <c r="J1703" s="18">
        <v>80</v>
      </c>
      <c r="K1703" s="18">
        <v>0</v>
      </c>
      <c r="L1703" s="19">
        <v>80</v>
      </c>
      <c r="M1703" s="14"/>
    </row>
    <row r="1704" spans="1:13" customFormat="1" ht="10.9" customHeight="1">
      <c r="A1704" s="12">
        <v>1701</v>
      </c>
      <c r="B1704" s="13" t="s">
        <v>2618</v>
      </c>
      <c r="C1704" s="13" t="s">
        <v>17</v>
      </c>
      <c r="D1704" s="14" t="s">
        <v>409</v>
      </c>
      <c r="E1704" s="14" t="s">
        <v>19</v>
      </c>
      <c r="F1704" s="14" t="s">
        <v>20</v>
      </c>
      <c r="G1704" s="13" t="s">
        <v>2422</v>
      </c>
      <c r="H1704" s="13" t="s">
        <v>2618</v>
      </c>
      <c r="I1704" s="13" t="s">
        <v>22</v>
      </c>
      <c r="J1704" s="18">
        <v>80</v>
      </c>
      <c r="K1704" s="18">
        <v>0</v>
      </c>
      <c r="L1704" s="19">
        <v>80</v>
      </c>
      <c r="M1704" s="14"/>
    </row>
    <row r="1705" spans="1:13" customFormat="1" ht="10.9" customHeight="1">
      <c r="A1705" s="12">
        <v>1702</v>
      </c>
      <c r="B1705" s="13" t="s">
        <v>2518</v>
      </c>
      <c r="C1705" s="13" t="s">
        <v>25</v>
      </c>
      <c r="D1705" s="14" t="s">
        <v>409</v>
      </c>
      <c r="E1705" s="14" t="s">
        <v>19</v>
      </c>
      <c r="F1705" s="14" t="s">
        <v>20</v>
      </c>
      <c r="G1705" s="13" t="s">
        <v>2422</v>
      </c>
      <c r="H1705" s="13" t="s">
        <v>2518</v>
      </c>
      <c r="I1705" s="13" t="s">
        <v>22</v>
      </c>
      <c r="J1705" s="18">
        <v>80</v>
      </c>
      <c r="K1705" s="18">
        <v>0</v>
      </c>
      <c r="L1705" s="19">
        <v>80</v>
      </c>
      <c r="M1705" s="14"/>
    </row>
    <row r="1706" spans="1:13" customFormat="1" ht="10.9" customHeight="1">
      <c r="A1706" s="12">
        <v>1703</v>
      </c>
      <c r="B1706" s="13" t="s">
        <v>2620</v>
      </c>
      <c r="C1706" s="13" t="s">
        <v>17</v>
      </c>
      <c r="D1706" s="14" t="s">
        <v>409</v>
      </c>
      <c r="E1706" s="14" t="s">
        <v>19</v>
      </c>
      <c r="F1706" s="14" t="s">
        <v>20</v>
      </c>
      <c r="G1706" s="13" t="s">
        <v>2422</v>
      </c>
      <c r="H1706" s="13" t="s">
        <v>2620</v>
      </c>
      <c r="I1706" s="13" t="s">
        <v>22</v>
      </c>
      <c r="J1706" s="18">
        <v>80</v>
      </c>
      <c r="K1706" s="18">
        <v>0</v>
      </c>
      <c r="L1706" s="19">
        <v>80</v>
      </c>
      <c r="M1706" s="14"/>
    </row>
    <row r="1707" spans="1:13" customFormat="1" ht="10.9" customHeight="1">
      <c r="A1707" s="12">
        <v>1704</v>
      </c>
      <c r="B1707" s="13" t="s">
        <v>2622</v>
      </c>
      <c r="C1707" s="13" t="s">
        <v>17</v>
      </c>
      <c r="D1707" s="14" t="s">
        <v>409</v>
      </c>
      <c r="E1707" s="14" t="s">
        <v>19</v>
      </c>
      <c r="F1707" s="14" t="s">
        <v>20</v>
      </c>
      <c r="G1707" s="13" t="s">
        <v>2422</v>
      </c>
      <c r="H1707" s="13" t="s">
        <v>2622</v>
      </c>
      <c r="I1707" s="13" t="s">
        <v>22</v>
      </c>
      <c r="J1707" s="18">
        <v>80</v>
      </c>
      <c r="K1707" s="18">
        <v>0</v>
      </c>
      <c r="L1707" s="19">
        <v>80</v>
      </c>
      <c r="M1707" s="14"/>
    </row>
    <row r="1708" spans="1:13" customFormat="1" ht="10.9" customHeight="1">
      <c r="A1708" s="12">
        <v>1705</v>
      </c>
      <c r="B1708" s="13" t="s">
        <v>2637</v>
      </c>
      <c r="C1708" s="13" t="s">
        <v>17</v>
      </c>
      <c r="D1708" s="14" t="s">
        <v>409</v>
      </c>
      <c r="E1708" s="14" t="s">
        <v>19</v>
      </c>
      <c r="F1708" s="14" t="s">
        <v>20</v>
      </c>
      <c r="G1708" s="13" t="s">
        <v>2422</v>
      </c>
      <c r="H1708" s="13" t="s">
        <v>2637</v>
      </c>
      <c r="I1708" s="13" t="s">
        <v>22</v>
      </c>
      <c r="J1708" s="18">
        <v>80</v>
      </c>
      <c r="K1708" s="18">
        <v>0</v>
      </c>
      <c r="L1708" s="19">
        <v>80</v>
      </c>
      <c r="M1708" s="14"/>
    </row>
    <row r="1709" spans="1:13" customFormat="1" ht="10.9" customHeight="1">
      <c r="A1709" s="12">
        <v>1706</v>
      </c>
      <c r="B1709" s="13" t="s">
        <v>2639</v>
      </c>
      <c r="C1709" s="13" t="s">
        <v>17</v>
      </c>
      <c r="D1709" s="14" t="s">
        <v>409</v>
      </c>
      <c r="E1709" s="14" t="s">
        <v>19</v>
      </c>
      <c r="F1709" s="14" t="s">
        <v>20</v>
      </c>
      <c r="G1709" s="13" t="s">
        <v>2422</v>
      </c>
      <c r="H1709" s="13" t="s">
        <v>2639</v>
      </c>
      <c r="I1709" s="13" t="s">
        <v>22</v>
      </c>
      <c r="J1709" s="18">
        <v>80</v>
      </c>
      <c r="K1709" s="18">
        <v>0</v>
      </c>
      <c r="L1709" s="19">
        <v>80</v>
      </c>
      <c r="M1709" s="14"/>
    </row>
    <row r="1710" spans="1:13" customFormat="1" ht="10.9" customHeight="1">
      <c r="A1710" s="12">
        <v>1707</v>
      </c>
      <c r="B1710" s="13" t="s">
        <v>2556</v>
      </c>
      <c r="C1710" s="13" t="s">
        <v>17</v>
      </c>
      <c r="D1710" s="14" t="s">
        <v>409</v>
      </c>
      <c r="E1710" s="14" t="s">
        <v>19</v>
      </c>
      <c r="F1710" s="14" t="s">
        <v>20</v>
      </c>
      <c r="G1710" s="13" t="s">
        <v>2422</v>
      </c>
      <c r="H1710" s="13" t="s">
        <v>2556</v>
      </c>
      <c r="I1710" s="13" t="s">
        <v>22</v>
      </c>
      <c r="J1710" s="18">
        <v>80</v>
      </c>
      <c r="K1710" s="18">
        <v>0</v>
      </c>
      <c r="L1710" s="19">
        <v>80</v>
      </c>
      <c r="M1710" s="14"/>
    </row>
    <row r="1711" spans="1:13" customFormat="1" ht="10.9" customHeight="1">
      <c r="A1711" s="12">
        <v>1708</v>
      </c>
      <c r="B1711" s="13" t="s">
        <v>2623</v>
      </c>
      <c r="C1711" s="13" t="s">
        <v>17</v>
      </c>
      <c r="D1711" s="12" t="s">
        <v>18</v>
      </c>
      <c r="E1711" s="14" t="s">
        <v>19</v>
      </c>
      <c r="F1711" s="14" t="s">
        <v>20</v>
      </c>
      <c r="G1711" s="13" t="s">
        <v>2422</v>
      </c>
      <c r="H1711" s="13" t="s">
        <v>2623</v>
      </c>
      <c r="I1711" s="13" t="s">
        <v>22</v>
      </c>
      <c r="J1711" s="18">
        <v>80</v>
      </c>
      <c r="K1711" s="18">
        <v>0</v>
      </c>
      <c r="L1711" s="19">
        <v>80</v>
      </c>
      <c r="M1711" s="14"/>
    </row>
    <row r="1712" spans="1:13" customFormat="1" ht="10.9" customHeight="1">
      <c r="A1712" s="12">
        <v>1709</v>
      </c>
      <c r="B1712" s="13" t="s">
        <v>2516</v>
      </c>
      <c r="C1712" s="13" t="s">
        <v>17</v>
      </c>
      <c r="D1712" s="12" t="s">
        <v>18</v>
      </c>
      <c r="E1712" s="14" t="s">
        <v>19</v>
      </c>
      <c r="F1712" s="14" t="s">
        <v>20</v>
      </c>
      <c r="G1712" s="13" t="s">
        <v>2422</v>
      </c>
      <c r="H1712" s="13" t="s">
        <v>2516</v>
      </c>
      <c r="I1712" s="13" t="s">
        <v>22</v>
      </c>
      <c r="J1712" s="18">
        <v>80</v>
      </c>
      <c r="K1712" s="18">
        <v>0</v>
      </c>
      <c r="L1712" s="19">
        <v>80</v>
      </c>
      <c r="M1712" s="14"/>
    </row>
    <row r="1713" spans="1:13" customFormat="1" ht="10.9" customHeight="1">
      <c r="A1713" s="12">
        <v>1710</v>
      </c>
      <c r="B1713" s="13" t="s">
        <v>2425</v>
      </c>
      <c r="C1713" s="13" t="s">
        <v>17</v>
      </c>
      <c r="D1713" s="13" t="s">
        <v>595</v>
      </c>
      <c r="E1713" s="14" t="s">
        <v>19</v>
      </c>
      <c r="F1713" s="14" t="s">
        <v>20</v>
      </c>
      <c r="G1713" s="13" t="s">
        <v>2422</v>
      </c>
      <c r="H1713" s="13" t="s">
        <v>2425</v>
      </c>
      <c r="I1713" s="13" t="s">
        <v>22</v>
      </c>
      <c r="J1713" s="18">
        <v>80</v>
      </c>
      <c r="K1713" s="18">
        <v>0</v>
      </c>
      <c r="L1713" s="19">
        <v>80</v>
      </c>
      <c r="M1713" s="14"/>
    </row>
    <row r="1714" spans="1:13" customFormat="1" ht="10.9" customHeight="1">
      <c r="A1714" s="12">
        <v>1711</v>
      </c>
      <c r="B1714" s="13" t="s">
        <v>2483</v>
      </c>
      <c r="C1714" s="13" t="s">
        <v>17</v>
      </c>
      <c r="D1714" s="14" t="s">
        <v>409</v>
      </c>
      <c r="E1714" s="14" t="s">
        <v>19</v>
      </c>
      <c r="F1714" s="14" t="s">
        <v>20</v>
      </c>
      <c r="G1714" s="13" t="s">
        <v>2422</v>
      </c>
      <c r="H1714" s="13" t="s">
        <v>2483</v>
      </c>
      <c r="I1714" s="13" t="s">
        <v>22</v>
      </c>
      <c r="J1714" s="18">
        <v>80</v>
      </c>
      <c r="K1714" s="18">
        <v>0</v>
      </c>
      <c r="L1714" s="19">
        <v>80</v>
      </c>
      <c r="M1714" s="14"/>
    </row>
    <row r="1715" spans="1:13" customFormat="1" ht="10.9" customHeight="1">
      <c r="A1715" s="12">
        <v>1712</v>
      </c>
      <c r="B1715" s="13" t="s">
        <v>2559</v>
      </c>
      <c r="C1715" s="13" t="s">
        <v>17</v>
      </c>
      <c r="D1715" s="14" t="s">
        <v>409</v>
      </c>
      <c r="E1715" s="14" t="s">
        <v>19</v>
      </c>
      <c r="F1715" s="14" t="s">
        <v>20</v>
      </c>
      <c r="G1715" s="13" t="s">
        <v>2422</v>
      </c>
      <c r="H1715" s="13" t="s">
        <v>2559</v>
      </c>
      <c r="I1715" s="13" t="s">
        <v>22</v>
      </c>
      <c r="J1715" s="18">
        <v>80</v>
      </c>
      <c r="K1715" s="18">
        <v>0</v>
      </c>
      <c r="L1715" s="19">
        <v>80</v>
      </c>
      <c r="M1715" s="14"/>
    </row>
    <row r="1716" spans="1:13" customFormat="1" ht="10.9" customHeight="1">
      <c r="A1716" s="12">
        <v>1713</v>
      </c>
      <c r="B1716" s="13" t="s">
        <v>6241</v>
      </c>
      <c r="C1716" s="13" t="s">
        <v>17</v>
      </c>
      <c r="D1716" s="14" t="s">
        <v>409</v>
      </c>
      <c r="E1716" s="14" t="s">
        <v>19</v>
      </c>
      <c r="F1716" s="14" t="s">
        <v>20</v>
      </c>
      <c r="G1716" s="13" t="s">
        <v>2422</v>
      </c>
      <c r="H1716" s="13" t="s">
        <v>6241</v>
      </c>
      <c r="I1716" s="13" t="s">
        <v>22</v>
      </c>
      <c r="J1716" s="18">
        <v>80</v>
      </c>
      <c r="K1716" s="18">
        <v>0</v>
      </c>
      <c r="L1716" s="19">
        <v>80</v>
      </c>
      <c r="M1716" s="14"/>
    </row>
    <row r="1717" spans="1:13" customFormat="1" ht="10.9" customHeight="1">
      <c r="A1717" s="12">
        <v>1714</v>
      </c>
      <c r="B1717" s="13" t="s">
        <v>6242</v>
      </c>
      <c r="C1717" s="13" t="s">
        <v>17</v>
      </c>
      <c r="D1717" s="12" t="s">
        <v>18</v>
      </c>
      <c r="E1717" s="14" t="s">
        <v>19</v>
      </c>
      <c r="F1717" s="14" t="s">
        <v>20</v>
      </c>
      <c r="G1717" s="13" t="s">
        <v>2422</v>
      </c>
      <c r="H1717" s="13" t="s">
        <v>6242</v>
      </c>
      <c r="I1717" s="13" t="s">
        <v>22</v>
      </c>
      <c r="J1717" s="18">
        <v>80</v>
      </c>
      <c r="K1717" s="18">
        <v>0</v>
      </c>
      <c r="L1717" s="19">
        <v>80</v>
      </c>
      <c r="M1717" s="14"/>
    </row>
    <row r="1718" spans="1:13" customFormat="1" ht="10.9" customHeight="1">
      <c r="A1718" s="12">
        <v>1715</v>
      </c>
      <c r="B1718" s="13" t="s">
        <v>2654</v>
      </c>
      <c r="C1718" s="13" t="s">
        <v>17</v>
      </c>
      <c r="D1718" s="14" t="s">
        <v>409</v>
      </c>
      <c r="E1718" s="14" t="s">
        <v>19</v>
      </c>
      <c r="F1718" s="14" t="s">
        <v>20</v>
      </c>
      <c r="G1718" s="13" t="s">
        <v>2422</v>
      </c>
      <c r="H1718" s="13" t="s">
        <v>2654</v>
      </c>
      <c r="I1718" s="13" t="s">
        <v>22</v>
      </c>
      <c r="J1718" s="18">
        <v>80</v>
      </c>
      <c r="K1718" s="18">
        <v>0</v>
      </c>
      <c r="L1718" s="19">
        <v>80</v>
      </c>
      <c r="M1718" s="14"/>
    </row>
    <row r="1719" spans="1:13" customFormat="1" ht="10.9" customHeight="1">
      <c r="A1719" s="12">
        <v>1716</v>
      </c>
      <c r="B1719" s="13" t="s">
        <v>6243</v>
      </c>
      <c r="C1719" s="13" t="s">
        <v>25</v>
      </c>
      <c r="D1719" s="14" t="s">
        <v>409</v>
      </c>
      <c r="E1719" s="14" t="s">
        <v>19</v>
      </c>
      <c r="F1719" s="14" t="s">
        <v>20</v>
      </c>
      <c r="G1719" s="13" t="s">
        <v>2422</v>
      </c>
      <c r="H1719" s="13" t="s">
        <v>6243</v>
      </c>
      <c r="I1719" s="13" t="s">
        <v>22</v>
      </c>
      <c r="J1719" s="18">
        <v>80</v>
      </c>
      <c r="K1719" s="18">
        <v>0</v>
      </c>
      <c r="L1719" s="19">
        <v>80</v>
      </c>
      <c r="M1719" s="14"/>
    </row>
    <row r="1720" spans="1:13" customFormat="1" ht="10.9" customHeight="1">
      <c r="A1720" s="12">
        <v>1717</v>
      </c>
      <c r="B1720" s="13" t="s">
        <v>6244</v>
      </c>
      <c r="C1720" s="13" t="s">
        <v>17</v>
      </c>
      <c r="D1720" s="14" t="s">
        <v>409</v>
      </c>
      <c r="E1720" s="14" t="s">
        <v>19</v>
      </c>
      <c r="F1720" s="14" t="s">
        <v>20</v>
      </c>
      <c r="G1720" s="13" t="s">
        <v>2422</v>
      </c>
      <c r="H1720" s="13" t="s">
        <v>6244</v>
      </c>
      <c r="I1720" s="13" t="s">
        <v>22</v>
      </c>
      <c r="J1720" s="18">
        <v>80</v>
      </c>
      <c r="K1720" s="18">
        <v>0</v>
      </c>
      <c r="L1720" s="19">
        <v>80</v>
      </c>
      <c r="M1720" s="14"/>
    </row>
    <row r="1721" spans="1:13" customFormat="1" ht="10.9" customHeight="1">
      <c r="A1721" s="12">
        <v>1718</v>
      </c>
      <c r="B1721" s="13" t="s">
        <v>2677</v>
      </c>
      <c r="C1721" s="13" t="s">
        <v>17</v>
      </c>
      <c r="D1721" s="14" t="s">
        <v>409</v>
      </c>
      <c r="E1721" s="14" t="s">
        <v>19</v>
      </c>
      <c r="F1721" s="14" t="s">
        <v>20</v>
      </c>
      <c r="G1721" s="13" t="s">
        <v>2422</v>
      </c>
      <c r="H1721" s="13" t="s">
        <v>2677</v>
      </c>
      <c r="I1721" s="13" t="s">
        <v>22</v>
      </c>
      <c r="J1721" s="18">
        <v>80</v>
      </c>
      <c r="K1721" s="18">
        <v>0</v>
      </c>
      <c r="L1721" s="19">
        <v>80</v>
      </c>
      <c r="M1721" s="14"/>
    </row>
    <row r="1722" spans="1:13" customFormat="1" ht="10.9" customHeight="1">
      <c r="A1722" s="12">
        <v>1719</v>
      </c>
      <c r="B1722" s="15" t="s">
        <v>2680</v>
      </c>
      <c r="C1722" s="15" t="s">
        <v>17</v>
      </c>
      <c r="D1722" s="14" t="s">
        <v>409</v>
      </c>
      <c r="E1722" s="14" t="s">
        <v>19</v>
      </c>
      <c r="F1722" s="14" t="s">
        <v>20</v>
      </c>
      <c r="G1722" s="13" t="s">
        <v>2422</v>
      </c>
      <c r="H1722" s="15" t="s">
        <v>2680</v>
      </c>
      <c r="I1722" s="15" t="s">
        <v>22</v>
      </c>
      <c r="J1722" s="18">
        <v>80</v>
      </c>
      <c r="K1722" s="18">
        <v>0</v>
      </c>
      <c r="L1722" s="19">
        <v>80</v>
      </c>
      <c r="M1722" s="14"/>
    </row>
    <row r="1723" spans="1:13" customFormat="1" ht="10.9" customHeight="1">
      <c r="A1723" s="12">
        <v>1720</v>
      </c>
      <c r="B1723" s="15" t="s">
        <v>2681</v>
      </c>
      <c r="C1723" s="15" t="s">
        <v>17</v>
      </c>
      <c r="D1723" s="14" t="s">
        <v>409</v>
      </c>
      <c r="E1723" s="14" t="s">
        <v>19</v>
      </c>
      <c r="F1723" s="14" t="s">
        <v>20</v>
      </c>
      <c r="G1723" s="13" t="s">
        <v>2422</v>
      </c>
      <c r="H1723" s="15" t="s">
        <v>2681</v>
      </c>
      <c r="I1723" s="15" t="s">
        <v>22</v>
      </c>
      <c r="J1723" s="18">
        <v>80</v>
      </c>
      <c r="K1723" s="18">
        <v>0</v>
      </c>
      <c r="L1723" s="19">
        <v>80</v>
      </c>
      <c r="M1723" s="14"/>
    </row>
    <row r="1724" spans="1:13" customFormat="1" ht="10.9" customHeight="1">
      <c r="A1724" s="12">
        <v>1721</v>
      </c>
      <c r="B1724" s="15" t="s">
        <v>2679</v>
      </c>
      <c r="C1724" s="15" t="s">
        <v>17</v>
      </c>
      <c r="D1724" s="14" t="s">
        <v>409</v>
      </c>
      <c r="E1724" s="14" t="s">
        <v>19</v>
      </c>
      <c r="F1724" s="14" t="s">
        <v>20</v>
      </c>
      <c r="G1724" s="13" t="s">
        <v>2422</v>
      </c>
      <c r="H1724" s="15" t="s">
        <v>2679</v>
      </c>
      <c r="I1724" s="15" t="s">
        <v>22</v>
      </c>
      <c r="J1724" s="18">
        <v>80</v>
      </c>
      <c r="K1724" s="18">
        <v>0</v>
      </c>
      <c r="L1724" s="19">
        <v>80</v>
      </c>
      <c r="M1724" s="14"/>
    </row>
    <row r="1725" spans="1:13" customFormat="1" ht="10.9" customHeight="1">
      <c r="A1725" s="12">
        <v>1722</v>
      </c>
      <c r="B1725" s="13" t="s">
        <v>6245</v>
      </c>
      <c r="C1725" s="15" t="s">
        <v>17</v>
      </c>
      <c r="D1725" s="14" t="s">
        <v>409</v>
      </c>
      <c r="E1725" s="14" t="s">
        <v>19</v>
      </c>
      <c r="F1725" s="14" t="s">
        <v>20</v>
      </c>
      <c r="G1725" s="13" t="s">
        <v>2422</v>
      </c>
      <c r="H1725" s="13" t="s">
        <v>6245</v>
      </c>
      <c r="I1725" s="13" t="s">
        <v>22</v>
      </c>
      <c r="J1725" s="18">
        <v>80</v>
      </c>
      <c r="K1725" s="18">
        <v>0</v>
      </c>
      <c r="L1725" s="19">
        <v>80</v>
      </c>
      <c r="M1725" s="14"/>
    </row>
    <row r="1726" spans="1:13" customFormat="1" ht="10.9" customHeight="1">
      <c r="A1726" s="12">
        <v>1723</v>
      </c>
      <c r="B1726" s="13" t="s">
        <v>2664</v>
      </c>
      <c r="C1726" s="15" t="s">
        <v>17</v>
      </c>
      <c r="D1726" s="14" t="s">
        <v>409</v>
      </c>
      <c r="E1726" s="14" t="s">
        <v>19</v>
      </c>
      <c r="F1726" s="14" t="s">
        <v>20</v>
      </c>
      <c r="G1726" s="13" t="s">
        <v>2422</v>
      </c>
      <c r="H1726" s="13" t="s">
        <v>2664</v>
      </c>
      <c r="I1726" s="13" t="s">
        <v>22</v>
      </c>
      <c r="J1726" s="18">
        <v>80</v>
      </c>
      <c r="K1726" s="18">
        <v>0</v>
      </c>
      <c r="L1726" s="19">
        <v>80</v>
      </c>
      <c r="M1726" s="14"/>
    </row>
    <row r="1727" spans="1:13" customFormat="1" ht="10.9" customHeight="1">
      <c r="A1727" s="12">
        <v>1724</v>
      </c>
      <c r="B1727" s="13" t="s">
        <v>2589</v>
      </c>
      <c r="C1727" s="15" t="s">
        <v>17</v>
      </c>
      <c r="D1727" s="14" t="s">
        <v>409</v>
      </c>
      <c r="E1727" s="14" t="s">
        <v>19</v>
      </c>
      <c r="F1727" s="14" t="s">
        <v>20</v>
      </c>
      <c r="G1727" s="13" t="s">
        <v>2422</v>
      </c>
      <c r="H1727" s="13" t="s">
        <v>2589</v>
      </c>
      <c r="I1727" s="13" t="s">
        <v>22</v>
      </c>
      <c r="J1727" s="18">
        <v>80</v>
      </c>
      <c r="K1727" s="18">
        <v>0</v>
      </c>
      <c r="L1727" s="19">
        <v>80</v>
      </c>
      <c r="M1727" s="14"/>
    </row>
    <row r="1728" spans="1:13" customFormat="1" ht="10.9" customHeight="1">
      <c r="A1728" s="12">
        <v>1725</v>
      </c>
      <c r="B1728" s="13" t="s">
        <v>2662</v>
      </c>
      <c r="C1728" s="15" t="s">
        <v>17</v>
      </c>
      <c r="D1728" s="14" t="s">
        <v>409</v>
      </c>
      <c r="E1728" s="14" t="s">
        <v>19</v>
      </c>
      <c r="F1728" s="14" t="s">
        <v>20</v>
      </c>
      <c r="G1728" s="13" t="s">
        <v>2422</v>
      </c>
      <c r="H1728" s="13" t="s">
        <v>2662</v>
      </c>
      <c r="I1728" s="13" t="s">
        <v>22</v>
      </c>
      <c r="J1728" s="18">
        <v>80</v>
      </c>
      <c r="K1728" s="18">
        <v>0</v>
      </c>
      <c r="L1728" s="19">
        <v>80</v>
      </c>
      <c r="M1728" s="14"/>
    </row>
    <row r="1729" spans="1:13" customFormat="1" ht="10.9" customHeight="1">
      <c r="A1729" s="12">
        <v>1726</v>
      </c>
      <c r="B1729" s="13" t="s">
        <v>6246</v>
      </c>
      <c r="C1729" s="15" t="s">
        <v>17</v>
      </c>
      <c r="D1729" s="14" t="s">
        <v>409</v>
      </c>
      <c r="E1729" s="14" t="s">
        <v>19</v>
      </c>
      <c r="F1729" s="14" t="s">
        <v>20</v>
      </c>
      <c r="G1729" s="13" t="s">
        <v>2422</v>
      </c>
      <c r="H1729" s="13" t="s">
        <v>6246</v>
      </c>
      <c r="I1729" s="13" t="s">
        <v>22</v>
      </c>
      <c r="J1729" s="18">
        <v>80</v>
      </c>
      <c r="K1729" s="18">
        <v>0</v>
      </c>
      <c r="L1729" s="19">
        <v>80</v>
      </c>
      <c r="M1729" s="14"/>
    </row>
    <row r="1730" spans="1:13" customFormat="1" ht="10.9" customHeight="1">
      <c r="A1730" s="12">
        <v>1727</v>
      </c>
      <c r="B1730" s="13" t="s">
        <v>6247</v>
      </c>
      <c r="C1730" s="15" t="s">
        <v>17</v>
      </c>
      <c r="D1730" s="14" t="s">
        <v>409</v>
      </c>
      <c r="E1730" s="14" t="s">
        <v>19</v>
      </c>
      <c r="F1730" s="14" t="s">
        <v>20</v>
      </c>
      <c r="G1730" s="13" t="s">
        <v>2422</v>
      </c>
      <c r="H1730" s="13" t="s">
        <v>6247</v>
      </c>
      <c r="I1730" s="13" t="s">
        <v>22</v>
      </c>
      <c r="J1730" s="18">
        <v>80</v>
      </c>
      <c r="K1730" s="18">
        <v>0</v>
      </c>
      <c r="L1730" s="19">
        <v>80</v>
      </c>
      <c r="M1730" s="14"/>
    </row>
    <row r="1731" spans="1:13" customFormat="1" ht="10.9" customHeight="1">
      <c r="A1731" s="12">
        <v>1728</v>
      </c>
      <c r="B1731" s="13" t="s">
        <v>2580</v>
      </c>
      <c r="C1731" s="15" t="s">
        <v>17</v>
      </c>
      <c r="D1731" s="14" t="s">
        <v>409</v>
      </c>
      <c r="E1731" s="14" t="s">
        <v>19</v>
      </c>
      <c r="F1731" s="14" t="s">
        <v>20</v>
      </c>
      <c r="G1731" s="13" t="s">
        <v>2422</v>
      </c>
      <c r="H1731" s="13" t="s">
        <v>2580</v>
      </c>
      <c r="I1731" s="13" t="s">
        <v>22</v>
      </c>
      <c r="J1731" s="18">
        <v>80</v>
      </c>
      <c r="K1731" s="18">
        <v>0</v>
      </c>
      <c r="L1731" s="19">
        <v>80</v>
      </c>
      <c r="M1731" s="14"/>
    </row>
    <row r="1732" spans="1:13" customFormat="1" ht="10.9" customHeight="1">
      <c r="A1732" s="12">
        <v>1729</v>
      </c>
      <c r="B1732" s="13" t="s">
        <v>6248</v>
      </c>
      <c r="C1732" s="15" t="s">
        <v>17</v>
      </c>
      <c r="D1732" s="14" t="s">
        <v>409</v>
      </c>
      <c r="E1732" s="14" t="s">
        <v>19</v>
      </c>
      <c r="F1732" s="14" t="s">
        <v>20</v>
      </c>
      <c r="G1732" s="13" t="s">
        <v>2422</v>
      </c>
      <c r="H1732" s="13" t="s">
        <v>6248</v>
      </c>
      <c r="I1732" s="13" t="s">
        <v>22</v>
      </c>
      <c r="J1732" s="18">
        <v>80</v>
      </c>
      <c r="K1732" s="18">
        <v>0</v>
      </c>
      <c r="L1732" s="19">
        <v>80</v>
      </c>
      <c r="M1732" s="14"/>
    </row>
    <row r="1733" spans="1:13" customFormat="1" ht="10.9" customHeight="1">
      <c r="A1733" s="12">
        <v>1730</v>
      </c>
      <c r="B1733" s="15" t="s">
        <v>2689</v>
      </c>
      <c r="C1733" s="15" t="s">
        <v>17</v>
      </c>
      <c r="D1733" s="14" t="s">
        <v>409</v>
      </c>
      <c r="E1733" s="14" t="s">
        <v>19</v>
      </c>
      <c r="F1733" s="14" t="s">
        <v>20</v>
      </c>
      <c r="G1733" s="13" t="s">
        <v>2422</v>
      </c>
      <c r="H1733" s="15" t="s">
        <v>2689</v>
      </c>
      <c r="I1733" s="13" t="s">
        <v>22</v>
      </c>
      <c r="J1733" s="18">
        <v>80</v>
      </c>
      <c r="K1733" s="18">
        <v>0</v>
      </c>
      <c r="L1733" s="19">
        <v>80</v>
      </c>
      <c r="M1733" s="14"/>
    </row>
    <row r="1734" spans="1:13" customFormat="1" ht="10.9" customHeight="1">
      <c r="A1734" s="12">
        <v>1731</v>
      </c>
      <c r="B1734" s="15" t="s">
        <v>2538</v>
      </c>
      <c r="C1734" s="15" t="s">
        <v>25</v>
      </c>
      <c r="D1734" s="14" t="s">
        <v>409</v>
      </c>
      <c r="E1734" s="14" t="s">
        <v>19</v>
      </c>
      <c r="F1734" s="14" t="s">
        <v>20</v>
      </c>
      <c r="G1734" s="13" t="s">
        <v>2422</v>
      </c>
      <c r="H1734" s="15" t="s">
        <v>2538</v>
      </c>
      <c r="I1734" s="13" t="s">
        <v>22</v>
      </c>
      <c r="J1734" s="18">
        <v>80</v>
      </c>
      <c r="K1734" s="18">
        <v>0</v>
      </c>
      <c r="L1734" s="19">
        <v>80</v>
      </c>
      <c r="M1734" s="14"/>
    </row>
    <row r="1735" spans="1:13" customFormat="1" ht="10.9" customHeight="1">
      <c r="A1735" s="12">
        <v>1732</v>
      </c>
      <c r="B1735" s="15" t="s">
        <v>2604</v>
      </c>
      <c r="C1735" s="15" t="s">
        <v>25</v>
      </c>
      <c r="D1735" s="14" t="s">
        <v>409</v>
      </c>
      <c r="E1735" s="14" t="s">
        <v>19</v>
      </c>
      <c r="F1735" s="14" t="s">
        <v>20</v>
      </c>
      <c r="G1735" s="13" t="s">
        <v>2422</v>
      </c>
      <c r="H1735" s="15" t="s">
        <v>2604</v>
      </c>
      <c r="I1735" s="15" t="s">
        <v>22</v>
      </c>
      <c r="J1735" s="18">
        <v>80</v>
      </c>
      <c r="K1735" s="18">
        <v>0</v>
      </c>
      <c r="L1735" s="19">
        <v>80</v>
      </c>
      <c r="M1735" s="14"/>
    </row>
    <row r="1736" spans="1:13" customFormat="1" ht="10.9" customHeight="1">
      <c r="A1736" s="12">
        <v>1733</v>
      </c>
      <c r="B1736" s="13" t="s">
        <v>6249</v>
      </c>
      <c r="C1736" s="15" t="s">
        <v>25</v>
      </c>
      <c r="D1736" s="14" t="s">
        <v>409</v>
      </c>
      <c r="E1736" s="14" t="s">
        <v>19</v>
      </c>
      <c r="F1736" s="14" t="s">
        <v>20</v>
      </c>
      <c r="G1736" s="13" t="s">
        <v>2422</v>
      </c>
      <c r="H1736" s="13" t="s">
        <v>6249</v>
      </c>
      <c r="I1736" s="15" t="s">
        <v>22</v>
      </c>
      <c r="J1736" s="18">
        <v>80</v>
      </c>
      <c r="K1736" s="18">
        <v>0</v>
      </c>
      <c r="L1736" s="19">
        <v>80</v>
      </c>
      <c r="M1736" s="14"/>
    </row>
    <row r="1737" spans="1:13" customFormat="1" ht="10.9" customHeight="1">
      <c r="A1737" s="12">
        <v>1734</v>
      </c>
      <c r="B1737" s="15" t="s">
        <v>6250</v>
      </c>
      <c r="C1737" s="15" t="s">
        <v>17</v>
      </c>
      <c r="D1737" s="14" t="s">
        <v>409</v>
      </c>
      <c r="E1737" s="14" t="s">
        <v>19</v>
      </c>
      <c r="F1737" s="14" t="s">
        <v>20</v>
      </c>
      <c r="G1737" s="13" t="s">
        <v>2422</v>
      </c>
      <c r="H1737" s="15" t="s">
        <v>6250</v>
      </c>
      <c r="I1737" s="15" t="s">
        <v>22</v>
      </c>
      <c r="J1737" s="18">
        <v>80</v>
      </c>
      <c r="K1737" s="18">
        <v>0</v>
      </c>
      <c r="L1737" s="19">
        <v>80</v>
      </c>
      <c r="M1737" s="14"/>
    </row>
    <row r="1738" spans="1:13" customFormat="1" ht="10.9" customHeight="1">
      <c r="A1738" s="12">
        <v>1735</v>
      </c>
      <c r="B1738" s="15" t="s">
        <v>2613</v>
      </c>
      <c r="C1738" s="15" t="s">
        <v>25</v>
      </c>
      <c r="D1738" s="14" t="s">
        <v>409</v>
      </c>
      <c r="E1738" s="14" t="s">
        <v>19</v>
      </c>
      <c r="F1738" s="14" t="s">
        <v>20</v>
      </c>
      <c r="G1738" s="13" t="s">
        <v>2422</v>
      </c>
      <c r="H1738" s="15" t="s">
        <v>2613</v>
      </c>
      <c r="I1738" s="15" t="s">
        <v>22</v>
      </c>
      <c r="J1738" s="18">
        <v>80</v>
      </c>
      <c r="K1738" s="18">
        <v>0</v>
      </c>
      <c r="L1738" s="19">
        <v>80</v>
      </c>
      <c r="M1738" s="14"/>
    </row>
    <row r="1739" spans="1:13" customFormat="1" ht="10.9" customHeight="1">
      <c r="A1739" s="12">
        <v>1736</v>
      </c>
      <c r="B1739" s="15" t="s">
        <v>2706</v>
      </c>
      <c r="C1739" s="15" t="s">
        <v>17</v>
      </c>
      <c r="D1739" s="14" t="s">
        <v>409</v>
      </c>
      <c r="E1739" s="14" t="s">
        <v>19</v>
      </c>
      <c r="F1739" s="14" t="s">
        <v>20</v>
      </c>
      <c r="G1739" s="13" t="s">
        <v>2422</v>
      </c>
      <c r="H1739" s="15" t="s">
        <v>2706</v>
      </c>
      <c r="I1739" s="15" t="s">
        <v>22</v>
      </c>
      <c r="J1739" s="18">
        <v>80</v>
      </c>
      <c r="K1739" s="18">
        <v>0</v>
      </c>
      <c r="L1739" s="19">
        <v>80</v>
      </c>
      <c r="M1739" s="14"/>
    </row>
    <row r="1740" spans="1:13" customFormat="1" ht="10.9" customHeight="1">
      <c r="A1740" s="12">
        <v>1737</v>
      </c>
      <c r="B1740" s="15" t="s">
        <v>6251</v>
      </c>
      <c r="C1740" s="15" t="s">
        <v>17</v>
      </c>
      <c r="D1740" s="14" t="s">
        <v>409</v>
      </c>
      <c r="E1740" s="14" t="s">
        <v>19</v>
      </c>
      <c r="F1740" s="14" t="s">
        <v>20</v>
      </c>
      <c r="G1740" s="13" t="s">
        <v>2422</v>
      </c>
      <c r="H1740" s="15" t="s">
        <v>6251</v>
      </c>
      <c r="I1740" s="15" t="s">
        <v>22</v>
      </c>
      <c r="J1740" s="18">
        <v>80</v>
      </c>
      <c r="K1740" s="18">
        <v>0</v>
      </c>
      <c r="L1740" s="19">
        <v>80</v>
      </c>
      <c r="M1740" s="14"/>
    </row>
    <row r="1741" spans="1:13" customFormat="1" ht="10.9" customHeight="1">
      <c r="A1741" s="12">
        <v>1738</v>
      </c>
      <c r="B1741" s="15" t="s">
        <v>6252</v>
      </c>
      <c r="C1741" s="15" t="s">
        <v>25</v>
      </c>
      <c r="D1741" s="14" t="s">
        <v>409</v>
      </c>
      <c r="E1741" s="14" t="s">
        <v>19</v>
      </c>
      <c r="F1741" s="14" t="s">
        <v>20</v>
      </c>
      <c r="G1741" s="13" t="s">
        <v>2422</v>
      </c>
      <c r="H1741" s="15" t="s">
        <v>6252</v>
      </c>
      <c r="I1741" s="15" t="s">
        <v>22</v>
      </c>
      <c r="J1741" s="18">
        <v>80</v>
      </c>
      <c r="K1741" s="18">
        <v>0</v>
      </c>
      <c r="L1741" s="19">
        <v>80</v>
      </c>
      <c r="M1741" s="14"/>
    </row>
    <row r="1742" spans="1:13" customFormat="1" ht="10.9" customHeight="1">
      <c r="A1742" s="12">
        <v>1739</v>
      </c>
      <c r="B1742" s="13" t="s">
        <v>552</v>
      </c>
      <c r="C1742" s="15" t="s">
        <v>25</v>
      </c>
      <c r="D1742" s="14" t="s">
        <v>409</v>
      </c>
      <c r="E1742" s="14" t="s">
        <v>19</v>
      </c>
      <c r="F1742" s="14" t="s">
        <v>20</v>
      </c>
      <c r="G1742" s="13" t="s">
        <v>2422</v>
      </c>
      <c r="H1742" s="13" t="s">
        <v>552</v>
      </c>
      <c r="I1742" s="15" t="s">
        <v>22</v>
      </c>
      <c r="J1742" s="18">
        <v>80</v>
      </c>
      <c r="K1742" s="18">
        <v>0</v>
      </c>
      <c r="L1742" s="19">
        <v>80</v>
      </c>
      <c r="M1742" s="14"/>
    </row>
    <row r="1743" spans="1:13" customFormat="1" ht="10.9" customHeight="1">
      <c r="A1743" s="12">
        <v>1740</v>
      </c>
      <c r="B1743" s="15" t="s">
        <v>6253</v>
      </c>
      <c r="C1743" s="15" t="s">
        <v>17</v>
      </c>
      <c r="D1743" s="12" t="s">
        <v>18</v>
      </c>
      <c r="E1743" s="14" t="s">
        <v>19</v>
      </c>
      <c r="F1743" s="14" t="s">
        <v>20</v>
      </c>
      <c r="G1743" s="13" t="s">
        <v>2422</v>
      </c>
      <c r="H1743" s="15" t="s">
        <v>6253</v>
      </c>
      <c r="I1743" s="15" t="s">
        <v>22</v>
      </c>
      <c r="J1743" s="18">
        <v>80</v>
      </c>
      <c r="K1743" s="18">
        <v>0</v>
      </c>
      <c r="L1743" s="19">
        <v>80</v>
      </c>
      <c r="M1743" s="14"/>
    </row>
    <row r="1744" spans="1:13" customFormat="1" ht="10.9" customHeight="1">
      <c r="A1744" s="12">
        <v>1741</v>
      </c>
      <c r="B1744" s="13" t="s">
        <v>2676</v>
      </c>
      <c r="C1744" s="15" t="s">
        <v>17</v>
      </c>
      <c r="D1744" s="14" t="s">
        <v>409</v>
      </c>
      <c r="E1744" s="14" t="s">
        <v>19</v>
      </c>
      <c r="F1744" s="14" t="s">
        <v>20</v>
      </c>
      <c r="G1744" s="13" t="s">
        <v>2422</v>
      </c>
      <c r="H1744" s="13" t="s">
        <v>2676</v>
      </c>
      <c r="I1744" s="15" t="s">
        <v>22</v>
      </c>
      <c r="J1744" s="18">
        <v>80</v>
      </c>
      <c r="K1744" s="18">
        <v>0</v>
      </c>
      <c r="L1744" s="19">
        <v>80</v>
      </c>
      <c r="M1744" s="14"/>
    </row>
    <row r="1745" spans="1:13" customFormat="1" ht="10.9" customHeight="1">
      <c r="A1745" s="12">
        <v>1742</v>
      </c>
      <c r="B1745" s="15" t="s">
        <v>2522</v>
      </c>
      <c r="C1745" s="15" t="s">
        <v>17</v>
      </c>
      <c r="D1745" s="14" t="s">
        <v>409</v>
      </c>
      <c r="E1745" s="14" t="s">
        <v>19</v>
      </c>
      <c r="F1745" s="14" t="s">
        <v>20</v>
      </c>
      <c r="G1745" s="13" t="s">
        <v>2422</v>
      </c>
      <c r="H1745" s="15" t="s">
        <v>2522</v>
      </c>
      <c r="I1745" s="15" t="s">
        <v>22</v>
      </c>
      <c r="J1745" s="18">
        <v>80</v>
      </c>
      <c r="K1745" s="18">
        <v>0</v>
      </c>
      <c r="L1745" s="19">
        <v>80</v>
      </c>
      <c r="M1745" s="14"/>
    </row>
    <row r="1746" spans="1:13" customFormat="1" ht="10.9" customHeight="1">
      <c r="A1746" s="12">
        <v>1743</v>
      </c>
      <c r="B1746" s="15" t="s">
        <v>2519</v>
      </c>
      <c r="C1746" s="15" t="s">
        <v>17</v>
      </c>
      <c r="D1746" s="14" t="s">
        <v>409</v>
      </c>
      <c r="E1746" s="14" t="s">
        <v>19</v>
      </c>
      <c r="F1746" s="14" t="s">
        <v>20</v>
      </c>
      <c r="G1746" s="13" t="s">
        <v>2422</v>
      </c>
      <c r="H1746" s="15" t="s">
        <v>2519</v>
      </c>
      <c r="I1746" s="15" t="s">
        <v>22</v>
      </c>
      <c r="J1746" s="18">
        <v>80</v>
      </c>
      <c r="K1746" s="18">
        <v>0</v>
      </c>
      <c r="L1746" s="19">
        <v>80</v>
      </c>
      <c r="M1746" s="14"/>
    </row>
    <row r="1747" spans="1:13" customFormat="1" ht="10.9" customHeight="1">
      <c r="A1747" s="12">
        <v>1744</v>
      </c>
      <c r="B1747" s="13" t="s">
        <v>2668</v>
      </c>
      <c r="C1747" s="15" t="s">
        <v>17</v>
      </c>
      <c r="D1747" s="14" t="s">
        <v>409</v>
      </c>
      <c r="E1747" s="14" t="s">
        <v>19</v>
      </c>
      <c r="F1747" s="14" t="s">
        <v>20</v>
      </c>
      <c r="G1747" s="13" t="s">
        <v>2422</v>
      </c>
      <c r="H1747" s="13" t="s">
        <v>2668</v>
      </c>
      <c r="I1747" s="15" t="s">
        <v>22</v>
      </c>
      <c r="J1747" s="18">
        <v>80</v>
      </c>
      <c r="K1747" s="18">
        <v>0</v>
      </c>
      <c r="L1747" s="19">
        <v>80</v>
      </c>
      <c r="M1747" s="14"/>
    </row>
    <row r="1748" spans="1:13" customFormat="1" ht="10.9" customHeight="1">
      <c r="A1748" s="12">
        <v>1745</v>
      </c>
      <c r="B1748" s="13" t="s">
        <v>2684</v>
      </c>
      <c r="C1748" s="15" t="s">
        <v>25</v>
      </c>
      <c r="D1748" s="14" t="s">
        <v>409</v>
      </c>
      <c r="E1748" s="14" t="s">
        <v>19</v>
      </c>
      <c r="F1748" s="14" t="s">
        <v>20</v>
      </c>
      <c r="G1748" s="13" t="s">
        <v>2422</v>
      </c>
      <c r="H1748" s="13" t="s">
        <v>2684</v>
      </c>
      <c r="I1748" s="15" t="s">
        <v>22</v>
      </c>
      <c r="J1748" s="18">
        <v>80</v>
      </c>
      <c r="K1748" s="18">
        <v>0</v>
      </c>
      <c r="L1748" s="19">
        <v>80</v>
      </c>
      <c r="M1748" s="14"/>
    </row>
    <row r="1749" spans="1:13" customFormat="1" ht="10.9" customHeight="1">
      <c r="A1749" s="12">
        <v>1746</v>
      </c>
      <c r="B1749" s="15" t="s">
        <v>2570</v>
      </c>
      <c r="C1749" s="15" t="s">
        <v>17</v>
      </c>
      <c r="D1749" s="14" t="s">
        <v>409</v>
      </c>
      <c r="E1749" s="14" t="s">
        <v>19</v>
      </c>
      <c r="F1749" s="14" t="s">
        <v>20</v>
      </c>
      <c r="G1749" s="13" t="s">
        <v>2422</v>
      </c>
      <c r="H1749" s="15" t="s">
        <v>2570</v>
      </c>
      <c r="I1749" s="15" t="s">
        <v>22</v>
      </c>
      <c r="J1749" s="18">
        <v>80</v>
      </c>
      <c r="K1749" s="18">
        <v>0</v>
      </c>
      <c r="L1749" s="19">
        <v>80</v>
      </c>
      <c r="M1749" s="14"/>
    </row>
    <row r="1750" spans="1:13" customFormat="1" ht="10.9" customHeight="1">
      <c r="A1750" s="12">
        <v>1747</v>
      </c>
      <c r="B1750" s="13" t="s">
        <v>160</v>
      </c>
      <c r="C1750" s="15" t="s">
        <v>25</v>
      </c>
      <c r="D1750" s="14" t="s">
        <v>409</v>
      </c>
      <c r="E1750" s="14" t="s">
        <v>19</v>
      </c>
      <c r="F1750" s="14" t="s">
        <v>20</v>
      </c>
      <c r="G1750" s="13" t="s">
        <v>2422</v>
      </c>
      <c r="H1750" s="13" t="s">
        <v>160</v>
      </c>
      <c r="I1750" s="15" t="s">
        <v>22</v>
      </c>
      <c r="J1750" s="18">
        <v>80</v>
      </c>
      <c r="K1750" s="18">
        <v>0</v>
      </c>
      <c r="L1750" s="19">
        <v>80</v>
      </c>
      <c r="M1750" s="14"/>
    </row>
    <row r="1751" spans="1:13" customFormat="1" ht="10.9" customHeight="1">
      <c r="A1751" s="12">
        <v>1748</v>
      </c>
      <c r="B1751" s="13" t="s">
        <v>6254</v>
      </c>
      <c r="C1751" s="15" t="s">
        <v>25</v>
      </c>
      <c r="D1751" s="12" t="s">
        <v>18</v>
      </c>
      <c r="E1751" s="14" t="s">
        <v>19</v>
      </c>
      <c r="F1751" s="14" t="s">
        <v>20</v>
      </c>
      <c r="G1751" s="13" t="s">
        <v>2422</v>
      </c>
      <c r="H1751" s="13" t="s">
        <v>6254</v>
      </c>
      <c r="I1751" s="15" t="s">
        <v>22</v>
      </c>
      <c r="J1751" s="18">
        <v>80</v>
      </c>
      <c r="K1751" s="18">
        <v>0</v>
      </c>
      <c r="L1751" s="19">
        <v>80</v>
      </c>
      <c r="M1751" s="14"/>
    </row>
    <row r="1752" spans="1:13" customFormat="1" ht="10.9" customHeight="1">
      <c r="A1752" s="12">
        <v>1749</v>
      </c>
      <c r="B1752" s="13" t="s">
        <v>2671</v>
      </c>
      <c r="C1752" s="15" t="s">
        <v>17</v>
      </c>
      <c r="D1752" s="14" t="s">
        <v>409</v>
      </c>
      <c r="E1752" s="14" t="s">
        <v>19</v>
      </c>
      <c r="F1752" s="14" t="s">
        <v>20</v>
      </c>
      <c r="G1752" s="13" t="s">
        <v>2422</v>
      </c>
      <c r="H1752" s="13" t="s">
        <v>2671</v>
      </c>
      <c r="I1752" s="15" t="s">
        <v>22</v>
      </c>
      <c r="J1752" s="18">
        <v>80</v>
      </c>
      <c r="K1752" s="18">
        <v>0</v>
      </c>
      <c r="L1752" s="19">
        <v>80</v>
      </c>
      <c r="M1752" s="14"/>
    </row>
    <row r="1753" spans="1:13" customFormat="1" ht="10.9" customHeight="1">
      <c r="A1753" s="12">
        <v>1750</v>
      </c>
      <c r="B1753" s="13" t="s">
        <v>6255</v>
      </c>
      <c r="C1753" s="15" t="s">
        <v>25</v>
      </c>
      <c r="D1753" s="14" t="s">
        <v>409</v>
      </c>
      <c r="E1753" s="14" t="s">
        <v>19</v>
      </c>
      <c r="F1753" s="14" t="s">
        <v>20</v>
      </c>
      <c r="G1753" s="13" t="s">
        <v>2422</v>
      </c>
      <c r="H1753" s="13" t="s">
        <v>6255</v>
      </c>
      <c r="I1753" s="15" t="s">
        <v>22</v>
      </c>
      <c r="J1753" s="18">
        <v>80</v>
      </c>
      <c r="K1753" s="18">
        <v>0</v>
      </c>
      <c r="L1753" s="19">
        <v>80</v>
      </c>
      <c r="M1753" s="14"/>
    </row>
    <row r="1754" spans="1:13" customFormat="1" ht="10.9" customHeight="1">
      <c r="A1754" s="12">
        <v>1751</v>
      </c>
      <c r="B1754" s="13" t="s">
        <v>6256</v>
      </c>
      <c r="C1754" s="15" t="s">
        <v>17</v>
      </c>
      <c r="D1754" s="14" t="s">
        <v>409</v>
      </c>
      <c r="E1754" s="14" t="s">
        <v>19</v>
      </c>
      <c r="F1754" s="14" t="s">
        <v>20</v>
      </c>
      <c r="G1754" s="13" t="s">
        <v>2422</v>
      </c>
      <c r="H1754" s="13" t="s">
        <v>6256</v>
      </c>
      <c r="I1754" s="15" t="s">
        <v>22</v>
      </c>
      <c r="J1754" s="18">
        <v>80</v>
      </c>
      <c r="K1754" s="18">
        <v>0</v>
      </c>
      <c r="L1754" s="19">
        <v>80</v>
      </c>
      <c r="M1754" s="14"/>
    </row>
    <row r="1755" spans="1:13" customFormat="1" ht="10.9" customHeight="1">
      <c r="A1755" s="12">
        <v>1752</v>
      </c>
      <c r="B1755" s="13" t="s">
        <v>6257</v>
      </c>
      <c r="C1755" s="15" t="s">
        <v>25</v>
      </c>
      <c r="D1755" s="14" t="s">
        <v>409</v>
      </c>
      <c r="E1755" s="14" t="s">
        <v>19</v>
      </c>
      <c r="F1755" s="14" t="s">
        <v>20</v>
      </c>
      <c r="G1755" s="13" t="s">
        <v>2422</v>
      </c>
      <c r="H1755" s="13" t="s">
        <v>6257</v>
      </c>
      <c r="I1755" s="15" t="s">
        <v>22</v>
      </c>
      <c r="J1755" s="18">
        <v>80</v>
      </c>
      <c r="K1755" s="18">
        <v>0</v>
      </c>
      <c r="L1755" s="19">
        <v>80</v>
      </c>
      <c r="M1755" s="14"/>
    </row>
    <row r="1756" spans="1:13" customFormat="1" ht="10.9" customHeight="1">
      <c r="A1756" s="12">
        <v>1753</v>
      </c>
      <c r="B1756" s="13" t="s">
        <v>6258</v>
      </c>
      <c r="C1756" s="15" t="s">
        <v>17</v>
      </c>
      <c r="D1756" s="14" t="s">
        <v>409</v>
      </c>
      <c r="E1756" s="14" t="s">
        <v>19</v>
      </c>
      <c r="F1756" s="14" t="s">
        <v>20</v>
      </c>
      <c r="G1756" s="13" t="s">
        <v>2422</v>
      </c>
      <c r="H1756" s="13" t="s">
        <v>6258</v>
      </c>
      <c r="I1756" s="15" t="s">
        <v>22</v>
      </c>
      <c r="J1756" s="18">
        <v>80</v>
      </c>
      <c r="K1756" s="18">
        <v>0</v>
      </c>
      <c r="L1756" s="19">
        <v>80</v>
      </c>
      <c r="M1756" s="14"/>
    </row>
    <row r="1757" spans="1:13" customFormat="1" ht="10.9" customHeight="1">
      <c r="A1757" s="12">
        <v>1754</v>
      </c>
      <c r="B1757" s="13" t="s">
        <v>6259</v>
      </c>
      <c r="C1757" s="15" t="s">
        <v>17</v>
      </c>
      <c r="D1757" s="14" t="s">
        <v>409</v>
      </c>
      <c r="E1757" s="14" t="s">
        <v>19</v>
      </c>
      <c r="F1757" s="14" t="s">
        <v>20</v>
      </c>
      <c r="G1757" s="13" t="s">
        <v>2422</v>
      </c>
      <c r="H1757" s="13" t="s">
        <v>6259</v>
      </c>
      <c r="I1757" s="15" t="s">
        <v>22</v>
      </c>
      <c r="J1757" s="18">
        <v>80</v>
      </c>
      <c r="K1757" s="18">
        <v>0</v>
      </c>
      <c r="L1757" s="19">
        <v>80</v>
      </c>
      <c r="M1757" s="14"/>
    </row>
    <row r="1758" spans="1:13" customFormat="1" ht="10.9" customHeight="1">
      <c r="A1758" s="12">
        <v>1755</v>
      </c>
      <c r="B1758" s="13" t="s">
        <v>2692</v>
      </c>
      <c r="C1758" s="15" t="s">
        <v>17</v>
      </c>
      <c r="D1758" s="14" t="s">
        <v>409</v>
      </c>
      <c r="E1758" s="14" t="s">
        <v>19</v>
      </c>
      <c r="F1758" s="14" t="s">
        <v>20</v>
      </c>
      <c r="G1758" s="13" t="s">
        <v>2422</v>
      </c>
      <c r="H1758" s="13" t="s">
        <v>2692</v>
      </c>
      <c r="I1758" s="15" t="s">
        <v>22</v>
      </c>
      <c r="J1758" s="18">
        <v>80</v>
      </c>
      <c r="K1758" s="18">
        <v>0</v>
      </c>
      <c r="L1758" s="19">
        <v>80</v>
      </c>
      <c r="M1758" s="14"/>
    </row>
    <row r="1759" spans="1:13" customFormat="1" ht="10.9" customHeight="1">
      <c r="A1759" s="12">
        <v>1756</v>
      </c>
      <c r="B1759" s="13" t="s">
        <v>6260</v>
      </c>
      <c r="C1759" s="15" t="s">
        <v>17</v>
      </c>
      <c r="D1759" s="14" t="s">
        <v>409</v>
      </c>
      <c r="E1759" s="14" t="s">
        <v>19</v>
      </c>
      <c r="F1759" s="14" t="s">
        <v>20</v>
      </c>
      <c r="G1759" s="13" t="s">
        <v>2422</v>
      </c>
      <c r="H1759" s="13" t="s">
        <v>6260</v>
      </c>
      <c r="I1759" s="15" t="s">
        <v>22</v>
      </c>
      <c r="J1759" s="18">
        <v>80</v>
      </c>
      <c r="K1759" s="18">
        <v>0</v>
      </c>
      <c r="L1759" s="19">
        <v>80</v>
      </c>
      <c r="M1759" s="14"/>
    </row>
    <row r="1760" spans="1:13" customFormat="1" ht="10.9" customHeight="1">
      <c r="A1760" s="12">
        <v>1757</v>
      </c>
      <c r="B1760" s="13" t="s">
        <v>2709</v>
      </c>
      <c r="C1760" s="15" t="s">
        <v>25</v>
      </c>
      <c r="D1760" s="14" t="s">
        <v>409</v>
      </c>
      <c r="E1760" s="14" t="s">
        <v>19</v>
      </c>
      <c r="F1760" s="14" t="s">
        <v>20</v>
      </c>
      <c r="G1760" s="13" t="s">
        <v>2422</v>
      </c>
      <c r="H1760" s="13" t="s">
        <v>2709</v>
      </c>
      <c r="I1760" s="15" t="s">
        <v>22</v>
      </c>
      <c r="J1760" s="18">
        <v>80</v>
      </c>
      <c r="K1760" s="18">
        <v>0</v>
      </c>
      <c r="L1760" s="19">
        <v>80</v>
      </c>
      <c r="M1760" s="14"/>
    </row>
    <row r="1761" spans="1:13" customFormat="1" ht="10.9" customHeight="1">
      <c r="A1761" s="12">
        <v>1758</v>
      </c>
      <c r="B1761" s="13" t="s">
        <v>6261</v>
      </c>
      <c r="C1761" s="15" t="s">
        <v>17</v>
      </c>
      <c r="D1761" s="14" t="s">
        <v>409</v>
      </c>
      <c r="E1761" s="14" t="s">
        <v>19</v>
      </c>
      <c r="F1761" s="14" t="s">
        <v>20</v>
      </c>
      <c r="G1761" s="13" t="s">
        <v>2422</v>
      </c>
      <c r="H1761" s="13" t="s">
        <v>6261</v>
      </c>
      <c r="I1761" s="15" t="s">
        <v>22</v>
      </c>
      <c r="J1761" s="18">
        <v>80</v>
      </c>
      <c r="K1761" s="18">
        <v>0</v>
      </c>
      <c r="L1761" s="19">
        <v>80</v>
      </c>
      <c r="M1761" s="14"/>
    </row>
    <row r="1762" spans="1:13" customFormat="1" ht="10.9" customHeight="1">
      <c r="A1762" s="12">
        <v>1759</v>
      </c>
      <c r="B1762" s="13" t="s">
        <v>2717</v>
      </c>
      <c r="C1762" s="15" t="s">
        <v>25</v>
      </c>
      <c r="D1762" s="14" t="s">
        <v>409</v>
      </c>
      <c r="E1762" s="14" t="s">
        <v>19</v>
      </c>
      <c r="F1762" s="14" t="s">
        <v>20</v>
      </c>
      <c r="G1762" s="13" t="s">
        <v>2422</v>
      </c>
      <c r="H1762" s="13" t="s">
        <v>2717</v>
      </c>
      <c r="I1762" s="15" t="s">
        <v>22</v>
      </c>
      <c r="J1762" s="18">
        <v>80</v>
      </c>
      <c r="K1762" s="18">
        <v>0</v>
      </c>
      <c r="L1762" s="19">
        <v>80</v>
      </c>
      <c r="M1762" s="14"/>
    </row>
    <row r="1763" spans="1:13" customFormat="1" ht="10.9" customHeight="1">
      <c r="A1763" s="12">
        <v>1760</v>
      </c>
      <c r="B1763" s="13" t="s">
        <v>2715</v>
      </c>
      <c r="C1763" s="15" t="s">
        <v>17</v>
      </c>
      <c r="D1763" s="14" t="s">
        <v>409</v>
      </c>
      <c r="E1763" s="14" t="s">
        <v>19</v>
      </c>
      <c r="F1763" s="14" t="s">
        <v>20</v>
      </c>
      <c r="G1763" s="13" t="s">
        <v>2422</v>
      </c>
      <c r="H1763" s="13" t="s">
        <v>2715</v>
      </c>
      <c r="I1763" s="15" t="s">
        <v>22</v>
      </c>
      <c r="J1763" s="18">
        <v>80</v>
      </c>
      <c r="K1763" s="18">
        <v>0</v>
      </c>
      <c r="L1763" s="19">
        <v>80</v>
      </c>
      <c r="M1763" s="14"/>
    </row>
    <row r="1764" spans="1:13" customFormat="1" ht="10.9" customHeight="1">
      <c r="A1764" s="12">
        <v>1761</v>
      </c>
      <c r="B1764" s="13" t="s">
        <v>2712</v>
      </c>
      <c r="C1764" s="15" t="s">
        <v>17</v>
      </c>
      <c r="D1764" s="14" t="s">
        <v>409</v>
      </c>
      <c r="E1764" s="14" t="s">
        <v>19</v>
      </c>
      <c r="F1764" s="14" t="s">
        <v>20</v>
      </c>
      <c r="G1764" s="13" t="s">
        <v>2422</v>
      </c>
      <c r="H1764" s="13" t="s">
        <v>2712</v>
      </c>
      <c r="I1764" s="15" t="s">
        <v>22</v>
      </c>
      <c r="J1764" s="18">
        <v>80</v>
      </c>
      <c r="K1764" s="18">
        <v>0</v>
      </c>
      <c r="L1764" s="19">
        <v>80</v>
      </c>
      <c r="M1764" s="14"/>
    </row>
    <row r="1765" spans="1:13" customFormat="1" ht="10.9" customHeight="1">
      <c r="A1765" s="12">
        <v>1762</v>
      </c>
      <c r="B1765" s="13" t="s">
        <v>2711</v>
      </c>
      <c r="C1765" s="15" t="s">
        <v>25</v>
      </c>
      <c r="D1765" s="12" t="s">
        <v>18</v>
      </c>
      <c r="E1765" s="14" t="s">
        <v>19</v>
      </c>
      <c r="F1765" s="14" t="s">
        <v>20</v>
      </c>
      <c r="G1765" s="13" t="s">
        <v>2422</v>
      </c>
      <c r="H1765" s="13" t="s">
        <v>2711</v>
      </c>
      <c r="I1765" s="15" t="s">
        <v>22</v>
      </c>
      <c r="J1765" s="18">
        <v>80</v>
      </c>
      <c r="K1765" s="18">
        <v>0</v>
      </c>
      <c r="L1765" s="19">
        <v>80</v>
      </c>
      <c r="M1765" s="14"/>
    </row>
    <row r="1766" spans="1:13" customFormat="1" ht="10.9" customHeight="1">
      <c r="A1766" s="12">
        <v>1763</v>
      </c>
      <c r="B1766" s="13" t="s">
        <v>6262</v>
      </c>
      <c r="C1766" s="15" t="s">
        <v>17</v>
      </c>
      <c r="D1766" s="14" t="s">
        <v>409</v>
      </c>
      <c r="E1766" s="14" t="s">
        <v>19</v>
      </c>
      <c r="F1766" s="14" t="s">
        <v>20</v>
      </c>
      <c r="G1766" s="13" t="s">
        <v>2422</v>
      </c>
      <c r="H1766" s="13" t="s">
        <v>6262</v>
      </c>
      <c r="I1766" s="15" t="s">
        <v>22</v>
      </c>
      <c r="J1766" s="18">
        <v>80</v>
      </c>
      <c r="K1766" s="18">
        <v>0</v>
      </c>
      <c r="L1766" s="19">
        <v>80</v>
      </c>
      <c r="M1766" s="14"/>
    </row>
    <row r="1767" spans="1:13" customFormat="1" ht="10.9" customHeight="1">
      <c r="A1767" s="12">
        <v>1764</v>
      </c>
      <c r="B1767" s="13" t="s">
        <v>6263</v>
      </c>
      <c r="C1767" s="15" t="s">
        <v>17</v>
      </c>
      <c r="D1767" s="14" t="s">
        <v>409</v>
      </c>
      <c r="E1767" s="14" t="s">
        <v>19</v>
      </c>
      <c r="F1767" s="14" t="s">
        <v>20</v>
      </c>
      <c r="G1767" s="13" t="s">
        <v>2422</v>
      </c>
      <c r="H1767" s="13" t="s">
        <v>6263</v>
      </c>
      <c r="I1767" s="15" t="s">
        <v>22</v>
      </c>
      <c r="J1767" s="18">
        <v>80</v>
      </c>
      <c r="K1767" s="18">
        <v>0</v>
      </c>
      <c r="L1767" s="19">
        <v>80</v>
      </c>
      <c r="M1767" s="14"/>
    </row>
    <row r="1768" spans="1:13" customFormat="1" ht="10.9" customHeight="1">
      <c r="A1768" s="12">
        <v>1765</v>
      </c>
      <c r="B1768" s="13" t="s">
        <v>6264</v>
      </c>
      <c r="C1768" s="15" t="s">
        <v>17</v>
      </c>
      <c r="D1768" s="14" t="s">
        <v>409</v>
      </c>
      <c r="E1768" s="14" t="s">
        <v>19</v>
      </c>
      <c r="F1768" s="14" t="s">
        <v>20</v>
      </c>
      <c r="G1768" s="13" t="s">
        <v>2422</v>
      </c>
      <c r="H1768" s="13" t="s">
        <v>6264</v>
      </c>
      <c r="I1768" s="15" t="s">
        <v>22</v>
      </c>
      <c r="J1768" s="18">
        <v>80</v>
      </c>
      <c r="K1768" s="18">
        <v>0</v>
      </c>
      <c r="L1768" s="19">
        <v>80</v>
      </c>
      <c r="M1768" s="14"/>
    </row>
    <row r="1769" spans="1:13" customFormat="1" ht="10.9" customHeight="1">
      <c r="A1769" s="12">
        <v>1766</v>
      </c>
      <c r="B1769" s="13" t="s">
        <v>2532</v>
      </c>
      <c r="C1769" s="15" t="s">
        <v>17</v>
      </c>
      <c r="D1769" s="12" t="s">
        <v>18</v>
      </c>
      <c r="E1769" s="14" t="s">
        <v>19</v>
      </c>
      <c r="F1769" s="14" t="s">
        <v>20</v>
      </c>
      <c r="G1769" s="13" t="s">
        <v>2422</v>
      </c>
      <c r="H1769" s="13" t="s">
        <v>2532</v>
      </c>
      <c r="I1769" s="15" t="s">
        <v>22</v>
      </c>
      <c r="J1769" s="18">
        <v>80</v>
      </c>
      <c r="K1769" s="18">
        <v>0</v>
      </c>
      <c r="L1769" s="19">
        <v>80</v>
      </c>
      <c r="M1769" s="14"/>
    </row>
    <row r="1770" spans="1:13" customFormat="1" ht="10.9" customHeight="1">
      <c r="A1770" s="12">
        <v>1767</v>
      </c>
      <c r="B1770" s="13" t="s">
        <v>6265</v>
      </c>
      <c r="C1770" s="15" t="s">
        <v>17</v>
      </c>
      <c r="D1770" s="14" t="s">
        <v>409</v>
      </c>
      <c r="E1770" s="14" t="s">
        <v>19</v>
      </c>
      <c r="F1770" s="14" t="s">
        <v>20</v>
      </c>
      <c r="G1770" s="13" t="s">
        <v>2422</v>
      </c>
      <c r="H1770" s="13" t="s">
        <v>6265</v>
      </c>
      <c r="I1770" s="15" t="s">
        <v>22</v>
      </c>
      <c r="J1770" s="18">
        <v>80</v>
      </c>
      <c r="K1770" s="18">
        <v>0</v>
      </c>
      <c r="L1770" s="19">
        <v>80</v>
      </c>
      <c r="M1770" s="14"/>
    </row>
    <row r="1771" spans="1:13" customFormat="1" ht="10.9" customHeight="1">
      <c r="A1771" s="12">
        <v>1768</v>
      </c>
      <c r="B1771" s="13" t="s">
        <v>2728</v>
      </c>
      <c r="C1771" s="15" t="s">
        <v>25</v>
      </c>
      <c r="D1771" s="14" t="s">
        <v>409</v>
      </c>
      <c r="E1771" s="14" t="s">
        <v>19</v>
      </c>
      <c r="F1771" s="14" t="s">
        <v>20</v>
      </c>
      <c r="G1771" s="13" t="s">
        <v>2422</v>
      </c>
      <c r="H1771" s="13" t="s">
        <v>2728</v>
      </c>
      <c r="I1771" s="15" t="s">
        <v>22</v>
      </c>
      <c r="J1771" s="18">
        <v>80</v>
      </c>
      <c r="K1771" s="18">
        <v>0</v>
      </c>
      <c r="L1771" s="19">
        <v>80</v>
      </c>
      <c r="M1771" s="14"/>
    </row>
    <row r="1772" spans="1:13" customFormat="1" ht="10.9" customHeight="1">
      <c r="A1772" s="12">
        <v>1769</v>
      </c>
      <c r="B1772" s="13" t="s">
        <v>6266</v>
      </c>
      <c r="C1772" s="15" t="s">
        <v>17</v>
      </c>
      <c r="D1772" s="14" t="s">
        <v>409</v>
      </c>
      <c r="E1772" s="14" t="s">
        <v>19</v>
      </c>
      <c r="F1772" s="14" t="s">
        <v>20</v>
      </c>
      <c r="G1772" s="13" t="s">
        <v>2422</v>
      </c>
      <c r="H1772" s="13" t="s">
        <v>6266</v>
      </c>
      <c r="I1772" s="15" t="s">
        <v>22</v>
      </c>
      <c r="J1772" s="18">
        <v>80</v>
      </c>
      <c r="K1772" s="18">
        <v>0</v>
      </c>
      <c r="L1772" s="19">
        <v>80</v>
      </c>
      <c r="M1772" s="14"/>
    </row>
    <row r="1773" spans="1:13" customFormat="1" ht="10.9" customHeight="1">
      <c r="A1773" s="12">
        <v>1770</v>
      </c>
      <c r="B1773" s="15" t="s">
        <v>6267</v>
      </c>
      <c r="C1773" s="15" t="s">
        <v>17</v>
      </c>
      <c r="D1773" s="14" t="s">
        <v>409</v>
      </c>
      <c r="E1773" s="14" t="s">
        <v>19</v>
      </c>
      <c r="F1773" s="14" t="s">
        <v>20</v>
      </c>
      <c r="G1773" s="13" t="s">
        <v>2422</v>
      </c>
      <c r="H1773" s="15" t="s">
        <v>6267</v>
      </c>
      <c r="I1773" s="15" t="s">
        <v>22</v>
      </c>
      <c r="J1773" s="18">
        <v>80</v>
      </c>
      <c r="K1773" s="18">
        <v>0</v>
      </c>
      <c r="L1773" s="19">
        <v>80</v>
      </c>
      <c r="M1773" s="14"/>
    </row>
    <row r="1774" spans="1:13" customFormat="1" ht="10.9" customHeight="1">
      <c r="A1774" s="12">
        <v>1771</v>
      </c>
      <c r="B1774" s="15" t="s">
        <v>2670</v>
      </c>
      <c r="C1774" s="15" t="s">
        <v>17</v>
      </c>
      <c r="D1774" s="14" t="s">
        <v>409</v>
      </c>
      <c r="E1774" s="14" t="s">
        <v>19</v>
      </c>
      <c r="F1774" s="14" t="s">
        <v>20</v>
      </c>
      <c r="G1774" s="13" t="s">
        <v>2422</v>
      </c>
      <c r="H1774" s="15" t="s">
        <v>2670</v>
      </c>
      <c r="I1774" s="15" t="s">
        <v>22</v>
      </c>
      <c r="J1774" s="18">
        <v>80</v>
      </c>
      <c r="K1774" s="18">
        <v>0</v>
      </c>
      <c r="L1774" s="19">
        <v>80</v>
      </c>
      <c r="M1774" s="14"/>
    </row>
    <row r="1775" spans="1:13" customFormat="1" ht="10.9" customHeight="1">
      <c r="A1775" s="12">
        <v>1772</v>
      </c>
      <c r="B1775" s="15" t="s">
        <v>2606</v>
      </c>
      <c r="C1775" s="15" t="s">
        <v>17</v>
      </c>
      <c r="D1775" s="14" t="s">
        <v>409</v>
      </c>
      <c r="E1775" s="14" t="s">
        <v>19</v>
      </c>
      <c r="F1775" s="14" t="s">
        <v>20</v>
      </c>
      <c r="G1775" s="13" t="s">
        <v>2422</v>
      </c>
      <c r="H1775" s="15" t="s">
        <v>2606</v>
      </c>
      <c r="I1775" s="15" t="s">
        <v>22</v>
      </c>
      <c r="J1775" s="18">
        <v>80</v>
      </c>
      <c r="K1775" s="18">
        <v>0</v>
      </c>
      <c r="L1775" s="19">
        <v>80</v>
      </c>
      <c r="M1775" s="14"/>
    </row>
    <row r="1776" spans="1:13" customFormat="1" ht="10.9" customHeight="1">
      <c r="A1776" s="12">
        <v>1773</v>
      </c>
      <c r="B1776" s="13" t="s">
        <v>2667</v>
      </c>
      <c r="C1776" s="15" t="s">
        <v>25</v>
      </c>
      <c r="D1776" s="14" t="s">
        <v>409</v>
      </c>
      <c r="E1776" s="14" t="s">
        <v>19</v>
      </c>
      <c r="F1776" s="14" t="s">
        <v>20</v>
      </c>
      <c r="G1776" s="13" t="s">
        <v>2422</v>
      </c>
      <c r="H1776" s="13" t="s">
        <v>2667</v>
      </c>
      <c r="I1776" s="15" t="s">
        <v>22</v>
      </c>
      <c r="J1776" s="18">
        <v>80</v>
      </c>
      <c r="K1776" s="18">
        <v>0</v>
      </c>
      <c r="L1776" s="19">
        <v>80</v>
      </c>
      <c r="M1776" s="14"/>
    </row>
    <row r="1777" spans="1:13" customFormat="1" ht="10.9" customHeight="1">
      <c r="A1777" s="12">
        <v>1774</v>
      </c>
      <c r="B1777" s="15" t="s">
        <v>2665</v>
      </c>
      <c r="C1777" s="15" t="s">
        <v>17</v>
      </c>
      <c r="D1777" s="14" t="s">
        <v>409</v>
      </c>
      <c r="E1777" s="14" t="s">
        <v>19</v>
      </c>
      <c r="F1777" s="14" t="s">
        <v>20</v>
      </c>
      <c r="G1777" s="13" t="s">
        <v>2422</v>
      </c>
      <c r="H1777" s="15" t="s">
        <v>2665</v>
      </c>
      <c r="I1777" s="15" t="s">
        <v>22</v>
      </c>
      <c r="J1777" s="18">
        <v>80</v>
      </c>
      <c r="K1777" s="18">
        <v>0</v>
      </c>
      <c r="L1777" s="19">
        <v>80</v>
      </c>
      <c r="M1777" s="14"/>
    </row>
    <row r="1778" spans="1:13" customFormat="1" ht="10.9" customHeight="1">
      <c r="A1778" s="12">
        <v>1775</v>
      </c>
      <c r="B1778" s="15" t="s">
        <v>2446</v>
      </c>
      <c r="C1778" s="15" t="s">
        <v>17</v>
      </c>
      <c r="D1778" s="14" t="s">
        <v>409</v>
      </c>
      <c r="E1778" s="14" t="s">
        <v>19</v>
      </c>
      <c r="F1778" s="14" t="s">
        <v>20</v>
      </c>
      <c r="G1778" s="13" t="s">
        <v>2422</v>
      </c>
      <c r="H1778" s="15" t="s">
        <v>2446</v>
      </c>
      <c r="I1778" s="15" t="s">
        <v>22</v>
      </c>
      <c r="J1778" s="18">
        <v>80</v>
      </c>
      <c r="K1778" s="18">
        <v>0</v>
      </c>
      <c r="L1778" s="19">
        <v>80</v>
      </c>
      <c r="M1778" s="14"/>
    </row>
    <row r="1779" spans="1:13" customFormat="1" ht="10.9" customHeight="1">
      <c r="A1779" s="12">
        <v>1776</v>
      </c>
      <c r="B1779" s="13" t="s">
        <v>2585</v>
      </c>
      <c r="C1779" s="15" t="s">
        <v>25</v>
      </c>
      <c r="D1779" s="12" t="s">
        <v>18</v>
      </c>
      <c r="E1779" s="14" t="s">
        <v>19</v>
      </c>
      <c r="F1779" s="14" t="s">
        <v>20</v>
      </c>
      <c r="G1779" s="13" t="s">
        <v>2422</v>
      </c>
      <c r="H1779" s="13" t="s">
        <v>2585</v>
      </c>
      <c r="I1779" s="15" t="s">
        <v>22</v>
      </c>
      <c r="J1779" s="18">
        <v>80</v>
      </c>
      <c r="K1779" s="18">
        <v>0</v>
      </c>
      <c r="L1779" s="19">
        <v>80</v>
      </c>
      <c r="M1779" s="14"/>
    </row>
    <row r="1780" spans="1:13" customFormat="1" ht="10.9" customHeight="1">
      <c r="A1780" s="12">
        <v>1777</v>
      </c>
      <c r="B1780" s="15" t="s">
        <v>2621</v>
      </c>
      <c r="C1780" s="15" t="s">
        <v>25</v>
      </c>
      <c r="D1780" s="14" t="s">
        <v>409</v>
      </c>
      <c r="E1780" s="14" t="s">
        <v>19</v>
      </c>
      <c r="F1780" s="14" t="s">
        <v>20</v>
      </c>
      <c r="G1780" s="13" t="s">
        <v>2422</v>
      </c>
      <c r="H1780" s="15" t="s">
        <v>2621</v>
      </c>
      <c r="I1780" s="15" t="s">
        <v>22</v>
      </c>
      <c r="J1780" s="18">
        <v>80</v>
      </c>
      <c r="K1780" s="18">
        <v>0</v>
      </c>
      <c r="L1780" s="19">
        <v>80</v>
      </c>
      <c r="M1780" s="14"/>
    </row>
    <row r="1781" spans="1:13" customFormat="1" ht="10.9" customHeight="1">
      <c r="A1781" s="12">
        <v>1778</v>
      </c>
      <c r="B1781" s="13" t="s">
        <v>2509</v>
      </c>
      <c r="C1781" s="15" t="s">
        <v>25</v>
      </c>
      <c r="D1781" s="12" t="s">
        <v>18</v>
      </c>
      <c r="E1781" s="14" t="s">
        <v>19</v>
      </c>
      <c r="F1781" s="14" t="s">
        <v>20</v>
      </c>
      <c r="G1781" s="13" t="s">
        <v>2422</v>
      </c>
      <c r="H1781" s="13" t="s">
        <v>2509</v>
      </c>
      <c r="I1781" s="15" t="s">
        <v>22</v>
      </c>
      <c r="J1781" s="18">
        <v>80</v>
      </c>
      <c r="K1781" s="18">
        <v>0</v>
      </c>
      <c r="L1781" s="19">
        <v>80</v>
      </c>
      <c r="M1781" s="14"/>
    </row>
    <row r="1782" spans="1:13" customFormat="1" ht="10.9" customHeight="1">
      <c r="A1782" s="12">
        <v>1779</v>
      </c>
      <c r="B1782" s="15" t="s">
        <v>2475</v>
      </c>
      <c r="C1782" s="15" t="s">
        <v>17</v>
      </c>
      <c r="D1782" s="14" t="s">
        <v>409</v>
      </c>
      <c r="E1782" s="14" t="s">
        <v>19</v>
      </c>
      <c r="F1782" s="14" t="s">
        <v>20</v>
      </c>
      <c r="G1782" s="13" t="s">
        <v>2422</v>
      </c>
      <c r="H1782" s="15" t="s">
        <v>2475</v>
      </c>
      <c r="I1782" s="15" t="s">
        <v>22</v>
      </c>
      <c r="J1782" s="18">
        <v>80</v>
      </c>
      <c r="K1782" s="18">
        <v>0</v>
      </c>
      <c r="L1782" s="19">
        <v>80</v>
      </c>
      <c r="M1782" s="14"/>
    </row>
    <row r="1783" spans="1:13" customFormat="1" ht="10.9" customHeight="1">
      <c r="A1783" s="12">
        <v>1780</v>
      </c>
      <c r="B1783" s="15" t="s">
        <v>2591</v>
      </c>
      <c r="C1783" s="15" t="s">
        <v>17</v>
      </c>
      <c r="D1783" s="12" t="s">
        <v>18</v>
      </c>
      <c r="E1783" s="14" t="s">
        <v>19</v>
      </c>
      <c r="F1783" s="14" t="s">
        <v>20</v>
      </c>
      <c r="G1783" s="13" t="s">
        <v>2422</v>
      </c>
      <c r="H1783" s="15" t="s">
        <v>2591</v>
      </c>
      <c r="I1783" s="15" t="s">
        <v>22</v>
      </c>
      <c r="J1783" s="18">
        <v>80</v>
      </c>
      <c r="K1783" s="18">
        <v>0</v>
      </c>
      <c r="L1783" s="19">
        <v>80</v>
      </c>
      <c r="M1783" s="14"/>
    </row>
    <row r="1784" spans="1:13" customFormat="1" ht="10.9" customHeight="1">
      <c r="A1784" s="12">
        <v>1781</v>
      </c>
      <c r="B1784" s="13" t="s">
        <v>2713</v>
      </c>
      <c r="C1784" s="15" t="s">
        <v>25</v>
      </c>
      <c r="D1784" s="14" t="s">
        <v>409</v>
      </c>
      <c r="E1784" s="14" t="s">
        <v>19</v>
      </c>
      <c r="F1784" s="14" t="s">
        <v>20</v>
      </c>
      <c r="G1784" s="13" t="s">
        <v>2422</v>
      </c>
      <c r="H1784" s="13" t="s">
        <v>2713</v>
      </c>
      <c r="I1784" s="15" t="s">
        <v>22</v>
      </c>
      <c r="J1784" s="18">
        <v>80</v>
      </c>
      <c r="K1784" s="18">
        <v>0</v>
      </c>
      <c r="L1784" s="19">
        <v>80</v>
      </c>
      <c r="M1784" s="14"/>
    </row>
    <row r="1785" spans="1:13" customFormat="1" ht="10.9" customHeight="1">
      <c r="A1785" s="12">
        <v>1782</v>
      </c>
      <c r="B1785" s="13" t="s">
        <v>2462</v>
      </c>
      <c r="C1785" s="15" t="s">
        <v>25</v>
      </c>
      <c r="D1785" s="12" t="s">
        <v>18</v>
      </c>
      <c r="E1785" s="14" t="s">
        <v>19</v>
      </c>
      <c r="F1785" s="14" t="s">
        <v>20</v>
      </c>
      <c r="G1785" s="13" t="s">
        <v>2422</v>
      </c>
      <c r="H1785" s="13" t="s">
        <v>2462</v>
      </c>
      <c r="I1785" s="15" t="s">
        <v>22</v>
      </c>
      <c r="J1785" s="18">
        <v>80</v>
      </c>
      <c r="K1785" s="18">
        <v>0</v>
      </c>
      <c r="L1785" s="19">
        <v>80</v>
      </c>
      <c r="M1785" s="14"/>
    </row>
    <row r="1786" spans="1:13" customFormat="1" ht="10.9" customHeight="1">
      <c r="A1786" s="12">
        <v>1783</v>
      </c>
      <c r="B1786" s="13" t="s">
        <v>241</v>
      </c>
      <c r="C1786" s="15" t="s">
        <v>25</v>
      </c>
      <c r="D1786" s="14" t="s">
        <v>409</v>
      </c>
      <c r="E1786" s="14" t="s">
        <v>19</v>
      </c>
      <c r="F1786" s="14" t="s">
        <v>20</v>
      </c>
      <c r="G1786" s="13" t="s">
        <v>2422</v>
      </c>
      <c r="H1786" s="13" t="s">
        <v>241</v>
      </c>
      <c r="I1786" s="15" t="s">
        <v>22</v>
      </c>
      <c r="J1786" s="18">
        <v>80</v>
      </c>
      <c r="K1786" s="18">
        <v>0</v>
      </c>
      <c r="L1786" s="19">
        <v>80</v>
      </c>
      <c r="M1786" s="14"/>
    </row>
    <row r="1787" spans="1:13" customFormat="1" ht="10.9" customHeight="1">
      <c r="A1787" s="12">
        <v>1784</v>
      </c>
      <c r="B1787" s="13" t="s">
        <v>2716</v>
      </c>
      <c r="C1787" s="15" t="s">
        <v>17</v>
      </c>
      <c r="D1787" s="14" t="s">
        <v>409</v>
      </c>
      <c r="E1787" s="14" t="s">
        <v>19</v>
      </c>
      <c r="F1787" s="14" t="s">
        <v>20</v>
      </c>
      <c r="G1787" s="13" t="s">
        <v>2422</v>
      </c>
      <c r="H1787" s="13" t="s">
        <v>2716</v>
      </c>
      <c r="I1787" s="15" t="s">
        <v>22</v>
      </c>
      <c r="J1787" s="18">
        <v>80</v>
      </c>
      <c r="K1787" s="18">
        <v>0</v>
      </c>
      <c r="L1787" s="19">
        <v>80</v>
      </c>
      <c r="M1787" s="14"/>
    </row>
    <row r="1788" spans="1:13" customFormat="1" ht="10.9" customHeight="1">
      <c r="A1788" s="12">
        <v>1785</v>
      </c>
      <c r="B1788" s="13" t="s">
        <v>2510</v>
      </c>
      <c r="C1788" s="15" t="s">
        <v>17</v>
      </c>
      <c r="D1788" s="14" t="s">
        <v>409</v>
      </c>
      <c r="E1788" s="14" t="s">
        <v>19</v>
      </c>
      <c r="F1788" s="14" t="s">
        <v>20</v>
      </c>
      <c r="G1788" s="13" t="s">
        <v>2422</v>
      </c>
      <c r="H1788" s="13" t="s">
        <v>2510</v>
      </c>
      <c r="I1788" s="15" t="s">
        <v>22</v>
      </c>
      <c r="J1788" s="18">
        <v>80</v>
      </c>
      <c r="K1788" s="18">
        <v>0</v>
      </c>
      <c r="L1788" s="19">
        <v>80</v>
      </c>
      <c r="M1788" s="14"/>
    </row>
    <row r="1789" spans="1:13" customFormat="1" ht="10.9" customHeight="1">
      <c r="A1789" s="12">
        <v>1786</v>
      </c>
      <c r="B1789" s="13" t="s">
        <v>6268</v>
      </c>
      <c r="C1789" s="15" t="s">
        <v>17</v>
      </c>
      <c r="D1789" s="14" t="s">
        <v>409</v>
      </c>
      <c r="E1789" s="14" t="s">
        <v>19</v>
      </c>
      <c r="F1789" s="14" t="s">
        <v>20</v>
      </c>
      <c r="G1789" s="13" t="s">
        <v>2422</v>
      </c>
      <c r="H1789" s="13" t="s">
        <v>6268</v>
      </c>
      <c r="I1789" s="15" t="s">
        <v>22</v>
      </c>
      <c r="J1789" s="18">
        <v>80</v>
      </c>
      <c r="K1789" s="18">
        <v>0</v>
      </c>
      <c r="L1789" s="19">
        <v>80</v>
      </c>
      <c r="M1789" s="14"/>
    </row>
    <row r="1790" spans="1:13" customFormat="1" ht="10.9" customHeight="1">
      <c r="A1790" s="12">
        <v>1787</v>
      </c>
      <c r="B1790" s="13" t="s">
        <v>6269</v>
      </c>
      <c r="C1790" s="15" t="s">
        <v>25</v>
      </c>
      <c r="D1790" s="12" t="s">
        <v>18</v>
      </c>
      <c r="E1790" s="14" t="s">
        <v>19</v>
      </c>
      <c r="F1790" s="14" t="s">
        <v>20</v>
      </c>
      <c r="G1790" s="13" t="s">
        <v>2422</v>
      </c>
      <c r="H1790" s="13" t="s">
        <v>6269</v>
      </c>
      <c r="I1790" s="15" t="s">
        <v>22</v>
      </c>
      <c r="J1790" s="18">
        <v>80</v>
      </c>
      <c r="K1790" s="18">
        <v>0</v>
      </c>
      <c r="L1790" s="19">
        <v>80</v>
      </c>
      <c r="M1790" s="14"/>
    </row>
    <row r="1791" spans="1:13" customFormat="1" ht="10.9" customHeight="1">
      <c r="A1791" s="12">
        <v>1788</v>
      </c>
      <c r="B1791" s="13" t="s">
        <v>6270</v>
      </c>
      <c r="C1791" s="15" t="s">
        <v>17</v>
      </c>
      <c r="D1791" s="14" t="s">
        <v>409</v>
      </c>
      <c r="E1791" s="14" t="s">
        <v>19</v>
      </c>
      <c r="F1791" s="14" t="s">
        <v>20</v>
      </c>
      <c r="G1791" s="13" t="s">
        <v>2422</v>
      </c>
      <c r="H1791" s="13" t="s">
        <v>6271</v>
      </c>
      <c r="I1791" s="15" t="s">
        <v>22</v>
      </c>
      <c r="J1791" s="18">
        <v>80</v>
      </c>
      <c r="K1791" s="18">
        <v>0</v>
      </c>
      <c r="L1791" s="19">
        <v>80</v>
      </c>
      <c r="M1791" s="14"/>
    </row>
    <row r="1792" spans="1:13" customFormat="1" ht="10.9" customHeight="1">
      <c r="A1792" s="12">
        <v>1789</v>
      </c>
      <c r="B1792" s="13" t="s">
        <v>4761</v>
      </c>
      <c r="C1792" s="15" t="s">
        <v>17</v>
      </c>
      <c r="D1792" s="14" t="s">
        <v>409</v>
      </c>
      <c r="E1792" s="14" t="s">
        <v>19</v>
      </c>
      <c r="F1792" s="14" t="s">
        <v>20</v>
      </c>
      <c r="G1792" s="13" t="s">
        <v>2422</v>
      </c>
      <c r="H1792" s="13" t="s">
        <v>4761</v>
      </c>
      <c r="I1792" s="15" t="s">
        <v>22</v>
      </c>
      <c r="J1792" s="18">
        <v>80</v>
      </c>
      <c r="K1792" s="18">
        <v>0</v>
      </c>
      <c r="L1792" s="19">
        <v>80</v>
      </c>
      <c r="M1792" s="14"/>
    </row>
    <row r="1793" spans="1:13" customFormat="1" ht="10.9" customHeight="1">
      <c r="A1793" s="12">
        <v>1790</v>
      </c>
      <c r="B1793" s="13" t="s">
        <v>2725</v>
      </c>
      <c r="C1793" s="15" t="s">
        <v>17</v>
      </c>
      <c r="D1793" s="14" t="s">
        <v>409</v>
      </c>
      <c r="E1793" s="14" t="s">
        <v>19</v>
      </c>
      <c r="F1793" s="14" t="s">
        <v>20</v>
      </c>
      <c r="G1793" s="13" t="s">
        <v>2422</v>
      </c>
      <c r="H1793" s="13" t="s">
        <v>2725</v>
      </c>
      <c r="I1793" s="15" t="s">
        <v>22</v>
      </c>
      <c r="J1793" s="18">
        <v>80</v>
      </c>
      <c r="K1793" s="18">
        <v>0</v>
      </c>
      <c r="L1793" s="19">
        <v>80</v>
      </c>
      <c r="M1793" s="14"/>
    </row>
    <row r="1794" spans="1:13" customFormat="1" ht="10.9" customHeight="1">
      <c r="A1794" s="12">
        <v>1791</v>
      </c>
      <c r="B1794" s="13" t="s">
        <v>2726</v>
      </c>
      <c r="C1794" s="15" t="s">
        <v>17</v>
      </c>
      <c r="D1794" s="14" t="s">
        <v>409</v>
      </c>
      <c r="E1794" s="14" t="s">
        <v>19</v>
      </c>
      <c r="F1794" s="14" t="s">
        <v>20</v>
      </c>
      <c r="G1794" s="13" t="s">
        <v>2422</v>
      </c>
      <c r="H1794" s="13" t="s">
        <v>2726</v>
      </c>
      <c r="I1794" s="15" t="s">
        <v>22</v>
      </c>
      <c r="J1794" s="18">
        <v>80</v>
      </c>
      <c r="K1794" s="18">
        <v>0</v>
      </c>
      <c r="L1794" s="19">
        <v>80</v>
      </c>
      <c r="M1794" s="14"/>
    </row>
    <row r="1795" spans="1:13" customFormat="1" ht="10.9" customHeight="1">
      <c r="A1795" s="12">
        <v>1792</v>
      </c>
      <c r="B1795" s="13" t="s">
        <v>6272</v>
      </c>
      <c r="C1795" s="15" t="s">
        <v>25</v>
      </c>
      <c r="D1795" s="14" t="s">
        <v>409</v>
      </c>
      <c r="E1795" s="14" t="s">
        <v>19</v>
      </c>
      <c r="F1795" s="14" t="s">
        <v>20</v>
      </c>
      <c r="G1795" s="13" t="s">
        <v>2422</v>
      </c>
      <c r="H1795" s="13" t="s">
        <v>6272</v>
      </c>
      <c r="I1795" s="15" t="s">
        <v>22</v>
      </c>
      <c r="J1795" s="18">
        <v>80</v>
      </c>
      <c r="K1795" s="18">
        <v>0</v>
      </c>
      <c r="L1795" s="19">
        <v>80</v>
      </c>
      <c r="M1795" s="14"/>
    </row>
    <row r="1796" spans="1:13" customFormat="1" ht="10.9" customHeight="1">
      <c r="A1796" s="12">
        <v>1793</v>
      </c>
      <c r="B1796" s="13" t="s">
        <v>6273</v>
      </c>
      <c r="C1796" s="15" t="s">
        <v>17</v>
      </c>
      <c r="D1796" s="14" t="s">
        <v>409</v>
      </c>
      <c r="E1796" s="14" t="s">
        <v>19</v>
      </c>
      <c r="F1796" s="14" t="s">
        <v>20</v>
      </c>
      <c r="G1796" s="13" t="s">
        <v>2422</v>
      </c>
      <c r="H1796" s="13" t="s">
        <v>6273</v>
      </c>
      <c r="I1796" s="15" t="s">
        <v>22</v>
      </c>
      <c r="J1796" s="18">
        <v>80</v>
      </c>
      <c r="K1796" s="18">
        <v>0</v>
      </c>
      <c r="L1796" s="19">
        <v>80</v>
      </c>
      <c r="M1796" s="14"/>
    </row>
    <row r="1797" spans="1:13" customFormat="1" ht="10.9" customHeight="1">
      <c r="A1797" s="12">
        <v>1794</v>
      </c>
      <c r="B1797" s="13" t="s">
        <v>6274</v>
      </c>
      <c r="C1797" s="15" t="s">
        <v>25</v>
      </c>
      <c r="D1797" s="14" t="s">
        <v>409</v>
      </c>
      <c r="E1797" s="14" t="s">
        <v>19</v>
      </c>
      <c r="F1797" s="14" t="s">
        <v>20</v>
      </c>
      <c r="G1797" s="13" t="s">
        <v>2422</v>
      </c>
      <c r="H1797" s="13" t="s">
        <v>6274</v>
      </c>
      <c r="I1797" s="15" t="s">
        <v>22</v>
      </c>
      <c r="J1797" s="18">
        <v>80</v>
      </c>
      <c r="K1797" s="18">
        <v>0</v>
      </c>
      <c r="L1797" s="19">
        <v>80</v>
      </c>
      <c r="M1797" s="14"/>
    </row>
    <row r="1798" spans="1:13" customFormat="1" ht="10.9" customHeight="1">
      <c r="A1798" s="12">
        <v>1795</v>
      </c>
      <c r="B1798" s="13" t="s">
        <v>6275</v>
      </c>
      <c r="C1798" s="15" t="s">
        <v>17</v>
      </c>
      <c r="D1798" s="14" t="s">
        <v>409</v>
      </c>
      <c r="E1798" s="14" t="s">
        <v>19</v>
      </c>
      <c r="F1798" s="14" t="s">
        <v>20</v>
      </c>
      <c r="G1798" s="13" t="s">
        <v>2422</v>
      </c>
      <c r="H1798" s="13" t="s">
        <v>6275</v>
      </c>
      <c r="I1798" s="15" t="s">
        <v>22</v>
      </c>
      <c r="J1798" s="18">
        <v>80</v>
      </c>
      <c r="K1798" s="18">
        <v>0</v>
      </c>
      <c r="L1798" s="19">
        <v>80</v>
      </c>
      <c r="M1798" s="14"/>
    </row>
    <row r="1799" spans="1:13" customFormat="1" ht="10.9" customHeight="1">
      <c r="A1799" s="12">
        <v>1796</v>
      </c>
      <c r="B1799" s="13" t="s">
        <v>4362</v>
      </c>
      <c r="C1799" s="15" t="s">
        <v>25</v>
      </c>
      <c r="D1799" s="14" t="s">
        <v>409</v>
      </c>
      <c r="E1799" s="14" t="s">
        <v>19</v>
      </c>
      <c r="F1799" s="14" t="s">
        <v>20</v>
      </c>
      <c r="G1799" s="13" t="s">
        <v>2422</v>
      </c>
      <c r="H1799" s="13" t="s">
        <v>4362</v>
      </c>
      <c r="I1799" s="15" t="s">
        <v>22</v>
      </c>
      <c r="J1799" s="18">
        <v>80</v>
      </c>
      <c r="K1799" s="18">
        <v>0</v>
      </c>
      <c r="L1799" s="19">
        <v>80</v>
      </c>
      <c r="M1799" s="14"/>
    </row>
    <row r="1800" spans="1:13" customFormat="1" ht="10.9" customHeight="1">
      <c r="A1800" s="12">
        <v>1797</v>
      </c>
      <c r="B1800" s="13" t="s">
        <v>6276</v>
      </c>
      <c r="C1800" s="15" t="s">
        <v>25</v>
      </c>
      <c r="D1800" s="14" t="s">
        <v>409</v>
      </c>
      <c r="E1800" s="14" t="s">
        <v>19</v>
      </c>
      <c r="F1800" s="14" t="s">
        <v>20</v>
      </c>
      <c r="G1800" s="13" t="s">
        <v>2422</v>
      </c>
      <c r="H1800" s="13" t="s">
        <v>6276</v>
      </c>
      <c r="I1800" s="15" t="s">
        <v>22</v>
      </c>
      <c r="J1800" s="18">
        <v>80</v>
      </c>
      <c r="K1800" s="18">
        <v>0</v>
      </c>
      <c r="L1800" s="19">
        <v>80</v>
      </c>
      <c r="M1800" s="14"/>
    </row>
    <row r="1801" spans="1:13" customFormat="1" ht="10.9" customHeight="1">
      <c r="A1801" s="12">
        <v>1798</v>
      </c>
      <c r="B1801" s="13" t="s">
        <v>6277</v>
      </c>
      <c r="C1801" s="15" t="s">
        <v>25</v>
      </c>
      <c r="D1801" s="14" t="s">
        <v>409</v>
      </c>
      <c r="E1801" s="14" t="s">
        <v>19</v>
      </c>
      <c r="F1801" s="14" t="s">
        <v>20</v>
      </c>
      <c r="G1801" s="13" t="s">
        <v>2422</v>
      </c>
      <c r="H1801" s="13" t="s">
        <v>6277</v>
      </c>
      <c r="I1801" s="15" t="s">
        <v>22</v>
      </c>
      <c r="J1801" s="18">
        <v>80</v>
      </c>
      <c r="K1801" s="18">
        <v>0</v>
      </c>
      <c r="L1801" s="19">
        <v>80</v>
      </c>
      <c r="M1801" s="14"/>
    </row>
    <row r="1802" spans="1:13" customFormat="1" ht="10.9" customHeight="1">
      <c r="A1802" s="12">
        <v>1799</v>
      </c>
      <c r="B1802" s="13" t="s">
        <v>2740</v>
      </c>
      <c r="C1802" s="15" t="s">
        <v>17</v>
      </c>
      <c r="D1802" s="14" t="s">
        <v>409</v>
      </c>
      <c r="E1802" s="14" t="s">
        <v>19</v>
      </c>
      <c r="F1802" s="14" t="s">
        <v>20</v>
      </c>
      <c r="G1802" s="13" t="s">
        <v>2422</v>
      </c>
      <c r="H1802" s="13" t="s">
        <v>2740</v>
      </c>
      <c r="I1802" s="15" t="s">
        <v>22</v>
      </c>
      <c r="J1802" s="18">
        <v>80</v>
      </c>
      <c r="K1802" s="18">
        <v>0</v>
      </c>
      <c r="L1802" s="19">
        <v>80</v>
      </c>
      <c r="M1802" s="14"/>
    </row>
    <row r="1803" spans="1:13" customFormat="1" ht="10.9" customHeight="1">
      <c r="A1803" s="12">
        <v>1800</v>
      </c>
      <c r="B1803" s="13" t="s">
        <v>2741</v>
      </c>
      <c r="C1803" s="15" t="s">
        <v>25</v>
      </c>
      <c r="D1803" s="14" t="s">
        <v>409</v>
      </c>
      <c r="E1803" s="14" t="s">
        <v>19</v>
      </c>
      <c r="F1803" s="14" t="s">
        <v>20</v>
      </c>
      <c r="G1803" s="13" t="s">
        <v>2422</v>
      </c>
      <c r="H1803" s="13" t="s">
        <v>2741</v>
      </c>
      <c r="I1803" s="15" t="s">
        <v>22</v>
      </c>
      <c r="J1803" s="18">
        <v>80</v>
      </c>
      <c r="K1803" s="18">
        <v>0</v>
      </c>
      <c r="L1803" s="19">
        <v>80</v>
      </c>
      <c r="M1803" s="14"/>
    </row>
    <row r="1804" spans="1:13" customFormat="1" ht="10.9" customHeight="1">
      <c r="A1804" s="12">
        <v>1801</v>
      </c>
      <c r="B1804" s="13" t="s">
        <v>6278</v>
      </c>
      <c r="C1804" s="15" t="s">
        <v>25</v>
      </c>
      <c r="D1804" s="14" t="s">
        <v>409</v>
      </c>
      <c r="E1804" s="14" t="s">
        <v>19</v>
      </c>
      <c r="F1804" s="14" t="s">
        <v>20</v>
      </c>
      <c r="G1804" s="13" t="s">
        <v>2422</v>
      </c>
      <c r="H1804" s="13" t="s">
        <v>6278</v>
      </c>
      <c r="I1804" s="15" t="s">
        <v>22</v>
      </c>
      <c r="J1804" s="18">
        <v>80</v>
      </c>
      <c r="K1804" s="18">
        <v>0</v>
      </c>
      <c r="L1804" s="19">
        <v>80</v>
      </c>
      <c r="M1804" s="14"/>
    </row>
    <row r="1805" spans="1:13" customFormat="1" ht="10.9" customHeight="1">
      <c r="A1805" s="12">
        <v>1802</v>
      </c>
      <c r="B1805" s="13" t="s">
        <v>6279</v>
      </c>
      <c r="C1805" s="15" t="s">
        <v>25</v>
      </c>
      <c r="D1805" s="14" t="s">
        <v>409</v>
      </c>
      <c r="E1805" s="14" t="s">
        <v>19</v>
      </c>
      <c r="F1805" s="14" t="s">
        <v>20</v>
      </c>
      <c r="G1805" s="13" t="s">
        <v>2422</v>
      </c>
      <c r="H1805" s="13" t="s">
        <v>6279</v>
      </c>
      <c r="I1805" s="15" t="s">
        <v>22</v>
      </c>
      <c r="J1805" s="18">
        <v>80</v>
      </c>
      <c r="K1805" s="18">
        <v>0</v>
      </c>
      <c r="L1805" s="19">
        <v>80</v>
      </c>
      <c r="M1805" s="14"/>
    </row>
    <row r="1806" spans="1:13" customFormat="1" ht="10.9" customHeight="1">
      <c r="A1806" s="12">
        <v>1803</v>
      </c>
      <c r="B1806" s="13" t="s">
        <v>2743</v>
      </c>
      <c r="C1806" s="15" t="s">
        <v>17</v>
      </c>
      <c r="D1806" s="14" t="s">
        <v>409</v>
      </c>
      <c r="E1806" s="14" t="s">
        <v>19</v>
      </c>
      <c r="F1806" s="14" t="s">
        <v>20</v>
      </c>
      <c r="G1806" s="13" t="s">
        <v>2422</v>
      </c>
      <c r="H1806" s="13" t="s">
        <v>2743</v>
      </c>
      <c r="I1806" s="15" t="s">
        <v>22</v>
      </c>
      <c r="J1806" s="18">
        <v>80</v>
      </c>
      <c r="K1806" s="18">
        <v>0</v>
      </c>
      <c r="L1806" s="19">
        <v>80</v>
      </c>
      <c r="M1806" s="14"/>
    </row>
    <row r="1807" spans="1:13" customFormat="1" ht="10.9" customHeight="1">
      <c r="A1807" s="12">
        <v>1804</v>
      </c>
      <c r="B1807" s="13" t="s">
        <v>2744</v>
      </c>
      <c r="C1807" s="15" t="s">
        <v>25</v>
      </c>
      <c r="D1807" s="14" t="s">
        <v>409</v>
      </c>
      <c r="E1807" s="14" t="s">
        <v>19</v>
      </c>
      <c r="F1807" s="14" t="s">
        <v>20</v>
      </c>
      <c r="G1807" s="13" t="s">
        <v>2422</v>
      </c>
      <c r="H1807" s="13" t="s">
        <v>2744</v>
      </c>
      <c r="I1807" s="15" t="s">
        <v>22</v>
      </c>
      <c r="J1807" s="18">
        <v>80</v>
      </c>
      <c r="K1807" s="18">
        <v>0</v>
      </c>
      <c r="L1807" s="19">
        <v>80</v>
      </c>
      <c r="M1807" s="14"/>
    </row>
    <row r="1808" spans="1:13" customFormat="1" ht="10.9" customHeight="1">
      <c r="A1808" s="12">
        <v>1805</v>
      </c>
      <c r="B1808" s="13" t="s">
        <v>2745</v>
      </c>
      <c r="C1808" s="15" t="s">
        <v>25</v>
      </c>
      <c r="D1808" s="14" t="s">
        <v>409</v>
      </c>
      <c r="E1808" s="14" t="s">
        <v>19</v>
      </c>
      <c r="F1808" s="14" t="s">
        <v>20</v>
      </c>
      <c r="G1808" s="13" t="s">
        <v>2422</v>
      </c>
      <c r="H1808" s="13" t="s">
        <v>2745</v>
      </c>
      <c r="I1808" s="15" t="s">
        <v>22</v>
      </c>
      <c r="J1808" s="18">
        <v>80</v>
      </c>
      <c r="K1808" s="18">
        <v>0</v>
      </c>
      <c r="L1808" s="19">
        <v>80</v>
      </c>
      <c r="M1808" s="14"/>
    </row>
    <row r="1809" spans="1:13" customFormat="1" ht="10.9" customHeight="1">
      <c r="A1809" s="12">
        <v>1806</v>
      </c>
      <c r="B1809" s="13" t="s">
        <v>2746</v>
      </c>
      <c r="C1809" s="15" t="s">
        <v>25</v>
      </c>
      <c r="D1809" s="12" t="s">
        <v>18</v>
      </c>
      <c r="E1809" s="14" t="s">
        <v>19</v>
      </c>
      <c r="F1809" s="14" t="s">
        <v>20</v>
      </c>
      <c r="G1809" s="13" t="s">
        <v>2422</v>
      </c>
      <c r="H1809" s="13" t="s">
        <v>2746</v>
      </c>
      <c r="I1809" s="15" t="s">
        <v>22</v>
      </c>
      <c r="J1809" s="18">
        <v>80</v>
      </c>
      <c r="K1809" s="18">
        <v>0</v>
      </c>
      <c r="L1809" s="19">
        <v>80</v>
      </c>
      <c r="M1809" s="14"/>
    </row>
    <row r="1810" spans="1:13" customFormat="1" ht="10.9" customHeight="1">
      <c r="A1810" s="12">
        <v>1807</v>
      </c>
      <c r="B1810" s="13" t="s">
        <v>2748</v>
      </c>
      <c r="C1810" s="15" t="s">
        <v>17</v>
      </c>
      <c r="D1810" s="14" t="s">
        <v>409</v>
      </c>
      <c r="E1810" s="14" t="s">
        <v>19</v>
      </c>
      <c r="F1810" s="14" t="s">
        <v>20</v>
      </c>
      <c r="G1810" s="13" t="s">
        <v>2422</v>
      </c>
      <c r="H1810" s="13" t="s">
        <v>2748</v>
      </c>
      <c r="I1810" s="15" t="s">
        <v>22</v>
      </c>
      <c r="J1810" s="18">
        <v>80</v>
      </c>
      <c r="K1810" s="18">
        <v>0</v>
      </c>
      <c r="L1810" s="19">
        <v>80</v>
      </c>
      <c r="M1810" s="14"/>
    </row>
    <row r="1811" spans="1:13" customFormat="1" ht="10.9" customHeight="1">
      <c r="A1811" s="12">
        <v>1808</v>
      </c>
      <c r="B1811" s="13" t="s">
        <v>6280</v>
      </c>
      <c r="C1811" s="15" t="s">
        <v>17</v>
      </c>
      <c r="D1811" s="15" t="s">
        <v>288</v>
      </c>
      <c r="E1811" s="14" t="s">
        <v>19</v>
      </c>
      <c r="F1811" s="14" t="s">
        <v>20</v>
      </c>
      <c r="G1811" s="13" t="s">
        <v>2422</v>
      </c>
      <c r="H1811" s="13" t="s">
        <v>6280</v>
      </c>
      <c r="I1811" s="15" t="s">
        <v>22</v>
      </c>
      <c r="J1811" s="18">
        <v>80</v>
      </c>
      <c r="K1811" s="18">
        <v>0</v>
      </c>
      <c r="L1811" s="19">
        <v>80</v>
      </c>
      <c r="M1811" s="14"/>
    </row>
    <row r="1812" spans="1:13" customFormat="1" ht="10.9" customHeight="1">
      <c r="A1812" s="12">
        <v>1809</v>
      </c>
      <c r="B1812" s="13" t="s">
        <v>2754</v>
      </c>
      <c r="C1812" s="15" t="s">
        <v>25</v>
      </c>
      <c r="D1812" s="15" t="s">
        <v>288</v>
      </c>
      <c r="E1812" s="14" t="s">
        <v>19</v>
      </c>
      <c r="F1812" s="14" t="s">
        <v>20</v>
      </c>
      <c r="G1812" s="13" t="s">
        <v>2422</v>
      </c>
      <c r="H1812" s="13" t="s">
        <v>2754</v>
      </c>
      <c r="I1812" s="15" t="s">
        <v>22</v>
      </c>
      <c r="J1812" s="18">
        <v>80</v>
      </c>
      <c r="K1812" s="18">
        <v>0</v>
      </c>
      <c r="L1812" s="19">
        <v>80</v>
      </c>
      <c r="M1812" s="14"/>
    </row>
    <row r="1813" spans="1:13" customFormat="1" ht="10.9" customHeight="1">
      <c r="A1813" s="12">
        <v>1810</v>
      </c>
      <c r="B1813" s="13" t="s">
        <v>2753</v>
      </c>
      <c r="C1813" s="15" t="s">
        <v>25</v>
      </c>
      <c r="D1813" s="14" t="s">
        <v>409</v>
      </c>
      <c r="E1813" s="14" t="s">
        <v>19</v>
      </c>
      <c r="F1813" s="14" t="s">
        <v>20</v>
      </c>
      <c r="G1813" s="13" t="s">
        <v>2422</v>
      </c>
      <c r="H1813" s="13" t="s">
        <v>2753</v>
      </c>
      <c r="I1813" s="15" t="s">
        <v>22</v>
      </c>
      <c r="J1813" s="18">
        <v>80</v>
      </c>
      <c r="K1813" s="18">
        <v>0</v>
      </c>
      <c r="L1813" s="19">
        <v>80</v>
      </c>
      <c r="M1813" s="14"/>
    </row>
    <row r="1814" spans="1:13" customFormat="1" ht="10.9" customHeight="1">
      <c r="A1814" s="12">
        <v>1811</v>
      </c>
      <c r="B1814" s="13" t="s">
        <v>6281</v>
      </c>
      <c r="C1814" s="15" t="s">
        <v>25</v>
      </c>
      <c r="D1814" s="12" t="s">
        <v>18</v>
      </c>
      <c r="E1814" s="14" t="s">
        <v>19</v>
      </c>
      <c r="F1814" s="14" t="s">
        <v>20</v>
      </c>
      <c r="G1814" s="13" t="s">
        <v>2422</v>
      </c>
      <c r="H1814" s="13" t="s">
        <v>6281</v>
      </c>
      <c r="I1814" s="15" t="s">
        <v>22</v>
      </c>
      <c r="J1814" s="18">
        <v>80</v>
      </c>
      <c r="K1814" s="18">
        <v>0</v>
      </c>
      <c r="L1814" s="19">
        <v>80</v>
      </c>
      <c r="M1814" s="14"/>
    </row>
    <row r="1815" spans="1:13" customFormat="1" ht="10.9" customHeight="1">
      <c r="A1815" s="12">
        <v>1812</v>
      </c>
      <c r="B1815" s="13" t="s">
        <v>2751</v>
      </c>
      <c r="C1815" s="15" t="s">
        <v>17</v>
      </c>
      <c r="D1815" s="14" t="s">
        <v>409</v>
      </c>
      <c r="E1815" s="14" t="s">
        <v>19</v>
      </c>
      <c r="F1815" s="14" t="s">
        <v>20</v>
      </c>
      <c r="G1815" s="13" t="s">
        <v>2422</v>
      </c>
      <c r="H1815" s="13" t="s">
        <v>2751</v>
      </c>
      <c r="I1815" s="15" t="s">
        <v>22</v>
      </c>
      <c r="J1815" s="18">
        <v>80</v>
      </c>
      <c r="K1815" s="18">
        <v>0</v>
      </c>
      <c r="L1815" s="19">
        <v>80</v>
      </c>
      <c r="M1815" s="14"/>
    </row>
    <row r="1816" spans="1:13" customFormat="1" ht="10.9" customHeight="1">
      <c r="A1816" s="12">
        <v>1813</v>
      </c>
      <c r="B1816" s="13" t="s">
        <v>6282</v>
      </c>
      <c r="C1816" s="15" t="s">
        <v>17</v>
      </c>
      <c r="D1816" s="14" t="s">
        <v>409</v>
      </c>
      <c r="E1816" s="14" t="s">
        <v>19</v>
      </c>
      <c r="F1816" s="14" t="s">
        <v>20</v>
      </c>
      <c r="G1816" s="13" t="s">
        <v>2422</v>
      </c>
      <c r="H1816" s="13" t="s">
        <v>6282</v>
      </c>
      <c r="I1816" s="15" t="s">
        <v>22</v>
      </c>
      <c r="J1816" s="18">
        <v>80</v>
      </c>
      <c r="K1816" s="18">
        <v>0</v>
      </c>
      <c r="L1816" s="19">
        <v>80</v>
      </c>
      <c r="M1816" s="14"/>
    </row>
    <row r="1817" spans="1:13" customFormat="1" ht="10.9" customHeight="1">
      <c r="A1817" s="12">
        <v>1814</v>
      </c>
      <c r="B1817" s="13" t="s">
        <v>6283</v>
      </c>
      <c r="C1817" s="15" t="s">
        <v>17</v>
      </c>
      <c r="D1817" s="14" t="s">
        <v>409</v>
      </c>
      <c r="E1817" s="14" t="s">
        <v>19</v>
      </c>
      <c r="F1817" s="14" t="s">
        <v>20</v>
      </c>
      <c r="G1817" s="13" t="s">
        <v>2422</v>
      </c>
      <c r="H1817" s="13" t="s">
        <v>6283</v>
      </c>
      <c r="I1817" s="15" t="s">
        <v>22</v>
      </c>
      <c r="J1817" s="18">
        <v>80</v>
      </c>
      <c r="K1817" s="18">
        <v>0</v>
      </c>
      <c r="L1817" s="19">
        <v>80</v>
      </c>
      <c r="M1817" s="14"/>
    </row>
    <row r="1818" spans="1:13" customFormat="1" ht="10.9" customHeight="1">
      <c r="A1818" s="12">
        <v>1815</v>
      </c>
      <c r="B1818" s="13" t="s">
        <v>6284</v>
      </c>
      <c r="C1818" s="15" t="s">
        <v>17</v>
      </c>
      <c r="D1818" s="14" t="s">
        <v>409</v>
      </c>
      <c r="E1818" s="14" t="s">
        <v>19</v>
      </c>
      <c r="F1818" s="14" t="s">
        <v>20</v>
      </c>
      <c r="G1818" s="13" t="s">
        <v>2422</v>
      </c>
      <c r="H1818" s="13" t="s">
        <v>6284</v>
      </c>
      <c r="I1818" s="15" t="s">
        <v>22</v>
      </c>
      <c r="J1818" s="18">
        <v>80</v>
      </c>
      <c r="K1818" s="18">
        <v>0</v>
      </c>
      <c r="L1818" s="19">
        <v>80</v>
      </c>
      <c r="M1818" s="14"/>
    </row>
    <row r="1819" spans="1:13" customFormat="1" ht="10.9" customHeight="1">
      <c r="A1819" s="12">
        <v>1816</v>
      </c>
      <c r="B1819" s="15" t="s">
        <v>329</v>
      </c>
      <c r="C1819" s="15" t="s">
        <v>25</v>
      </c>
      <c r="D1819" s="12" t="s">
        <v>18</v>
      </c>
      <c r="E1819" s="14" t="s">
        <v>19</v>
      </c>
      <c r="F1819" s="14" t="s">
        <v>20</v>
      </c>
      <c r="G1819" s="13" t="s">
        <v>2422</v>
      </c>
      <c r="H1819" s="15" t="s">
        <v>329</v>
      </c>
      <c r="I1819" s="15" t="s">
        <v>22</v>
      </c>
      <c r="J1819" s="18">
        <v>80</v>
      </c>
      <c r="K1819" s="18">
        <v>0</v>
      </c>
      <c r="L1819" s="19">
        <v>80</v>
      </c>
      <c r="M1819" s="14"/>
    </row>
    <row r="1820" spans="1:13" customFormat="1" ht="10.9" customHeight="1">
      <c r="A1820" s="12">
        <v>1817</v>
      </c>
      <c r="B1820" s="13" t="s">
        <v>6285</v>
      </c>
      <c r="C1820" s="15" t="s">
        <v>17</v>
      </c>
      <c r="D1820" s="14" t="s">
        <v>409</v>
      </c>
      <c r="E1820" s="14" t="s">
        <v>19</v>
      </c>
      <c r="F1820" s="14" t="s">
        <v>20</v>
      </c>
      <c r="G1820" s="13" t="s">
        <v>2422</v>
      </c>
      <c r="H1820" s="13" t="s">
        <v>6285</v>
      </c>
      <c r="I1820" s="15" t="s">
        <v>22</v>
      </c>
      <c r="J1820" s="18">
        <v>80</v>
      </c>
      <c r="K1820" s="18">
        <v>0</v>
      </c>
      <c r="L1820" s="19">
        <v>80</v>
      </c>
      <c r="M1820" s="14"/>
    </row>
    <row r="1821" spans="1:13" customFormat="1" ht="10.9" customHeight="1">
      <c r="A1821" s="12">
        <v>1818</v>
      </c>
      <c r="B1821" s="15" t="s">
        <v>2768</v>
      </c>
      <c r="C1821" s="15" t="s">
        <v>17</v>
      </c>
      <c r="D1821" s="15" t="s">
        <v>288</v>
      </c>
      <c r="E1821" s="14" t="s">
        <v>19</v>
      </c>
      <c r="F1821" s="14" t="s">
        <v>20</v>
      </c>
      <c r="G1821" s="13" t="s">
        <v>2422</v>
      </c>
      <c r="H1821" s="15" t="s">
        <v>2768</v>
      </c>
      <c r="I1821" s="15" t="s">
        <v>22</v>
      </c>
      <c r="J1821" s="18">
        <v>80</v>
      </c>
      <c r="K1821" s="18">
        <v>0</v>
      </c>
      <c r="L1821" s="19">
        <v>80</v>
      </c>
      <c r="M1821" s="14"/>
    </row>
    <row r="1822" spans="1:13" customFormat="1" ht="10.9" customHeight="1">
      <c r="A1822" s="12">
        <v>1819</v>
      </c>
      <c r="B1822" s="13" t="s">
        <v>6286</v>
      </c>
      <c r="C1822" s="15" t="s">
        <v>17</v>
      </c>
      <c r="D1822" s="12" t="s">
        <v>18</v>
      </c>
      <c r="E1822" s="14" t="s">
        <v>19</v>
      </c>
      <c r="F1822" s="14" t="s">
        <v>20</v>
      </c>
      <c r="G1822" s="13" t="s">
        <v>2422</v>
      </c>
      <c r="H1822" s="13" t="s">
        <v>6286</v>
      </c>
      <c r="I1822" s="15" t="s">
        <v>22</v>
      </c>
      <c r="J1822" s="18">
        <v>80</v>
      </c>
      <c r="K1822" s="18">
        <v>0</v>
      </c>
      <c r="L1822" s="19">
        <v>80</v>
      </c>
      <c r="M1822" s="14"/>
    </row>
    <row r="1823" spans="1:13" customFormat="1" ht="10.9" customHeight="1">
      <c r="A1823" s="12">
        <v>1820</v>
      </c>
      <c r="B1823" s="13" t="s">
        <v>6287</v>
      </c>
      <c r="C1823" s="15" t="s">
        <v>17</v>
      </c>
      <c r="D1823" s="14" t="s">
        <v>409</v>
      </c>
      <c r="E1823" s="14" t="s">
        <v>19</v>
      </c>
      <c r="F1823" s="14" t="s">
        <v>20</v>
      </c>
      <c r="G1823" s="13" t="s">
        <v>2422</v>
      </c>
      <c r="H1823" s="13" t="s">
        <v>6287</v>
      </c>
      <c r="I1823" s="15" t="s">
        <v>22</v>
      </c>
      <c r="J1823" s="18">
        <v>80</v>
      </c>
      <c r="K1823" s="18">
        <v>0</v>
      </c>
      <c r="L1823" s="19">
        <v>80</v>
      </c>
      <c r="M1823" s="14"/>
    </row>
    <row r="1824" spans="1:13" customFormat="1" ht="10.9" customHeight="1">
      <c r="A1824" s="12">
        <v>1821</v>
      </c>
      <c r="B1824" s="15" t="s">
        <v>2769</v>
      </c>
      <c r="C1824" s="15" t="s">
        <v>17</v>
      </c>
      <c r="D1824" s="14" t="s">
        <v>409</v>
      </c>
      <c r="E1824" s="14" t="s">
        <v>19</v>
      </c>
      <c r="F1824" s="14" t="s">
        <v>20</v>
      </c>
      <c r="G1824" s="13" t="s">
        <v>2422</v>
      </c>
      <c r="H1824" s="15" t="s">
        <v>2769</v>
      </c>
      <c r="I1824" s="15" t="s">
        <v>22</v>
      </c>
      <c r="J1824" s="18">
        <v>80</v>
      </c>
      <c r="K1824" s="18">
        <v>0</v>
      </c>
      <c r="L1824" s="19">
        <v>80</v>
      </c>
      <c r="M1824" s="14"/>
    </row>
    <row r="1825" spans="1:13" customFormat="1" ht="10.9" customHeight="1">
      <c r="A1825" s="12">
        <v>1822</v>
      </c>
      <c r="B1825" s="15" t="s">
        <v>2770</v>
      </c>
      <c r="C1825" s="15" t="s">
        <v>25</v>
      </c>
      <c r="D1825" s="12" t="s">
        <v>18</v>
      </c>
      <c r="E1825" s="14" t="s">
        <v>19</v>
      </c>
      <c r="F1825" s="14" t="s">
        <v>20</v>
      </c>
      <c r="G1825" s="13" t="s">
        <v>2422</v>
      </c>
      <c r="H1825" s="15" t="s">
        <v>2770</v>
      </c>
      <c r="I1825" s="15" t="s">
        <v>22</v>
      </c>
      <c r="J1825" s="18">
        <v>80</v>
      </c>
      <c r="K1825" s="18">
        <v>0</v>
      </c>
      <c r="L1825" s="19">
        <v>80</v>
      </c>
      <c r="M1825" s="14"/>
    </row>
    <row r="1826" spans="1:13" customFormat="1" ht="10.9" customHeight="1">
      <c r="A1826" s="12">
        <v>1823</v>
      </c>
      <c r="B1826" s="15" t="s">
        <v>6288</v>
      </c>
      <c r="C1826" s="15" t="s">
        <v>17</v>
      </c>
      <c r="D1826" s="14" t="s">
        <v>409</v>
      </c>
      <c r="E1826" s="14" t="s">
        <v>19</v>
      </c>
      <c r="F1826" s="14" t="s">
        <v>20</v>
      </c>
      <c r="G1826" s="13" t="s">
        <v>2422</v>
      </c>
      <c r="H1826" s="15" t="s">
        <v>6288</v>
      </c>
      <c r="I1826" s="15" t="s">
        <v>22</v>
      </c>
      <c r="J1826" s="18">
        <v>80</v>
      </c>
      <c r="K1826" s="18">
        <v>0</v>
      </c>
      <c r="L1826" s="19">
        <v>80</v>
      </c>
      <c r="M1826" s="14"/>
    </row>
    <row r="1827" spans="1:13" customFormat="1" ht="10.9" customHeight="1">
      <c r="A1827" s="12">
        <v>1824</v>
      </c>
      <c r="B1827" s="15" t="s">
        <v>2773</v>
      </c>
      <c r="C1827" s="15" t="s">
        <v>25</v>
      </c>
      <c r="D1827" s="14" t="s">
        <v>409</v>
      </c>
      <c r="E1827" s="14" t="s">
        <v>19</v>
      </c>
      <c r="F1827" s="14" t="s">
        <v>20</v>
      </c>
      <c r="G1827" s="13" t="s">
        <v>2422</v>
      </c>
      <c r="H1827" s="15" t="s">
        <v>2773</v>
      </c>
      <c r="I1827" s="15" t="s">
        <v>22</v>
      </c>
      <c r="J1827" s="18">
        <v>80</v>
      </c>
      <c r="K1827" s="18">
        <v>0</v>
      </c>
      <c r="L1827" s="19">
        <v>80</v>
      </c>
      <c r="M1827" s="14"/>
    </row>
    <row r="1828" spans="1:13" customFormat="1" ht="10.9" customHeight="1">
      <c r="A1828" s="12">
        <v>1825</v>
      </c>
      <c r="B1828" s="15" t="s">
        <v>2775</v>
      </c>
      <c r="C1828" s="15" t="s">
        <v>17</v>
      </c>
      <c r="D1828" s="14" t="s">
        <v>409</v>
      </c>
      <c r="E1828" s="14" t="s">
        <v>19</v>
      </c>
      <c r="F1828" s="14" t="s">
        <v>20</v>
      </c>
      <c r="G1828" s="13" t="s">
        <v>2422</v>
      </c>
      <c r="H1828" s="15" t="s">
        <v>2775</v>
      </c>
      <c r="I1828" s="15" t="s">
        <v>22</v>
      </c>
      <c r="J1828" s="18">
        <v>80</v>
      </c>
      <c r="K1828" s="18">
        <v>0</v>
      </c>
      <c r="L1828" s="19">
        <v>80</v>
      </c>
      <c r="M1828" s="14"/>
    </row>
    <row r="1829" spans="1:13" customFormat="1" ht="10.9" customHeight="1">
      <c r="A1829" s="12">
        <v>1826</v>
      </c>
      <c r="B1829" s="15" t="s">
        <v>2776</v>
      </c>
      <c r="C1829" s="15" t="s">
        <v>17</v>
      </c>
      <c r="D1829" s="14" t="s">
        <v>409</v>
      </c>
      <c r="E1829" s="14" t="s">
        <v>19</v>
      </c>
      <c r="F1829" s="14" t="s">
        <v>20</v>
      </c>
      <c r="G1829" s="13" t="s">
        <v>2422</v>
      </c>
      <c r="H1829" s="15" t="s">
        <v>2776</v>
      </c>
      <c r="I1829" s="15" t="s">
        <v>22</v>
      </c>
      <c r="J1829" s="18">
        <v>80</v>
      </c>
      <c r="K1829" s="18">
        <v>0</v>
      </c>
      <c r="L1829" s="19">
        <v>80</v>
      </c>
      <c r="M1829" s="14"/>
    </row>
    <row r="1830" spans="1:13" customFormat="1" ht="10.9" customHeight="1">
      <c r="A1830" s="12">
        <v>1827</v>
      </c>
      <c r="B1830" s="15" t="s">
        <v>6289</v>
      </c>
      <c r="C1830" s="15" t="s">
        <v>17</v>
      </c>
      <c r="D1830" s="14" t="s">
        <v>409</v>
      </c>
      <c r="E1830" s="14" t="s">
        <v>19</v>
      </c>
      <c r="F1830" s="14" t="s">
        <v>20</v>
      </c>
      <c r="G1830" s="13" t="s">
        <v>2422</v>
      </c>
      <c r="H1830" s="15" t="s">
        <v>6289</v>
      </c>
      <c r="I1830" s="15" t="s">
        <v>22</v>
      </c>
      <c r="J1830" s="18">
        <v>80</v>
      </c>
      <c r="K1830" s="18">
        <v>0</v>
      </c>
      <c r="L1830" s="19">
        <v>80</v>
      </c>
      <c r="M1830" s="14"/>
    </row>
    <row r="1831" spans="1:13" customFormat="1" ht="10.9" customHeight="1">
      <c r="A1831" s="12">
        <v>1828</v>
      </c>
      <c r="B1831" s="15" t="s">
        <v>6290</v>
      </c>
      <c r="C1831" s="15" t="s">
        <v>17</v>
      </c>
      <c r="D1831" s="15" t="s">
        <v>683</v>
      </c>
      <c r="E1831" s="14" t="s">
        <v>19</v>
      </c>
      <c r="F1831" s="14" t="s">
        <v>20</v>
      </c>
      <c r="G1831" s="13" t="s">
        <v>2422</v>
      </c>
      <c r="H1831" s="15" t="s">
        <v>6290</v>
      </c>
      <c r="I1831" s="15" t="s">
        <v>22</v>
      </c>
      <c r="J1831" s="18">
        <v>80</v>
      </c>
      <c r="K1831" s="18">
        <v>0</v>
      </c>
      <c r="L1831" s="19">
        <v>80</v>
      </c>
      <c r="M1831" s="14"/>
    </row>
    <row r="1832" spans="1:13" customFormat="1" ht="10.9" customHeight="1">
      <c r="A1832" s="12">
        <v>1829</v>
      </c>
      <c r="B1832" s="13" t="s">
        <v>2707</v>
      </c>
      <c r="C1832" s="15" t="s">
        <v>25</v>
      </c>
      <c r="D1832" s="14" t="s">
        <v>409</v>
      </c>
      <c r="E1832" s="14" t="s">
        <v>19</v>
      </c>
      <c r="F1832" s="14" t="s">
        <v>20</v>
      </c>
      <c r="G1832" s="13" t="s">
        <v>2422</v>
      </c>
      <c r="H1832" s="13" t="s">
        <v>2707</v>
      </c>
      <c r="I1832" s="15" t="s">
        <v>22</v>
      </c>
      <c r="J1832" s="18">
        <v>80</v>
      </c>
      <c r="K1832" s="18">
        <v>0</v>
      </c>
      <c r="L1832" s="19">
        <v>80</v>
      </c>
      <c r="M1832" s="14"/>
    </row>
    <row r="1833" spans="1:13" customFormat="1" ht="10.9" customHeight="1">
      <c r="A1833" s="12">
        <v>1830</v>
      </c>
      <c r="B1833" s="15" t="s">
        <v>6291</v>
      </c>
      <c r="C1833" s="15" t="s">
        <v>25</v>
      </c>
      <c r="D1833" s="14" t="s">
        <v>409</v>
      </c>
      <c r="E1833" s="14" t="s">
        <v>19</v>
      </c>
      <c r="F1833" s="14" t="s">
        <v>20</v>
      </c>
      <c r="G1833" s="13" t="s">
        <v>2422</v>
      </c>
      <c r="H1833" s="15" t="s">
        <v>6291</v>
      </c>
      <c r="I1833" s="15" t="s">
        <v>22</v>
      </c>
      <c r="J1833" s="18">
        <v>80</v>
      </c>
      <c r="K1833" s="18">
        <v>0</v>
      </c>
      <c r="L1833" s="19">
        <v>80</v>
      </c>
      <c r="M1833" s="14"/>
    </row>
    <row r="1834" spans="1:13" customFormat="1" ht="10.9" customHeight="1">
      <c r="A1834" s="12">
        <v>1831</v>
      </c>
      <c r="B1834" s="15" t="s">
        <v>2783</v>
      </c>
      <c r="C1834" s="15" t="s">
        <v>17</v>
      </c>
      <c r="D1834" s="14" t="s">
        <v>409</v>
      </c>
      <c r="E1834" s="14" t="s">
        <v>19</v>
      </c>
      <c r="F1834" s="14" t="s">
        <v>20</v>
      </c>
      <c r="G1834" s="13" t="s">
        <v>2422</v>
      </c>
      <c r="H1834" s="15" t="s">
        <v>2783</v>
      </c>
      <c r="I1834" s="15" t="s">
        <v>22</v>
      </c>
      <c r="J1834" s="18">
        <v>80</v>
      </c>
      <c r="K1834" s="18">
        <v>0</v>
      </c>
      <c r="L1834" s="19">
        <v>80</v>
      </c>
      <c r="M1834" s="14"/>
    </row>
    <row r="1835" spans="1:13" customFormat="1" ht="10.9" customHeight="1">
      <c r="A1835" s="12">
        <v>1832</v>
      </c>
      <c r="B1835" s="13" t="s">
        <v>2766</v>
      </c>
      <c r="C1835" s="15" t="s">
        <v>17</v>
      </c>
      <c r="D1835" s="12" t="s">
        <v>18</v>
      </c>
      <c r="E1835" s="14" t="s">
        <v>19</v>
      </c>
      <c r="F1835" s="14" t="s">
        <v>20</v>
      </c>
      <c r="G1835" s="13" t="s">
        <v>2422</v>
      </c>
      <c r="H1835" s="13" t="s">
        <v>2766</v>
      </c>
      <c r="I1835" s="15" t="s">
        <v>22</v>
      </c>
      <c r="J1835" s="18">
        <v>80</v>
      </c>
      <c r="K1835" s="18">
        <v>0</v>
      </c>
      <c r="L1835" s="19">
        <v>80</v>
      </c>
      <c r="M1835" s="14"/>
    </row>
    <row r="1836" spans="1:13" customFormat="1" ht="10.9" customHeight="1">
      <c r="A1836" s="12">
        <v>1833</v>
      </c>
      <c r="B1836" s="13" t="s">
        <v>2630</v>
      </c>
      <c r="C1836" s="15" t="s">
        <v>25</v>
      </c>
      <c r="D1836" s="12" t="s">
        <v>18</v>
      </c>
      <c r="E1836" s="14" t="s">
        <v>19</v>
      </c>
      <c r="F1836" s="14" t="s">
        <v>20</v>
      </c>
      <c r="G1836" s="13" t="s">
        <v>2422</v>
      </c>
      <c r="H1836" s="13" t="s">
        <v>2630</v>
      </c>
      <c r="I1836" s="15" t="s">
        <v>22</v>
      </c>
      <c r="J1836" s="18">
        <v>80</v>
      </c>
      <c r="K1836" s="18">
        <v>0</v>
      </c>
      <c r="L1836" s="19">
        <v>80</v>
      </c>
      <c r="M1836" s="14"/>
    </row>
    <row r="1837" spans="1:13" customFormat="1" ht="10.9" customHeight="1">
      <c r="A1837" s="12">
        <v>1834</v>
      </c>
      <c r="B1837" s="15" t="s">
        <v>2739</v>
      </c>
      <c r="C1837" s="15" t="s">
        <v>25</v>
      </c>
      <c r="D1837" s="12" t="s">
        <v>18</v>
      </c>
      <c r="E1837" s="14" t="s">
        <v>19</v>
      </c>
      <c r="F1837" s="14" t="s">
        <v>20</v>
      </c>
      <c r="G1837" s="13" t="s">
        <v>2422</v>
      </c>
      <c r="H1837" s="15" t="s">
        <v>2739</v>
      </c>
      <c r="I1837" s="15" t="s">
        <v>22</v>
      </c>
      <c r="J1837" s="18">
        <v>80</v>
      </c>
      <c r="K1837" s="18">
        <v>0</v>
      </c>
      <c r="L1837" s="19">
        <v>80</v>
      </c>
      <c r="M1837" s="14"/>
    </row>
    <row r="1838" spans="1:13" customFormat="1" ht="10.9" customHeight="1">
      <c r="A1838" s="12">
        <v>1835</v>
      </c>
      <c r="B1838" s="13" t="s">
        <v>2761</v>
      </c>
      <c r="C1838" s="15" t="s">
        <v>17</v>
      </c>
      <c r="D1838" s="15" t="s">
        <v>559</v>
      </c>
      <c r="E1838" s="14" t="s">
        <v>19</v>
      </c>
      <c r="F1838" s="14" t="s">
        <v>20</v>
      </c>
      <c r="G1838" s="13" t="s">
        <v>2422</v>
      </c>
      <c r="H1838" s="13" t="s">
        <v>2761</v>
      </c>
      <c r="I1838" s="15" t="s">
        <v>22</v>
      </c>
      <c r="J1838" s="18">
        <v>80</v>
      </c>
      <c r="K1838" s="18">
        <v>0</v>
      </c>
      <c r="L1838" s="19">
        <v>80</v>
      </c>
      <c r="M1838" s="14"/>
    </row>
    <row r="1839" spans="1:13" customFormat="1" ht="10.9" customHeight="1">
      <c r="A1839" s="12">
        <v>1836</v>
      </c>
      <c r="B1839" s="15" t="s">
        <v>2756</v>
      </c>
      <c r="C1839" s="15" t="s">
        <v>17</v>
      </c>
      <c r="D1839" s="14" t="s">
        <v>409</v>
      </c>
      <c r="E1839" s="14" t="s">
        <v>19</v>
      </c>
      <c r="F1839" s="14" t="s">
        <v>20</v>
      </c>
      <c r="G1839" s="13" t="s">
        <v>2422</v>
      </c>
      <c r="H1839" s="15" t="s">
        <v>2756</v>
      </c>
      <c r="I1839" s="15" t="s">
        <v>22</v>
      </c>
      <c r="J1839" s="18">
        <v>80</v>
      </c>
      <c r="K1839" s="18">
        <v>0</v>
      </c>
      <c r="L1839" s="19">
        <v>80</v>
      </c>
      <c r="M1839" s="14"/>
    </row>
    <row r="1840" spans="1:13" customFormat="1" ht="10.9" customHeight="1">
      <c r="A1840" s="12">
        <v>1837</v>
      </c>
      <c r="B1840" s="15" t="s">
        <v>6292</v>
      </c>
      <c r="C1840" s="15" t="s">
        <v>25</v>
      </c>
      <c r="D1840" s="15" t="s">
        <v>288</v>
      </c>
      <c r="E1840" s="14" t="s">
        <v>19</v>
      </c>
      <c r="F1840" s="14" t="s">
        <v>20</v>
      </c>
      <c r="G1840" s="13" t="s">
        <v>2422</v>
      </c>
      <c r="H1840" s="15" t="s">
        <v>6292</v>
      </c>
      <c r="I1840" s="15" t="s">
        <v>22</v>
      </c>
      <c r="J1840" s="18">
        <v>80</v>
      </c>
      <c r="K1840" s="18">
        <v>0</v>
      </c>
      <c r="L1840" s="19">
        <v>80</v>
      </c>
      <c r="M1840" s="14"/>
    </row>
    <row r="1841" spans="1:13" customFormat="1" ht="10.9" customHeight="1">
      <c r="A1841" s="12">
        <v>1838</v>
      </c>
      <c r="B1841" s="15" t="s">
        <v>6293</v>
      </c>
      <c r="C1841" s="15" t="s">
        <v>17</v>
      </c>
      <c r="D1841" s="14" t="s">
        <v>409</v>
      </c>
      <c r="E1841" s="14" t="s">
        <v>19</v>
      </c>
      <c r="F1841" s="14" t="s">
        <v>20</v>
      </c>
      <c r="G1841" s="13" t="s">
        <v>2422</v>
      </c>
      <c r="H1841" s="15" t="s">
        <v>6293</v>
      </c>
      <c r="I1841" s="15" t="s">
        <v>22</v>
      </c>
      <c r="J1841" s="18">
        <v>80</v>
      </c>
      <c r="K1841" s="18">
        <v>0</v>
      </c>
      <c r="L1841" s="19">
        <v>80</v>
      </c>
      <c r="M1841" s="14"/>
    </row>
    <row r="1842" spans="1:13" customFormat="1" ht="10.9" customHeight="1">
      <c r="A1842" s="12">
        <v>1839</v>
      </c>
      <c r="B1842" s="15" t="s">
        <v>2749</v>
      </c>
      <c r="C1842" s="15" t="s">
        <v>17</v>
      </c>
      <c r="D1842" s="14" t="s">
        <v>409</v>
      </c>
      <c r="E1842" s="14" t="s">
        <v>19</v>
      </c>
      <c r="F1842" s="14" t="s">
        <v>20</v>
      </c>
      <c r="G1842" s="13" t="s">
        <v>2422</v>
      </c>
      <c r="H1842" s="15" t="s">
        <v>2749</v>
      </c>
      <c r="I1842" s="15" t="s">
        <v>22</v>
      </c>
      <c r="J1842" s="18">
        <v>80</v>
      </c>
      <c r="K1842" s="18">
        <v>0</v>
      </c>
      <c r="L1842" s="19">
        <v>80</v>
      </c>
      <c r="M1842" s="14"/>
    </row>
    <row r="1843" spans="1:13" customFormat="1" ht="10.9" customHeight="1">
      <c r="A1843" s="12">
        <v>1840</v>
      </c>
      <c r="B1843" s="15" t="s">
        <v>2563</v>
      </c>
      <c r="C1843" s="15" t="s">
        <v>25</v>
      </c>
      <c r="D1843" s="14" t="s">
        <v>409</v>
      </c>
      <c r="E1843" s="14" t="s">
        <v>19</v>
      </c>
      <c r="F1843" s="14" t="s">
        <v>20</v>
      </c>
      <c r="G1843" s="13" t="s">
        <v>2422</v>
      </c>
      <c r="H1843" s="15" t="s">
        <v>2563</v>
      </c>
      <c r="I1843" s="15" t="s">
        <v>22</v>
      </c>
      <c r="J1843" s="18">
        <v>80</v>
      </c>
      <c r="K1843" s="18">
        <v>0</v>
      </c>
      <c r="L1843" s="19">
        <v>80</v>
      </c>
      <c r="M1843" s="14"/>
    </row>
    <row r="1844" spans="1:13" customFormat="1" ht="10.9" customHeight="1">
      <c r="A1844" s="12">
        <v>1841</v>
      </c>
      <c r="B1844" s="15" t="s">
        <v>854</v>
      </c>
      <c r="C1844" s="15" t="s">
        <v>25</v>
      </c>
      <c r="D1844" s="14" t="s">
        <v>409</v>
      </c>
      <c r="E1844" s="14" t="s">
        <v>19</v>
      </c>
      <c r="F1844" s="14" t="s">
        <v>20</v>
      </c>
      <c r="G1844" s="13" t="s">
        <v>2422</v>
      </c>
      <c r="H1844" s="15" t="s">
        <v>854</v>
      </c>
      <c r="I1844" s="15" t="s">
        <v>22</v>
      </c>
      <c r="J1844" s="18">
        <v>80</v>
      </c>
      <c r="K1844" s="18">
        <v>0</v>
      </c>
      <c r="L1844" s="19">
        <v>80</v>
      </c>
      <c r="M1844" s="14"/>
    </row>
    <row r="1845" spans="1:13" customFormat="1" ht="10.9" customHeight="1">
      <c r="A1845" s="12">
        <v>1842</v>
      </c>
      <c r="B1845" s="15" t="s">
        <v>2786</v>
      </c>
      <c r="C1845" s="15" t="s">
        <v>17</v>
      </c>
      <c r="D1845" s="14" t="s">
        <v>409</v>
      </c>
      <c r="E1845" s="14" t="s">
        <v>19</v>
      </c>
      <c r="F1845" s="14" t="s">
        <v>20</v>
      </c>
      <c r="G1845" s="13" t="s">
        <v>2422</v>
      </c>
      <c r="H1845" s="15" t="s">
        <v>2786</v>
      </c>
      <c r="I1845" s="15" t="s">
        <v>22</v>
      </c>
      <c r="J1845" s="18">
        <v>80</v>
      </c>
      <c r="K1845" s="18">
        <v>0</v>
      </c>
      <c r="L1845" s="19">
        <v>80</v>
      </c>
      <c r="M1845" s="14"/>
    </row>
    <row r="1846" spans="1:13" customFormat="1" ht="10.9" customHeight="1">
      <c r="A1846" s="12">
        <v>1843</v>
      </c>
      <c r="B1846" s="15" t="s">
        <v>2792</v>
      </c>
      <c r="C1846" s="15" t="s">
        <v>25</v>
      </c>
      <c r="D1846" s="12" t="s">
        <v>18</v>
      </c>
      <c r="E1846" s="14" t="s">
        <v>19</v>
      </c>
      <c r="F1846" s="14" t="s">
        <v>20</v>
      </c>
      <c r="G1846" s="13" t="s">
        <v>2422</v>
      </c>
      <c r="H1846" s="15" t="s">
        <v>2792</v>
      </c>
      <c r="I1846" s="15" t="s">
        <v>22</v>
      </c>
      <c r="J1846" s="18">
        <v>80</v>
      </c>
      <c r="K1846" s="18">
        <v>0</v>
      </c>
      <c r="L1846" s="19">
        <v>80</v>
      </c>
      <c r="M1846" s="14"/>
    </row>
    <row r="1847" spans="1:13" customFormat="1" ht="10.9" customHeight="1">
      <c r="A1847" s="12">
        <v>1844</v>
      </c>
      <c r="B1847" s="15" t="s">
        <v>2793</v>
      </c>
      <c r="C1847" s="15" t="s">
        <v>25</v>
      </c>
      <c r="D1847" s="12" t="s">
        <v>18</v>
      </c>
      <c r="E1847" s="14" t="s">
        <v>19</v>
      </c>
      <c r="F1847" s="14" t="s">
        <v>20</v>
      </c>
      <c r="G1847" s="13" t="s">
        <v>2422</v>
      </c>
      <c r="H1847" s="15" t="s">
        <v>2793</v>
      </c>
      <c r="I1847" s="15" t="s">
        <v>22</v>
      </c>
      <c r="J1847" s="18">
        <v>80</v>
      </c>
      <c r="K1847" s="18">
        <v>0</v>
      </c>
      <c r="L1847" s="19">
        <v>80</v>
      </c>
      <c r="M1847" s="14"/>
    </row>
    <row r="1848" spans="1:13" customFormat="1" ht="10.9" customHeight="1">
      <c r="A1848" s="12">
        <v>1845</v>
      </c>
      <c r="B1848" s="15" t="s">
        <v>6294</v>
      </c>
      <c r="C1848" s="15" t="s">
        <v>25</v>
      </c>
      <c r="D1848" s="14" t="s">
        <v>409</v>
      </c>
      <c r="E1848" s="14" t="s">
        <v>19</v>
      </c>
      <c r="F1848" s="14" t="s">
        <v>20</v>
      </c>
      <c r="G1848" s="13" t="s">
        <v>2422</v>
      </c>
      <c r="H1848" s="15" t="s">
        <v>6294</v>
      </c>
      <c r="I1848" s="15" t="s">
        <v>22</v>
      </c>
      <c r="J1848" s="18">
        <v>80</v>
      </c>
      <c r="K1848" s="18">
        <v>0</v>
      </c>
      <c r="L1848" s="19">
        <v>80</v>
      </c>
      <c r="M1848" s="14"/>
    </row>
    <row r="1849" spans="1:13" customFormat="1" ht="10.9" customHeight="1">
      <c r="A1849" s="12">
        <v>1846</v>
      </c>
      <c r="B1849" s="15" t="s">
        <v>2473</v>
      </c>
      <c r="C1849" s="15" t="s">
        <v>25</v>
      </c>
      <c r="D1849" s="12" t="s">
        <v>18</v>
      </c>
      <c r="E1849" s="14" t="s">
        <v>19</v>
      </c>
      <c r="F1849" s="14" t="s">
        <v>20</v>
      </c>
      <c r="G1849" s="15" t="s">
        <v>2422</v>
      </c>
      <c r="H1849" s="15" t="s">
        <v>2473</v>
      </c>
      <c r="I1849" s="15" t="s">
        <v>22</v>
      </c>
      <c r="J1849" s="18">
        <v>80</v>
      </c>
      <c r="K1849" s="18">
        <v>0</v>
      </c>
      <c r="L1849" s="19">
        <v>80</v>
      </c>
      <c r="M1849" s="14"/>
    </row>
    <row r="1850" spans="1:13" customFormat="1" ht="10.9" customHeight="1">
      <c r="A1850" s="12">
        <v>1847</v>
      </c>
      <c r="B1850" s="15" t="s">
        <v>6295</v>
      </c>
      <c r="C1850" s="15" t="s">
        <v>17</v>
      </c>
      <c r="D1850" s="12" t="s">
        <v>18</v>
      </c>
      <c r="E1850" s="14" t="s">
        <v>19</v>
      </c>
      <c r="F1850" s="14" t="s">
        <v>20</v>
      </c>
      <c r="G1850" s="13" t="s">
        <v>2422</v>
      </c>
      <c r="H1850" s="15" t="s">
        <v>6295</v>
      </c>
      <c r="I1850" s="15" t="s">
        <v>22</v>
      </c>
      <c r="J1850" s="18">
        <v>80</v>
      </c>
      <c r="K1850" s="18">
        <v>0</v>
      </c>
      <c r="L1850" s="19">
        <v>80</v>
      </c>
      <c r="M1850" s="14"/>
    </row>
    <row r="1851" spans="1:13" customFormat="1" ht="10.9" customHeight="1">
      <c r="A1851" s="12">
        <v>1848</v>
      </c>
      <c r="B1851" s="15" t="s">
        <v>2661</v>
      </c>
      <c r="C1851" s="15" t="s">
        <v>25</v>
      </c>
      <c r="D1851" s="14" t="s">
        <v>409</v>
      </c>
      <c r="E1851" s="14" t="s">
        <v>19</v>
      </c>
      <c r="F1851" s="14" t="s">
        <v>20</v>
      </c>
      <c r="G1851" s="13" t="s">
        <v>2422</v>
      </c>
      <c r="H1851" s="15" t="s">
        <v>2661</v>
      </c>
      <c r="I1851" s="15" t="s">
        <v>22</v>
      </c>
      <c r="J1851" s="18">
        <v>80</v>
      </c>
      <c r="K1851" s="18">
        <v>0</v>
      </c>
      <c r="L1851" s="19">
        <v>80</v>
      </c>
      <c r="M1851" s="14"/>
    </row>
    <row r="1852" spans="1:13" customFormat="1" ht="10.9" customHeight="1">
      <c r="A1852" s="12">
        <v>1849</v>
      </c>
      <c r="B1852" s="15" t="s">
        <v>2798</v>
      </c>
      <c r="C1852" s="15" t="s">
        <v>17</v>
      </c>
      <c r="D1852" s="14" t="s">
        <v>409</v>
      </c>
      <c r="E1852" s="14" t="s">
        <v>19</v>
      </c>
      <c r="F1852" s="14" t="s">
        <v>20</v>
      </c>
      <c r="G1852" s="13" t="s">
        <v>2422</v>
      </c>
      <c r="H1852" s="15" t="s">
        <v>2798</v>
      </c>
      <c r="I1852" s="15" t="s">
        <v>22</v>
      </c>
      <c r="J1852" s="18">
        <v>80</v>
      </c>
      <c r="K1852" s="18">
        <v>0</v>
      </c>
      <c r="L1852" s="19">
        <v>80</v>
      </c>
      <c r="M1852" s="14"/>
    </row>
    <row r="1853" spans="1:13" customFormat="1" ht="10.9" customHeight="1">
      <c r="A1853" s="12">
        <v>1850</v>
      </c>
      <c r="B1853" s="15" t="s">
        <v>2787</v>
      </c>
      <c r="C1853" s="15" t="s">
        <v>25</v>
      </c>
      <c r="D1853" s="12" t="s">
        <v>18</v>
      </c>
      <c r="E1853" s="14" t="s">
        <v>19</v>
      </c>
      <c r="F1853" s="14" t="s">
        <v>20</v>
      </c>
      <c r="G1853" s="13" t="s">
        <v>2422</v>
      </c>
      <c r="H1853" s="15" t="s">
        <v>2787</v>
      </c>
      <c r="I1853" s="15" t="s">
        <v>22</v>
      </c>
      <c r="J1853" s="18">
        <v>80</v>
      </c>
      <c r="K1853" s="18">
        <v>0</v>
      </c>
      <c r="L1853" s="19">
        <v>80</v>
      </c>
      <c r="M1853" s="14"/>
    </row>
    <row r="1854" spans="1:13" customFormat="1" ht="10.9" customHeight="1">
      <c r="A1854" s="12">
        <v>1851</v>
      </c>
      <c r="B1854" s="15" t="s">
        <v>2772</v>
      </c>
      <c r="C1854" s="15" t="s">
        <v>25</v>
      </c>
      <c r="D1854" s="14" t="s">
        <v>409</v>
      </c>
      <c r="E1854" s="14" t="s">
        <v>19</v>
      </c>
      <c r="F1854" s="14" t="s">
        <v>20</v>
      </c>
      <c r="G1854" s="13" t="s">
        <v>2422</v>
      </c>
      <c r="H1854" s="15" t="s">
        <v>2772</v>
      </c>
      <c r="I1854" s="15" t="s">
        <v>22</v>
      </c>
      <c r="J1854" s="18">
        <v>80</v>
      </c>
      <c r="K1854" s="18">
        <v>0</v>
      </c>
      <c r="L1854" s="19">
        <v>80</v>
      </c>
      <c r="M1854" s="14"/>
    </row>
    <row r="1855" spans="1:13" customFormat="1" ht="10.9" customHeight="1">
      <c r="A1855" s="12">
        <v>1852</v>
      </c>
      <c r="B1855" s="15" t="s">
        <v>6296</v>
      </c>
      <c r="C1855" s="15" t="s">
        <v>25</v>
      </c>
      <c r="D1855" s="14" t="s">
        <v>409</v>
      </c>
      <c r="E1855" s="14" t="s">
        <v>19</v>
      </c>
      <c r="F1855" s="14" t="s">
        <v>20</v>
      </c>
      <c r="G1855" s="13" t="s">
        <v>2422</v>
      </c>
      <c r="H1855" s="15" t="s">
        <v>6296</v>
      </c>
      <c r="I1855" s="15" t="s">
        <v>22</v>
      </c>
      <c r="J1855" s="18">
        <v>80</v>
      </c>
      <c r="K1855" s="18">
        <v>0</v>
      </c>
      <c r="L1855" s="19">
        <v>80</v>
      </c>
      <c r="M1855" s="14"/>
    </row>
    <row r="1856" spans="1:13" customFormat="1" ht="10.9" customHeight="1">
      <c r="A1856" s="12">
        <v>1853</v>
      </c>
      <c r="B1856" s="15" t="s">
        <v>2782</v>
      </c>
      <c r="C1856" s="15" t="s">
        <v>25</v>
      </c>
      <c r="D1856" s="15" t="s">
        <v>595</v>
      </c>
      <c r="E1856" s="14" t="s">
        <v>19</v>
      </c>
      <c r="F1856" s="14" t="s">
        <v>20</v>
      </c>
      <c r="G1856" s="13" t="s">
        <v>2422</v>
      </c>
      <c r="H1856" s="15" t="s">
        <v>2782</v>
      </c>
      <c r="I1856" s="15" t="s">
        <v>22</v>
      </c>
      <c r="J1856" s="18">
        <v>80</v>
      </c>
      <c r="K1856" s="18">
        <v>0</v>
      </c>
      <c r="L1856" s="19">
        <v>80</v>
      </c>
      <c r="M1856" s="14"/>
    </row>
    <row r="1857" spans="1:13" customFormat="1" ht="10.9" customHeight="1">
      <c r="A1857" s="12">
        <v>1854</v>
      </c>
      <c r="B1857" s="15" t="s">
        <v>2788</v>
      </c>
      <c r="C1857" s="15" t="s">
        <v>17</v>
      </c>
      <c r="D1857" s="14" t="s">
        <v>409</v>
      </c>
      <c r="E1857" s="14" t="s">
        <v>19</v>
      </c>
      <c r="F1857" s="14" t="s">
        <v>20</v>
      </c>
      <c r="G1857" s="13" t="s">
        <v>2422</v>
      </c>
      <c r="H1857" s="15" t="s">
        <v>2788</v>
      </c>
      <c r="I1857" s="15" t="s">
        <v>22</v>
      </c>
      <c r="J1857" s="18">
        <v>80</v>
      </c>
      <c r="K1857" s="18">
        <v>0</v>
      </c>
      <c r="L1857" s="19">
        <v>80</v>
      </c>
      <c r="M1857" s="14"/>
    </row>
    <row r="1858" spans="1:13" customFormat="1" ht="10.9" customHeight="1">
      <c r="A1858" s="12">
        <v>1855</v>
      </c>
      <c r="B1858" s="15" t="s">
        <v>6297</v>
      </c>
      <c r="C1858" s="15" t="s">
        <v>17</v>
      </c>
      <c r="D1858" s="14" t="s">
        <v>409</v>
      </c>
      <c r="E1858" s="14" t="s">
        <v>19</v>
      </c>
      <c r="F1858" s="14" t="s">
        <v>20</v>
      </c>
      <c r="G1858" s="13" t="s">
        <v>2422</v>
      </c>
      <c r="H1858" s="15" t="s">
        <v>6297</v>
      </c>
      <c r="I1858" s="15" t="s">
        <v>22</v>
      </c>
      <c r="J1858" s="18">
        <v>80</v>
      </c>
      <c r="K1858" s="18">
        <v>0</v>
      </c>
      <c r="L1858" s="19">
        <v>80</v>
      </c>
      <c r="M1858" s="14"/>
    </row>
    <row r="1859" spans="1:13" customFormat="1" ht="10.9" customHeight="1">
      <c r="A1859" s="12">
        <v>1856</v>
      </c>
      <c r="B1859" s="15" t="s">
        <v>6298</v>
      </c>
      <c r="C1859" s="15" t="s">
        <v>25</v>
      </c>
      <c r="D1859" s="14" t="s">
        <v>409</v>
      </c>
      <c r="E1859" s="14" t="s">
        <v>19</v>
      </c>
      <c r="F1859" s="14" t="s">
        <v>20</v>
      </c>
      <c r="G1859" s="13" t="s">
        <v>2422</v>
      </c>
      <c r="H1859" s="15" t="s">
        <v>6298</v>
      </c>
      <c r="I1859" s="15" t="s">
        <v>22</v>
      </c>
      <c r="J1859" s="18">
        <v>80</v>
      </c>
      <c r="K1859" s="18">
        <v>0</v>
      </c>
      <c r="L1859" s="19">
        <v>80</v>
      </c>
      <c r="M1859" s="14"/>
    </row>
    <row r="1860" spans="1:13" customFormat="1" ht="10.9" customHeight="1">
      <c r="A1860" s="12">
        <v>1857</v>
      </c>
      <c r="B1860" s="15" t="s">
        <v>6299</v>
      </c>
      <c r="C1860" s="15" t="s">
        <v>17</v>
      </c>
      <c r="D1860" s="14" t="s">
        <v>409</v>
      </c>
      <c r="E1860" s="14" t="s">
        <v>19</v>
      </c>
      <c r="F1860" s="14" t="s">
        <v>20</v>
      </c>
      <c r="G1860" s="13" t="s">
        <v>2422</v>
      </c>
      <c r="H1860" s="15" t="s">
        <v>6299</v>
      </c>
      <c r="I1860" s="15" t="s">
        <v>22</v>
      </c>
      <c r="J1860" s="18">
        <v>80</v>
      </c>
      <c r="K1860" s="18">
        <v>0</v>
      </c>
      <c r="L1860" s="19">
        <v>80</v>
      </c>
      <c r="M1860" s="14"/>
    </row>
    <row r="1861" spans="1:13" customFormat="1" ht="10.9" customHeight="1">
      <c r="A1861" s="12">
        <v>1858</v>
      </c>
      <c r="B1861" s="15" t="s">
        <v>6300</v>
      </c>
      <c r="C1861" s="15" t="s">
        <v>17</v>
      </c>
      <c r="D1861" s="14" t="s">
        <v>409</v>
      </c>
      <c r="E1861" s="14" t="s">
        <v>19</v>
      </c>
      <c r="F1861" s="14" t="s">
        <v>20</v>
      </c>
      <c r="G1861" s="13" t="s">
        <v>2422</v>
      </c>
      <c r="H1861" s="15" t="s">
        <v>6300</v>
      </c>
      <c r="I1861" s="15" t="s">
        <v>22</v>
      </c>
      <c r="J1861" s="18">
        <v>80</v>
      </c>
      <c r="K1861" s="18">
        <v>0</v>
      </c>
      <c r="L1861" s="19">
        <v>80</v>
      </c>
      <c r="M1861" s="14"/>
    </row>
    <row r="1862" spans="1:13" customFormat="1" ht="10.9" customHeight="1">
      <c r="A1862" s="12">
        <v>1859</v>
      </c>
      <c r="B1862" s="15" t="s">
        <v>6301</v>
      </c>
      <c r="C1862" s="15" t="s">
        <v>17</v>
      </c>
      <c r="D1862" s="14" t="s">
        <v>409</v>
      </c>
      <c r="E1862" s="14" t="s">
        <v>19</v>
      </c>
      <c r="F1862" s="14" t="s">
        <v>20</v>
      </c>
      <c r="G1862" s="13" t="s">
        <v>2422</v>
      </c>
      <c r="H1862" s="15" t="s">
        <v>6301</v>
      </c>
      <c r="I1862" s="15" t="s">
        <v>22</v>
      </c>
      <c r="J1862" s="18">
        <v>80</v>
      </c>
      <c r="K1862" s="18">
        <v>0</v>
      </c>
      <c r="L1862" s="19">
        <v>80</v>
      </c>
      <c r="M1862" s="14"/>
    </row>
    <row r="1863" spans="1:13" customFormat="1" ht="10.9" customHeight="1">
      <c r="A1863" s="12">
        <v>1860</v>
      </c>
      <c r="B1863" s="15" t="s">
        <v>201</v>
      </c>
      <c r="C1863" s="15" t="s">
        <v>25</v>
      </c>
      <c r="D1863" s="12" t="s">
        <v>18</v>
      </c>
      <c r="E1863" s="14" t="s">
        <v>19</v>
      </c>
      <c r="F1863" s="14" t="s">
        <v>20</v>
      </c>
      <c r="G1863" s="13" t="s">
        <v>2422</v>
      </c>
      <c r="H1863" s="15" t="s">
        <v>201</v>
      </c>
      <c r="I1863" s="15" t="s">
        <v>22</v>
      </c>
      <c r="J1863" s="18">
        <v>80</v>
      </c>
      <c r="K1863" s="18">
        <v>0</v>
      </c>
      <c r="L1863" s="19">
        <v>80</v>
      </c>
      <c r="M1863" s="14"/>
    </row>
    <row r="1864" spans="1:13" customFormat="1" ht="10.9" customHeight="1">
      <c r="A1864" s="12">
        <v>1861</v>
      </c>
      <c r="B1864" s="15" t="s">
        <v>2796</v>
      </c>
      <c r="C1864" s="15" t="s">
        <v>17</v>
      </c>
      <c r="D1864" s="14" t="s">
        <v>409</v>
      </c>
      <c r="E1864" s="14" t="s">
        <v>19</v>
      </c>
      <c r="F1864" s="14" t="s">
        <v>20</v>
      </c>
      <c r="G1864" s="13" t="s">
        <v>2422</v>
      </c>
      <c r="H1864" s="15" t="s">
        <v>2796</v>
      </c>
      <c r="I1864" s="15" t="s">
        <v>22</v>
      </c>
      <c r="J1864" s="18">
        <v>80</v>
      </c>
      <c r="K1864" s="18">
        <v>0</v>
      </c>
      <c r="L1864" s="19">
        <v>80</v>
      </c>
      <c r="M1864" s="14"/>
    </row>
    <row r="1865" spans="1:13" customFormat="1" ht="10.9" customHeight="1">
      <c r="A1865" s="12">
        <v>1862</v>
      </c>
      <c r="B1865" s="15" t="s">
        <v>6302</v>
      </c>
      <c r="C1865" s="15" t="s">
        <v>17</v>
      </c>
      <c r="D1865" s="14" t="s">
        <v>409</v>
      </c>
      <c r="E1865" s="14" t="s">
        <v>19</v>
      </c>
      <c r="F1865" s="14" t="s">
        <v>20</v>
      </c>
      <c r="G1865" s="13" t="s">
        <v>2422</v>
      </c>
      <c r="H1865" s="15" t="s">
        <v>6302</v>
      </c>
      <c r="I1865" s="15" t="s">
        <v>22</v>
      </c>
      <c r="J1865" s="18">
        <v>80</v>
      </c>
      <c r="K1865" s="18">
        <v>0</v>
      </c>
      <c r="L1865" s="19">
        <v>80</v>
      </c>
      <c r="M1865" s="14"/>
    </row>
    <row r="1866" spans="1:13" customFormat="1" ht="10.9" customHeight="1">
      <c r="A1866" s="12">
        <v>1863</v>
      </c>
      <c r="B1866" s="15" t="s">
        <v>3752</v>
      </c>
      <c r="C1866" s="15" t="s">
        <v>25</v>
      </c>
      <c r="D1866" s="12" t="s">
        <v>18</v>
      </c>
      <c r="E1866" s="14" t="s">
        <v>19</v>
      </c>
      <c r="F1866" s="14" t="s">
        <v>20</v>
      </c>
      <c r="G1866" s="13" t="s">
        <v>2422</v>
      </c>
      <c r="H1866" s="15" t="s">
        <v>3752</v>
      </c>
      <c r="I1866" s="15" t="s">
        <v>22</v>
      </c>
      <c r="J1866" s="18">
        <v>80</v>
      </c>
      <c r="K1866" s="18">
        <v>0</v>
      </c>
      <c r="L1866" s="19">
        <v>80</v>
      </c>
      <c r="M1866" s="14"/>
    </row>
    <row r="1867" spans="1:13" customFormat="1" ht="10.9" customHeight="1">
      <c r="A1867" s="12">
        <v>1864</v>
      </c>
      <c r="B1867" s="15" t="s">
        <v>6303</v>
      </c>
      <c r="C1867" s="15" t="s">
        <v>17</v>
      </c>
      <c r="D1867" s="14" t="s">
        <v>409</v>
      </c>
      <c r="E1867" s="14" t="s">
        <v>19</v>
      </c>
      <c r="F1867" s="14" t="s">
        <v>20</v>
      </c>
      <c r="G1867" s="13" t="s">
        <v>2422</v>
      </c>
      <c r="H1867" s="15" t="s">
        <v>6303</v>
      </c>
      <c r="I1867" s="15" t="s">
        <v>22</v>
      </c>
      <c r="J1867" s="18">
        <v>80</v>
      </c>
      <c r="K1867" s="18">
        <v>0</v>
      </c>
      <c r="L1867" s="19">
        <v>80</v>
      </c>
      <c r="M1867" s="14"/>
    </row>
    <row r="1868" spans="1:13" customFormat="1" ht="10.9" customHeight="1">
      <c r="A1868" s="12">
        <v>1865</v>
      </c>
      <c r="B1868" s="15" t="s">
        <v>6304</v>
      </c>
      <c r="C1868" s="15" t="s">
        <v>17</v>
      </c>
      <c r="D1868" s="14" t="s">
        <v>409</v>
      </c>
      <c r="E1868" s="14" t="s">
        <v>19</v>
      </c>
      <c r="F1868" s="14" t="s">
        <v>20</v>
      </c>
      <c r="G1868" s="13" t="s">
        <v>2422</v>
      </c>
      <c r="H1868" s="15" t="s">
        <v>6304</v>
      </c>
      <c r="I1868" s="15" t="s">
        <v>22</v>
      </c>
      <c r="J1868" s="18">
        <v>80</v>
      </c>
      <c r="K1868" s="18">
        <v>0</v>
      </c>
      <c r="L1868" s="19">
        <v>80</v>
      </c>
      <c r="M1868" s="14"/>
    </row>
    <row r="1869" spans="1:13" customFormat="1" ht="10.9" customHeight="1">
      <c r="A1869" s="12">
        <v>1866</v>
      </c>
      <c r="B1869" s="15" t="s">
        <v>2820</v>
      </c>
      <c r="C1869" s="15" t="s">
        <v>17</v>
      </c>
      <c r="D1869" s="14" t="s">
        <v>409</v>
      </c>
      <c r="E1869" s="14" t="s">
        <v>19</v>
      </c>
      <c r="F1869" s="14" t="s">
        <v>20</v>
      </c>
      <c r="G1869" s="13" t="s">
        <v>2422</v>
      </c>
      <c r="H1869" s="15" t="s">
        <v>2820</v>
      </c>
      <c r="I1869" s="15" t="s">
        <v>22</v>
      </c>
      <c r="J1869" s="18">
        <v>80</v>
      </c>
      <c r="K1869" s="18">
        <v>0</v>
      </c>
      <c r="L1869" s="19">
        <v>80</v>
      </c>
      <c r="M1869" s="14"/>
    </row>
    <row r="1870" spans="1:13" customFormat="1" ht="10.9" customHeight="1">
      <c r="A1870" s="12">
        <v>1867</v>
      </c>
      <c r="B1870" s="15" t="s">
        <v>2799</v>
      </c>
      <c r="C1870" s="15" t="s">
        <v>25</v>
      </c>
      <c r="D1870" s="14" t="s">
        <v>409</v>
      </c>
      <c r="E1870" s="14" t="s">
        <v>19</v>
      </c>
      <c r="F1870" s="14" t="s">
        <v>20</v>
      </c>
      <c r="G1870" s="13" t="s">
        <v>2422</v>
      </c>
      <c r="H1870" s="15" t="s">
        <v>2799</v>
      </c>
      <c r="I1870" s="15" t="s">
        <v>22</v>
      </c>
      <c r="J1870" s="18">
        <v>80</v>
      </c>
      <c r="K1870" s="18">
        <v>0</v>
      </c>
      <c r="L1870" s="19">
        <v>80</v>
      </c>
      <c r="M1870" s="14"/>
    </row>
    <row r="1871" spans="1:13" customFormat="1" ht="10.9" customHeight="1">
      <c r="A1871" s="12">
        <v>1868</v>
      </c>
      <c r="B1871" s="15" t="s">
        <v>2732</v>
      </c>
      <c r="C1871" s="15" t="s">
        <v>17</v>
      </c>
      <c r="D1871" s="14" t="s">
        <v>409</v>
      </c>
      <c r="E1871" s="14" t="s">
        <v>19</v>
      </c>
      <c r="F1871" s="14" t="s">
        <v>20</v>
      </c>
      <c r="G1871" s="13" t="s">
        <v>2422</v>
      </c>
      <c r="H1871" s="15" t="s">
        <v>2732</v>
      </c>
      <c r="I1871" s="15" t="s">
        <v>22</v>
      </c>
      <c r="J1871" s="18">
        <v>80</v>
      </c>
      <c r="K1871" s="18">
        <v>0</v>
      </c>
      <c r="L1871" s="19">
        <v>80</v>
      </c>
      <c r="M1871" s="14"/>
    </row>
    <row r="1872" spans="1:13" customFormat="1" ht="10.9" customHeight="1">
      <c r="A1872" s="12">
        <v>1869</v>
      </c>
      <c r="B1872" s="15" t="s">
        <v>2805</v>
      </c>
      <c r="C1872" s="15" t="s">
        <v>17</v>
      </c>
      <c r="D1872" s="14" t="s">
        <v>409</v>
      </c>
      <c r="E1872" s="14" t="s">
        <v>19</v>
      </c>
      <c r="F1872" s="14" t="s">
        <v>20</v>
      </c>
      <c r="G1872" s="13" t="s">
        <v>2422</v>
      </c>
      <c r="H1872" s="15" t="s">
        <v>2805</v>
      </c>
      <c r="I1872" s="15" t="s">
        <v>22</v>
      </c>
      <c r="J1872" s="18">
        <v>80</v>
      </c>
      <c r="K1872" s="18">
        <v>0</v>
      </c>
      <c r="L1872" s="19">
        <v>80</v>
      </c>
      <c r="M1872" s="14"/>
    </row>
    <row r="1873" spans="1:13" customFormat="1" ht="10.9" customHeight="1">
      <c r="A1873" s="12">
        <v>1870</v>
      </c>
      <c r="B1873" s="15" t="s">
        <v>2438</v>
      </c>
      <c r="C1873" s="15" t="s">
        <v>17</v>
      </c>
      <c r="D1873" s="14" t="s">
        <v>409</v>
      </c>
      <c r="E1873" s="14" t="s">
        <v>19</v>
      </c>
      <c r="F1873" s="14" t="s">
        <v>20</v>
      </c>
      <c r="G1873" s="15" t="s">
        <v>2422</v>
      </c>
      <c r="H1873" s="15" t="s">
        <v>2438</v>
      </c>
      <c r="I1873" s="15" t="s">
        <v>22</v>
      </c>
      <c r="J1873" s="18">
        <v>80</v>
      </c>
      <c r="K1873" s="18">
        <v>0</v>
      </c>
      <c r="L1873" s="19">
        <v>80</v>
      </c>
      <c r="M1873" s="14"/>
    </row>
    <row r="1874" spans="1:13" customFormat="1" ht="10.9" customHeight="1">
      <c r="A1874" s="12">
        <v>1871</v>
      </c>
      <c r="B1874" s="15" t="s">
        <v>2807</v>
      </c>
      <c r="C1874" s="15" t="s">
        <v>17</v>
      </c>
      <c r="D1874" s="14" t="s">
        <v>409</v>
      </c>
      <c r="E1874" s="14" t="s">
        <v>19</v>
      </c>
      <c r="F1874" s="14" t="s">
        <v>20</v>
      </c>
      <c r="G1874" s="13" t="s">
        <v>2422</v>
      </c>
      <c r="H1874" s="15" t="s">
        <v>2807</v>
      </c>
      <c r="I1874" s="15" t="s">
        <v>22</v>
      </c>
      <c r="J1874" s="18">
        <v>80</v>
      </c>
      <c r="K1874" s="18">
        <v>0</v>
      </c>
      <c r="L1874" s="19">
        <v>80</v>
      </c>
      <c r="M1874" s="14"/>
    </row>
    <row r="1875" spans="1:13" customFormat="1" ht="10.9" customHeight="1">
      <c r="A1875" s="12">
        <v>1872</v>
      </c>
      <c r="B1875" s="15" t="s">
        <v>2562</v>
      </c>
      <c r="C1875" s="15" t="s">
        <v>25</v>
      </c>
      <c r="D1875" s="14" t="s">
        <v>409</v>
      </c>
      <c r="E1875" s="14" t="s">
        <v>19</v>
      </c>
      <c r="F1875" s="14" t="s">
        <v>20</v>
      </c>
      <c r="G1875" s="15" t="s">
        <v>2422</v>
      </c>
      <c r="H1875" s="15" t="s">
        <v>2562</v>
      </c>
      <c r="I1875" s="15" t="s">
        <v>22</v>
      </c>
      <c r="J1875" s="18">
        <v>80</v>
      </c>
      <c r="K1875" s="18">
        <v>0</v>
      </c>
      <c r="L1875" s="19">
        <v>80</v>
      </c>
      <c r="M1875" s="14"/>
    </row>
    <row r="1876" spans="1:13" customFormat="1" ht="10.9" customHeight="1">
      <c r="A1876" s="12">
        <v>1873</v>
      </c>
      <c r="B1876" s="15" t="s">
        <v>6305</v>
      </c>
      <c r="C1876" s="15" t="s">
        <v>25</v>
      </c>
      <c r="D1876" s="12" t="s">
        <v>18</v>
      </c>
      <c r="E1876" s="14" t="s">
        <v>19</v>
      </c>
      <c r="F1876" s="14" t="s">
        <v>20</v>
      </c>
      <c r="G1876" s="13" t="s">
        <v>2422</v>
      </c>
      <c r="H1876" s="15" t="s">
        <v>6305</v>
      </c>
      <c r="I1876" s="15" t="s">
        <v>22</v>
      </c>
      <c r="J1876" s="18">
        <v>80</v>
      </c>
      <c r="K1876" s="18">
        <v>0</v>
      </c>
      <c r="L1876" s="19">
        <v>80</v>
      </c>
      <c r="M1876" s="14"/>
    </row>
    <row r="1877" spans="1:13" customFormat="1" ht="10.9" customHeight="1">
      <c r="A1877" s="12">
        <v>1874</v>
      </c>
      <c r="B1877" s="15" t="s">
        <v>2825</v>
      </c>
      <c r="C1877" s="15" t="s">
        <v>17</v>
      </c>
      <c r="D1877" s="14" t="s">
        <v>409</v>
      </c>
      <c r="E1877" s="14" t="s">
        <v>19</v>
      </c>
      <c r="F1877" s="14" t="s">
        <v>20</v>
      </c>
      <c r="G1877" s="13" t="s">
        <v>2422</v>
      </c>
      <c r="H1877" s="15" t="s">
        <v>2825</v>
      </c>
      <c r="I1877" s="15" t="s">
        <v>22</v>
      </c>
      <c r="J1877" s="18">
        <v>80</v>
      </c>
      <c r="K1877" s="18">
        <v>0</v>
      </c>
      <c r="L1877" s="19">
        <v>80</v>
      </c>
      <c r="M1877" s="14"/>
    </row>
    <row r="1878" spans="1:13" customFormat="1" ht="10.9" customHeight="1">
      <c r="A1878" s="12">
        <v>1875</v>
      </c>
      <c r="B1878" s="15" t="s">
        <v>6306</v>
      </c>
      <c r="C1878" s="15" t="s">
        <v>25</v>
      </c>
      <c r="D1878" s="12" t="s">
        <v>18</v>
      </c>
      <c r="E1878" s="14" t="s">
        <v>19</v>
      </c>
      <c r="F1878" s="14" t="s">
        <v>20</v>
      </c>
      <c r="G1878" s="13" t="s">
        <v>2422</v>
      </c>
      <c r="H1878" s="15" t="s">
        <v>6306</v>
      </c>
      <c r="I1878" s="15" t="s">
        <v>22</v>
      </c>
      <c r="J1878" s="18">
        <v>80</v>
      </c>
      <c r="K1878" s="18">
        <v>0</v>
      </c>
      <c r="L1878" s="19">
        <v>80</v>
      </c>
      <c r="M1878" s="14"/>
    </row>
    <row r="1879" spans="1:13" customFormat="1" ht="10.9" customHeight="1">
      <c r="A1879" s="12">
        <v>1876</v>
      </c>
      <c r="B1879" s="15" t="s">
        <v>2827</v>
      </c>
      <c r="C1879" s="15" t="s">
        <v>17</v>
      </c>
      <c r="D1879" s="12" t="s">
        <v>18</v>
      </c>
      <c r="E1879" s="14" t="s">
        <v>19</v>
      </c>
      <c r="F1879" s="14" t="s">
        <v>20</v>
      </c>
      <c r="G1879" s="13" t="s">
        <v>2422</v>
      </c>
      <c r="H1879" s="15" t="s">
        <v>2827</v>
      </c>
      <c r="I1879" s="15" t="s">
        <v>22</v>
      </c>
      <c r="J1879" s="18">
        <v>80</v>
      </c>
      <c r="K1879" s="18">
        <v>0</v>
      </c>
      <c r="L1879" s="19">
        <v>80</v>
      </c>
      <c r="M1879" s="14"/>
    </row>
    <row r="1880" spans="1:13" customFormat="1" ht="10.9" customHeight="1">
      <c r="A1880" s="12">
        <v>1877</v>
      </c>
      <c r="B1880" s="15" t="s">
        <v>6307</v>
      </c>
      <c r="C1880" s="15" t="s">
        <v>17</v>
      </c>
      <c r="D1880" s="12" t="s">
        <v>18</v>
      </c>
      <c r="E1880" s="14" t="s">
        <v>19</v>
      </c>
      <c r="F1880" s="14" t="s">
        <v>20</v>
      </c>
      <c r="G1880" s="13" t="s">
        <v>2422</v>
      </c>
      <c r="H1880" s="15" t="s">
        <v>6307</v>
      </c>
      <c r="I1880" s="15" t="s">
        <v>22</v>
      </c>
      <c r="J1880" s="18">
        <v>80</v>
      </c>
      <c r="K1880" s="18">
        <v>0</v>
      </c>
      <c r="L1880" s="19">
        <v>80</v>
      </c>
      <c r="M1880" s="14"/>
    </row>
    <row r="1881" spans="1:13" customFormat="1" ht="10.9" customHeight="1">
      <c r="A1881" s="12">
        <v>1878</v>
      </c>
      <c r="B1881" s="15" t="s">
        <v>6308</v>
      </c>
      <c r="C1881" s="15" t="s">
        <v>17</v>
      </c>
      <c r="D1881" s="12" t="s">
        <v>18</v>
      </c>
      <c r="E1881" s="14" t="s">
        <v>19</v>
      </c>
      <c r="F1881" s="14" t="s">
        <v>20</v>
      </c>
      <c r="G1881" s="13" t="s">
        <v>2422</v>
      </c>
      <c r="H1881" s="15" t="s">
        <v>6308</v>
      </c>
      <c r="I1881" s="15" t="s">
        <v>22</v>
      </c>
      <c r="J1881" s="18">
        <v>80</v>
      </c>
      <c r="K1881" s="18">
        <v>0</v>
      </c>
      <c r="L1881" s="19">
        <v>80</v>
      </c>
      <c r="M1881" s="14"/>
    </row>
    <row r="1882" spans="1:13" customFormat="1" ht="10.9" customHeight="1">
      <c r="A1882" s="12">
        <v>1879</v>
      </c>
      <c r="B1882" s="15" t="s">
        <v>2822</v>
      </c>
      <c r="C1882" s="15" t="s">
        <v>17</v>
      </c>
      <c r="D1882" s="14" t="s">
        <v>409</v>
      </c>
      <c r="E1882" s="14" t="s">
        <v>19</v>
      </c>
      <c r="F1882" s="14" t="s">
        <v>20</v>
      </c>
      <c r="G1882" s="13" t="s">
        <v>2422</v>
      </c>
      <c r="H1882" s="15" t="s">
        <v>2822</v>
      </c>
      <c r="I1882" s="15" t="s">
        <v>22</v>
      </c>
      <c r="J1882" s="18">
        <v>80</v>
      </c>
      <c r="K1882" s="18">
        <v>0</v>
      </c>
      <c r="L1882" s="19">
        <v>80</v>
      </c>
      <c r="M1882" s="14"/>
    </row>
    <row r="1883" spans="1:13" customFormat="1" ht="10.9" customHeight="1">
      <c r="A1883" s="12">
        <v>1880</v>
      </c>
      <c r="B1883" s="13" t="s">
        <v>2840</v>
      </c>
      <c r="C1883" s="13" t="s">
        <v>25</v>
      </c>
      <c r="D1883" s="14" t="s">
        <v>409</v>
      </c>
      <c r="E1883" s="14" t="s">
        <v>19</v>
      </c>
      <c r="F1883" s="14" t="s">
        <v>20</v>
      </c>
      <c r="G1883" s="13" t="s">
        <v>2422</v>
      </c>
      <c r="H1883" s="13" t="s">
        <v>2840</v>
      </c>
      <c r="I1883" s="13" t="s">
        <v>22</v>
      </c>
      <c r="J1883" s="18">
        <v>80</v>
      </c>
      <c r="K1883" s="18">
        <v>0</v>
      </c>
      <c r="L1883" s="19">
        <v>80</v>
      </c>
      <c r="M1883" s="14"/>
    </row>
    <row r="1884" spans="1:13" customFormat="1" ht="10.9" customHeight="1">
      <c r="A1884" s="12">
        <v>1881</v>
      </c>
      <c r="B1884" s="13" t="s">
        <v>6309</v>
      </c>
      <c r="C1884" s="13" t="s">
        <v>25</v>
      </c>
      <c r="D1884" s="12" t="s">
        <v>18</v>
      </c>
      <c r="E1884" s="14" t="s">
        <v>19</v>
      </c>
      <c r="F1884" s="14" t="s">
        <v>20</v>
      </c>
      <c r="G1884" s="13" t="s">
        <v>2422</v>
      </c>
      <c r="H1884" s="13" t="s">
        <v>6309</v>
      </c>
      <c r="I1884" s="13" t="s">
        <v>22</v>
      </c>
      <c r="J1884" s="18">
        <v>80</v>
      </c>
      <c r="K1884" s="18">
        <v>0</v>
      </c>
      <c r="L1884" s="19">
        <v>80</v>
      </c>
      <c r="M1884" s="14"/>
    </row>
    <row r="1885" spans="1:13" customFormat="1" ht="10.9" customHeight="1">
      <c r="A1885" s="12">
        <v>1882</v>
      </c>
      <c r="B1885" s="13" t="s">
        <v>6310</v>
      </c>
      <c r="C1885" s="13" t="s">
        <v>25</v>
      </c>
      <c r="D1885" s="12" t="s">
        <v>18</v>
      </c>
      <c r="E1885" s="14" t="s">
        <v>19</v>
      </c>
      <c r="F1885" s="14" t="s">
        <v>20</v>
      </c>
      <c r="G1885" s="13" t="s">
        <v>2422</v>
      </c>
      <c r="H1885" s="13" t="s">
        <v>6310</v>
      </c>
      <c r="I1885" s="13" t="s">
        <v>22</v>
      </c>
      <c r="J1885" s="18">
        <v>80</v>
      </c>
      <c r="K1885" s="18">
        <v>0</v>
      </c>
      <c r="L1885" s="19">
        <v>80</v>
      </c>
      <c r="M1885" s="14"/>
    </row>
    <row r="1886" spans="1:13" customFormat="1" ht="10.9" customHeight="1">
      <c r="A1886" s="12">
        <v>1883</v>
      </c>
      <c r="B1886" s="13" t="s">
        <v>6311</v>
      </c>
      <c r="C1886" s="13" t="s">
        <v>25</v>
      </c>
      <c r="D1886" s="14" t="s">
        <v>409</v>
      </c>
      <c r="E1886" s="14" t="s">
        <v>19</v>
      </c>
      <c r="F1886" s="14" t="s">
        <v>20</v>
      </c>
      <c r="G1886" s="13" t="s">
        <v>2422</v>
      </c>
      <c r="H1886" s="13" t="s">
        <v>6311</v>
      </c>
      <c r="I1886" s="13" t="s">
        <v>22</v>
      </c>
      <c r="J1886" s="18">
        <v>80</v>
      </c>
      <c r="K1886" s="18">
        <v>0</v>
      </c>
      <c r="L1886" s="19">
        <v>80</v>
      </c>
      <c r="M1886" s="14"/>
    </row>
    <row r="1887" spans="1:13" customFormat="1" ht="10.9" customHeight="1">
      <c r="A1887" s="12">
        <v>1884</v>
      </c>
      <c r="B1887" s="13" t="s">
        <v>6312</v>
      </c>
      <c r="C1887" s="13" t="s">
        <v>17</v>
      </c>
      <c r="D1887" s="14" t="s">
        <v>409</v>
      </c>
      <c r="E1887" s="14" t="s">
        <v>19</v>
      </c>
      <c r="F1887" s="14" t="s">
        <v>20</v>
      </c>
      <c r="G1887" s="13" t="s">
        <v>2422</v>
      </c>
      <c r="H1887" s="13" t="s">
        <v>6312</v>
      </c>
      <c r="I1887" s="13" t="s">
        <v>22</v>
      </c>
      <c r="J1887" s="18">
        <v>80</v>
      </c>
      <c r="K1887" s="18">
        <v>0</v>
      </c>
      <c r="L1887" s="19">
        <v>80</v>
      </c>
      <c r="M1887" s="14"/>
    </row>
    <row r="1888" spans="1:13" customFormat="1" ht="10.9" customHeight="1">
      <c r="A1888" s="12">
        <v>1885</v>
      </c>
      <c r="B1888" s="13" t="s">
        <v>2847</v>
      </c>
      <c r="C1888" s="13" t="s">
        <v>17</v>
      </c>
      <c r="D1888" s="14" t="s">
        <v>409</v>
      </c>
      <c r="E1888" s="14" t="s">
        <v>19</v>
      </c>
      <c r="F1888" s="14" t="s">
        <v>20</v>
      </c>
      <c r="G1888" s="13" t="s">
        <v>2422</v>
      </c>
      <c r="H1888" s="13" t="s">
        <v>2847</v>
      </c>
      <c r="I1888" s="15" t="s">
        <v>22</v>
      </c>
      <c r="J1888" s="18">
        <v>80</v>
      </c>
      <c r="K1888" s="18">
        <v>0</v>
      </c>
      <c r="L1888" s="19">
        <v>80</v>
      </c>
      <c r="M1888" s="14"/>
    </row>
    <row r="1889" spans="1:13" customFormat="1" ht="10.9" customHeight="1">
      <c r="A1889" s="12">
        <v>1886</v>
      </c>
      <c r="B1889" s="13" t="s">
        <v>2848</v>
      </c>
      <c r="C1889" s="13" t="s">
        <v>17</v>
      </c>
      <c r="D1889" s="14" t="s">
        <v>409</v>
      </c>
      <c r="E1889" s="14" t="s">
        <v>19</v>
      </c>
      <c r="F1889" s="14" t="s">
        <v>20</v>
      </c>
      <c r="G1889" s="13" t="s">
        <v>2422</v>
      </c>
      <c r="H1889" s="13" t="s">
        <v>2848</v>
      </c>
      <c r="I1889" s="15" t="s">
        <v>22</v>
      </c>
      <c r="J1889" s="18">
        <v>80</v>
      </c>
      <c r="K1889" s="18">
        <v>0</v>
      </c>
      <c r="L1889" s="19">
        <v>80</v>
      </c>
      <c r="M1889" s="14"/>
    </row>
    <row r="1890" spans="1:13" customFormat="1" ht="10.9" customHeight="1">
      <c r="A1890" s="12">
        <v>1887</v>
      </c>
      <c r="B1890" s="13" t="s">
        <v>2849</v>
      </c>
      <c r="C1890" s="13" t="s">
        <v>17</v>
      </c>
      <c r="D1890" s="14" t="s">
        <v>409</v>
      </c>
      <c r="E1890" s="14" t="s">
        <v>19</v>
      </c>
      <c r="F1890" s="14" t="s">
        <v>20</v>
      </c>
      <c r="G1890" s="13" t="s">
        <v>2422</v>
      </c>
      <c r="H1890" s="13" t="s">
        <v>2849</v>
      </c>
      <c r="I1890" s="15" t="s">
        <v>22</v>
      </c>
      <c r="J1890" s="18">
        <v>80</v>
      </c>
      <c r="K1890" s="18">
        <v>0</v>
      </c>
      <c r="L1890" s="19">
        <v>80</v>
      </c>
      <c r="M1890" s="14"/>
    </row>
    <row r="1891" spans="1:13" customFormat="1" ht="10.9" customHeight="1">
      <c r="A1891" s="12">
        <v>1888</v>
      </c>
      <c r="B1891" s="13" t="s">
        <v>2850</v>
      </c>
      <c r="C1891" s="13" t="s">
        <v>17</v>
      </c>
      <c r="D1891" s="14" t="s">
        <v>409</v>
      </c>
      <c r="E1891" s="14" t="s">
        <v>19</v>
      </c>
      <c r="F1891" s="14" t="s">
        <v>20</v>
      </c>
      <c r="G1891" s="13" t="s">
        <v>2422</v>
      </c>
      <c r="H1891" s="13" t="s">
        <v>2850</v>
      </c>
      <c r="I1891" s="15" t="s">
        <v>22</v>
      </c>
      <c r="J1891" s="18">
        <v>80</v>
      </c>
      <c r="K1891" s="18">
        <v>0</v>
      </c>
      <c r="L1891" s="19">
        <v>80</v>
      </c>
      <c r="M1891" s="14"/>
    </row>
    <row r="1892" spans="1:13" customFormat="1" ht="10.9" customHeight="1">
      <c r="A1892" s="12">
        <v>1889</v>
      </c>
      <c r="B1892" s="13" t="s">
        <v>2851</v>
      </c>
      <c r="C1892" s="13" t="s">
        <v>17</v>
      </c>
      <c r="D1892" s="14" t="s">
        <v>409</v>
      </c>
      <c r="E1892" s="14" t="s">
        <v>19</v>
      </c>
      <c r="F1892" s="14" t="s">
        <v>20</v>
      </c>
      <c r="G1892" s="13" t="s">
        <v>2422</v>
      </c>
      <c r="H1892" s="13" t="s">
        <v>2851</v>
      </c>
      <c r="I1892" s="13" t="s">
        <v>22</v>
      </c>
      <c r="J1892" s="18">
        <v>80</v>
      </c>
      <c r="K1892" s="18">
        <v>0</v>
      </c>
      <c r="L1892" s="19">
        <v>80</v>
      </c>
      <c r="M1892" s="14"/>
    </row>
    <row r="1893" spans="1:13" customFormat="1" ht="10.9" customHeight="1">
      <c r="A1893" s="12">
        <v>1890</v>
      </c>
      <c r="B1893" s="13" t="s">
        <v>2852</v>
      </c>
      <c r="C1893" s="13" t="s">
        <v>17</v>
      </c>
      <c r="D1893" s="14" t="s">
        <v>409</v>
      </c>
      <c r="E1893" s="14" t="s">
        <v>19</v>
      </c>
      <c r="F1893" s="14" t="s">
        <v>20</v>
      </c>
      <c r="G1893" s="13" t="s">
        <v>2422</v>
      </c>
      <c r="H1893" s="13" t="s">
        <v>2852</v>
      </c>
      <c r="I1893" s="13" t="s">
        <v>22</v>
      </c>
      <c r="J1893" s="18">
        <v>80</v>
      </c>
      <c r="K1893" s="18">
        <v>0</v>
      </c>
      <c r="L1893" s="19">
        <v>80</v>
      </c>
      <c r="M1893" s="14"/>
    </row>
    <row r="1894" spans="1:13" customFormat="1" ht="10.9" customHeight="1">
      <c r="A1894" s="12">
        <v>1891</v>
      </c>
      <c r="B1894" s="13" t="s">
        <v>2853</v>
      </c>
      <c r="C1894" s="13" t="s">
        <v>17</v>
      </c>
      <c r="D1894" s="14" t="s">
        <v>409</v>
      </c>
      <c r="E1894" s="14" t="s">
        <v>19</v>
      </c>
      <c r="F1894" s="14" t="s">
        <v>20</v>
      </c>
      <c r="G1894" s="13" t="s">
        <v>2422</v>
      </c>
      <c r="H1894" s="13" t="s">
        <v>2853</v>
      </c>
      <c r="I1894" s="13" t="s">
        <v>22</v>
      </c>
      <c r="J1894" s="18">
        <v>80</v>
      </c>
      <c r="K1894" s="18">
        <v>0</v>
      </c>
      <c r="L1894" s="19">
        <v>80</v>
      </c>
      <c r="M1894" s="14"/>
    </row>
    <row r="1895" spans="1:13" customFormat="1" ht="10.9" customHeight="1">
      <c r="A1895" s="12">
        <v>1892</v>
      </c>
      <c r="B1895" s="13" t="s">
        <v>2854</v>
      </c>
      <c r="C1895" s="13" t="s">
        <v>17</v>
      </c>
      <c r="D1895" s="14" t="s">
        <v>409</v>
      </c>
      <c r="E1895" s="14" t="s">
        <v>19</v>
      </c>
      <c r="F1895" s="14" t="s">
        <v>20</v>
      </c>
      <c r="G1895" s="13" t="s">
        <v>2422</v>
      </c>
      <c r="H1895" s="13" t="s">
        <v>2854</v>
      </c>
      <c r="I1895" s="13" t="s">
        <v>22</v>
      </c>
      <c r="J1895" s="18">
        <v>80</v>
      </c>
      <c r="K1895" s="18">
        <v>0</v>
      </c>
      <c r="L1895" s="19">
        <v>80</v>
      </c>
      <c r="M1895" s="14"/>
    </row>
    <row r="1896" spans="1:13" customFormat="1" ht="10.9" customHeight="1">
      <c r="A1896" s="12">
        <v>1893</v>
      </c>
      <c r="B1896" s="13" t="s">
        <v>6313</v>
      </c>
      <c r="C1896" s="13" t="s">
        <v>17</v>
      </c>
      <c r="D1896" s="14" t="s">
        <v>409</v>
      </c>
      <c r="E1896" s="14" t="s">
        <v>19</v>
      </c>
      <c r="F1896" s="14" t="s">
        <v>20</v>
      </c>
      <c r="G1896" s="13" t="s">
        <v>2422</v>
      </c>
      <c r="H1896" s="13" t="s">
        <v>6313</v>
      </c>
      <c r="I1896" s="13" t="s">
        <v>22</v>
      </c>
      <c r="J1896" s="18">
        <v>80</v>
      </c>
      <c r="K1896" s="18">
        <v>0</v>
      </c>
      <c r="L1896" s="19">
        <v>80</v>
      </c>
      <c r="M1896" s="14"/>
    </row>
    <row r="1897" spans="1:13" customFormat="1" ht="10.9" customHeight="1">
      <c r="A1897" s="12">
        <v>1894</v>
      </c>
      <c r="B1897" s="15" t="s">
        <v>2877</v>
      </c>
      <c r="C1897" s="15" t="s">
        <v>17</v>
      </c>
      <c r="D1897" s="12" t="s">
        <v>18</v>
      </c>
      <c r="E1897" s="14" t="s">
        <v>19</v>
      </c>
      <c r="F1897" s="14" t="s">
        <v>20</v>
      </c>
      <c r="G1897" s="15" t="s">
        <v>2863</v>
      </c>
      <c r="H1897" s="15" t="s">
        <v>2877</v>
      </c>
      <c r="I1897" s="15" t="s">
        <v>22</v>
      </c>
      <c r="J1897" s="18">
        <v>80</v>
      </c>
      <c r="K1897" s="18">
        <v>0</v>
      </c>
      <c r="L1897" s="19">
        <v>80</v>
      </c>
      <c r="M1897" s="14"/>
    </row>
    <row r="1898" spans="1:13" customFormat="1" ht="10.9" customHeight="1">
      <c r="A1898" s="12">
        <v>1895</v>
      </c>
      <c r="B1898" s="15" t="s">
        <v>6314</v>
      </c>
      <c r="C1898" s="15" t="s">
        <v>17</v>
      </c>
      <c r="D1898" s="14" t="s">
        <v>409</v>
      </c>
      <c r="E1898" s="14" t="s">
        <v>19</v>
      </c>
      <c r="F1898" s="14" t="s">
        <v>20</v>
      </c>
      <c r="G1898" s="15" t="s">
        <v>2863</v>
      </c>
      <c r="H1898" s="15" t="s">
        <v>6314</v>
      </c>
      <c r="I1898" s="15" t="s">
        <v>22</v>
      </c>
      <c r="J1898" s="18">
        <v>80</v>
      </c>
      <c r="K1898" s="18">
        <v>0</v>
      </c>
      <c r="L1898" s="19">
        <v>80</v>
      </c>
      <c r="M1898" s="14"/>
    </row>
    <row r="1899" spans="1:13" customFormat="1" ht="10.9" customHeight="1">
      <c r="A1899" s="12">
        <v>1896</v>
      </c>
      <c r="B1899" s="15" t="s">
        <v>2878</v>
      </c>
      <c r="C1899" s="15" t="s">
        <v>17</v>
      </c>
      <c r="D1899" s="12" t="s">
        <v>18</v>
      </c>
      <c r="E1899" s="14" t="s">
        <v>19</v>
      </c>
      <c r="F1899" s="14" t="s">
        <v>20</v>
      </c>
      <c r="G1899" s="15" t="s">
        <v>2863</v>
      </c>
      <c r="H1899" s="15" t="s">
        <v>2878</v>
      </c>
      <c r="I1899" s="15" t="s">
        <v>22</v>
      </c>
      <c r="J1899" s="18">
        <v>80</v>
      </c>
      <c r="K1899" s="18">
        <v>0</v>
      </c>
      <c r="L1899" s="19">
        <v>80</v>
      </c>
      <c r="M1899" s="14"/>
    </row>
    <row r="1900" spans="1:13" customFormat="1" ht="10.9" customHeight="1">
      <c r="A1900" s="12">
        <v>1897</v>
      </c>
      <c r="B1900" s="15" t="s">
        <v>6315</v>
      </c>
      <c r="C1900" s="15" t="s">
        <v>17</v>
      </c>
      <c r="D1900" s="12" t="s">
        <v>18</v>
      </c>
      <c r="E1900" s="14" t="s">
        <v>19</v>
      </c>
      <c r="F1900" s="14" t="s">
        <v>20</v>
      </c>
      <c r="G1900" s="15" t="s">
        <v>2863</v>
      </c>
      <c r="H1900" s="15" t="s">
        <v>6315</v>
      </c>
      <c r="I1900" s="15" t="s">
        <v>22</v>
      </c>
      <c r="J1900" s="18">
        <v>80</v>
      </c>
      <c r="K1900" s="18">
        <v>0</v>
      </c>
      <c r="L1900" s="19">
        <v>80</v>
      </c>
      <c r="M1900" s="14"/>
    </row>
    <row r="1901" spans="1:13" customFormat="1" ht="10.9" customHeight="1">
      <c r="A1901" s="12">
        <v>1898</v>
      </c>
      <c r="B1901" s="15" t="s">
        <v>2884</v>
      </c>
      <c r="C1901" s="15" t="s">
        <v>17</v>
      </c>
      <c r="D1901" s="12" t="s">
        <v>18</v>
      </c>
      <c r="E1901" s="14" t="s">
        <v>19</v>
      </c>
      <c r="F1901" s="14" t="s">
        <v>20</v>
      </c>
      <c r="G1901" s="15" t="s">
        <v>2863</v>
      </c>
      <c r="H1901" s="24" t="s">
        <v>2884</v>
      </c>
      <c r="I1901" s="24" t="s">
        <v>22</v>
      </c>
      <c r="J1901" s="18">
        <v>80</v>
      </c>
      <c r="K1901" s="18">
        <v>0</v>
      </c>
      <c r="L1901" s="19">
        <v>80</v>
      </c>
      <c r="M1901" s="14"/>
    </row>
    <row r="1902" spans="1:13" customFormat="1" ht="10.9" customHeight="1">
      <c r="A1902" s="12">
        <v>1899</v>
      </c>
      <c r="B1902" s="24" t="s">
        <v>6316</v>
      </c>
      <c r="C1902" s="15" t="s">
        <v>25</v>
      </c>
      <c r="D1902" s="12" t="s">
        <v>18</v>
      </c>
      <c r="E1902" s="14" t="s">
        <v>19</v>
      </c>
      <c r="F1902" s="14" t="s">
        <v>20</v>
      </c>
      <c r="G1902" s="15" t="s">
        <v>2863</v>
      </c>
      <c r="H1902" s="24" t="s">
        <v>6317</v>
      </c>
      <c r="I1902" s="24" t="s">
        <v>268</v>
      </c>
      <c r="J1902" s="18">
        <v>80</v>
      </c>
      <c r="K1902" s="18">
        <v>0</v>
      </c>
      <c r="L1902" s="19">
        <v>80</v>
      </c>
      <c r="M1902" s="14"/>
    </row>
    <row r="1903" spans="1:13" customFormat="1" ht="10.9" customHeight="1">
      <c r="A1903" s="12">
        <v>1900</v>
      </c>
      <c r="B1903" s="15" t="s">
        <v>2888</v>
      </c>
      <c r="C1903" s="15" t="s">
        <v>25</v>
      </c>
      <c r="D1903" s="14" t="s">
        <v>409</v>
      </c>
      <c r="E1903" s="14" t="s">
        <v>19</v>
      </c>
      <c r="F1903" s="14" t="s">
        <v>20</v>
      </c>
      <c r="G1903" s="15" t="s">
        <v>2863</v>
      </c>
      <c r="H1903" s="15" t="s">
        <v>2888</v>
      </c>
      <c r="I1903" s="24" t="s">
        <v>22</v>
      </c>
      <c r="J1903" s="18">
        <v>80</v>
      </c>
      <c r="K1903" s="18">
        <v>0</v>
      </c>
      <c r="L1903" s="19">
        <v>80</v>
      </c>
      <c r="M1903" s="14"/>
    </row>
    <row r="1904" spans="1:13" customFormat="1" ht="10.9" customHeight="1">
      <c r="A1904" s="12">
        <v>1901</v>
      </c>
      <c r="B1904" s="15" t="s">
        <v>6318</v>
      </c>
      <c r="C1904" s="15" t="s">
        <v>25</v>
      </c>
      <c r="D1904" s="12" t="s">
        <v>18</v>
      </c>
      <c r="E1904" s="14" t="s">
        <v>19</v>
      </c>
      <c r="F1904" s="14" t="s">
        <v>20</v>
      </c>
      <c r="G1904" s="15" t="s">
        <v>2863</v>
      </c>
      <c r="H1904" s="15" t="s">
        <v>6318</v>
      </c>
      <c r="I1904" s="15" t="s">
        <v>22</v>
      </c>
      <c r="J1904" s="18">
        <v>80</v>
      </c>
      <c r="K1904" s="18">
        <v>0</v>
      </c>
      <c r="L1904" s="19">
        <v>80</v>
      </c>
      <c r="M1904" s="14"/>
    </row>
    <row r="1905" spans="1:13" customFormat="1" ht="10.9" customHeight="1">
      <c r="A1905" s="12">
        <v>1902</v>
      </c>
      <c r="B1905" s="15" t="s">
        <v>3056</v>
      </c>
      <c r="C1905" s="15" t="s">
        <v>17</v>
      </c>
      <c r="D1905" s="14" t="s">
        <v>409</v>
      </c>
      <c r="E1905" s="14" t="s">
        <v>19</v>
      </c>
      <c r="F1905" s="14" t="s">
        <v>20</v>
      </c>
      <c r="G1905" s="15" t="s">
        <v>2863</v>
      </c>
      <c r="H1905" s="15" t="s">
        <v>3056</v>
      </c>
      <c r="I1905" s="15" t="s">
        <v>22</v>
      </c>
      <c r="J1905" s="18">
        <v>80</v>
      </c>
      <c r="K1905" s="18">
        <v>0</v>
      </c>
      <c r="L1905" s="19">
        <v>80</v>
      </c>
      <c r="M1905" s="14"/>
    </row>
    <row r="1906" spans="1:13" customFormat="1" ht="10.9" customHeight="1">
      <c r="A1906" s="12">
        <v>1903</v>
      </c>
      <c r="B1906" s="15" t="s">
        <v>2963</v>
      </c>
      <c r="C1906" s="15" t="s">
        <v>17</v>
      </c>
      <c r="D1906" s="12" t="s">
        <v>18</v>
      </c>
      <c r="E1906" s="14" t="s">
        <v>19</v>
      </c>
      <c r="F1906" s="14" t="s">
        <v>20</v>
      </c>
      <c r="G1906" s="15" t="s">
        <v>2863</v>
      </c>
      <c r="H1906" s="15" t="s">
        <v>2963</v>
      </c>
      <c r="I1906" s="15" t="s">
        <v>22</v>
      </c>
      <c r="J1906" s="18">
        <v>80</v>
      </c>
      <c r="K1906" s="18">
        <v>0</v>
      </c>
      <c r="L1906" s="19">
        <v>80</v>
      </c>
      <c r="M1906" s="14"/>
    </row>
    <row r="1907" spans="1:13" customFormat="1" ht="10.9" customHeight="1">
      <c r="A1907" s="12">
        <v>1904</v>
      </c>
      <c r="B1907" s="15" t="s">
        <v>2899</v>
      </c>
      <c r="C1907" s="15" t="s">
        <v>17</v>
      </c>
      <c r="D1907" s="12" t="s">
        <v>18</v>
      </c>
      <c r="E1907" s="14" t="s">
        <v>19</v>
      </c>
      <c r="F1907" s="14" t="s">
        <v>20</v>
      </c>
      <c r="G1907" s="15" t="s">
        <v>2863</v>
      </c>
      <c r="H1907" s="15" t="s">
        <v>2899</v>
      </c>
      <c r="I1907" s="15" t="s">
        <v>22</v>
      </c>
      <c r="J1907" s="18">
        <v>80</v>
      </c>
      <c r="K1907" s="18">
        <v>0</v>
      </c>
      <c r="L1907" s="19">
        <v>80</v>
      </c>
      <c r="M1907" s="14"/>
    </row>
    <row r="1908" spans="1:13" customFormat="1" ht="10.9" customHeight="1">
      <c r="A1908" s="12">
        <v>1905</v>
      </c>
      <c r="B1908" s="15" t="s">
        <v>2900</v>
      </c>
      <c r="C1908" s="15" t="s">
        <v>17</v>
      </c>
      <c r="D1908" s="12" t="s">
        <v>18</v>
      </c>
      <c r="E1908" s="14" t="s">
        <v>19</v>
      </c>
      <c r="F1908" s="14" t="s">
        <v>20</v>
      </c>
      <c r="G1908" s="15" t="s">
        <v>2863</v>
      </c>
      <c r="H1908" s="15" t="s">
        <v>2900</v>
      </c>
      <c r="I1908" s="15" t="s">
        <v>22</v>
      </c>
      <c r="J1908" s="18">
        <v>80</v>
      </c>
      <c r="K1908" s="18">
        <v>0</v>
      </c>
      <c r="L1908" s="19">
        <v>80</v>
      </c>
      <c r="M1908" s="14"/>
    </row>
    <row r="1909" spans="1:13" customFormat="1" ht="10.9" customHeight="1">
      <c r="A1909" s="12">
        <v>1906</v>
      </c>
      <c r="B1909" s="15" t="s">
        <v>2901</v>
      </c>
      <c r="C1909" s="15" t="s">
        <v>17</v>
      </c>
      <c r="D1909" s="14" t="s">
        <v>409</v>
      </c>
      <c r="E1909" s="14" t="s">
        <v>19</v>
      </c>
      <c r="F1909" s="14" t="s">
        <v>20</v>
      </c>
      <c r="G1909" s="15" t="s">
        <v>2863</v>
      </c>
      <c r="H1909" s="15" t="s">
        <v>2901</v>
      </c>
      <c r="I1909" s="15" t="s">
        <v>22</v>
      </c>
      <c r="J1909" s="18">
        <v>80</v>
      </c>
      <c r="K1909" s="18">
        <v>0</v>
      </c>
      <c r="L1909" s="19">
        <v>80</v>
      </c>
      <c r="M1909" s="14"/>
    </row>
    <row r="1910" spans="1:13" customFormat="1" ht="10.9" customHeight="1">
      <c r="A1910" s="12">
        <v>1907</v>
      </c>
      <c r="B1910" s="15" t="s">
        <v>2902</v>
      </c>
      <c r="C1910" s="15" t="s">
        <v>17</v>
      </c>
      <c r="D1910" s="14" t="s">
        <v>409</v>
      </c>
      <c r="E1910" s="14" t="s">
        <v>19</v>
      </c>
      <c r="F1910" s="14" t="s">
        <v>20</v>
      </c>
      <c r="G1910" s="15" t="s">
        <v>2863</v>
      </c>
      <c r="H1910" s="15" t="s">
        <v>2902</v>
      </c>
      <c r="I1910" s="15" t="s">
        <v>22</v>
      </c>
      <c r="J1910" s="18">
        <v>80</v>
      </c>
      <c r="K1910" s="18">
        <v>0</v>
      </c>
      <c r="L1910" s="19">
        <v>80</v>
      </c>
      <c r="M1910" s="14"/>
    </row>
    <row r="1911" spans="1:13" customFormat="1" ht="10.9" customHeight="1">
      <c r="A1911" s="12">
        <v>1908</v>
      </c>
      <c r="B1911" s="15" t="s">
        <v>2903</v>
      </c>
      <c r="C1911" s="15" t="s">
        <v>17</v>
      </c>
      <c r="D1911" s="12" t="s">
        <v>18</v>
      </c>
      <c r="E1911" s="14" t="s">
        <v>19</v>
      </c>
      <c r="F1911" s="14" t="s">
        <v>20</v>
      </c>
      <c r="G1911" s="15" t="s">
        <v>2863</v>
      </c>
      <c r="H1911" s="15" t="s">
        <v>2903</v>
      </c>
      <c r="I1911" s="15" t="s">
        <v>22</v>
      </c>
      <c r="J1911" s="18">
        <v>80</v>
      </c>
      <c r="K1911" s="18">
        <v>0</v>
      </c>
      <c r="L1911" s="19">
        <v>80</v>
      </c>
      <c r="M1911" s="14"/>
    </row>
    <row r="1912" spans="1:13" customFormat="1" ht="10.9" customHeight="1">
      <c r="A1912" s="12">
        <v>1909</v>
      </c>
      <c r="B1912" s="15" t="s">
        <v>2953</v>
      </c>
      <c r="C1912" s="15" t="s">
        <v>25</v>
      </c>
      <c r="D1912" s="14" t="s">
        <v>409</v>
      </c>
      <c r="E1912" s="14" t="s">
        <v>19</v>
      </c>
      <c r="F1912" s="14" t="s">
        <v>20</v>
      </c>
      <c r="G1912" s="15" t="s">
        <v>2863</v>
      </c>
      <c r="H1912" s="15" t="s">
        <v>2953</v>
      </c>
      <c r="I1912" s="15" t="s">
        <v>22</v>
      </c>
      <c r="J1912" s="18">
        <v>80</v>
      </c>
      <c r="K1912" s="18">
        <v>0</v>
      </c>
      <c r="L1912" s="19">
        <v>80</v>
      </c>
      <c r="M1912" s="14"/>
    </row>
    <row r="1913" spans="1:13" customFormat="1" ht="10.9" customHeight="1">
      <c r="A1913" s="12">
        <v>1910</v>
      </c>
      <c r="B1913" s="15" t="s">
        <v>3019</v>
      </c>
      <c r="C1913" s="15" t="s">
        <v>25</v>
      </c>
      <c r="D1913" s="12" t="s">
        <v>18</v>
      </c>
      <c r="E1913" s="14" t="s">
        <v>19</v>
      </c>
      <c r="F1913" s="14" t="s">
        <v>20</v>
      </c>
      <c r="G1913" s="15" t="s">
        <v>2863</v>
      </c>
      <c r="H1913" s="15" t="s">
        <v>3019</v>
      </c>
      <c r="I1913" s="15" t="s">
        <v>22</v>
      </c>
      <c r="J1913" s="18">
        <v>80</v>
      </c>
      <c r="K1913" s="18">
        <v>0</v>
      </c>
      <c r="L1913" s="19">
        <v>80</v>
      </c>
      <c r="M1913" s="14"/>
    </row>
    <row r="1914" spans="1:13" customFormat="1" ht="10.9" customHeight="1">
      <c r="A1914" s="12">
        <v>1911</v>
      </c>
      <c r="B1914" s="15" t="s">
        <v>6319</v>
      </c>
      <c r="C1914" s="15" t="s">
        <v>17</v>
      </c>
      <c r="D1914" s="14" t="s">
        <v>409</v>
      </c>
      <c r="E1914" s="14" t="s">
        <v>19</v>
      </c>
      <c r="F1914" s="14" t="s">
        <v>20</v>
      </c>
      <c r="G1914" s="15" t="s">
        <v>2863</v>
      </c>
      <c r="H1914" s="15" t="s">
        <v>6319</v>
      </c>
      <c r="I1914" s="15" t="s">
        <v>22</v>
      </c>
      <c r="J1914" s="18">
        <v>80</v>
      </c>
      <c r="K1914" s="18">
        <v>0</v>
      </c>
      <c r="L1914" s="19">
        <v>80</v>
      </c>
      <c r="M1914" s="14"/>
    </row>
    <row r="1915" spans="1:13" customFormat="1" ht="10.9" customHeight="1">
      <c r="A1915" s="12">
        <v>1912</v>
      </c>
      <c r="B1915" s="15" t="s">
        <v>2910</v>
      </c>
      <c r="C1915" s="15" t="s">
        <v>17</v>
      </c>
      <c r="D1915" s="12" t="s">
        <v>18</v>
      </c>
      <c r="E1915" s="14" t="s">
        <v>19</v>
      </c>
      <c r="F1915" s="14" t="s">
        <v>20</v>
      </c>
      <c r="G1915" s="15" t="s">
        <v>2863</v>
      </c>
      <c r="H1915" s="15" t="s">
        <v>2910</v>
      </c>
      <c r="I1915" s="15" t="s">
        <v>22</v>
      </c>
      <c r="J1915" s="18">
        <v>80</v>
      </c>
      <c r="K1915" s="18">
        <v>0</v>
      </c>
      <c r="L1915" s="19">
        <v>80</v>
      </c>
      <c r="M1915" s="14"/>
    </row>
    <row r="1916" spans="1:13" customFormat="1" ht="10.9" customHeight="1">
      <c r="A1916" s="12">
        <v>1913</v>
      </c>
      <c r="B1916" s="15" t="s">
        <v>6320</v>
      </c>
      <c r="C1916" s="15" t="s">
        <v>25</v>
      </c>
      <c r="D1916" s="14" t="s">
        <v>409</v>
      </c>
      <c r="E1916" s="14" t="s">
        <v>19</v>
      </c>
      <c r="F1916" s="14" t="s">
        <v>20</v>
      </c>
      <c r="G1916" s="15" t="s">
        <v>2863</v>
      </c>
      <c r="H1916" s="15" t="s">
        <v>6320</v>
      </c>
      <c r="I1916" s="15" t="s">
        <v>22</v>
      </c>
      <c r="J1916" s="18">
        <v>80</v>
      </c>
      <c r="K1916" s="18">
        <v>0</v>
      </c>
      <c r="L1916" s="19">
        <v>80</v>
      </c>
      <c r="M1916" s="14"/>
    </row>
    <row r="1917" spans="1:13" customFormat="1" ht="10.9" customHeight="1">
      <c r="A1917" s="12">
        <v>1914</v>
      </c>
      <c r="B1917" s="15" t="s">
        <v>3033</v>
      </c>
      <c r="C1917" s="15" t="s">
        <v>25</v>
      </c>
      <c r="D1917" s="14" t="s">
        <v>409</v>
      </c>
      <c r="E1917" s="14" t="s">
        <v>19</v>
      </c>
      <c r="F1917" s="14" t="s">
        <v>20</v>
      </c>
      <c r="G1917" s="15" t="s">
        <v>2863</v>
      </c>
      <c r="H1917" s="15" t="s">
        <v>3033</v>
      </c>
      <c r="I1917" s="15" t="s">
        <v>22</v>
      </c>
      <c r="J1917" s="18">
        <v>80</v>
      </c>
      <c r="K1917" s="18">
        <v>0</v>
      </c>
      <c r="L1917" s="19">
        <v>80</v>
      </c>
      <c r="M1917" s="14"/>
    </row>
    <row r="1918" spans="1:13" customFormat="1" ht="10.9" customHeight="1">
      <c r="A1918" s="12">
        <v>1915</v>
      </c>
      <c r="B1918" s="15" t="s">
        <v>2917</v>
      </c>
      <c r="C1918" s="15" t="s">
        <v>17</v>
      </c>
      <c r="D1918" s="12" t="s">
        <v>18</v>
      </c>
      <c r="E1918" s="14" t="s">
        <v>19</v>
      </c>
      <c r="F1918" s="14" t="s">
        <v>20</v>
      </c>
      <c r="G1918" s="15" t="s">
        <v>2863</v>
      </c>
      <c r="H1918" s="15" t="s">
        <v>2917</v>
      </c>
      <c r="I1918" s="15" t="s">
        <v>22</v>
      </c>
      <c r="J1918" s="18">
        <v>80</v>
      </c>
      <c r="K1918" s="18">
        <v>0</v>
      </c>
      <c r="L1918" s="19">
        <v>80</v>
      </c>
      <c r="M1918" s="14"/>
    </row>
    <row r="1919" spans="1:13" customFormat="1" ht="10.9" customHeight="1">
      <c r="A1919" s="12">
        <v>1916</v>
      </c>
      <c r="B1919" s="15" t="s">
        <v>2920</v>
      </c>
      <c r="C1919" s="15" t="s">
        <v>25</v>
      </c>
      <c r="D1919" s="14" t="s">
        <v>409</v>
      </c>
      <c r="E1919" s="14" t="s">
        <v>19</v>
      </c>
      <c r="F1919" s="14" t="s">
        <v>20</v>
      </c>
      <c r="G1919" s="15" t="s">
        <v>2863</v>
      </c>
      <c r="H1919" s="15" t="s">
        <v>2920</v>
      </c>
      <c r="I1919" s="15" t="s">
        <v>22</v>
      </c>
      <c r="J1919" s="18">
        <v>80</v>
      </c>
      <c r="K1919" s="27">
        <v>80</v>
      </c>
      <c r="L1919" s="13">
        <v>160</v>
      </c>
      <c r="M1919" s="14"/>
    </row>
    <row r="1920" spans="1:13" customFormat="1" ht="10.9" customHeight="1">
      <c r="A1920" s="12">
        <v>1917</v>
      </c>
      <c r="B1920" s="15" t="s">
        <v>6321</v>
      </c>
      <c r="C1920" s="15" t="s">
        <v>25</v>
      </c>
      <c r="D1920" s="12" t="s">
        <v>18</v>
      </c>
      <c r="E1920" s="14" t="s">
        <v>19</v>
      </c>
      <c r="F1920" s="14" t="s">
        <v>20</v>
      </c>
      <c r="G1920" s="15" t="s">
        <v>2863</v>
      </c>
      <c r="H1920" s="15" t="s">
        <v>6321</v>
      </c>
      <c r="I1920" s="15" t="s">
        <v>22</v>
      </c>
      <c r="J1920" s="18">
        <v>80</v>
      </c>
      <c r="K1920" s="18">
        <v>0</v>
      </c>
      <c r="L1920" s="19">
        <v>80</v>
      </c>
      <c r="M1920" s="14"/>
    </row>
    <row r="1921" spans="1:13" customFormat="1" ht="10.9" customHeight="1">
      <c r="A1921" s="12">
        <v>1918</v>
      </c>
      <c r="B1921" s="15" t="s">
        <v>2923</v>
      </c>
      <c r="C1921" s="15" t="s">
        <v>25</v>
      </c>
      <c r="D1921" s="12" t="s">
        <v>18</v>
      </c>
      <c r="E1921" s="14" t="s">
        <v>19</v>
      </c>
      <c r="F1921" s="14" t="s">
        <v>20</v>
      </c>
      <c r="G1921" s="15" t="s">
        <v>2863</v>
      </c>
      <c r="H1921" s="15" t="s">
        <v>2923</v>
      </c>
      <c r="I1921" s="15" t="s">
        <v>22</v>
      </c>
      <c r="J1921" s="18">
        <v>80</v>
      </c>
      <c r="K1921" s="18">
        <v>0</v>
      </c>
      <c r="L1921" s="19">
        <v>80</v>
      </c>
      <c r="M1921" s="14"/>
    </row>
    <row r="1922" spans="1:13" customFormat="1" ht="10.9" customHeight="1">
      <c r="A1922" s="12">
        <v>1919</v>
      </c>
      <c r="B1922" s="15" t="s">
        <v>2924</v>
      </c>
      <c r="C1922" s="15" t="s">
        <v>17</v>
      </c>
      <c r="D1922" s="12" t="s">
        <v>18</v>
      </c>
      <c r="E1922" s="14" t="s">
        <v>19</v>
      </c>
      <c r="F1922" s="14" t="s">
        <v>20</v>
      </c>
      <c r="G1922" s="15" t="s">
        <v>2863</v>
      </c>
      <c r="H1922" s="15" t="s">
        <v>2924</v>
      </c>
      <c r="I1922" s="15" t="s">
        <v>22</v>
      </c>
      <c r="J1922" s="18">
        <v>80</v>
      </c>
      <c r="K1922" s="18">
        <v>0</v>
      </c>
      <c r="L1922" s="19">
        <v>80</v>
      </c>
      <c r="M1922" s="14"/>
    </row>
    <row r="1923" spans="1:13" customFormat="1" ht="10.9" customHeight="1">
      <c r="A1923" s="12">
        <v>1920</v>
      </c>
      <c r="B1923" s="15" t="s">
        <v>2925</v>
      </c>
      <c r="C1923" s="15" t="s">
        <v>25</v>
      </c>
      <c r="D1923" s="12" t="s">
        <v>18</v>
      </c>
      <c r="E1923" s="14" t="s">
        <v>19</v>
      </c>
      <c r="F1923" s="14" t="s">
        <v>20</v>
      </c>
      <c r="G1923" s="15" t="s">
        <v>2863</v>
      </c>
      <c r="H1923" s="15" t="s">
        <v>2926</v>
      </c>
      <c r="I1923" s="15" t="s">
        <v>685</v>
      </c>
      <c r="J1923" s="18">
        <v>80</v>
      </c>
      <c r="K1923" s="18">
        <v>0</v>
      </c>
      <c r="L1923" s="19">
        <v>80</v>
      </c>
      <c r="M1923" s="14"/>
    </row>
    <row r="1924" spans="1:13" customFormat="1" ht="10.9" customHeight="1">
      <c r="A1924" s="12">
        <v>1921</v>
      </c>
      <c r="B1924" s="15" t="s">
        <v>2927</v>
      </c>
      <c r="C1924" s="15" t="s">
        <v>25</v>
      </c>
      <c r="D1924" s="12" t="s">
        <v>18</v>
      </c>
      <c r="E1924" s="14" t="s">
        <v>19</v>
      </c>
      <c r="F1924" s="14" t="s">
        <v>20</v>
      </c>
      <c r="G1924" s="15" t="s">
        <v>2863</v>
      </c>
      <c r="H1924" s="15" t="s">
        <v>2927</v>
      </c>
      <c r="I1924" s="15" t="s">
        <v>22</v>
      </c>
      <c r="J1924" s="18">
        <v>80</v>
      </c>
      <c r="K1924" s="18">
        <v>0</v>
      </c>
      <c r="L1924" s="19">
        <v>80</v>
      </c>
      <c r="M1924" s="14"/>
    </row>
    <row r="1925" spans="1:13" customFormat="1" ht="10.9" customHeight="1">
      <c r="A1925" s="12">
        <v>1922</v>
      </c>
      <c r="B1925" s="15" t="s">
        <v>3017</v>
      </c>
      <c r="C1925" s="15" t="s">
        <v>25</v>
      </c>
      <c r="D1925" s="14" t="s">
        <v>409</v>
      </c>
      <c r="E1925" s="14" t="s">
        <v>19</v>
      </c>
      <c r="F1925" s="14" t="s">
        <v>20</v>
      </c>
      <c r="G1925" s="15" t="s">
        <v>2863</v>
      </c>
      <c r="H1925" s="15" t="s">
        <v>3017</v>
      </c>
      <c r="I1925" s="15" t="s">
        <v>22</v>
      </c>
      <c r="J1925" s="18">
        <v>80</v>
      </c>
      <c r="K1925" s="18">
        <v>0</v>
      </c>
      <c r="L1925" s="19">
        <v>80</v>
      </c>
      <c r="M1925" s="14"/>
    </row>
    <row r="1926" spans="1:13" customFormat="1" ht="10.9" customHeight="1">
      <c r="A1926" s="12">
        <v>1923</v>
      </c>
      <c r="B1926" s="15" t="s">
        <v>2928</v>
      </c>
      <c r="C1926" s="15" t="s">
        <v>17</v>
      </c>
      <c r="D1926" s="14" t="s">
        <v>409</v>
      </c>
      <c r="E1926" s="14" t="s">
        <v>19</v>
      </c>
      <c r="F1926" s="14" t="s">
        <v>20</v>
      </c>
      <c r="G1926" s="15" t="s">
        <v>2863</v>
      </c>
      <c r="H1926" s="15" t="s">
        <v>2929</v>
      </c>
      <c r="I1926" s="15" t="s">
        <v>36</v>
      </c>
      <c r="J1926" s="18">
        <v>80</v>
      </c>
      <c r="K1926" s="18">
        <v>0</v>
      </c>
      <c r="L1926" s="19">
        <v>80</v>
      </c>
      <c r="M1926" s="14"/>
    </row>
    <row r="1927" spans="1:13" customFormat="1" ht="10.9" customHeight="1">
      <c r="A1927" s="12">
        <v>1924</v>
      </c>
      <c r="B1927" s="15" t="s">
        <v>2930</v>
      </c>
      <c r="C1927" s="15" t="s">
        <v>25</v>
      </c>
      <c r="D1927" s="14" t="s">
        <v>409</v>
      </c>
      <c r="E1927" s="14" t="s">
        <v>19</v>
      </c>
      <c r="F1927" s="14" t="s">
        <v>20</v>
      </c>
      <c r="G1927" s="15" t="s">
        <v>2863</v>
      </c>
      <c r="H1927" s="15" t="s">
        <v>2930</v>
      </c>
      <c r="I1927" s="15" t="s">
        <v>22</v>
      </c>
      <c r="J1927" s="18">
        <v>80</v>
      </c>
      <c r="K1927" s="18">
        <v>0</v>
      </c>
      <c r="L1927" s="19">
        <v>80</v>
      </c>
      <c r="M1927" s="14"/>
    </row>
    <row r="1928" spans="1:13" customFormat="1" ht="10.9" customHeight="1">
      <c r="A1928" s="12">
        <v>1925</v>
      </c>
      <c r="B1928" s="15" t="s">
        <v>2931</v>
      </c>
      <c r="C1928" s="15" t="s">
        <v>17</v>
      </c>
      <c r="D1928" s="12" t="s">
        <v>18</v>
      </c>
      <c r="E1928" s="14" t="s">
        <v>19</v>
      </c>
      <c r="F1928" s="14" t="s">
        <v>20</v>
      </c>
      <c r="G1928" s="15" t="s">
        <v>2863</v>
      </c>
      <c r="H1928" s="15" t="s">
        <v>2932</v>
      </c>
      <c r="I1928" s="15" t="s">
        <v>36</v>
      </c>
      <c r="J1928" s="18">
        <v>80</v>
      </c>
      <c r="K1928" s="18">
        <v>0</v>
      </c>
      <c r="L1928" s="19">
        <v>80</v>
      </c>
      <c r="M1928" s="14"/>
    </row>
    <row r="1929" spans="1:13" customFormat="1" ht="10.9" customHeight="1">
      <c r="A1929" s="12">
        <v>1926</v>
      </c>
      <c r="B1929" s="15" t="s">
        <v>593</v>
      </c>
      <c r="C1929" s="15" t="s">
        <v>25</v>
      </c>
      <c r="D1929" s="14" t="s">
        <v>409</v>
      </c>
      <c r="E1929" s="14" t="s">
        <v>19</v>
      </c>
      <c r="F1929" s="14" t="s">
        <v>20</v>
      </c>
      <c r="G1929" s="15" t="s">
        <v>2863</v>
      </c>
      <c r="H1929" s="15" t="s">
        <v>593</v>
      </c>
      <c r="I1929" s="15" t="s">
        <v>22</v>
      </c>
      <c r="J1929" s="18">
        <v>80</v>
      </c>
      <c r="K1929" s="18">
        <v>0</v>
      </c>
      <c r="L1929" s="19">
        <v>80</v>
      </c>
      <c r="M1929" s="14"/>
    </row>
    <row r="1930" spans="1:13" customFormat="1" ht="10.9" customHeight="1">
      <c r="A1930" s="12">
        <v>1927</v>
      </c>
      <c r="B1930" s="15" t="s">
        <v>6322</v>
      </c>
      <c r="C1930" s="15" t="s">
        <v>17</v>
      </c>
      <c r="D1930" s="12" t="s">
        <v>18</v>
      </c>
      <c r="E1930" s="14" t="s">
        <v>19</v>
      </c>
      <c r="F1930" s="14" t="s">
        <v>20</v>
      </c>
      <c r="G1930" s="15" t="s">
        <v>2863</v>
      </c>
      <c r="H1930" s="15" t="s">
        <v>6322</v>
      </c>
      <c r="I1930" s="15" t="s">
        <v>22</v>
      </c>
      <c r="J1930" s="18">
        <v>80</v>
      </c>
      <c r="K1930" s="18">
        <v>0</v>
      </c>
      <c r="L1930" s="19">
        <v>80</v>
      </c>
      <c r="M1930" s="14"/>
    </row>
    <row r="1931" spans="1:13" customFormat="1" ht="10.9" customHeight="1">
      <c r="A1931" s="12">
        <v>1928</v>
      </c>
      <c r="B1931" s="15" t="s">
        <v>6323</v>
      </c>
      <c r="C1931" s="15" t="s">
        <v>25</v>
      </c>
      <c r="D1931" s="12" t="s">
        <v>18</v>
      </c>
      <c r="E1931" s="14" t="s">
        <v>19</v>
      </c>
      <c r="F1931" s="14" t="s">
        <v>20</v>
      </c>
      <c r="G1931" s="15" t="s">
        <v>2863</v>
      </c>
      <c r="H1931" s="15" t="s">
        <v>6323</v>
      </c>
      <c r="I1931" s="15" t="s">
        <v>22</v>
      </c>
      <c r="J1931" s="18">
        <v>80</v>
      </c>
      <c r="K1931" s="18">
        <v>0</v>
      </c>
      <c r="L1931" s="19">
        <v>80</v>
      </c>
      <c r="M1931" s="14"/>
    </row>
    <row r="1932" spans="1:13" customFormat="1" ht="10.9" customHeight="1">
      <c r="A1932" s="12">
        <v>1929</v>
      </c>
      <c r="B1932" s="15" t="s">
        <v>6324</v>
      </c>
      <c r="C1932" s="15" t="s">
        <v>17</v>
      </c>
      <c r="D1932" s="14" t="s">
        <v>409</v>
      </c>
      <c r="E1932" s="14" t="s">
        <v>19</v>
      </c>
      <c r="F1932" s="14" t="s">
        <v>20</v>
      </c>
      <c r="G1932" s="15" t="s">
        <v>2863</v>
      </c>
      <c r="H1932" s="15" t="s">
        <v>6324</v>
      </c>
      <c r="I1932" s="15" t="s">
        <v>22</v>
      </c>
      <c r="J1932" s="18">
        <v>80</v>
      </c>
      <c r="K1932" s="18">
        <v>0</v>
      </c>
      <c r="L1932" s="19">
        <v>80</v>
      </c>
      <c r="M1932" s="14"/>
    </row>
    <row r="1933" spans="1:13" customFormat="1" ht="10.9" customHeight="1">
      <c r="A1933" s="12">
        <v>1930</v>
      </c>
      <c r="B1933" s="15" t="s">
        <v>6325</v>
      </c>
      <c r="C1933" s="15" t="s">
        <v>17</v>
      </c>
      <c r="D1933" s="14" t="s">
        <v>409</v>
      </c>
      <c r="E1933" s="14" t="s">
        <v>19</v>
      </c>
      <c r="F1933" s="14" t="s">
        <v>20</v>
      </c>
      <c r="G1933" s="15" t="s">
        <v>2863</v>
      </c>
      <c r="H1933" s="15" t="s">
        <v>6326</v>
      </c>
      <c r="I1933" s="15" t="s">
        <v>6327</v>
      </c>
      <c r="J1933" s="18">
        <v>80</v>
      </c>
      <c r="K1933" s="18">
        <v>0</v>
      </c>
      <c r="L1933" s="19">
        <v>80</v>
      </c>
      <c r="M1933" s="14"/>
    </row>
    <row r="1934" spans="1:13" customFormat="1" ht="10.9" customHeight="1">
      <c r="A1934" s="12">
        <v>1931</v>
      </c>
      <c r="B1934" s="15" t="s">
        <v>6328</v>
      </c>
      <c r="C1934" s="15" t="s">
        <v>17</v>
      </c>
      <c r="D1934" s="12" t="s">
        <v>18</v>
      </c>
      <c r="E1934" s="14" t="s">
        <v>19</v>
      </c>
      <c r="F1934" s="14" t="s">
        <v>20</v>
      </c>
      <c r="G1934" s="15" t="s">
        <v>2863</v>
      </c>
      <c r="H1934" s="15" t="s">
        <v>6328</v>
      </c>
      <c r="I1934" s="15" t="s">
        <v>22</v>
      </c>
      <c r="J1934" s="18">
        <v>80</v>
      </c>
      <c r="K1934" s="18">
        <v>0</v>
      </c>
      <c r="L1934" s="19">
        <v>80</v>
      </c>
      <c r="M1934" s="14"/>
    </row>
    <row r="1935" spans="1:13" customFormat="1" ht="10.9" customHeight="1">
      <c r="A1935" s="12">
        <v>1932</v>
      </c>
      <c r="B1935" s="15" t="s">
        <v>4054</v>
      </c>
      <c r="C1935" s="15" t="s">
        <v>25</v>
      </c>
      <c r="D1935" s="12" t="s">
        <v>18</v>
      </c>
      <c r="E1935" s="14" t="s">
        <v>19</v>
      </c>
      <c r="F1935" s="14" t="s">
        <v>20</v>
      </c>
      <c r="G1935" s="15" t="s">
        <v>2863</v>
      </c>
      <c r="H1935" s="15" t="s">
        <v>4054</v>
      </c>
      <c r="I1935" s="15" t="s">
        <v>22</v>
      </c>
      <c r="J1935" s="18">
        <v>80</v>
      </c>
      <c r="K1935" s="18">
        <v>0</v>
      </c>
      <c r="L1935" s="19">
        <v>80</v>
      </c>
      <c r="M1935" s="14"/>
    </row>
    <row r="1936" spans="1:13" customFormat="1" ht="10.9" customHeight="1">
      <c r="A1936" s="12">
        <v>1933</v>
      </c>
      <c r="B1936" s="15" t="s">
        <v>6329</v>
      </c>
      <c r="C1936" s="15" t="s">
        <v>17</v>
      </c>
      <c r="D1936" s="14" t="s">
        <v>409</v>
      </c>
      <c r="E1936" s="14" t="s">
        <v>19</v>
      </c>
      <c r="F1936" s="14" t="s">
        <v>20</v>
      </c>
      <c r="G1936" s="15" t="s">
        <v>2863</v>
      </c>
      <c r="H1936" s="15" t="s">
        <v>6329</v>
      </c>
      <c r="I1936" s="15" t="s">
        <v>22</v>
      </c>
      <c r="J1936" s="18">
        <v>80</v>
      </c>
      <c r="K1936" s="18">
        <v>0</v>
      </c>
      <c r="L1936" s="19">
        <v>80</v>
      </c>
      <c r="M1936" s="14"/>
    </row>
    <row r="1937" spans="1:13" customFormat="1" ht="10.9" customHeight="1">
      <c r="A1937" s="12">
        <v>1934</v>
      </c>
      <c r="B1937" s="15" t="s">
        <v>6330</v>
      </c>
      <c r="C1937" s="15" t="s">
        <v>25</v>
      </c>
      <c r="D1937" s="14" t="s">
        <v>409</v>
      </c>
      <c r="E1937" s="14" t="s">
        <v>19</v>
      </c>
      <c r="F1937" s="14" t="s">
        <v>20</v>
      </c>
      <c r="G1937" s="15" t="s">
        <v>2863</v>
      </c>
      <c r="H1937" s="15" t="s">
        <v>6330</v>
      </c>
      <c r="I1937" s="15" t="s">
        <v>22</v>
      </c>
      <c r="J1937" s="18">
        <v>80</v>
      </c>
      <c r="K1937" s="18">
        <v>0</v>
      </c>
      <c r="L1937" s="19">
        <v>80</v>
      </c>
      <c r="M1937" s="14"/>
    </row>
    <row r="1938" spans="1:13" customFormat="1" ht="10.9" customHeight="1">
      <c r="A1938" s="12">
        <v>1935</v>
      </c>
      <c r="B1938" s="15" t="s">
        <v>6331</v>
      </c>
      <c r="C1938" s="15" t="s">
        <v>25</v>
      </c>
      <c r="D1938" s="12" t="s">
        <v>18</v>
      </c>
      <c r="E1938" s="14" t="s">
        <v>19</v>
      </c>
      <c r="F1938" s="14" t="s">
        <v>20</v>
      </c>
      <c r="G1938" s="15" t="s">
        <v>2863</v>
      </c>
      <c r="H1938" s="15" t="s">
        <v>6331</v>
      </c>
      <c r="I1938" s="15" t="s">
        <v>22</v>
      </c>
      <c r="J1938" s="18">
        <v>80</v>
      </c>
      <c r="K1938" s="18">
        <v>0</v>
      </c>
      <c r="L1938" s="19">
        <v>80</v>
      </c>
      <c r="M1938" s="14"/>
    </row>
    <row r="1939" spans="1:13" customFormat="1" ht="10.9" customHeight="1">
      <c r="A1939" s="12">
        <v>1936</v>
      </c>
      <c r="B1939" s="15" t="s">
        <v>2960</v>
      </c>
      <c r="C1939" s="15" t="s">
        <v>25</v>
      </c>
      <c r="D1939" s="12" t="s">
        <v>18</v>
      </c>
      <c r="E1939" s="14" t="s">
        <v>19</v>
      </c>
      <c r="F1939" s="14" t="s">
        <v>20</v>
      </c>
      <c r="G1939" s="15" t="s">
        <v>2863</v>
      </c>
      <c r="H1939" s="15" t="s">
        <v>2960</v>
      </c>
      <c r="I1939" s="15" t="s">
        <v>22</v>
      </c>
      <c r="J1939" s="18">
        <v>80</v>
      </c>
      <c r="K1939" s="18">
        <v>0</v>
      </c>
      <c r="L1939" s="19">
        <v>80</v>
      </c>
      <c r="M1939" s="14"/>
    </row>
    <row r="1940" spans="1:13" customFormat="1" ht="10.9" customHeight="1">
      <c r="A1940" s="12">
        <v>1937</v>
      </c>
      <c r="B1940" s="15" t="s">
        <v>2951</v>
      </c>
      <c r="C1940" s="15" t="s">
        <v>25</v>
      </c>
      <c r="D1940" s="15" t="s">
        <v>683</v>
      </c>
      <c r="E1940" s="14" t="s">
        <v>19</v>
      </c>
      <c r="F1940" s="14" t="s">
        <v>20</v>
      </c>
      <c r="G1940" s="15" t="s">
        <v>2863</v>
      </c>
      <c r="H1940" s="15" t="s">
        <v>2951</v>
      </c>
      <c r="I1940" s="15" t="s">
        <v>22</v>
      </c>
      <c r="J1940" s="18">
        <v>80</v>
      </c>
      <c r="K1940" s="18">
        <v>0</v>
      </c>
      <c r="L1940" s="19">
        <v>80</v>
      </c>
      <c r="M1940" s="14"/>
    </row>
    <row r="1941" spans="1:13" customFormat="1" ht="10.9" customHeight="1">
      <c r="A1941" s="12">
        <v>1938</v>
      </c>
      <c r="B1941" s="15" t="s">
        <v>2934</v>
      </c>
      <c r="C1941" s="15" t="s">
        <v>25</v>
      </c>
      <c r="D1941" s="12" t="s">
        <v>18</v>
      </c>
      <c r="E1941" s="14" t="s">
        <v>19</v>
      </c>
      <c r="F1941" s="14" t="s">
        <v>20</v>
      </c>
      <c r="G1941" s="15" t="s">
        <v>2863</v>
      </c>
      <c r="H1941" s="15" t="s">
        <v>2934</v>
      </c>
      <c r="I1941" s="15" t="s">
        <v>22</v>
      </c>
      <c r="J1941" s="18">
        <v>80</v>
      </c>
      <c r="K1941" s="18">
        <v>0</v>
      </c>
      <c r="L1941" s="19">
        <v>80</v>
      </c>
      <c r="M1941" s="14"/>
    </row>
    <row r="1942" spans="1:13" customFormat="1" ht="10.9" customHeight="1">
      <c r="A1942" s="12">
        <v>1939</v>
      </c>
      <c r="B1942" s="15" t="s">
        <v>2936</v>
      </c>
      <c r="C1942" s="15" t="s">
        <v>17</v>
      </c>
      <c r="D1942" s="12" t="s">
        <v>18</v>
      </c>
      <c r="E1942" s="14" t="s">
        <v>19</v>
      </c>
      <c r="F1942" s="14" t="s">
        <v>20</v>
      </c>
      <c r="G1942" s="15" t="s">
        <v>2863</v>
      </c>
      <c r="H1942" s="15" t="s">
        <v>2937</v>
      </c>
      <c r="I1942" s="15" t="s">
        <v>36</v>
      </c>
      <c r="J1942" s="18">
        <v>80</v>
      </c>
      <c r="K1942" s="18">
        <v>0</v>
      </c>
      <c r="L1942" s="19">
        <v>80</v>
      </c>
      <c r="M1942" s="14"/>
    </row>
    <row r="1943" spans="1:13" customFormat="1" ht="10.9" customHeight="1">
      <c r="A1943" s="12">
        <v>1940</v>
      </c>
      <c r="B1943" s="15" t="s">
        <v>3059</v>
      </c>
      <c r="C1943" s="15" t="s">
        <v>17</v>
      </c>
      <c r="D1943" s="12" t="s">
        <v>18</v>
      </c>
      <c r="E1943" s="14" t="s">
        <v>19</v>
      </c>
      <c r="F1943" s="14" t="s">
        <v>20</v>
      </c>
      <c r="G1943" s="15" t="s">
        <v>2863</v>
      </c>
      <c r="H1943" s="15" t="s">
        <v>3059</v>
      </c>
      <c r="I1943" s="15" t="s">
        <v>22</v>
      </c>
      <c r="J1943" s="18">
        <v>80</v>
      </c>
      <c r="K1943" s="18">
        <v>0</v>
      </c>
      <c r="L1943" s="19">
        <v>80</v>
      </c>
      <c r="M1943" s="14"/>
    </row>
    <row r="1944" spans="1:13" customFormat="1" ht="10.9" customHeight="1">
      <c r="A1944" s="12">
        <v>1941</v>
      </c>
      <c r="B1944" s="15" t="s">
        <v>2929</v>
      </c>
      <c r="C1944" s="15" t="s">
        <v>17</v>
      </c>
      <c r="D1944" s="14" t="s">
        <v>409</v>
      </c>
      <c r="E1944" s="14" t="s">
        <v>19</v>
      </c>
      <c r="F1944" s="14" t="s">
        <v>20</v>
      </c>
      <c r="G1944" s="15" t="s">
        <v>2863</v>
      </c>
      <c r="H1944" s="15" t="s">
        <v>2929</v>
      </c>
      <c r="I1944" s="15" t="s">
        <v>22</v>
      </c>
      <c r="J1944" s="18">
        <v>80</v>
      </c>
      <c r="K1944" s="18">
        <v>0</v>
      </c>
      <c r="L1944" s="19">
        <v>80</v>
      </c>
      <c r="M1944" s="14"/>
    </row>
    <row r="1945" spans="1:13" customFormat="1" ht="10.9" customHeight="1">
      <c r="A1945" s="12">
        <v>1942</v>
      </c>
      <c r="B1945" s="15" t="s">
        <v>6332</v>
      </c>
      <c r="C1945" s="15" t="s">
        <v>17</v>
      </c>
      <c r="D1945" s="14" t="s">
        <v>409</v>
      </c>
      <c r="E1945" s="14" t="s">
        <v>19</v>
      </c>
      <c r="F1945" s="14" t="s">
        <v>20</v>
      </c>
      <c r="G1945" s="15" t="s">
        <v>2863</v>
      </c>
      <c r="H1945" s="15" t="s">
        <v>6332</v>
      </c>
      <c r="I1945" s="15" t="s">
        <v>22</v>
      </c>
      <c r="J1945" s="18">
        <v>80</v>
      </c>
      <c r="K1945" s="18">
        <v>0</v>
      </c>
      <c r="L1945" s="19">
        <v>80</v>
      </c>
      <c r="M1945" s="14"/>
    </row>
    <row r="1946" spans="1:13" customFormat="1" ht="10.9" customHeight="1">
      <c r="A1946" s="12">
        <v>1943</v>
      </c>
      <c r="B1946" s="15" t="s">
        <v>2938</v>
      </c>
      <c r="C1946" s="15" t="s">
        <v>17</v>
      </c>
      <c r="D1946" s="12" t="s">
        <v>18</v>
      </c>
      <c r="E1946" s="14" t="s">
        <v>19</v>
      </c>
      <c r="F1946" s="14" t="s">
        <v>20</v>
      </c>
      <c r="G1946" s="15" t="s">
        <v>2863</v>
      </c>
      <c r="H1946" s="15" t="s">
        <v>2938</v>
      </c>
      <c r="I1946" s="15" t="s">
        <v>22</v>
      </c>
      <c r="J1946" s="18">
        <v>80</v>
      </c>
      <c r="K1946" s="18">
        <v>0</v>
      </c>
      <c r="L1946" s="19">
        <v>80</v>
      </c>
      <c r="M1946" s="14"/>
    </row>
    <row r="1947" spans="1:13" customFormat="1" ht="10.9" customHeight="1">
      <c r="A1947" s="12">
        <v>1944</v>
      </c>
      <c r="B1947" s="15" t="s">
        <v>2939</v>
      </c>
      <c r="C1947" s="15" t="s">
        <v>17</v>
      </c>
      <c r="D1947" s="14" t="s">
        <v>409</v>
      </c>
      <c r="E1947" s="14" t="s">
        <v>19</v>
      </c>
      <c r="F1947" s="14" t="s">
        <v>20</v>
      </c>
      <c r="G1947" s="15" t="s">
        <v>2863</v>
      </c>
      <c r="H1947" s="15" t="s">
        <v>2939</v>
      </c>
      <c r="I1947" s="15" t="s">
        <v>22</v>
      </c>
      <c r="J1947" s="18">
        <v>80</v>
      </c>
      <c r="K1947" s="18">
        <v>0</v>
      </c>
      <c r="L1947" s="19">
        <v>80</v>
      </c>
      <c r="M1947" s="14"/>
    </row>
    <row r="1948" spans="1:13" customFormat="1" ht="10.9" customHeight="1">
      <c r="A1948" s="12">
        <v>1945</v>
      </c>
      <c r="B1948" s="15" t="s">
        <v>6333</v>
      </c>
      <c r="C1948" s="15" t="s">
        <v>25</v>
      </c>
      <c r="D1948" s="12" t="s">
        <v>18</v>
      </c>
      <c r="E1948" s="14" t="s">
        <v>19</v>
      </c>
      <c r="F1948" s="14" t="s">
        <v>20</v>
      </c>
      <c r="G1948" s="15" t="s">
        <v>2863</v>
      </c>
      <c r="H1948" s="15" t="s">
        <v>6333</v>
      </c>
      <c r="I1948" s="15" t="s">
        <v>22</v>
      </c>
      <c r="J1948" s="18">
        <v>80</v>
      </c>
      <c r="K1948" s="18">
        <v>0</v>
      </c>
      <c r="L1948" s="19">
        <v>80</v>
      </c>
      <c r="M1948" s="14"/>
    </row>
    <row r="1949" spans="1:13" customFormat="1" ht="10.9" customHeight="1">
      <c r="A1949" s="12">
        <v>1946</v>
      </c>
      <c r="B1949" s="15" t="s">
        <v>6334</v>
      </c>
      <c r="C1949" s="15" t="s">
        <v>25</v>
      </c>
      <c r="D1949" s="12" t="s">
        <v>18</v>
      </c>
      <c r="E1949" s="14" t="s">
        <v>19</v>
      </c>
      <c r="F1949" s="14" t="s">
        <v>20</v>
      </c>
      <c r="G1949" s="15" t="s">
        <v>2863</v>
      </c>
      <c r="H1949" s="15" t="s">
        <v>6334</v>
      </c>
      <c r="I1949" s="15" t="s">
        <v>22</v>
      </c>
      <c r="J1949" s="18">
        <v>80</v>
      </c>
      <c r="K1949" s="18">
        <v>0</v>
      </c>
      <c r="L1949" s="19">
        <v>80</v>
      </c>
      <c r="M1949" s="14"/>
    </row>
    <row r="1950" spans="1:13" customFormat="1" ht="10.9" customHeight="1">
      <c r="A1950" s="12">
        <v>1947</v>
      </c>
      <c r="B1950" s="15" t="s">
        <v>2943</v>
      </c>
      <c r="C1950" s="15" t="s">
        <v>25</v>
      </c>
      <c r="D1950" s="12" t="s">
        <v>18</v>
      </c>
      <c r="E1950" s="14" t="s">
        <v>19</v>
      </c>
      <c r="F1950" s="14" t="s">
        <v>20</v>
      </c>
      <c r="G1950" s="15" t="s">
        <v>2863</v>
      </c>
      <c r="H1950" s="15" t="s">
        <v>2944</v>
      </c>
      <c r="I1950" s="15" t="s">
        <v>1189</v>
      </c>
      <c r="J1950" s="18">
        <v>80</v>
      </c>
      <c r="K1950" s="18">
        <v>0</v>
      </c>
      <c r="L1950" s="19">
        <v>80</v>
      </c>
      <c r="M1950" s="14"/>
    </row>
    <row r="1951" spans="1:13" customFormat="1" ht="10.9" customHeight="1">
      <c r="A1951" s="12">
        <v>1948</v>
      </c>
      <c r="B1951" s="15" t="s">
        <v>2982</v>
      </c>
      <c r="C1951" s="15" t="s">
        <v>25</v>
      </c>
      <c r="D1951" s="12" t="s">
        <v>18</v>
      </c>
      <c r="E1951" s="14" t="s">
        <v>19</v>
      </c>
      <c r="F1951" s="14" t="s">
        <v>20</v>
      </c>
      <c r="G1951" s="15" t="s">
        <v>2863</v>
      </c>
      <c r="H1951" s="15" t="s">
        <v>2982</v>
      </c>
      <c r="I1951" s="15" t="s">
        <v>22</v>
      </c>
      <c r="J1951" s="18">
        <v>80</v>
      </c>
      <c r="K1951" s="18">
        <v>0</v>
      </c>
      <c r="L1951" s="19">
        <v>80</v>
      </c>
      <c r="M1951" s="14"/>
    </row>
    <row r="1952" spans="1:13" customFormat="1" ht="10.9" customHeight="1">
      <c r="A1952" s="12">
        <v>1949</v>
      </c>
      <c r="B1952" s="15" t="s">
        <v>2922</v>
      </c>
      <c r="C1952" s="15" t="s">
        <v>17</v>
      </c>
      <c r="D1952" s="14" t="s">
        <v>409</v>
      </c>
      <c r="E1952" s="14" t="s">
        <v>19</v>
      </c>
      <c r="F1952" s="14" t="s">
        <v>20</v>
      </c>
      <c r="G1952" s="15" t="s">
        <v>2863</v>
      </c>
      <c r="H1952" s="15" t="s">
        <v>2922</v>
      </c>
      <c r="I1952" s="15" t="s">
        <v>22</v>
      </c>
      <c r="J1952" s="18">
        <v>80</v>
      </c>
      <c r="K1952" s="18">
        <v>0</v>
      </c>
      <c r="L1952" s="19">
        <v>80</v>
      </c>
      <c r="M1952" s="14"/>
    </row>
    <row r="1953" spans="1:13" customFormat="1" ht="10.9" customHeight="1">
      <c r="A1953" s="12">
        <v>1950</v>
      </c>
      <c r="B1953" s="15" t="s">
        <v>6335</v>
      </c>
      <c r="C1953" s="15" t="s">
        <v>25</v>
      </c>
      <c r="D1953" s="12" t="s">
        <v>18</v>
      </c>
      <c r="E1953" s="14" t="s">
        <v>19</v>
      </c>
      <c r="F1953" s="14" t="s">
        <v>20</v>
      </c>
      <c r="G1953" s="15" t="s">
        <v>2863</v>
      </c>
      <c r="H1953" s="15" t="s">
        <v>6335</v>
      </c>
      <c r="I1953" s="15" t="s">
        <v>22</v>
      </c>
      <c r="J1953" s="18">
        <v>80</v>
      </c>
      <c r="K1953" s="18">
        <v>0</v>
      </c>
      <c r="L1953" s="19">
        <v>80</v>
      </c>
      <c r="M1953" s="14"/>
    </row>
    <row r="1954" spans="1:13" customFormat="1" ht="10.9" customHeight="1">
      <c r="A1954" s="12">
        <v>1951</v>
      </c>
      <c r="B1954" s="15" t="s">
        <v>3027</v>
      </c>
      <c r="C1954" s="15" t="s">
        <v>25</v>
      </c>
      <c r="D1954" s="14" t="s">
        <v>409</v>
      </c>
      <c r="E1954" s="14" t="s">
        <v>19</v>
      </c>
      <c r="F1954" s="14" t="s">
        <v>20</v>
      </c>
      <c r="G1954" s="15" t="s">
        <v>2863</v>
      </c>
      <c r="H1954" s="15" t="s">
        <v>3028</v>
      </c>
      <c r="I1954" s="15" t="s">
        <v>3029</v>
      </c>
      <c r="J1954" s="18">
        <v>80</v>
      </c>
      <c r="K1954" s="18">
        <v>0</v>
      </c>
      <c r="L1954" s="19">
        <v>80</v>
      </c>
      <c r="M1954" s="14"/>
    </row>
    <row r="1955" spans="1:13" customFormat="1" ht="10.9" customHeight="1">
      <c r="A1955" s="12">
        <v>1952</v>
      </c>
      <c r="B1955" s="15" t="s">
        <v>2991</v>
      </c>
      <c r="C1955" s="15" t="s">
        <v>25</v>
      </c>
      <c r="D1955" s="12" t="s">
        <v>18</v>
      </c>
      <c r="E1955" s="14" t="s">
        <v>19</v>
      </c>
      <c r="F1955" s="14" t="s">
        <v>20</v>
      </c>
      <c r="G1955" s="15" t="s">
        <v>2863</v>
      </c>
      <c r="H1955" s="15" t="s">
        <v>2991</v>
      </c>
      <c r="I1955" s="15" t="s">
        <v>22</v>
      </c>
      <c r="J1955" s="18">
        <v>80</v>
      </c>
      <c r="K1955" s="18">
        <v>0</v>
      </c>
      <c r="L1955" s="19">
        <v>80</v>
      </c>
      <c r="M1955" s="14"/>
    </row>
    <row r="1956" spans="1:13" customFormat="1" ht="10.9" customHeight="1">
      <c r="A1956" s="12">
        <v>1953</v>
      </c>
      <c r="B1956" s="15" t="s">
        <v>6336</v>
      </c>
      <c r="C1956" s="15" t="s">
        <v>25</v>
      </c>
      <c r="D1956" s="12" t="s">
        <v>18</v>
      </c>
      <c r="E1956" s="14" t="s">
        <v>19</v>
      </c>
      <c r="F1956" s="14" t="s">
        <v>20</v>
      </c>
      <c r="G1956" s="15" t="s">
        <v>2863</v>
      </c>
      <c r="H1956" s="15" t="s">
        <v>6336</v>
      </c>
      <c r="I1956" s="15" t="s">
        <v>22</v>
      </c>
      <c r="J1956" s="18">
        <v>80</v>
      </c>
      <c r="K1956" s="18">
        <v>0</v>
      </c>
      <c r="L1956" s="19">
        <v>80</v>
      </c>
      <c r="M1956" s="14"/>
    </row>
    <row r="1957" spans="1:13" customFormat="1" ht="10.9" customHeight="1">
      <c r="A1957" s="12">
        <v>1954</v>
      </c>
      <c r="B1957" s="15" t="s">
        <v>6337</v>
      </c>
      <c r="C1957" s="15" t="s">
        <v>25</v>
      </c>
      <c r="D1957" s="12" t="s">
        <v>18</v>
      </c>
      <c r="E1957" s="14" t="s">
        <v>19</v>
      </c>
      <c r="F1957" s="14" t="s">
        <v>20</v>
      </c>
      <c r="G1957" s="15" t="s">
        <v>2863</v>
      </c>
      <c r="H1957" s="15" t="s">
        <v>6337</v>
      </c>
      <c r="I1957" s="15" t="s">
        <v>22</v>
      </c>
      <c r="J1957" s="18">
        <v>80</v>
      </c>
      <c r="K1957" s="18">
        <v>0</v>
      </c>
      <c r="L1957" s="19">
        <v>80</v>
      </c>
      <c r="M1957" s="14"/>
    </row>
    <row r="1958" spans="1:13" customFormat="1" ht="10.9" customHeight="1">
      <c r="A1958" s="12">
        <v>1955</v>
      </c>
      <c r="B1958" s="15" t="s">
        <v>3011</v>
      </c>
      <c r="C1958" s="15" t="s">
        <v>17</v>
      </c>
      <c r="D1958" s="12" t="s">
        <v>18</v>
      </c>
      <c r="E1958" s="14" t="s">
        <v>19</v>
      </c>
      <c r="F1958" s="14" t="s">
        <v>20</v>
      </c>
      <c r="G1958" s="15" t="s">
        <v>2863</v>
      </c>
      <c r="H1958" s="15" t="s">
        <v>3011</v>
      </c>
      <c r="I1958" s="15" t="s">
        <v>22</v>
      </c>
      <c r="J1958" s="18">
        <v>80</v>
      </c>
      <c r="K1958" s="18">
        <v>0</v>
      </c>
      <c r="L1958" s="19">
        <v>80</v>
      </c>
      <c r="M1958" s="14"/>
    </row>
    <row r="1959" spans="1:13" customFormat="1" ht="10.9" customHeight="1">
      <c r="A1959" s="12">
        <v>1956</v>
      </c>
      <c r="B1959" s="15" t="s">
        <v>3022</v>
      </c>
      <c r="C1959" s="15" t="s">
        <v>25</v>
      </c>
      <c r="D1959" s="12" t="s">
        <v>18</v>
      </c>
      <c r="E1959" s="14" t="s">
        <v>19</v>
      </c>
      <c r="F1959" s="14" t="s">
        <v>20</v>
      </c>
      <c r="G1959" s="15" t="s">
        <v>2863</v>
      </c>
      <c r="H1959" s="15" t="s">
        <v>3022</v>
      </c>
      <c r="I1959" s="15" t="s">
        <v>22</v>
      </c>
      <c r="J1959" s="18">
        <v>80</v>
      </c>
      <c r="K1959" s="18">
        <v>0</v>
      </c>
      <c r="L1959" s="19">
        <v>80</v>
      </c>
      <c r="M1959" s="14"/>
    </row>
    <row r="1960" spans="1:13" customFormat="1" ht="10.9" customHeight="1">
      <c r="A1960" s="12">
        <v>1957</v>
      </c>
      <c r="B1960" s="15" t="s">
        <v>3049</v>
      </c>
      <c r="C1960" s="15" t="s">
        <v>17</v>
      </c>
      <c r="D1960" s="12" t="s">
        <v>18</v>
      </c>
      <c r="E1960" s="14" t="s">
        <v>19</v>
      </c>
      <c r="F1960" s="14" t="s">
        <v>20</v>
      </c>
      <c r="G1960" s="15" t="s">
        <v>2863</v>
      </c>
      <c r="H1960" s="15" t="s">
        <v>3049</v>
      </c>
      <c r="I1960" s="15" t="s">
        <v>22</v>
      </c>
      <c r="J1960" s="18">
        <v>80</v>
      </c>
      <c r="K1960" s="18">
        <v>0</v>
      </c>
      <c r="L1960" s="19">
        <v>80</v>
      </c>
      <c r="M1960" s="14"/>
    </row>
    <row r="1961" spans="1:13" customFormat="1" ht="10.9" customHeight="1">
      <c r="A1961" s="12">
        <v>1958</v>
      </c>
      <c r="B1961" s="15" t="s">
        <v>6338</v>
      </c>
      <c r="C1961" s="15" t="s">
        <v>25</v>
      </c>
      <c r="D1961" s="12" t="s">
        <v>18</v>
      </c>
      <c r="E1961" s="14" t="s">
        <v>19</v>
      </c>
      <c r="F1961" s="14" t="s">
        <v>20</v>
      </c>
      <c r="G1961" s="15" t="s">
        <v>2863</v>
      </c>
      <c r="H1961" s="15" t="s">
        <v>6338</v>
      </c>
      <c r="I1961" s="15" t="s">
        <v>22</v>
      </c>
      <c r="J1961" s="18">
        <v>80</v>
      </c>
      <c r="K1961" s="18">
        <v>0</v>
      </c>
      <c r="L1961" s="19">
        <v>80</v>
      </c>
      <c r="M1961" s="14"/>
    </row>
    <row r="1962" spans="1:13" customFormat="1" ht="10.9" customHeight="1">
      <c r="A1962" s="12">
        <v>1959</v>
      </c>
      <c r="B1962" s="15" t="s">
        <v>2977</v>
      </c>
      <c r="C1962" s="15" t="s">
        <v>17</v>
      </c>
      <c r="D1962" s="14" t="s">
        <v>409</v>
      </c>
      <c r="E1962" s="14" t="s">
        <v>19</v>
      </c>
      <c r="F1962" s="14" t="s">
        <v>20</v>
      </c>
      <c r="G1962" s="15" t="s">
        <v>2863</v>
      </c>
      <c r="H1962" s="15" t="s">
        <v>2978</v>
      </c>
      <c r="I1962" s="15" t="s">
        <v>36</v>
      </c>
      <c r="J1962" s="18">
        <v>80</v>
      </c>
      <c r="K1962" s="18">
        <v>0</v>
      </c>
      <c r="L1962" s="19">
        <v>80</v>
      </c>
      <c r="M1962" s="14"/>
    </row>
    <row r="1963" spans="1:13" customFormat="1" ht="10.9" customHeight="1">
      <c r="A1963" s="12">
        <v>1960</v>
      </c>
      <c r="B1963" s="15" t="s">
        <v>2979</v>
      </c>
      <c r="C1963" s="15" t="s">
        <v>25</v>
      </c>
      <c r="D1963" s="14" t="s">
        <v>409</v>
      </c>
      <c r="E1963" s="14" t="s">
        <v>19</v>
      </c>
      <c r="F1963" s="14" t="s">
        <v>20</v>
      </c>
      <c r="G1963" s="15" t="s">
        <v>2863</v>
      </c>
      <c r="H1963" s="15" t="s">
        <v>2978</v>
      </c>
      <c r="I1963" s="15" t="s">
        <v>685</v>
      </c>
      <c r="J1963" s="18">
        <v>80</v>
      </c>
      <c r="K1963" s="18">
        <v>0</v>
      </c>
      <c r="L1963" s="19">
        <v>80</v>
      </c>
      <c r="M1963" s="14"/>
    </row>
    <row r="1964" spans="1:13" customFormat="1" ht="10.9" customHeight="1">
      <c r="A1964" s="12">
        <v>1961</v>
      </c>
      <c r="B1964" s="15" t="s">
        <v>3034</v>
      </c>
      <c r="C1964" s="15" t="s">
        <v>17</v>
      </c>
      <c r="D1964" s="14" t="s">
        <v>409</v>
      </c>
      <c r="E1964" s="14" t="s">
        <v>19</v>
      </c>
      <c r="F1964" s="14" t="s">
        <v>20</v>
      </c>
      <c r="G1964" s="15" t="s">
        <v>2863</v>
      </c>
      <c r="H1964" s="15" t="s">
        <v>3034</v>
      </c>
      <c r="I1964" s="15" t="s">
        <v>22</v>
      </c>
      <c r="J1964" s="18">
        <v>80</v>
      </c>
      <c r="K1964" s="18">
        <v>0</v>
      </c>
      <c r="L1964" s="19">
        <v>80</v>
      </c>
      <c r="M1964" s="14"/>
    </row>
    <row r="1965" spans="1:13" customFormat="1" ht="10.9" customHeight="1">
      <c r="A1965" s="12">
        <v>1962</v>
      </c>
      <c r="B1965" s="15" t="s">
        <v>6339</v>
      </c>
      <c r="C1965" s="15" t="s">
        <v>17</v>
      </c>
      <c r="D1965" s="12" t="s">
        <v>18</v>
      </c>
      <c r="E1965" s="14" t="s">
        <v>19</v>
      </c>
      <c r="F1965" s="14" t="s">
        <v>20</v>
      </c>
      <c r="G1965" s="15" t="s">
        <v>2863</v>
      </c>
      <c r="H1965" s="15" t="s">
        <v>6339</v>
      </c>
      <c r="I1965" s="15" t="s">
        <v>22</v>
      </c>
      <c r="J1965" s="18">
        <v>80</v>
      </c>
      <c r="K1965" s="18">
        <v>0</v>
      </c>
      <c r="L1965" s="19">
        <v>80</v>
      </c>
      <c r="M1965" s="14"/>
    </row>
    <row r="1966" spans="1:13" customFormat="1" ht="10.9" customHeight="1">
      <c r="A1966" s="12">
        <v>1963</v>
      </c>
      <c r="B1966" s="15" t="s">
        <v>6340</v>
      </c>
      <c r="C1966" s="15" t="s">
        <v>17</v>
      </c>
      <c r="D1966" s="12" t="s">
        <v>18</v>
      </c>
      <c r="E1966" s="14" t="s">
        <v>19</v>
      </c>
      <c r="F1966" s="14" t="s">
        <v>20</v>
      </c>
      <c r="G1966" s="15" t="s">
        <v>2863</v>
      </c>
      <c r="H1966" s="15" t="s">
        <v>6340</v>
      </c>
      <c r="I1966" s="15" t="s">
        <v>22</v>
      </c>
      <c r="J1966" s="18">
        <v>80</v>
      </c>
      <c r="K1966" s="18">
        <v>0</v>
      </c>
      <c r="L1966" s="19">
        <v>80</v>
      </c>
      <c r="M1966" s="14"/>
    </row>
    <row r="1967" spans="1:13" customFormat="1" ht="10.9" customHeight="1">
      <c r="A1967" s="12">
        <v>1964</v>
      </c>
      <c r="B1967" s="15" t="s">
        <v>6341</v>
      </c>
      <c r="C1967" s="15" t="s">
        <v>25</v>
      </c>
      <c r="D1967" s="15" t="s">
        <v>559</v>
      </c>
      <c r="E1967" s="14" t="s">
        <v>19</v>
      </c>
      <c r="F1967" s="14" t="s">
        <v>20</v>
      </c>
      <c r="G1967" s="15" t="s">
        <v>2863</v>
      </c>
      <c r="H1967" s="15" t="s">
        <v>6341</v>
      </c>
      <c r="I1967" s="15" t="s">
        <v>22</v>
      </c>
      <c r="J1967" s="18">
        <v>80</v>
      </c>
      <c r="K1967" s="18">
        <v>0</v>
      </c>
      <c r="L1967" s="19">
        <v>80</v>
      </c>
      <c r="M1967" s="14"/>
    </row>
    <row r="1968" spans="1:13" customFormat="1" ht="10.9" customHeight="1">
      <c r="A1968" s="12">
        <v>1965</v>
      </c>
      <c r="B1968" s="15" t="s">
        <v>6342</v>
      </c>
      <c r="C1968" s="15" t="s">
        <v>17</v>
      </c>
      <c r="D1968" s="14" t="s">
        <v>409</v>
      </c>
      <c r="E1968" s="14" t="s">
        <v>19</v>
      </c>
      <c r="F1968" s="14" t="s">
        <v>20</v>
      </c>
      <c r="G1968" s="15" t="s">
        <v>2863</v>
      </c>
      <c r="H1968" s="15" t="s">
        <v>6342</v>
      </c>
      <c r="I1968" s="15" t="s">
        <v>22</v>
      </c>
      <c r="J1968" s="18">
        <v>80</v>
      </c>
      <c r="K1968" s="18">
        <v>0</v>
      </c>
      <c r="L1968" s="19">
        <v>80</v>
      </c>
      <c r="M1968" s="14"/>
    </row>
    <row r="1969" spans="1:13" customFormat="1" ht="10.9" customHeight="1">
      <c r="A1969" s="12">
        <v>1966</v>
      </c>
      <c r="B1969" s="15" t="s">
        <v>3037</v>
      </c>
      <c r="C1969" s="15" t="s">
        <v>17</v>
      </c>
      <c r="D1969" s="12" t="s">
        <v>18</v>
      </c>
      <c r="E1969" s="14" t="s">
        <v>19</v>
      </c>
      <c r="F1969" s="14" t="s">
        <v>20</v>
      </c>
      <c r="G1969" s="15" t="s">
        <v>2863</v>
      </c>
      <c r="H1969" s="15" t="s">
        <v>3037</v>
      </c>
      <c r="I1969" s="15" t="s">
        <v>22</v>
      </c>
      <c r="J1969" s="18">
        <v>80</v>
      </c>
      <c r="K1969" s="18">
        <v>0</v>
      </c>
      <c r="L1969" s="19">
        <v>80</v>
      </c>
      <c r="M1969" s="14"/>
    </row>
    <row r="1970" spans="1:13" customFormat="1" ht="10.9" customHeight="1">
      <c r="A1970" s="12">
        <v>1967</v>
      </c>
      <c r="B1970" s="15" t="s">
        <v>6343</v>
      </c>
      <c r="C1970" s="15" t="s">
        <v>25</v>
      </c>
      <c r="D1970" s="14" t="s">
        <v>409</v>
      </c>
      <c r="E1970" s="14" t="s">
        <v>19</v>
      </c>
      <c r="F1970" s="14" t="s">
        <v>20</v>
      </c>
      <c r="G1970" s="15" t="s">
        <v>2863</v>
      </c>
      <c r="H1970" s="15" t="s">
        <v>6343</v>
      </c>
      <c r="I1970" s="15" t="s">
        <v>22</v>
      </c>
      <c r="J1970" s="18">
        <v>80</v>
      </c>
      <c r="K1970" s="18">
        <v>0</v>
      </c>
      <c r="L1970" s="19">
        <v>80</v>
      </c>
      <c r="M1970" s="14"/>
    </row>
    <row r="1971" spans="1:13" customFormat="1" ht="10.9" customHeight="1">
      <c r="A1971" s="12">
        <v>1968</v>
      </c>
      <c r="B1971" s="15" t="s">
        <v>6344</v>
      </c>
      <c r="C1971" s="15" t="s">
        <v>17</v>
      </c>
      <c r="D1971" s="12" t="s">
        <v>18</v>
      </c>
      <c r="E1971" s="14" t="s">
        <v>19</v>
      </c>
      <c r="F1971" s="14" t="s">
        <v>20</v>
      </c>
      <c r="G1971" s="15" t="s">
        <v>2863</v>
      </c>
      <c r="H1971" s="15" t="s">
        <v>6344</v>
      </c>
      <c r="I1971" s="15" t="s">
        <v>22</v>
      </c>
      <c r="J1971" s="18">
        <v>80</v>
      </c>
      <c r="K1971" s="18">
        <v>0</v>
      </c>
      <c r="L1971" s="19">
        <v>80</v>
      </c>
      <c r="M1971" s="14"/>
    </row>
    <row r="1972" spans="1:13" customFormat="1" ht="10.9" customHeight="1">
      <c r="A1972" s="12">
        <v>1969</v>
      </c>
      <c r="B1972" s="15" t="s">
        <v>6345</v>
      </c>
      <c r="C1972" s="15" t="s">
        <v>17</v>
      </c>
      <c r="D1972" s="14" t="s">
        <v>409</v>
      </c>
      <c r="E1972" s="14" t="s">
        <v>19</v>
      </c>
      <c r="F1972" s="14" t="s">
        <v>20</v>
      </c>
      <c r="G1972" s="15" t="s">
        <v>2863</v>
      </c>
      <c r="H1972" s="15" t="s">
        <v>6345</v>
      </c>
      <c r="I1972" s="15" t="s">
        <v>22</v>
      </c>
      <c r="J1972" s="18">
        <v>80</v>
      </c>
      <c r="K1972" s="18">
        <v>0</v>
      </c>
      <c r="L1972" s="19">
        <v>80</v>
      </c>
      <c r="M1972" s="14"/>
    </row>
    <row r="1973" spans="1:13" customFormat="1" ht="10.9" customHeight="1">
      <c r="A1973" s="12">
        <v>1970</v>
      </c>
      <c r="B1973" s="15" t="s">
        <v>2967</v>
      </c>
      <c r="C1973" s="15" t="s">
        <v>25</v>
      </c>
      <c r="D1973" s="12" t="s">
        <v>18</v>
      </c>
      <c r="E1973" s="14" t="s">
        <v>19</v>
      </c>
      <c r="F1973" s="14" t="s">
        <v>20</v>
      </c>
      <c r="G1973" s="15" t="s">
        <v>2863</v>
      </c>
      <c r="H1973" s="15" t="s">
        <v>2968</v>
      </c>
      <c r="I1973" s="15" t="s">
        <v>27</v>
      </c>
      <c r="J1973" s="18">
        <v>80</v>
      </c>
      <c r="K1973" s="18">
        <v>0</v>
      </c>
      <c r="L1973" s="19">
        <v>80</v>
      </c>
      <c r="M1973" s="14"/>
    </row>
    <row r="1974" spans="1:13" customFormat="1" ht="10.9" customHeight="1">
      <c r="A1974" s="12">
        <v>1971</v>
      </c>
      <c r="B1974" s="15" t="s">
        <v>6346</v>
      </c>
      <c r="C1974" s="15" t="s">
        <v>17</v>
      </c>
      <c r="D1974" s="12" t="s">
        <v>18</v>
      </c>
      <c r="E1974" s="14" t="s">
        <v>19</v>
      </c>
      <c r="F1974" s="14" t="s">
        <v>20</v>
      </c>
      <c r="G1974" s="15" t="s">
        <v>2863</v>
      </c>
      <c r="H1974" s="15" t="s">
        <v>6346</v>
      </c>
      <c r="I1974" s="15" t="s">
        <v>22</v>
      </c>
      <c r="J1974" s="18">
        <v>80</v>
      </c>
      <c r="K1974" s="18">
        <v>0</v>
      </c>
      <c r="L1974" s="19">
        <v>80</v>
      </c>
      <c r="M1974" s="14"/>
    </row>
    <row r="1975" spans="1:13" customFormat="1" ht="10.9" customHeight="1">
      <c r="A1975" s="12">
        <v>1972</v>
      </c>
      <c r="B1975" s="15" t="s">
        <v>6347</v>
      </c>
      <c r="C1975" s="15" t="s">
        <v>17</v>
      </c>
      <c r="D1975" s="14" t="s">
        <v>409</v>
      </c>
      <c r="E1975" s="14" t="s">
        <v>19</v>
      </c>
      <c r="F1975" s="14" t="s">
        <v>20</v>
      </c>
      <c r="G1975" s="15" t="s">
        <v>2863</v>
      </c>
      <c r="H1975" s="15" t="s">
        <v>6347</v>
      </c>
      <c r="I1975" s="15" t="s">
        <v>22</v>
      </c>
      <c r="J1975" s="18">
        <v>80</v>
      </c>
      <c r="K1975" s="18">
        <v>0</v>
      </c>
      <c r="L1975" s="19">
        <v>80</v>
      </c>
      <c r="M1975" s="14"/>
    </row>
    <row r="1976" spans="1:13" customFormat="1" ht="10.9" customHeight="1">
      <c r="A1976" s="12">
        <v>1973</v>
      </c>
      <c r="B1976" s="15" t="s">
        <v>6348</v>
      </c>
      <c r="C1976" s="15" t="s">
        <v>25</v>
      </c>
      <c r="D1976" s="12" t="s">
        <v>18</v>
      </c>
      <c r="E1976" s="14" t="s">
        <v>19</v>
      </c>
      <c r="F1976" s="14" t="s">
        <v>20</v>
      </c>
      <c r="G1976" s="15" t="s">
        <v>2863</v>
      </c>
      <c r="H1976" s="15" t="s">
        <v>6348</v>
      </c>
      <c r="I1976" s="15" t="s">
        <v>22</v>
      </c>
      <c r="J1976" s="18">
        <v>80</v>
      </c>
      <c r="K1976" s="18">
        <v>0</v>
      </c>
      <c r="L1976" s="19">
        <v>80</v>
      </c>
      <c r="M1976" s="14"/>
    </row>
    <row r="1977" spans="1:13" customFormat="1" ht="10.9" customHeight="1">
      <c r="A1977" s="12">
        <v>1974</v>
      </c>
      <c r="B1977" s="15" t="s">
        <v>3018</v>
      </c>
      <c r="C1977" s="15" t="s">
        <v>25</v>
      </c>
      <c r="D1977" s="14" t="s">
        <v>409</v>
      </c>
      <c r="E1977" s="14" t="s">
        <v>19</v>
      </c>
      <c r="F1977" s="14" t="s">
        <v>20</v>
      </c>
      <c r="G1977" s="15" t="s">
        <v>2863</v>
      </c>
      <c r="H1977" s="15" t="s">
        <v>3018</v>
      </c>
      <c r="I1977" s="15" t="s">
        <v>22</v>
      </c>
      <c r="J1977" s="18">
        <v>80</v>
      </c>
      <c r="K1977" s="18">
        <v>0</v>
      </c>
      <c r="L1977" s="19">
        <v>80</v>
      </c>
      <c r="M1977" s="14"/>
    </row>
    <row r="1978" spans="1:13" customFormat="1" ht="10.9" customHeight="1">
      <c r="A1978" s="12">
        <v>1975</v>
      </c>
      <c r="B1978" s="15" t="s">
        <v>3048</v>
      </c>
      <c r="C1978" s="15" t="s">
        <v>17</v>
      </c>
      <c r="D1978" s="12" t="s">
        <v>18</v>
      </c>
      <c r="E1978" s="14" t="s">
        <v>19</v>
      </c>
      <c r="F1978" s="14" t="s">
        <v>20</v>
      </c>
      <c r="G1978" s="15" t="s">
        <v>2863</v>
      </c>
      <c r="H1978" s="15" t="s">
        <v>3048</v>
      </c>
      <c r="I1978" s="15" t="s">
        <v>22</v>
      </c>
      <c r="J1978" s="18">
        <v>80</v>
      </c>
      <c r="K1978" s="18">
        <v>0</v>
      </c>
      <c r="L1978" s="19">
        <v>80</v>
      </c>
      <c r="M1978" s="14"/>
    </row>
    <row r="1979" spans="1:13" customFormat="1" ht="10.9" customHeight="1">
      <c r="A1979" s="12">
        <v>1976</v>
      </c>
      <c r="B1979" s="15" t="s">
        <v>6349</v>
      </c>
      <c r="C1979" s="15" t="s">
        <v>17</v>
      </c>
      <c r="D1979" s="12" t="s">
        <v>18</v>
      </c>
      <c r="E1979" s="14" t="s">
        <v>19</v>
      </c>
      <c r="F1979" s="14" t="s">
        <v>20</v>
      </c>
      <c r="G1979" s="15" t="s">
        <v>2863</v>
      </c>
      <c r="H1979" s="15" t="s">
        <v>6349</v>
      </c>
      <c r="I1979" s="15" t="s">
        <v>22</v>
      </c>
      <c r="J1979" s="18">
        <v>80</v>
      </c>
      <c r="K1979" s="18">
        <v>0</v>
      </c>
      <c r="L1979" s="19">
        <v>80</v>
      </c>
      <c r="M1979" s="14"/>
    </row>
    <row r="1980" spans="1:13" customFormat="1" ht="10.9" customHeight="1">
      <c r="A1980" s="12">
        <v>1977</v>
      </c>
      <c r="B1980" s="15" t="s">
        <v>6350</v>
      </c>
      <c r="C1980" s="15" t="s">
        <v>25</v>
      </c>
      <c r="D1980" s="12" t="s">
        <v>18</v>
      </c>
      <c r="E1980" s="14" t="s">
        <v>19</v>
      </c>
      <c r="F1980" s="14" t="s">
        <v>20</v>
      </c>
      <c r="G1980" s="15" t="s">
        <v>2863</v>
      </c>
      <c r="H1980" s="15" t="s">
        <v>6350</v>
      </c>
      <c r="I1980" s="15" t="s">
        <v>22</v>
      </c>
      <c r="J1980" s="18">
        <v>80</v>
      </c>
      <c r="K1980" s="18">
        <v>0</v>
      </c>
      <c r="L1980" s="19">
        <v>80</v>
      </c>
      <c r="M1980" s="14"/>
    </row>
    <row r="1981" spans="1:13" customFormat="1" ht="10.9" customHeight="1">
      <c r="A1981" s="12">
        <v>1978</v>
      </c>
      <c r="B1981" s="15" t="s">
        <v>6351</v>
      </c>
      <c r="C1981" s="15" t="s">
        <v>17</v>
      </c>
      <c r="D1981" s="12" t="s">
        <v>18</v>
      </c>
      <c r="E1981" s="14" t="s">
        <v>19</v>
      </c>
      <c r="F1981" s="14" t="s">
        <v>20</v>
      </c>
      <c r="G1981" s="15" t="s">
        <v>2863</v>
      </c>
      <c r="H1981" s="15" t="s">
        <v>6351</v>
      </c>
      <c r="I1981" s="15" t="s">
        <v>22</v>
      </c>
      <c r="J1981" s="18">
        <v>80</v>
      </c>
      <c r="K1981" s="18">
        <v>0</v>
      </c>
      <c r="L1981" s="19">
        <v>80</v>
      </c>
      <c r="M1981" s="14"/>
    </row>
    <row r="1982" spans="1:13" customFormat="1" ht="10.9" customHeight="1">
      <c r="A1982" s="12">
        <v>1979</v>
      </c>
      <c r="B1982" s="15" t="s">
        <v>6352</v>
      </c>
      <c r="C1982" s="15" t="s">
        <v>25</v>
      </c>
      <c r="D1982" s="12" t="s">
        <v>18</v>
      </c>
      <c r="E1982" s="14" t="s">
        <v>19</v>
      </c>
      <c r="F1982" s="14" t="s">
        <v>20</v>
      </c>
      <c r="G1982" s="15" t="s">
        <v>2863</v>
      </c>
      <c r="H1982" s="15" t="s">
        <v>6352</v>
      </c>
      <c r="I1982" s="15" t="s">
        <v>22</v>
      </c>
      <c r="J1982" s="18">
        <v>80</v>
      </c>
      <c r="K1982" s="18">
        <v>0</v>
      </c>
      <c r="L1982" s="19">
        <v>80</v>
      </c>
      <c r="M1982" s="14"/>
    </row>
    <row r="1983" spans="1:13" customFormat="1" ht="10.9" customHeight="1">
      <c r="A1983" s="12">
        <v>1980</v>
      </c>
      <c r="B1983" s="15" t="s">
        <v>6353</v>
      </c>
      <c r="C1983" s="15" t="s">
        <v>17</v>
      </c>
      <c r="D1983" s="12" t="s">
        <v>18</v>
      </c>
      <c r="E1983" s="14" t="s">
        <v>19</v>
      </c>
      <c r="F1983" s="14" t="s">
        <v>20</v>
      </c>
      <c r="G1983" s="15" t="s">
        <v>2863</v>
      </c>
      <c r="H1983" s="15" t="s">
        <v>6353</v>
      </c>
      <c r="I1983" s="15" t="s">
        <v>22</v>
      </c>
      <c r="J1983" s="18">
        <v>80</v>
      </c>
      <c r="K1983" s="18">
        <v>0</v>
      </c>
      <c r="L1983" s="19">
        <v>80</v>
      </c>
      <c r="M1983" s="14"/>
    </row>
    <row r="1984" spans="1:13" customFormat="1" ht="10.9" customHeight="1">
      <c r="A1984" s="12">
        <v>1981</v>
      </c>
      <c r="B1984" s="15" t="s">
        <v>2937</v>
      </c>
      <c r="C1984" s="15" t="s">
        <v>17</v>
      </c>
      <c r="D1984" s="12" t="s">
        <v>18</v>
      </c>
      <c r="E1984" s="14" t="s">
        <v>19</v>
      </c>
      <c r="F1984" s="14" t="s">
        <v>20</v>
      </c>
      <c r="G1984" s="15" t="s">
        <v>2863</v>
      </c>
      <c r="H1984" s="15" t="s">
        <v>2937</v>
      </c>
      <c r="I1984" s="15" t="s">
        <v>22</v>
      </c>
      <c r="J1984" s="18">
        <v>80</v>
      </c>
      <c r="K1984" s="18">
        <v>0</v>
      </c>
      <c r="L1984" s="19">
        <v>80</v>
      </c>
      <c r="M1984" s="14"/>
    </row>
    <row r="1985" spans="1:13" customFormat="1" ht="10.9" customHeight="1">
      <c r="A1985" s="12">
        <v>1982</v>
      </c>
      <c r="B1985" s="15" t="s">
        <v>6354</v>
      </c>
      <c r="C1985" s="15" t="s">
        <v>25</v>
      </c>
      <c r="D1985" s="14" t="s">
        <v>409</v>
      </c>
      <c r="E1985" s="14" t="s">
        <v>19</v>
      </c>
      <c r="F1985" s="14" t="s">
        <v>20</v>
      </c>
      <c r="G1985" s="15" t="s">
        <v>2863</v>
      </c>
      <c r="H1985" s="15" t="s">
        <v>6354</v>
      </c>
      <c r="I1985" s="15" t="s">
        <v>22</v>
      </c>
      <c r="J1985" s="18">
        <v>80</v>
      </c>
      <c r="K1985" s="18">
        <v>0</v>
      </c>
      <c r="L1985" s="19">
        <v>80</v>
      </c>
      <c r="M1985" s="14"/>
    </row>
    <row r="1986" spans="1:13" customFormat="1" ht="10.9" customHeight="1">
      <c r="A1986" s="12">
        <v>1983</v>
      </c>
      <c r="B1986" s="15" t="s">
        <v>3041</v>
      </c>
      <c r="C1986" s="15" t="s">
        <v>17</v>
      </c>
      <c r="D1986" s="12" t="s">
        <v>18</v>
      </c>
      <c r="E1986" s="14" t="s">
        <v>19</v>
      </c>
      <c r="F1986" s="14" t="s">
        <v>20</v>
      </c>
      <c r="G1986" s="15" t="s">
        <v>2863</v>
      </c>
      <c r="H1986" s="15" t="s">
        <v>3041</v>
      </c>
      <c r="I1986" s="15" t="s">
        <v>22</v>
      </c>
      <c r="J1986" s="18">
        <v>80</v>
      </c>
      <c r="K1986" s="18">
        <v>0</v>
      </c>
      <c r="L1986" s="19">
        <v>80</v>
      </c>
      <c r="M1986" s="14"/>
    </row>
    <row r="1987" spans="1:13" customFormat="1" ht="10.9" customHeight="1">
      <c r="A1987" s="12">
        <v>1984</v>
      </c>
      <c r="B1987" s="15" t="s">
        <v>3067</v>
      </c>
      <c r="C1987" s="15" t="s">
        <v>17</v>
      </c>
      <c r="D1987" s="14" t="s">
        <v>409</v>
      </c>
      <c r="E1987" s="14" t="s">
        <v>19</v>
      </c>
      <c r="F1987" s="14" t="s">
        <v>20</v>
      </c>
      <c r="G1987" s="15" t="s">
        <v>2863</v>
      </c>
      <c r="H1987" s="15" t="s">
        <v>3067</v>
      </c>
      <c r="I1987" s="15" t="s">
        <v>22</v>
      </c>
      <c r="J1987" s="18">
        <v>80</v>
      </c>
      <c r="K1987" s="18">
        <v>0</v>
      </c>
      <c r="L1987" s="19">
        <v>80</v>
      </c>
      <c r="M1987" s="14"/>
    </row>
    <row r="1988" spans="1:13" customFormat="1" ht="10.9" customHeight="1">
      <c r="A1988" s="12">
        <v>1985</v>
      </c>
      <c r="B1988" s="15" t="s">
        <v>6355</v>
      </c>
      <c r="C1988" s="15" t="s">
        <v>17</v>
      </c>
      <c r="D1988" s="12" t="s">
        <v>18</v>
      </c>
      <c r="E1988" s="14" t="s">
        <v>19</v>
      </c>
      <c r="F1988" s="14" t="s">
        <v>20</v>
      </c>
      <c r="G1988" s="15" t="s">
        <v>2863</v>
      </c>
      <c r="H1988" s="15" t="s">
        <v>6355</v>
      </c>
      <c r="I1988" s="15" t="s">
        <v>22</v>
      </c>
      <c r="J1988" s="18">
        <v>80</v>
      </c>
      <c r="K1988" s="18">
        <v>0</v>
      </c>
      <c r="L1988" s="19">
        <v>80</v>
      </c>
      <c r="M1988" s="14"/>
    </row>
    <row r="1989" spans="1:13" customFormat="1" ht="10.9" customHeight="1">
      <c r="A1989" s="12">
        <v>1986</v>
      </c>
      <c r="B1989" s="15" t="s">
        <v>3065</v>
      </c>
      <c r="C1989" s="15" t="s">
        <v>25</v>
      </c>
      <c r="D1989" s="12" t="s">
        <v>18</v>
      </c>
      <c r="E1989" s="14" t="s">
        <v>19</v>
      </c>
      <c r="F1989" s="14" t="s">
        <v>20</v>
      </c>
      <c r="G1989" s="15" t="s">
        <v>2863</v>
      </c>
      <c r="H1989" s="15" t="s">
        <v>3065</v>
      </c>
      <c r="I1989" s="15" t="s">
        <v>22</v>
      </c>
      <c r="J1989" s="18">
        <v>80</v>
      </c>
      <c r="K1989" s="18">
        <v>0</v>
      </c>
      <c r="L1989" s="19">
        <v>80</v>
      </c>
      <c r="M1989" s="14"/>
    </row>
    <row r="1990" spans="1:13" customFormat="1" ht="10.9" customHeight="1">
      <c r="A1990" s="12">
        <v>1987</v>
      </c>
      <c r="B1990" s="15" t="s">
        <v>3001</v>
      </c>
      <c r="C1990" s="15" t="s">
        <v>25</v>
      </c>
      <c r="D1990" s="12" t="s">
        <v>18</v>
      </c>
      <c r="E1990" s="14" t="s">
        <v>19</v>
      </c>
      <c r="F1990" s="14" t="s">
        <v>20</v>
      </c>
      <c r="G1990" s="15" t="s">
        <v>2863</v>
      </c>
      <c r="H1990" s="15" t="s">
        <v>3001</v>
      </c>
      <c r="I1990" s="15" t="s">
        <v>22</v>
      </c>
      <c r="J1990" s="18">
        <v>80</v>
      </c>
      <c r="K1990" s="18">
        <v>0</v>
      </c>
      <c r="L1990" s="19">
        <v>80</v>
      </c>
      <c r="M1990" s="14"/>
    </row>
    <row r="1991" spans="1:13" customFormat="1" ht="10.9" customHeight="1">
      <c r="A1991" s="12">
        <v>1988</v>
      </c>
      <c r="B1991" s="15" t="s">
        <v>6356</v>
      </c>
      <c r="C1991" s="15" t="s">
        <v>17</v>
      </c>
      <c r="D1991" s="14" t="s">
        <v>409</v>
      </c>
      <c r="E1991" s="14" t="s">
        <v>19</v>
      </c>
      <c r="F1991" s="14" t="s">
        <v>20</v>
      </c>
      <c r="G1991" s="15" t="s">
        <v>2863</v>
      </c>
      <c r="H1991" s="15" t="s">
        <v>6356</v>
      </c>
      <c r="I1991" s="15" t="s">
        <v>22</v>
      </c>
      <c r="J1991" s="18">
        <v>80</v>
      </c>
      <c r="K1991" s="18">
        <v>0</v>
      </c>
      <c r="L1991" s="19">
        <v>80</v>
      </c>
      <c r="M1991" s="14"/>
    </row>
    <row r="1992" spans="1:13" customFormat="1" ht="10.9" customHeight="1">
      <c r="A1992" s="12">
        <v>1989</v>
      </c>
      <c r="B1992" s="15" t="s">
        <v>6357</v>
      </c>
      <c r="C1992" s="15" t="s">
        <v>17</v>
      </c>
      <c r="D1992" s="12" t="s">
        <v>18</v>
      </c>
      <c r="E1992" s="14" t="s">
        <v>19</v>
      </c>
      <c r="F1992" s="14" t="s">
        <v>20</v>
      </c>
      <c r="G1992" s="15" t="s">
        <v>2863</v>
      </c>
      <c r="H1992" s="15" t="s">
        <v>6357</v>
      </c>
      <c r="I1992" s="15" t="s">
        <v>22</v>
      </c>
      <c r="J1992" s="18">
        <v>80</v>
      </c>
      <c r="K1992" s="18">
        <v>0</v>
      </c>
      <c r="L1992" s="19">
        <v>80</v>
      </c>
      <c r="M1992" s="14"/>
    </row>
    <row r="1993" spans="1:13" customFormat="1" ht="10.9" customHeight="1">
      <c r="A1993" s="12">
        <v>1990</v>
      </c>
      <c r="B1993" s="15" t="s">
        <v>6358</v>
      </c>
      <c r="C1993" s="15" t="s">
        <v>17</v>
      </c>
      <c r="D1993" s="14" t="s">
        <v>409</v>
      </c>
      <c r="E1993" s="14" t="s">
        <v>19</v>
      </c>
      <c r="F1993" s="14" t="s">
        <v>20</v>
      </c>
      <c r="G1993" s="15" t="s">
        <v>2863</v>
      </c>
      <c r="H1993" s="15" t="s">
        <v>6358</v>
      </c>
      <c r="I1993" s="15" t="s">
        <v>22</v>
      </c>
      <c r="J1993" s="18">
        <v>80</v>
      </c>
      <c r="K1993" s="18">
        <v>0</v>
      </c>
      <c r="L1993" s="19">
        <v>80</v>
      </c>
      <c r="M1993" s="14"/>
    </row>
    <row r="1994" spans="1:13" customFormat="1" ht="10.9" customHeight="1">
      <c r="A1994" s="12">
        <v>1991</v>
      </c>
      <c r="B1994" s="15" t="s">
        <v>6359</v>
      </c>
      <c r="C1994" s="15" t="s">
        <v>17</v>
      </c>
      <c r="D1994" s="14" t="s">
        <v>409</v>
      </c>
      <c r="E1994" s="14" t="s">
        <v>19</v>
      </c>
      <c r="F1994" s="14" t="s">
        <v>20</v>
      </c>
      <c r="G1994" s="15" t="s">
        <v>2863</v>
      </c>
      <c r="H1994" s="15" t="s">
        <v>6359</v>
      </c>
      <c r="I1994" s="15" t="s">
        <v>22</v>
      </c>
      <c r="J1994" s="18">
        <v>80</v>
      </c>
      <c r="K1994" s="18">
        <v>0</v>
      </c>
      <c r="L1994" s="19">
        <v>80</v>
      </c>
      <c r="M1994" s="14"/>
    </row>
    <row r="1995" spans="1:13" customFormat="1" ht="10.9" customHeight="1">
      <c r="A1995" s="12">
        <v>1992</v>
      </c>
      <c r="B1995" s="15" t="s">
        <v>6360</v>
      </c>
      <c r="C1995" s="15" t="s">
        <v>17</v>
      </c>
      <c r="D1995" s="14" t="s">
        <v>409</v>
      </c>
      <c r="E1995" s="14" t="s">
        <v>19</v>
      </c>
      <c r="F1995" s="14" t="s">
        <v>20</v>
      </c>
      <c r="G1995" s="15" t="s">
        <v>2863</v>
      </c>
      <c r="H1995" s="15" t="s">
        <v>6360</v>
      </c>
      <c r="I1995" s="15" t="s">
        <v>22</v>
      </c>
      <c r="J1995" s="18">
        <v>80</v>
      </c>
      <c r="K1995" s="18">
        <v>0</v>
      </c>
      <c r="L1995" s="19">
        <v>80</v>
      </c>
      <c r="M1995" s="14"/>
    </row>
    <row r="1996" spans="1:13" customFormat="1" ht="10.9" customHeight="1">
      <c r="A1996" s="12">
        <v>1993</v>
      </c>
      <c r="B1996" s="15" t="s">
        <v>2958</v>
      </c>
      <c r="C1996" s="15" t="s">
        <v>17</v>
      </c>
      <c r="D1996" s="12" t="s">
        <v>18</v>
      </c>
      <c r="E1996" s="14" t="s">
        <v>19</v>
      </c>
      <c r="F1996" s="14" t="s">
        <v>20</v>
      </c>
      <c r="G1996" s="15" t="s">
        <v>2863</v>
      </c>
      <c r="H1996" s="15" t="s">
        <v>2959</v>
      </c>
      <c r="I1996" s="15" t="s">
        <v>36</v>
      </c>
      <c r="J1996" s="18">
        <v>80</v>
      </c>
      <c r="K1996" s="18">
        <v>0</v>
      </c>
      <c r="L1996" s="19">
        <v>80</v>
      </c>
      <c r="M1996" s="14"/>
    </row>
    <row r="1997" spans="1:13" customFormat="1" ht="10.9" customHeight="1">
      <c r="A1997" s="12">
        <v>1994</v>
      </c>
      <c r="B1997" s="15" t="s">
        <v>6361</v>
      </c>
      <c r="C1997" s="15" t="s">
        <v>17</v>
      </c>
      <c r="D1997" s="12" t="s">
        <v>18</v>
      </c>
      <c r="E1997" s="14" t="s">
        <v>19</v>
      </c>
      <c r="F1997" s="14" t="s">
        <v>20</v>
      </c>
      <c r="G1997" s="15" t="s">
        <v>2863</v>
      </c>
      <c r="H1997" s="15" t="s">
        <v>6361</v>
      </c>
      <c r="I1997" s="15" t="s">
        <v>22</v>
      </c>
      <c r="J1997" s="18">
        <v>80</v>
      </c>
      <c r="K1997" s="18">
        <v>0</v>
      </c>
      <c r="L1997" s="19">
        <v>80</v>
      </c>
      <c r="M1997" s="14"/>
    </row>
    <row r="1998" spans="1:13" customFormat="1" ht="10.9" customHeight="1">
      <c r="A1998" s="12">
        <v>1995</v>
      </c>
      <c r="B1998" s="15" t="s">
        <v>2984</v>
      </c>
      <c r="C1998" s="15" t="s">
        <v>17</v>
      </c>
      <c r="D1998" s="14" t="s">
        <v>409</v>
      </c>
      <c r="E1998" s="14" t="s">
        <v>19</v>
      </c>
      <c r="F1998" s="14" t="s">
        <v>20</v>
      </c>
      <c r="G1998" s="15" t="s">
        <v>2863</v>
      </c>
      <c r="H1998" s="15" t="s">
        <v>2984</v>
      </c>
      <c r="I1998" s="15" t="s">
        <v>22</v>
      </c>
      <c r="J1998" s="18">
        <v>80</v>
      </c>
      <c r="K1998" s="18">
        <v>0</v>
      </c>
      <c r="L1998" s="19">
        <v>80</v>
      </c>
      <c r="M1998" s="14"/>
    </row>
    <row r="1999" spans="1:13" customFormat="1" ht="10.9" customHeight="1">
      <c r="A1999" s="12">
        <v>1996</v>
      </c>
      <c r="B1999" s="15" t="s">
        <v>3057</v>
      </c>
      <c r="C1999" s="15" t="s">
        <v>25</v>
      </c>
      <c r="D1999" s="12" t="s">
        <v>18</v>
      </c>
      <c r="E1999" s="14" t="s">
        <v>19</v>
      </c>
      <c r="F1999" s="14" t="s">
        <v>20</v>
      </c>
      <c r="G1999" s="15" t="s">
        <v>2863</v>
      </c>
      <c r="H1999" s="15" t="s">
        <v>3057</v>
      </c>
      <c r="I1999" s="15" t="s">
        <v>22</v>
      </c>
      <c r="J1999" s="18">
        <v>80</v>
      </c>
      <c r="K1999" s="18">
        <v>0</v>
      </c>
      <c r="L1999" s="19">
        <v>80</v>
      </c>
      <c r="M1999" s="14"/>
    </row>
    <row r="2000" spans="1:13" customFormat="1" ht="10.9" customHeight="1">
      <c r="A2000" s="12">
        <v>1997</v>
      </c>
      <c r="B2000" s="15" t="s">
        <v>2884</v>
      </c>
      <c r="C2000" s="15" t="s">
        <v>17</v>
      </c>
      <c r="D2000" s="12" t="s">
        <v>18</v>
      </c>
      <c r="E2000" s="14" t="s">
        <v>19</v>
      </c>
      <c r="F2000" s="14" t="s">
        <v>20</v>
      </c>
      <c r="G2000" s="15" t="s">
        <v>2863</v>
      </c>
      <c r="H2000" s="15" t="s">
        <v>2884</v>
      </c>
      <c r="I2000" s="15" t="s">
        <v>22</v>
      </c>
      <c r="J2000" s="18">
        <v>80</v>
      </c>
      <c r="K2000" s="18">
        <v>0</v>
      </c>
      <c r="L2000" s="19">
        <v>80</v>
      </c>
      <c r="M2000" s="14"/>
    </row>
    <row r="2001" spans="1:13" customFormat="1" ht="10.9" customHeight="1">
      <c r="A2001" s="12">
        <v>1998</v>
      </c>
      <c r="B2001" s="15" t="s">
        <v>6326</v>
      </c>
      <c r="C2001" s="15" t="s">
        <v>17</v>
      </c>
      <c r="D2001" s="14" t="s">
        <v>409</v>
      </c>
      <c r="E2001" s="14" t="s">
        <v>19</v>
      </c>
      <c r="F2001" s="14" t="s">
        <v>20</v>
      </c>
      <c r="G2001" s="15" t="s">
        <v>2863</v>
      </c>
      <c r="H2001" s="15" t="s">
        <v>6326</v>
      </c>
      <c r="I2001" s="15" t="s">
        <v>22</v>
      </c>
      <c r="J2001" s="18">
        <v>80</v>
      </c>
      <c r="K2001" s="18">
        <v>0</v>
      </c>
      <c r="L2001" s="19">
        <v>80</v>
      </c>
      <c r="M2001" s="14"/>
    </row>
    <row r="2002" spans="1:13" customFormat="1" ht="10.9" customHeight="1">
      <c r="A2002" s="12">
        <v>1999</v>
      </c>
      <c r="B2002" s="15" t="s">
        <v>2966</v>
      </c>
      <c r="C2002" s="15" t="s">
        <v>17</v>
      </c>
      <c r="D2002" s="15" t="s">
        <v>288</v>
      </c>
      <c r="E2002" s="14" t="s">
        <v>19</v>
      </c>
      <c r="F2002" s="14" t="s">
        <v>20</v>
      </c>
      <c r="G2002" s="15" t="s">
        <v>2863</v>
      </c>
      <c r="H2002" s="15" t="s">
        <v>2966</v>
      </c>
      <c r="I2002" s="15" t="s">
        <v>22</v>
      </c>
      <c r="J2002" s="18">
        <v>80</v>
      </c>
      <c r="K2002" s="18">
        <v>0</v>
      </c>
      <c r="L2002" s="19">
        <v>80</v>
      </c>
      <c r="M2002" s="14"/>
    </row>
    <row r="2003" spans="1:13" customFormat="1" ht="10.9" customHeight="1">
      <c r="A2003" s="12">
        <v>2000</v>
      </c>
      <c r="B2003" s="15" t="s">
        <v>2887</v>
      </c>
      <c r="C2003" s="15" t="s">
        <v>17</v>
      </c>
      <c r="D2003" s="14" t="s">
        <v>409</v>
      </c>
      <c r="E2003" s="14" t="s">
        <v>19</v>
      </c>
      <c r="F2003" s="14" t="s">
        <v>20</v>
      </c>
      <c r="G2003" s="15" t="s">
        <v>2863</v>
      </c>
      <c r="H2003" s="15" t="s">
        <v>2887</v>
      </c>
      <c r="I2003" s="15" t="s">
        <v>22</v>
      </c>
      <c r="J2003" s="18">
        <v>80</v>
      </c>
      <c r="K2003" s="18">
        <v>0</v>
      </c>
      <c r="L2003" s="19">
        <v>80</v>
      </c>
      <c r="M2003" s="14"/>
    </row>
    <row r="2004" spans="1:13" customFormat="1" ht="10.9" customHeight="1">
      <c r="A2004" s="12">
        <v>2001</v>
      </c>
      <c r="B2004" s="15" t="s">
        <v>6362</v>
      </c>
      <c r="C2004" s="15" t="s">
        <v>25</v>
      </c>
      <c r="D2004" s="12" t="s">
        <v>18</v>
      </c>
      <c r="E2004" s="14" t="s">
        <v>19</v>
      </c>
      <c r="F2004" s="14" t="s">
        <v>20</v>
      </c>
      <c r="G2004" s="15" t="s">
        <v>2863</v>
      </c>
      <c r="H2004" s="15" t="s">
        <v>6362</v>
      </c>
      <c r="I2004" s="15" t="s">
        <v>22</v>
      </c>
      <c r="J2004" s="18">
        <v>80</v>
      </c>
      <c r="K2004" s="18">
        <v>0</v>
      </c>
      <c r="L2004" s="19">
        <v>80</v>
      </c>
      <c r="M2004" s="14"/>
    </row>
    <row r="2005" spans="1:13" customFormat="1" ht="10.9" customHeight="1">
      <c r="A2005" s="12">
        <v>2002</v>
      </c>
      <c r="B2005" s="15" t="s">
        <v>6363</v>
      </c>
      <c r="C2005" s="15" t="s">
        <v>25</v>
      </c>
      <c r="D2005" s="14" t="s">
        <v>409</v>
      </c>
      <c r="E2005" s="14" t="s">
        <v>19</v>
      </c>
      <c r="F2005" s="14" t="s">
        <v>20</v>
      </c>
      <c r="G2005" s="15" t="s">
        <v>2863</v>
      </c>
      <c r="H2005" s="15" t="s">
        <v>6363</v>
      </c>
      <c r="I2005" s="15" t="s">
        <v>22</v>
      </c>
      <c r="J2005" s="18">
        <v>80</v>
      </c>
      <c r="K2005" s="18">
        <v>0</v>
      </c>
      <c r="L2005" s="19">
        <v>80</v>
      </c>
      <c r="M2005" s="14"/>
    </row>
    <row r="2006" spans="1:13" customFormat="1" ht="10.9" customHeight="1">
      <c r="A2006" s="12">
        <v>2003</v>
      </c>
      <c r="B2006" s="15" t="s">
        <v>6364</v>
      </c>
      <c r="C2006" s="15" t="s">
        <v>25</v>
      </c>
      <c r="D2006" s="12" t="s">
        <v>18</v>
      </c>
      <c r="E2006" s="14" t="s">
        <v>19</v>
      </c>
      <c r="F2006" s="14" t="s">
        <v>20</v>
      </c>
      <c r="G2006" s="15" t="s">
        <v>2863</v>
      </c>
      <c r="H2006" s="15" t="s">
        <v>6322</v>
      </c>
      <c r="I2006" s="15" t="s">
        <v>36</v>
      </c>
      <c r="J2006" s="18">
        <v>80</v>
      </c>
      <c r="K2006" s="18">
        <v>0</v>
      </c>
      <c r="L2006" s="19">
        <v>80</v>
      </c>
      <c r="M2006" s="14"/>
    </row>
    <row r="2007" spans="1:13" customFormat="1" ht="10.9" customHeight="1">
      <c r="A2007" s="12">
        <v>2004</v>
      </c>
      <c r="B2007" s="15" t="s">
        <v>6365</v>
      </c>
      <c r="C2007" s="15" t="s">
        <v>17</v>
      </c>
      <c r="D2007" s="12" t="s">
        <v>18</v>
      </c>
      <c r="E2007" s="14" t="s">
        <v>19</v>
      </c>
      <c r="F2007" s="14" t="s">
        <v>20</v>
      </c>
      <c r="G2007" s="15" t="s">
        <v>2863</v>
      </c>
      <c r="H2007" s="15" t="s">
        <v>6365</v>
      </c>
      <c r="I2007" s="15" t="s">
        <v>22</v>
      </c>
      <c r="J2007" s="18">
        <v>80</v>
      </c>
      <c r="K2007" s="18">
        <v>0</v>
      </c>
      <c r="L2007" s="19">
        <v>80</v>
      </c>
      <c r="M2007" s="14"/>
    </row>
    <row r="2008" spans="1:13" customFormat="1" ht="10.9" customHeight="1">
      <c r="A2008" s="12">
        <v>2005</v>
      </c>
      <c r="B2008" s="15" t="s">
        <v>2965</v>
      </c>
      <c r="C2008" s="15" t="s">
        <v>25</v>
      </c>
      <c r="D2008" s="12" t="s">
        <v>18</v>
      </c>
      <c r="E2008" s="14" t="s">
        <v>19</v>
      </c>
      <c r="F2008" s="14" t="s">
        <v>20</v>
      </c>
      <c r="G2008" s="15" t="s">
        <v>2863</v>
      </c>
      <c r="H2008" s="15" t="s">
        <v>2965</v>
      </c>
      <c r="I2008" s="15" t="s">
        <v>22</v>
      </c>
      <c r="J2008" s="18">
        <v>80</v>
      </c>
      <c r="K2008" s="18">
        <v>0</v>
      </c>
      <c r="L2008" s="19">
        <v>80</v>
      </c>
      <c r="M2008" s="14"/>
    </row>
    <row r="2009" spans="1:13" customFormat="1" ht="10.9" customHeight="1">
      <c r="A2009" s="12">
        <v>2006</v>
      </c>
      <c r="B2009" s="15" t="s">
        <v>3000</v>
      </c>
      <c r="C2009" s="15" t="s">
        <v>17</v>
      </c>
      <c r="D2009" s="12" t="s">
        <v>18</v>
      </c>
      <c r="E2009" s="14" t="s">
        <v>19</v>
      </c>
      <c r="F2009" s="14" t="s">
        <v>20</v>
      </c>
      <c r="G2009" s="15" t="s">
        <v>2863</v>
      </c>
      <c r="H2009" s="15" t="s">
        <v>3000</v>
      </c>
      <c r="I2009" s="15" t="s">
        <v>22</v>
      </c>
      <c r="J2009" s="18">
        <v>80</v>
      </c>
      <c r="K2009" s="18">
        <v>0</v>
      </c>
      <c r="L2009" s="19">
        <v>80</v>
      </c>
      <c r="M2009" s="14"/>
    </row>
    <row r="2010" spans="1:13" customFormat="1" ht="10.9" customHeight="1">
      <c r="A2010" s="12">
        <v>2007</v>
      </c>
      <c r="B2010" s="15" t="s">
        <v>3051</v>
      </c>
      <c r="C2010" s="15" t="s">
        <v>25</v>
      </c>
      <c r="D2010" s="14" t="s">
        <v>409</v>
      </c>
      <c r="E2010" s="14" t="s">
        <v>19</v>
      </c>
      <c r="F2010" s="14" t="s">
        <v>20</v>
      </c>
      <c r="G2010" s="15" t="s">
        <v>2863</v>
      </c>
      <c r="H2010" s="15" t="s">
        <v>3051</v>
      </c>
      <c r="I2010" s="15" t="s">
        <v>22</v>
      </c>
      <c r="J2010" s="18">
        <v>80</v>
      </c>
      <c r="K2010" s="18">
        <v>0</v>
      </c>
      <c r="L2010" s="19">
        <v>80</v>
      </c>
      <c r="M2010" s="14"/>
    </row>
    <row r="2011" spans="1:13" customFormat="1" ht="10.9" customHeight="1">
      <c r="A2011" s="12">
        <v>2008</v>
      </c>
      <c r="B2011" s="15" t="s">
        <v>3053</v>
      </c>
      <c r="C2011" s="15" t="s">
        <v>25</v>
      </c>
      <c r="D2011" s="12" t="s">
        <v>18</v>
      </c>
      <c r="E2011" s="14" t="s">
        <v>19</v>
      </c>
      <c r="F2011" s="14" t="s">
        <v>20</v>
      </c>
      <c r="G2011" s="15" t="s">
        <v>2863</v>
      </c>
      <c r="H2011" s="15" t="s">
        <v>3053</v>
      </c>
      <c r="I2011" s="15" t="s">
        <v>22</v>
      </c>
      <c r="J2011" s="18">
        <v>80</v>
      </c>
      <c r="K2011" s="18">
        <v>0</v>
      </c>
      <c r="L2011" s="19">
        <v>80</v>
      </c>
      <c r="M2011" s="14"/>
    </row>
    <row r="2012" spans="1:13" customFormat="1" ht="10.9" customHeight="1">
      <c r="A2012" s="12">
        <v>2009</v>
      </c>
      <c r="B2012" s="15" t="s">
        <v>3043</v>
      </c>
      <c r="C2012" s="15" t="s">
        <v>25</v>
      </c>
      <c r="D2012" s="12" t="s">
        <v>18</v>
      </c>
      <c r="E2012" s="14" t="s">
        <v>19</v>
      </c>
      <c r="F2012" s="14" t="s">
        <v>20</v>
      </c>
      <c r="G2012" s="15" t="s">
        <v>2863</v>
      </c>
      <c r="H2012" s="15" t="s">
        <v>3043</v>
      </c>
      <c r="I2012" s="15" t="s">
        <v>22</v>
      </c>
      <c r="J2012" s="18">
        <v>80</v>
      </c>
      <c r="K2012" s="18">
        <v>0</v>
      </c>
      <c r="L2012" s="19">
        <v>80</v>
      </c>
      <c r="M2012" s="14"/>
    </row>
    <row r="2013" spans="1:13" customFormat="1" ht="10.9" customHeight="1">
      <c r="A2013" s="12">
        <v>2010</v>
      </c>
      <c r="B2013" s="15" t="s">
        <v>3032</v>
      </c>
      <c r="C2013" s="15" t="s">
        <v>17</v>
      </c>
      <c r="D2013" s="12" t="s">
        <v>18</v>
      </c>
      <c r="E2013" s="14" t="s">
        <v>19</v>
      </c>
      <c r="F2013" s="14" t="s">
        <v>20</v>
      </c>
      <c r="G2013" s="15" t="s">
        <v>2863</v>
      </c>
      <c r="H2013" s="15" t="s">
        <v>3032</v>
      </c>
      <c r="I2013" s="15" t="s">
        <v>22</v>
      </c>
      <c r="J2013" s="18">
        <v>80</v>
      </c>
      <c r="K2013" s="18">
        <v>0</v>
      </c>
      <c r="L2013" s="19">
        <v>80</v>
      </c>
      <c r="M2013" s="14"/>
    </row>
    <row r="2014" spans="1:13" customFormat="1" ht="10.9" customHeight="1">
      <c r="A2014" s="12">
        <v>2011</v>
      </c>
      <c r="B2014" s="15" t="s">
        <v>6366</v>
      </c>
      <c r="C2014" s="15" t="s">
        <v>17</v>
      </c>
      <c r="D2014" s="12" t="s">
        <v>18</v>
      </c>
      <c r="E2014" s="14" t="s">
        <v>19</v>
      </c>
      <c r="F2014" s="14" t="s">
        <v>20</v>
      </c>
      <c r="G2014" s="15" t="s">
        <v>2863</v>
      </c>
      <c r="H2014" s="15" t="s">
        <v>6366</v>
      </c>
      <c r="I2014" s="15" t="s">
        <v>22</v>
      </c>
      <c r="J2014" s="18">
        <v>80</v>
      </c>
      <c r="K2014" s="18">
        <v>0</v>
      </c>
      <c r="L2014" s="19">
        <v>80</v>
      </c>
      <c r="M2014" s="14"/>
    </row>
    <row r="2015" spans="1:13" customFormat="1" ht="10.9" customHeight="1">
      <c r="A2015" s="12">
        <v>2012</v>
      </c>
      <c r="B2015" s="15" t="s">
        <v>2988</v>
      </c>
      <c r="C2015" s="15" t="s">
        <v>17</v>
      </c>
      <c r="D2015" s="12" t="s">
        <v>18</v>
      </c>
      <c r="E2015" s="14" t="s">
        <v>19</v>
      </c>
      <c r="F2015" s="14" t="s">
        <v>20</v>
      </c>
      <c r="G2015" s="15" t="s">
        <v>2863</v>
      </c>
      <c r="H2015" s="15" t="s">
        <v>2988</v>
      </c>
      <c r="I2015" s="15" t="s">
        <v>22</v>
      </c>
      <c r="J2015" s="18">
        <v>80</v>
      </c>
      <c r="K2015" s="18">
        <v>0</v>
      </c>
      <c r="L2015" s="19">
        <v>80</v>
      </c>
      <c r="M2015" s="14"/>
    </row>
    <row r="2016" spans="1:13" customFormat="1" ht="10.9" customHeight="1">
      <c r="A2016" s="12">
        <v>2013</v>
      </c>
      <c r="B2016" s="15" t="s">
        <v>3038</v>
      </c>
      <c r="C2016" s="15" t="s">
        <v>17</v>
      </c>
      <c r="D2016" s="14" t="s">
        <v>409</v>
      </c>
      <c r="E2016" s="14" t="s">
        <v>19</v>
      </c>
      <c r="F2016" s="14" t="s">
        <v>20</v>
      </c>
      <c r="G2016" s="15" t="s">
        <v>2863</v>
      </c>
      <c r="H2016" s="15" t="s">
        <v>3039</v>
      </c>
      <c r="I2016" s="15" t="s">
        <v>36</v>
      </c>
      <c r="J2016" s="18">
        <v>80</v>
      </c>
      <c r="K2016" s="18">
        <v>0</v>
      </c>
      <c r="L2016" s="19">
        <v>80</v>
      </c>
      <c r="M2016" s="14"/>
    </row>
    <row r="2017" spans="1:13" customFormat="1" ht="10.9" customHeight="1">
      <c r="A2017" s="12">
        <v>2014</v>
      </c>
      <c r="B2017" s="15" t="s">
        <v>6367</v>
      </c>
      <c r="C2017" s="15" t="s">
        <v>17</v>
      </c>
      <c r="D2017" s="14" t="s">
        <v>409</v>
      </c>
      <c r="E2017" s="14" t="s">
        <v>19</v>
      </c>
      <c r="F2017" s="14" t="s">
        <v>20</v>
      </c>
      <c r="G2017" s="15" t="s">
        <v>2863</v>
      </c>
      <c r="H2017" s="15" t="s">
        <v>6367</v>
      </c>
      <c r="I2017" s="15" t="s">
        <v>22</v>
      </c>
      <c r="J2017" s="18">
        <v>80</v>
      </c>
      <c r="K2017" s="18">
        <v>0</v>
      </c>
      <c r="L2017" s="19">
        <v>80</v>
      </c>
      <c r="M2017" s="14"/>
    </row>
    <row r="2018" spans="1:13" customFormat="1" ht="10.9" customHeight="1">
      <c r="A2018" s="12">
        <v>2015</v>
      </c>
      <c r="B2018" s="15" t="s">
        <v>3030</v>
      </c>
      <c r="C2018" s="15" t="s">
        <v>17</v>
      </c>
      <c r="D2018" s="12" t="s">
        <v>18</v>
      </c>
      <c r="E2018" s="14" t="s">
        <v>19</v>
      </c>
      <c r="F2018" s="14" t="s">
        <v>20</v>
      </c>
      <c r="G2018" s="15" t="s">
        <v>2863</v>
      </c>
      <c r="H2018" s="15" t="s">
        <v>3030</v>
      </c>
      <c r="I2018" s="15" t="s">
        <v>22</v>
      </c>
      <c r="J2018" s="18">
        <v>80</v>
      </c>
      <c r="K2018" s="18">
        <v>0</v>
      </c>
      <c r="L2018" s="19">
        <v>80</v>
      </c>
      <c r="M2018" s="14"/>
    </row>
    <row r="2019" spans="1:13" customFormat="1" ht="10.9" customHeight="1">
      <c r="A2019" s="12">
        <v>2016</v>
      </c>
      <c r="B2019" s="15" t="s">
        <v>6368</v>
      </c>
      <c r="C2019" s="15" t="s">
        <v>17</v>
      </c>
      <c r="D2019" s="15" t="s">
        <v>288</v>
      </c>
      <c r="E2019" s="14" t="s">
        <v>19</v>
      </c>
      <c r="F2019" s="14" t="s">
        <v>20</v>
      </c>
      <c r="G2019" s="15" t="s">
        <v>2863</v>
      </c>
      <c r="H2019" s="15" t="s">
        <v>6368</v>
      </c>
      <c r="I2019" s="15" t="s">
        <v>22</v>
      </c>
      <c r="J2019" s="18">
        <v>80</v>
      </c>
      <c r="K2019" s="18">
        <v>0</v>
      </c>
      <c r="L2019" s="19">
        <v>80</v>
      </c>
      <c r="M2019" s="14"/>
    </row>
    <row r="2020" spans="1:13" customFormat="1" ht="10.9" customHeight="1">
      <c r="A2020" s="12">
        <v>2017</v>
      </c>
      <c r="B2020" s="15" t="s">
        <v>2974</v>
      </c>
      <c r="C2020" s="15" t="s">
        <v>17</v>
      </c>
      <c r="D2020" s="12" t="s">
        <v>18</v>
      </c>
      <c r="E2020" s="14" t="s">
        <v>19</v>
      </c>
      <c r="F2020" s="14" t="s">
        <v>20</v>
      </c>
      <c r="G2020" s="15" t="s">
        <v>2863</v>
      </c>
      <c r="H2020" s="15" t="s">
        <v>2974</v>
      </c>
      <c r="I2020" s="15" t="s">
        <v>22</v>
      </c>
      <c r="J2020" s="18">
        <v>80</v>
      </c>
      <c r="K2020" s="18">
        <v>0</v>
      </c>
      <c r="L2020" s="19">
        <v>80</v>
      </c>
      <c r="M2020" s="14"/>
    </row>
    <row r="2021" spans="1:13" customFormat="1" ht="10.9" customHeight="1">
      <c r="A2021" s="12">
        <v>2018</v>
      </c>
      <c r="B2021" s="15" t="s">
        <v>2975</v>
      </c>
      <c r="C2021" s="15" t="s">
        <v>25</v>
      </c>
      <c r="D2021" s="14" t="s">
        <v>409</v>
      </c>
      <c r="E2021" s="14" t="s">
        <v>19</v>
      </c>
      <c r="F2021" s="14" t="s">
        <v>20</v>
      </c>
      <c r="G2021" s="15" t="s">
        <v>2863</v>
      </c>
      <c r="H2021" s="15" t="s">
        <v>2975</v>
      </c>
      <c r="I2021" s="15" t="s">
        <v>22</v>
      </c>
      <c r="J2021" s="18">
        <v>80</v>
      </c>
      <c r="K2021" s="18">
        <v>0</v>
      </c>
      <c r="L2021" s="19">
        <v>80</v>
      </c>
      <c r="M2021" s="14"/>
    </row>
    <row r="2022" spans="1:13" customFormat="1" ht="10.9" customHeight="1">
      <c r="A2022" s="12">
        <v>2019</v>
      </c>
      <c r="B2022" s="15" t="s">
        <v>6369</v>
      </c>
      <c r="C2022" s="15" t="s">
        <v>25</v>
      </c>
      <c r="D2022" s="12" t="s">
        <v>18</v>
      </c>
      <c r="E2022" s="14" t="s">
        <v>19</v>
      </c>
      <c r="F2022" s="14" t="s">
        <v>20</v>
      </c>
      <c r="G2022" s="15" t="s">
        <v>2863</v>
      </c>
      <c r="H2022" s="15" t="s">
        <v>6369</v>
      </c>
      <c r="I2022" s="15" t="s">
        <v>22</v>
      </c>
      <c r="J2022" s="18">
        <v>80</v>
      </c>
      <c r="K2022" s="18">
        <v>0</v>
      </c>
      <c r="L2022" s="19">
        <v>80</v>
      </c>
      <c r="M2022" s="14"/>
    </row>
    <row r="2023" spans="1:13" customFormat="1" ht="10.9" customHeight="1">
      <c r="A2023" s="12">
        <v>2020</v>
      </c>
      <c r="B2023" s="15" t="s">
        <v>6370</v>
      </c>
      <c r="C2023" s="15" t="s">
        <v>17</v>
      </c>
      <c r="D2023" s="12" t="s">
        <v>18</v>
      </c>
      <c r="E2023" s="14" t="s">
        <v>19</v>
      </c>
      <c r="F2023" s="14" t="s">
        <v>20</v>
      </c>
      <c r="G2023" s="15" t="s">
        <v>2863</v>
      </c>
      <c r="H2023" s="15" t="s">
        <v>6370</v>
      </c>
      <c r="I2023" s="15" t="s">
        <v>22</v>
      </c>
      <c r="J2023" s="18">
        <v>80</v>
      </c>
      <c r="K2023" s="18">
        <v>0</v>
      </c>
      <c r="L2023" s="19">
        <v>80</v>
      </c>
      <c r="M2023" s="14"/>
    </row>
    <row r="2024" spans="1:13" customFormat="1" ht="10.9" customHeight="1">
      <c r="A2024" s="12">
        <v>2021</v>
      </c>
      <c r="B2024" s="15" t="s">
        <v>3035</v>
      </c>
      <c r="C2024" s="15" t="s">
        <v>25</v>
      </c>
      <c r="D2024" s="14" t="s">
        <v>409</v>
      </c>
      <c r="E2024" s="14" t="s">
        <v>19</v>
      </c>
      <c r="F2024" s="14" t="s">
        <v>20</v>
      </c>
      <c r="G2024" s="15" t="s">
        <v>2863</v>
      </c>
      <c r="H2024" s="15" t="s">
        <v>3035</v>
      </c>
      <c r="I2024" s="15" t="s">
        <v>22</v>
      </c>
      <c r="J2024" s="18">
        <v>80</v>
      </c>
      <c r="K2024" s="18">
        <v>0</v>
      </c>
      <c r="L2024" s="19">
        <v>80</v>
      </c>
      <c r="M2024" s="14"/>
    </row>
    <row r="2025" spans="1:13" customFormat="1" ht="10.9" customHeight="1">
      <c r="A2025" s="12">
        <v>2022</v>
      </c>
      <c r="B2025" s="15" t="s">
        <v>6371</v>
      </c>
      <c r="C2025" s="15" t="s">
        <v>17</v>
      </c>
      <c r="D2025" s="12" t="s">
        <v>18</v>
      </c>
      <c r="E2025" s="14" t="s">
        <v>19</v>
      </c>
      <c r="F2025" s="14" t="s">
        <v>20</v>
      </c>
      <c r="G2025" s="15" t="s">
        <v>2863</v>
      </c>
      <c r="H2025" s="15" t="s">
        <v>6372</v>
      </c>
      <c r="I2025" s="15" t="s">
        <v>36</v>
      </c>
      <c r="J2025" s="18">
        <v>80</v>
      </c>
      <c r="K2025" s="18">
        <v>0</v>
      </c>
      <c r="L2025" s="19">
        <v>80</v>
      </c>
      <c r="M2025" s="14"/>
    </row>
    <row r="2026" spans="1:13" customFormat="1" ht="10.9" customHeight="1">
      <c r="A2026" s="12">
        <v>2023</v>
      </c>
      <c r="B2026" s="15" t="s">
        <v>6373</v>
      </c>
      <c r="C2026" s="15" t="s">
        <v>17</v>
      </c>
      <c r="D2026" s="14" t="s">
        <v>409</v>
      </c>
      <c r="E2026" s="14" t="s">
        <v>19</v>
      </c>
      <c r="F2026" s="14" t="s">
        <v>20</v>
      </c>
      <c r="G2026" s="15" t="s">
        <v>2863</v>
      </c>
      <c r="H2026" s="15" t="s">
        <v>6373</v>
      </c>
      <c r="I2026" s="15" t="s">
        <v>22</v>
      </c>
      <c r="J2026" s="18">
        <v>80</v>
      </c>
      <c r="K2026" s="18">
        <v>0</v>
      </c>
      <c r="L2026" s="19">
        <v>80</v>
      </c>
      <c r="M2026" s="14"/>
    </row>
    <row r="2027" spans="1:13" customFormat="1" ht="10.9" customHeight="1">
      <c r="A2027" s="12">
        <v>2024</v>
      </c>
      <c r="B2027" s="15" t="s">
        <v>2996</v>
      </c>
      <c r="C2027" s="15" t="s">
        <v>25</v>
      </c>
      <c r="D2027" s="14" t="s">
        <v>409</v>
      </c>
      <c r="E2027" s="14" t="s">
        <v>19</v>
      </c>
      <c r="F2027" s="14" t="s">
        <v>20</v>
      </c>
      <c r="G2027" s="15" t="s">
        <v>2863</v>
      </c>
      <c r="H2027" s="15" t="s">
        <v>2996</v>
      </c>
      <c r="I2027" s="15" t="s">
        <v>22</v>
      </c>
      <c r="J2027" s="18">
        <v>80</v>
      </c>
      <c r="K2027" s="18">
        <v>0</v>
      </c>
      <c r="L2027" s="19">
        <v>80</v>
      </c>
      <c r="M2027" s="14"/>
    </row>
    <row r="2028" spans="1:13" customFormat="1" ht="10.9" customHeight="1">
      <c r="A2028" s="12">
        <v>2025</v>
      </c>
      <c r="B2028" s="15" t="s">
        <v>3014</v>
      </c>
      <c r="C2028" s="15" t="s">
        <v>17</v>
      </c>
      <c r="D2028" s="12" t="s">
        <v>18</v>
      </c>
      <c r="E2028" s="14" t="s">
        <v>19</v>
      </c>
      <c r="F2028" s="14" t="s">
        <v>20</v>
      </c>
      <c r="G2028" s="15" t="s">
        <v>2863</v>
      </c>
      <c r="H2028" s="15" t="s">
        <v>3014</v>
      </c>
      <c r="I2028" s="15" t="s">
        <v>22</v>
      </c>
      <c r="J2028" s="18">
        <v>80</v>
      </c>
      <c r="K2028" s="18">
        <v>0</v>
      </c>
      <c r="L2028" s="19">
        <v>80</v>
      </c>
      <c r="M2028" s="14"/>
    </row>
    <row r="2029" spans="1:13" customFormat="1" ht="10.9" customHeight="1">
      <c r="A2029" s="12">
        <v>2026</v>
      </c>
      <c r="B2029" s="15" t="s">
        <v>3010</v>
      </c>
      <c r="C2029" s="15" t="s">
        <v>17</v>
      </c>
      <c r="D2029" s="12" t="s">
        <v>18</v>
      </c>
      <c r="E2029" s="14" t="s">
        <v>19</v>
      </c>
      <c r="F2029" s="14" t="s">
        <v>20</v>
      </c>
      <c r="G2029" s="15" t="s">
        <v>2863</v>
      </c>
      <c r="H2029" s="15" t="s">
        <v>3010</v>
      </c>
      <c r="I2029" s="15" t="s">
        <v>22</v>
      </c>
      <c r="J2029" s="18">
        <v>80</v>
      </c>
      <c r="K2029" s="18">
        <v>0</v>
      </c>
      <c r="L2029" s="19">
        <v>80</v>
      </c>
      <c r="M2029" s="14"/>
    </row>
    <row r="2030" spans="1:13" customFormat="1" ht="10.9" customHeight="1">
      <c r="A2030" s="12">
        <v>2027</v>
      </c>
      <c r="B2030" s="15" t="s">
        <v>754</v>
      </c>
      <c r="C2030" s="15" t="s">
        <v>25</v>
      </c>
      <c r="D2030" s="12" t="s">
        <v>18</v>
      </c>
      <c r="E2030" s="14" t="s">
        <v>19</v>
      </c>
      <c r="F2030" s="14" t="s">
        <v>20</v>
      </c>
      <c r="G2030" s="15" t="s">
        <v>2863</v>
      </c>
      <c r="H2030" s="15" t="s">
        <v>3015</v>
      </c>
      <c r="I2030" s="15" t="s">
        <v>685</v>
      </c>
      <c r="J2030" s="18">
        <v>80</v>
      </c>
      <c r="K2030" s="18">
        <v>0</v>
      </c>
      <c r="L2030" s="19">
        <v>80</v>
      </c>
      <c r="M2030" s="14"/>
    </row>
    <row r="2031" spans="1:13" customFormat="1" ht="10.9" customHeight="1">
      <c r="A2031" s="12">
        <v>2028</v>
      </c>
      <c r="B2031" s="15" t="s">
        <v>2915</v>
      </c>
      <c r="C2031" s="15" t="s">
        <v>25</v>
      </c>
      <c r="D2031" s="14" t="s">
        <v>409</v>
      </c>
      <c r="E2031" s="14" t="s">
        <v>19</v>
      </c>
      <c r="F2031" s="14" t="s">
        <v>20</v>
      </c>
      <c r="G2031" s="15" t="s">
        <v>2863</v>
      </c>
      <c r="H2031" s="15" t="s">
        <v>6374</v>
      </c>
      <c r="I2031" s="15" t="s">
        <v>193</v>
      </c>
      <c r="J2031" s="18">
        <v>80</v>
      </c>
      <c r="K2031" s="18">
        <v>0</v>
      </c>
      <c r="L2031" s="19">
        <v>80</v>
      </c>
      <c r="M2031" s="14"/>
    </row>
    <row r="2032" spans="1:13" customFormat="1" ht="10.9" customHeight="1">
      <c r="A2032" s="12">
        <v>2029</v>
      </c>
      <c r="B2032" s="15" t="s">
        <v>2983</v>
      </c>
      <c r="C2032" s="15" t="s">
        <v>17</v>
      </c>
      <c r="D2032" s="14" t="s">
        <v>409</v>
      </c>
      <c r="E2032" s="14" t="s">
        <v>19</v>
      </c>
      <c r="F2032" s="14" t="s">
        <v>20</v>
      </c>
      <c r="G2032" s="15" t="s">
        <v>2863</v>
      </c>
      <c r="H2032" s="15" t="s">
        <v>2983</v>
      </c>
      <c r="I2032" s="15" t="s">
        <v>22</v>
      </c>
      <c r="J2032" s="18">
        <v>80</v>
      </c>
      <c r="K2032" s="18">
        <v>0</v>
      </c>
      <c r="L2032" s="19">
        <v>80</v>
      </c>
      <c r="M2032" s="14"/>
    </row>
    <row r="2033" spans="1:13" customFormat="1" ht="10.9" customHeight="1">
      <c r="A2033" s="12">
        <v>2030</v>
      </c>
      <c r="B2033" s="15" t="s">
        <v>6375</v>
      </c>
      <c r="C2033" s="15" t="s">
        <v>17</v>
      </c>
      <c r="D2033" s="14" t="s">
        <v>409</v>
      </c>
      <c r="E2033" s="14" t="s">
        <v>19</v>
      </c>
      <c r="F2033" s="14" t="s">
        <v>20</v>
      </c>
      <c r="G2033" s="15" t="s">
        <v>2863</v>
      </c>
      <c r="H2033" s="15" t="s">
        <v>6375</v>
      </c>
      <c r="I2033" s="15" t="s">
        <v>22</v>
      </c>
      <c r="J2033" s="18">
        <v>80</v>
      </c>
      <c r="K2033" s="18">
        <v>0</v>
      </c>
      <c r="L2033" s="19">
        <v>80</v>
      </c>
      <c r="M2033" s="14"/>
    </row>
    <row r="2034" spans="1:13" customFormat="1" ht="10.9" customHeight="1">
      <c r="A2034" s="12">
        <v>2031</v>
      </c>
      <c r="B2034" s="15" t="s">
        <v>2948</v>
      </c>
      <c r="C2034" s="15" t="s">
        <v>17</v>
      </c>
      <c r="D2034" s="14" t="s">
        <v>409</v>
      </c>
      <c r="E2034" s="14" t="s">
        <v>19</v>
      </c>
      <c r="F2034" s="14" t="s">
        <v>20</v>
      </c>
      <c r="G2034" s="15" t="s">
        <v>2863</v>
      </c>
      <c r="H2034" s="15" t="s">
        <v>2948</v>
      </c>
      <c r="I2034" s="15" t="s">
        <v>22</v>
      </c>
      <c r="J2034" s="18">
        <v>80</v>
      </c>
      <c r="K2034" s="18">
        <v>0</v>
      </c>
      <c r="L2034" s="19">
        <v>80</v>
      </c>
      <c r="M2034" s="14"/>
    </row>
    <row r="2035" spans="1:13" customFormat="1" ht="10.9" customHeight="1">
      <c r="A2035" s="12">
        <v>2032</v>
      </c>
      <c r="B2035" s="15" t="s">
        <v>3009</v>
      </c>
      <c r="C2035" s="15" t="s">
        <v>25</v>
      </c>
      <c r="D2035" s="12" t="s">
        <v>18</v>
      </c>
      <c r="E2035" s="14" t="s">
        <v>19</v>
      </c>
      <c r="F2035" s="14" t="s">
        <v>20</v>
      </c>
      <c r="G2035" s="15" t="s">
        <v>2863</v>
      </c>
      <c r="H2035" s="15" t="s">
        <v>3010</v>
      </c>
      <c r="I2035" s="15" t="s">
        <v>685</v>
      </c>
      <c r="J2035" s="18">
        <v>80</v>
      </c>
      <c r="K2035" s="18">
        <v>0</v>
      </c>
      <c r="L2035" s="19">
        <v>80</v>
      </c>
      <c r="M2035" s="14"/>
    </row>
    <row r="2036" spans="1:13" customFormat="1" ht="10.9" customHeight="1">
      <c r="A2036" s="12">
        <v>2033</v>
      </c>
      <c r="B2036" s="15" t="s">
        <v>3016</v>
      </c>
      <c r="C2036" s="15" t="s">
        <v>17</v>
      </c>
      <c r="D2036" s="12" t="s">
        <v>18</v>
      </c>
      <c r="E2036" s="14" t="s">
        <v>19</v>
      </c>
      <c r="F2036" s="14" t="s">
        <v>20</v>
      </c>
      <c r="G2036" s="15" t="s">
        <v>2863</v>
      </c>
      <c r="H2036" s="15" t="s">
        <v>3016</v>
      </c>
      <c r="I2036" s="15" t="s">
        <v>22</v>
      </c>
      <c r="J2036" s="18">
        <v>80</v>
      </c>
      <c r="K2036" s="18">
        <v>0</v>
      </c>
      <c r="L2036" s="19">
        <v>80</v>
      </c>
      <c r="M2036" s="14"/>
    </row>
    <row r="2037" spans="1:13" customFormat="1" ht="10.9" customHeight="1">
      <c r="A2037" s="12">
        <v>2034</v>
      </c>
      <c r="B2037" s="15" t="s">
        <v>3008</v>
      </c>
      <c r="C2037" s="15" t="s">
        <v>17</v>
      </c>
      <c r="D2037" s="12" t="s">
        <v>18</v>
      </c>
      <c r="E2037" s="14" t="s">
        <v>19</v>
      </c>
      <c r="F2037" s="14" t="s">
        <v>20</v>
      </c>
      <c r="G2037" s="15" t="s">
        <v>2863</v>
      </c>
      <c r="H2037" s="15" t="s">
        <v>3008</v>
      </c>
      <c r="I2037" s="15" t="s">
        <v>22</v>
      </c>
      <c r="J2037" s="18">
        <v>80</v>
      </c>
      <c r="K2037" s="18">
        <v>0</v>
      </c>
      <c r="L2037" s="19">
        <v>80</v>
      </c>
      <c r="M2037" s="14"/>
    </row>
    <row r="2038" spans="1:13" customFormat="1" ht="10.9" customHeight="1">
      <c r="A2038" s="12">
        <v>2035</v>
      </c>
      <c r="B2038" s="15" t="s">
        <v>3002</v>
      </c>
      <c r="C2038" s="15" t="s">
        <v>17</v>
      </c>
      <c r="D2038" s="12" t="s">
        <v>18</v>
      </c>
      <c r="E2038" s="14" t="s">
        <v>19</v>
      </c>
      <c r="F2038" s="14" t="s">
        <v>20</v>
      </c>
      <c r="G2038" s="15" t="s">
        <v>2863</v>
      </c>
      <c r="H2038" s="15" t="s">
        <v>3002</v>
      </c>
      <c r="I2038" s="15" t="s">
        <v>22</v>
      </c>
      <c r="J2038" s="18">
        <v>80</v>
      </c>
      <c r="K2038" s="18">
        <v>0</v>
      </c>
      <c r="L2038" s="19">
        <v>80</v>
      </c>
      <c r="M2038" s="14"/>
    </row>
    <row r="2039" spans="1:13" customFormat="1" ht="10.9" customHeight="1">
      <c r="A2039" s="12">
        <v>2036</v>
      </c>
      <c r="B2039" s="15" t="s">
        <v>2994</v>
      </c>
      <c r="C2039" s="15" t="s">
        <v>17</v>
      </c>
      <c r="D2039" s="12" t="s">
        <v>18</v>
      </c>
      <c r="E2039" s="14" t="s">
        <v>19</v>
      </c>
      <c r="F2039" s="14" t="s">
        <v>20</v>
      </c>
      <c r="G2039" s="15" t="s">
        <v>2863</v>
      </c>
      <c r="H2039" s="15" t="s">
        <v>2994</v>
      </c>
      <c r="I2039" s="15" t="s">
        <v>22</v>
      </c>
      <c r="J2039" s="18">
        <v>80</v>
      </c>
      <c r="K2039" s="18">
        <v>0</v>
      </c>
      <c r="L2039" s="19">
        <v>80</v>
      </c>
      <c r="M2039" s="14"/>
    </row>
    <row r="2040" spans="1:13" customFormat="1" ht="10.9" customHeight="1">
      <c r="A2040" s="12">
        <v>2037</v>
      </c>
      <c r="B2040" s="15" t="s">
        <v>6376</v>
      </c>
      <c r="C2040" s="15" t="s">
        <v>17</v>
      </c>
      <c r="D2040" s="12" t="s">
        <v>18</v>
      </c>
      <c r="E2040" s="14" t="s">
        <v>19</v>
      </c>
      <c r="F2040" s="14" t="s">
        <v>20</v>
      </c>
      <c r="G2040" s="15" t="s">
        <v>2863</v>
      </c>
      <c r="H2040" s="15" t="s">
        <v>6376</v>
      </c>
      <c r="I2040" s="15" t="s">
        <v>22</v>
      </c>
      <c r="J2040" s="18">
        <v>80</v>
      </c>
      <c r="K2040" s="18">
        <v>0</v>
      </c>
      <c r="L2040" s="19">
        <v>80</v>
      </c>
      <c r="M2040" s="14"/>
    </row>
    <row r="2041" spans="1:13" customFormat="1" ht="10.9" customHeight="1">
      <c r="A2041" s="12">
        <v>2038</v>
      </c>
      <c r="B2041" s="15" t="s">
        <v>6377</v>
      </c>
      <c r="C2041" s="15" t="s">
        <v>17</v>
      </c>
      <c r="D2041" s="12" t="s">
        <v>18</v>
      </c>
      <c r="E2041" s="14" t="s">
        <v>19</v>
      </c>
      <c r="F2041" s="14" t="s">
        <v>20</v>
      </c>
      <c r="G2041" s="15" t="s">
        <v>2863</v>
      </c>
      <c r="H2041" s="15" t="s">
        <v>6377</v>
      </c>
      <c r="I2041" s="15" t="s">
        <v>22</v>
      </c>
      <c r="J2041" s="18">
        <v>80</v>
      </c>
      <c r="K2041" s="18">
        <v>0</v>
      </c>
      <c r="L2041" s="19">
        <v>80</v>
      </c>
      <c r="M2041" s="14"/>
    </row>
    <row r="2042" spans="1:13" customFormat="1" ht="10.9" customHeight="1">
      <c r="A2042" s="12">
        <v>2039</v>
      </c>
      <c r="B2042" s="15" t="s">
        <v>6378</v>
      </c>
      <c r="C2042" s="15" t="s">
        <v>25</v>
      </c>
      <c r="D2042" s="12" t="s">
        <v>18</v>
      </c>
      <c r="E2042" s="14" t="s">
        <v>19</v>
      </c>
      <c r="F2042" s="14" t="s">
        <v>20</v>
      </c>
      <c r="G2042" s="15" t="s">
        <v>2863</v>
      </c>
      <c r="H2042" s="15" t="s">
        <v>6378</v>
      </c>
      <c r="I2042" s="15" t="s">
        <v>22</v>
      </c>
      <c r="J2042" s="18">
        <v>80</v>
      </c>
      <c r="K2042" s="18">
        <v>0</v>
      </c>
      <c r="L2042" s="19">
        <v>80</v>
      </c>
      <c r="M2042" s="14"/>
    </row>
    <row r="2043" spans="1:13" customFormat="1" ht="10.9" customHeight="1">
      <c r="A2043" s="12">
        <v>2040</v>
      </c>
      <c r="B2043" s="15" t="s">
        <v>6379</v>
      </c>
      <c r="C2043" s="15" t="s">
        <v>17</v>
      </c>
      <c r="D2043" s="12" t="s">
        <v>18</v>
      </c>
      <c r="E2043" s="14" t="s">
        <v>19</v>
      </c>
      <c r="F2043" s="14" t="s">
        <v>20</v>
      </c>
      <c r="G2043" s="15" t="s">
        <v>2863</v>
      </c>
      <c r="H2043" s="15" t="s">
        <v>6379</v>
      </c>
      <c r="I2043" s="15" t="s">
        <v>22</v>
      </c>
      <c r="J2043" s="18">
        <v>80</v>
      </c>
      <c r="K2043" s="18">
        <v>0</v>
      </c>
      <c r="L2043" s="19">
        <v>80</v>
      </c>
      <c r="M2043" s="14"/>
    </row>
    <row r="2044" spans="1:13" customFormat="1" ht="10.9" customHeight="1">
      <c r="A2044" s="12">
        <v>2041</v>
      </c>
      <c r="B2044" s="15" t="s">
        <v>6380</v>
      </c>
      <c r="C2044" s="15" t="s">
        <v>17</v>
      </c>
      <c r="D2044" s="12" t="s">
        <v>18</v>
      </c>
      <c r="E2044" s="14" t="s">
        <v>19</v>
      </c>
      <c r="F2044" s="14" t="s">
        <v>20</v>
      </c>
      <c r="G2044" s="15" t="s">
        <v>2863</v>
      </c>
      <c r="H2044" s="15" t="s">
        <v>6380</v>
      </c>
      <c r="I2044" s="15" t="s">
        <v>22</v>
      </c>
      <c r="J2044" s="18">
        <v>80</v>
      </c>
      <c r="K2044" s="18">
        <v>0</v>
      </c>
      <c r="L2044" s="19">
        <v>80</v>
      </c>
      <c r="M2044" s="14"/>
    </row>
    <row r="2045" spans="1:13" customFormat="1" ht="10.9" customHeight="1">
      <c r="A2045" s="12">
        <v>2042</v>
      </c>
      <c r="B2045" s="15" t="s">
        <v>2921</v>
      </c>
      <c r="C2045" s="15" t="s">
        <v>17</v>
      </c>
      <c r="D2045" s="12" t="s">
        <v>18</v>
      </c>
      <c r="E2045" s="14" t="s">
        <v>19</v>
      </c>
      <c r="F2045" s="14" t="s">
        <v>20</v>
      </c>
      <c r="G2045" s="15" t="s">
        <v>2863</v>
      </c>
      <c r="H2045" s="15" t="s">
        <v>2921</v>
      </c>
      <c r="I2045" s="15" t="s">
        <v>22</v>
      </c>
      <c r="J2045" s="18">
        <v>80</v>
      </c>
      <c r="K2045" s="18">
        <v>0</v>
      </c>
      <c r="L2045" s="19">
        <v>80</v>
      </c>
      <c r="M2045" s="14"/>
    </row>
    <row r="2046" spans="1:13" customFormat="1" ht="10.9" customHeight="1">
      <c r="A2046" s="12">
        <v>2043</v>
      </c>
      <c r="B2046" s="15" t="s">
        <v>2940</v>
      </c>
      <c r="C2046" s="15" t="s">
        <v>17</v>
      </c>
      <c r="D2046" s="12" t="s">
        <v>18</v>
      </c>
      <c r="E2046" s="14" t="s">
        <v>19</v>
      </c>
      <c r="F2046" s="14" t="s">
        <v>20</v>
      </c>
      <c r="G2046" s="15" t="s">
        <v>2863</v>
      </c>
      <c r="H2046" s="15" t="s">
        <v>2940</v>
      </c>
      <c r="I2046" s="15" t="s">
        <v>22</v>
      </c>
      <c r="J2046" s="18">
        <v>80</v>
      </c>
      <c r="K2046" s="18">
        <v>0</v>
      </c>
      <c r="L2046" s="19">
        <v>80</v>
      </c>
      <c r="M2046" s="14"/>
    </row>
    <row r="2047" spans="1:13" customFormat="1" ht="10.9" customHeight="1">
      <c r="A2047" s="12">
        <v>2044</v>
      </c>
      <c r="B2047" s="15" t="s">
        <v>6381</v>
      </c>
      <c r="C2047" s="15" t="s">
        <v>17</v>
      </c>
      <c r="D2047" s="14" t="s">
        <v>409</v>
      </c>
      <c r="E2047" s="14" t="s">
        <v>19</v>
      </c>
      <c r="F2047" s="14" t="s">
        <v>20</v>
      </c>
      <c r="G2047" s="15" t="s">
        <v>2863</v>
      </c>
      <c r="H2047" s="15" t="s">
        <v>6381</v>
      </c>
      <c r="I2047" s="15" t="s">
        <v>22</v>
      </c>
      <c r="J2047" s="18">
        <v>80</v>
      </c>
      <c r="K2047" s="18">
        <v>0</v>
      </c>
      <c r="L2047" s="19">
        <v>80</v>
      </c>
      <c r="M2047" s="14"/>
    </row>
    <row r="2048" spans="1:13" customFormat="1" ht="10.9" customHeight="1">
      <c r="A2048" s="12">
        <v>2045</v>
      </c>
      <c r="B2048" s="15" t="s">
        <v>6382</v>
      </c>
      <c r="C2048" s="15" t="s">
        <v>17</v>
      </c>
      <c r="D2048" s="14" t="s">
        <v>409</v>
      </c>
      <c r="E2048" s="14" t="s">
        <v>19</v>
      </c>
      <c r="F2048" s="14" t="s">
        <v>20</v>
      </c>
      <c r="G2048" s="15" t="s">
        <v>2863</v>
      </c>
      <c r="H2048" s="15" t="s">
        <v>6383</v>
      </c>
      <c r="I2048" s="15" t="s">
        <v>36</v>
      </c>
      <c r="J2048" s="18">
        <v>80</v>
      </c>
      <c r="K2048" s="18">
        <v>0</v>
      </c>
      <c r="L2048" s="19">
        <v>80</v>
      </c>
      <c r="M2048" s="14"/>
    </row>
    <row r="2049" spans="1:13" customFormat="1" ht="10.9" customHeight="1">
      <c r="A2049" s="12">
        <v>2046</v>
      </c>
      <c r="B2049" s="15" t="s">
        <v>2918</v>
      </c>
      <c r="C2049" s="15" t="s">
        <v>17</v>
      </c>
      <c r="D2049" s="14" t="s">
        <v>409</v>
      </c>
      <c r="E2049" s="14" t="s">
        <v>19</v>
      </c>
      <c r="F2049" s="14" t="s">
        <v>20</v>
      </c>
      <c r="G2049" s="15" t="s">
        <v>2863</v>
      </c>
      <c r="H2049" s="15" t="s">
        <v>2918</v>
      </c>
      <c r="I2049" s="15" t="s">
        <v>22</v>
      </c>
      <c r="J2049" s="18">
        <v>80</v>
      </c>
      <c r="K2049" s="18">
        <v>0</v>
      </c>
      <c r="L2049" s="19">
        <v>80</v>
      </c>
      <c r="M2049" s="14"/>
    </row>
    <row r="2050" spans="1:13" customFormat="1" ht="10.9" customHeight="1">
      <c r="A2050" s="12">
        <v>2047</v>
      </c>
      <c r="B2050" s="15" t="s">
        <v>2942</v>
      </c>
      <c r="C2050" s="15" t="s">
        <v>17</v>
      </c>
      <c r="D2050" s="14" t="s">
        <v>409</v>
      </c>
      <c r="E2050" s="14" t="s">
        <v>19</v>
      </c>
      <c r="F2050" s="14" t="s">
        <v>20</v>
      </c>
      <c r="G2050" s="15" t="s">
        <v>2863</v>
      </c>
      <c r="H2050" s="15" t="s">
        <v>2942</v>
      </c>
      <c r="I2050" s="15" t="s">
        <v>22</v>
      </c>
      <c r="J2050" s="18">
        <v>80</v>
      </c>
      <c r="K2050" s="18">
        <v>0</v>
      </c>
      <c r="L2050" s="19">
        <v>80</v>
      </c>
      <c r="M2050" s="14"/>
    </row>
    <row r="2051" spans="1:13" customFormat="1" ht="10.9" customHeight="1">
      <c r="A2051" s="12">
        <v>2048</v>
      </c>
      <c r="B2051" s="15" t="s">
        <v>6384</v>
      </c>
      <c r="C2051" s="15" t="s">
        <v>17</v>
      </c>
      <c r="D2051" s="12" t="s">
        <v>18</v>
      </c>
      <c r="E2051" s="14" t="s">
        <v>19</v>
      </c>
      <c r="F2051" s="14" t="s">
        <v>20</v>
      </c>
      <c r="G2051" s="15" t="s">
        <v>2863</v>
      </c>
      <c r="H2051" s="15" t="s">
        <v>6385</v>
      </c>
      <c r="I2051" s="15" t="s">
        <v>193</v>
      </c>
      <c r="J2051" s="18">
        <v>80</v>
      </c>
      <c r="K2051" s="18">
        <v>0</v>
      </c>
      <c r="L2051" s="19">
        <v>80</v>
      </c>
      <c r="M2051" s="14"/>
    </row>
    <row r="2052" spans="1:13" customFormat="1" ht="10.9" customHeight="1">
      <c r="A2052" s="12">
        <v>2049</v>
      </c>
      <c r="B2052" s="15" t="s">
        <v>6386</v>
      </c>
      <c r="C2052" s="15" t="s">
        <v>17</v>
      </c>
      <c r="D2052" s="12" t="s">
        <v>18</v>
      </c>
      <c r="E2052" s="14" t="s">
        <v>19</v>
      </c>
      <c r="F2052" s="14" t="s">
        <v>20</v>
      </c>
      <c r="G2052" s="15" t="s">
        <v>2863</v>
      </c>
      <c r="H2052" s="15" t="s">
        <v>6386</v>
      </c>
      <c r="I2052" s="15" t="s">
        <v>22</v>
      </c>
      <c r="J2052" s="18">
        <v>80</v>
      </c>
      <c r="K2052" s="18">
        <v>0</v>
      </c>
      <c r="L2052" s="19">
        <v>80</v>
      </c>
      <c r="M2052" s="14"/>
    </row>
    <row r="2053" spans="1:13" customFormat="1" ht="10.9" customHeight="1">
      <c r="A2053" s="12">
        <v>2050</v>
      </c>
      <c r="B2053" s="15" t="s">
        <v>3004</v>
      </c>
      <c r="C2053" s="15" t="s">
        <v>17</v>
      </c>
      <c r="D2053" s="12" t="s">
        <v>18</v>
      </c>
      <c r="E2053" s="14" t="s">
        <v>19</v>
      </c>
      <c r="F2053" s="14" t="s">
        <v>20</v>
      </c>
      <c r="G2053" s="15" t="s">
        <v>2863</v>
      </c>
      <c r="H2053" s="15" t="s">
        <v>3004</v>
      </c>
      <c r="I2053" s="15" t="s">
        <v>22</v>
      </c>
      <c r="J2053" s="18">
        <v>80</v>
      </c>
      <c r="K2053" s="18">
        <v>0</v>
      </c>
      <c r="L2053" s="19">
        <v>80</v>
      </c>
      <c r="M2053" s="14"/>
    </row>
    <row r="2054" spans="1:13" customFormat="1" ht="10.9" customHeight="1">
      <c r="A2054" s="12">
        <v>2051</v>
      </c>
      <c r="B2054" s="15" t="s">
        <v>2957</v>
      </c>
      <c r="C2054" s="15" t="s">
        <v>17</v>
      </c>
      <c r="D2054" s="14" t="s">
        <v>409</v>
      </c>
      <c r="E2054" s="14" t="s">
        <v>19</v>
      </c>
      <c r="F2054" s="14" t="s">
        <v>20</v>
      </c>
      <c r="G2054" s="15" t="s">
        <v>2863</v>
      </c>
      <c r="H2054" s="15" t="s">
        <v>2957</v>
      </c>
      <c r="I2054" s="15" t="s">
        <v>22</v>
      </c>
      <c r="J2054" s="18">
        <v>80</v>
      </c>
      <c r="K2054" s="18">
        <v>0</v>
      </c>
      <c r="L2054" s="19">
        <v>80</v>
      </c>
      <c r="M2054" s="14"/>
    </row>
    <row r="2055" spans="1:13" customFormat="1" ht="10.9" customHeight="1">
      <c r="A2055" s="12">
        <v>2052</v>
      </c>
      <c r="B2055" s="15" t="s">
        <v>3515</v>
      </c>
      <c r="C2055" s="15" t="s">
        <v>17</v>
      </c>
      <c r="D2055" s="12" t="s">
        <v>18</v>
      </c>
      <c r="E2055" s="14" t="s">
        <v>19</v>
      </c>
      <c r="F2055" s="14" t="s">
        <v>20</v>
      </c>
      <c r="G2055" s="15" t="s">
        <v>3070</v>
      </c>
      <c r="H2055" s="15" t="s">
        <v>3515</v>
      </c>
      <c r="I2055" s="15" t="s">
        <v>22</v>
      </c>
      <c r="J2055" s="18">
        <v>80</v>
      </c>
      <c r="K2055" s="18">
        <v>0</v>
      </c>
      <c r="L2055" s="19">
        <v>80</v>
      </c>
      <c r="M2055" s="15"/>
    </row>
    <row r="2056" spans="1:13" customFormat="1" ht="10.9" customHeight="1">
      <c r="A2056" s="12">
        <v>2053</v>
      </c>
      <c r="B2056" s="15" t="s">
        <v>3100</v>
      </c>
      <c r="C2056" s="15" t="s">
        <v>25</v>
      </c>
      <c r="D2056" s="14" t="s">
        <v>409</v>
      </c>
      <c r="E2056" s="14" t="s">
        <v>19</v>
      </c>
      <c r="F2056" s="14" t="s">
        <v>20</v>
      </c>
      <c r="G2056" s="15" t="s">
        <v>3070</v>
      </c>
      <c r="H2056" s="15" t="s">
        <v>3100</v>
      </c>
      <c r="I2056" s="15" t="s">
        <v>22</v>
      </c>
      <c r="J2056" s="18">
        <v>80</v>
      </c>
      <c r="K2056" s="18">
        <v>0</v>
      </c>
      <c r="L2056" s="19">
        <v>80</v>
      </c>
      <c r="M2056" s="15"/>
    </row>
    <row r="2057" spans="1:13" customFormat="1" ht="10.9" customHeight="1">
      <c r="A2057" s="12">
        <v>2054</v>
      </c>
      <c r="B2057" s="15" t="s">
        <v>3257</v>
      </c>
      <c r="C2057" s="15" t="s">
        <v>17</v>
      </c>
      <c r="D2057" s="15" t="s">
        <v>288</v>
      </c>
      <c r="E2057" s="14" t="s">
        <v>19</v>
      </c>
      <c r="F2057" s="14" t="s">
        <v>20</v>
      </c>
      <c r="G2057" s="15" t="s">
        <v>3070</v>
      </c>
      <c r="H2057" s="15" t="s">
        <v>3257</v>
      </c>
      <c r="I2057" s="15" t="s">
        <v>22</v>
      </c>
      <c r="J2057" s="18">
        <v>80</v>
      </c>
      <c r="K2057" s="18">
        <v>0</v>
      </c>
      <c r="L2057" s="19">
        <v>80</v>
      </c>
      <c r="M2057" s="15"/>
    </row>
    <row r="2058" spans="1:13" customFormat="1" ht="10.9" customHeight="1">
      <c r="A2058" s="12">
        <v>2055</v>
      </c>
      <c r="B2058" s="15" t="s">
        <v>3109</v>
      </c>
      <c r="C2058" s="15" t="s">
        <v>17</v>
      </c>
      <c r="D2058" s="14" t="s">
        <v>409</v>
      </c>
      <c r="E2058" s="14" t="s">
        <v>19</v>
      </c>
      <c r="F2058" s="14" t="s">
        <v>20</v>
      </c>
      <c r="G2058" s="15" t="s">
        <v>3070</v>
      </c>
      <c r="H2058" s="15" t="s">
        <v>3109</v>
      </c>
      <c r="I2058" s="15" t="s">
        <v>22</v>
      </c>
      <c r="J2058" s="18">
        <v>80</v>
      </c>
      <c r="K2058" s="18">
        <v>0</v>
      </c>
      <c r="L2058" s="19">
        <v>80</v>
      </c>
      <c r="M2058" s="15"/>
    </row>
    <row r="2059" spans="1:13" customFormat="1" ht="10.9" customHeight="1">
      <c r="A2059" s="12">
        <v>2056</v>
      </c>
      <c r="B2059" s="15" t="s">
        <v>3293</v>
      </c>
      <c r="C2059" s="15" t="s">
        <v>25</v>
      </c>
      <c r="D2059" s="12" t="s">
        <v>18</v>
      </c>
      <c r="E2059" s="14" t="s">
        <v>19</v>
      </c>
      <c r="F2059" s="14" t="s">
        <v>20</v>
      </c>
      <c r="G2059" s="15" t="s">
        <v>3070</v>
      </c>
      <c r="H2059" s="15" t="s">
        <v>3293</v>
      </c>
      <c r="I2059" s="15" t="s">
        <v>22</v>
      </c>
      <c r="J2059" s="18">
        <v>80</v>
      </c>
      <c r="K2059" s="18">
        <v>0</v>
      </c>
      <c r="L2059" s="19">
        <v>80</v>
      </c>
      <c r="M2059" s="15"/>
    </row>
    <row r="2060" spans="1:13" customFormat="1" ht="10.9" customHeight="1">
      <c r="A2060" s="12">
        <v>2057</v>
      </c>
      <c r="B2060" s="15" t="s">
        <v>3256</v>
      </c>
      <c r="C2060" s="15" t="s">
        <v>25</v>
      </c>
      <c r="D2060" s="14" t="s">
        <v>409</v>
      </c>
      <c r="E2060" s="14" t="s">
        <v>19</v>
      </c>
      <c r="F2060" s="14" t="s">
        <v>20</v>
      </c>
      <c r="G2060" s="15" t="s">
        <v>3070</v>
      </c>
      <c r="H2060" s="15" t="s">
        <v>3256</v>
      </c>
      <c r="I2060" s="15" t="s">
        <v>22</v>
      </c>
      <c r="J2060" s="18">
        <v>80</v>
      </c>
      <c r="K2060" s="18">
        <v>0</v>
      </c>
      <c r="L2060" s="19">
        <v>80</v>
      </c>
      <c r="M2060" s="15"/>
    </row>
    <row r="2061" spans="1:13" customFormat="1" ht="10.9" customHeight="1">
      <c r="A2061" s="12">
        <v>2058</v>
      </c>
      <c r="B2061" s="15" t="s">
        <v>3074</v>
      </c>
      <c r="C2061" s="15" t="s">
        <v>17</v>
      </c>
      <c r="D2061" s="15" t="s">
        <v>559</v>
      </c>
      <c r="E2061" s="14" t="s">
        <v>19</v>
      </c>
      <c r="F2061" s="14" t="s">
        <v>20</v>
      </c>
      <c r="G2061" s="15" t="s">
        <v>3070</v>
      </c>
      <c r="H2061" s="15" t="s">
        <v>3075</v>
      </c>
      <c r="I2061" s="15" t="s">
        <v>22</v>
      </c>
      <c r="J2061" s="18">
        <v>80</v>
      </c>
      <c r="K2061" s="18">
        <v>0</v>
      </c>
      <c r="L2061" s="19">
        <v>80</v>
      </c>
      <c r="M2061" s="15"/>
    </row>
    <row r="2062" spans="1:13" customFormat="1" ht="10.9" customHeight="1">
      <c r="A2062" s="12">
        <v>2059</v>
      </c>
      <c r="B2062" s="15" t="s">
        <v>3294</v>
      </c>
      <c r="C2062" s="15" t="s">
        <v>25</v>
      </c>
      <c r="D2062" s="14" t="s">
        <v>409</v>
      </c>
      <c r="E2062" s="14" t="s">
        <v>19</v>
      </c>
      <c r="F2062" s="14" t="s">
        <v>20</v>
      </c>
      <c r="G2062" s="15" t="s">
        <v>3070</v>
      </c>
      <c r="H2062" s="15" t="s">
        <v>3294</v>
      </c>
      <c r="I2062" s="15" t="s">
        <v>22</v>
      </c>
      <c r="J2062" s="18">
        <v>80</v>
      </c>
      <c r="K2062" s="18">
        <v>0</v>
      </c>
      <c r="L2062" s="19">
        <v>80</v>
      </c>
      <c r="M2062" s="15"/>
    </row>
    <row r="2063" spans="1:13" customFormat="1" ht="10.9" customHeight="1">
      <c r="A2063" s="12">
        <v>2060</v>
      </c>
      <c r="B2063" s="15" t="s">
        <v>3297</v>
      </c>
      <c r="C2063" s="15" t="s">
        <v>17</v>
      </c>
      <c r="D2063" s="14" t="s">
        <v>409</v>
      </c>
      <c r="E2063" s="14" t="s">
        <v>19</v>
      </c>
      <c r="F2063" s="14" t="s">
        <v>20</v>
      </c>
      <c r="G2063" s="15" t="s">
        <v>3070</v>
      </c>
      <c r="H2063" s="15" t="s">
        <v>3297</v>
      </c>
      <c r="I2063" s="15" t="s">
        <v>22</v>
      </c>
      <c r="J2063" s="18">
        <v>80</v>
      </c>
      <c r="K2063" s="18">
        <v>0</v>
      </c>
      <c r="L2063" s="19">
        <v>80</v>
      </c>
      <c r="M2063" s="15"/>
    </row>
    <row r="2064" spans="1:13" customFormat="1" ht="10.9" customHeight="1">
      <c r="A2064" s="12">
        <v>2061</v>
      </c>
      <c r="B2064" s="15" t="s">
        <v>3261</v>
      </c>
      <c r="C2064" s="15" t="s">
        <v>17</v>
      </c>
      <c r="D2064" s="14" t="s">
        <v>409</v>
      </c>
      <c r="E2064" s="14" t="s">
        <v>19</v>
      </c>
      <c r="F2064" s="14" t="s">
        <v>20</v>
      </c>
      <c r="G2064" s="15" t="s">
        <v>3070</v>
      </c>
      <c r="H2064" s="15" t="s">
        <v>3261</v>
      </c>
      <c r="I2064" s="15" t="s">
        <v>22</v>
      </c>
      <c r="J2064" s="18">
        <v>80</v>
      </c>
      <c r="K2064" s="18">
        <v>0</v>
      </c>
      <c r="L2064" s="19">
        <v>80</v>
      </c>
      <c r="M2064" s="15"/>
    </row>
    <row r="2065" spans="1:13" customFormat="1" ht="10.9" customHeight="1">
      <c r="A2065" s="12">
        <v>2062</v>
      </c>
      <c r="B2065" s="15" t="s">
        <v>3262</v>
      </c>
      <c r="C2065" s="15" t="s">
        <v>17</v>
      </c>
      <c r="D2065" s="14" t="s">
        <v>409</v>
      </c>
      <c r="E2065" s="14" t="s">
        <v>19</v>
      </c>
      <c r="F2065" s="14" t="s">
        <v>20</v>
      </c>
      <c r="G2065" s="15" t="s">
        <v>3070</v>
      </c>
      <c r="H2065" s="15" t="s">
        <v>3262</v>
      </c>
      <c r="I2065" s="15" t="s">
        <v>22</v>
      </c>
      <c r="J2065" s="18">
        <v>80</v>
      </c>
      <c r="K2065" s="18">
        <v>0</v>
      </c>
      <c r="L2065" s="19">
        <v>80</v>
      </c>
      <c r="M2065" s="15"/>
    </row>
    <row r="2066" spans="1:13" customFormat="1" ht="10.9" customHeight="1">
      <c r="A2066" s="12">
        <v>2063</v>
      </c>
      <c r="B2066" s="15" t="s">
        <v>3263</v>
      </c>
      <c r="C2066" s="15" t="s">
        <v>17</v>
      </c>
      <c r="D2066" s="14" t="s">
        <v>409</v>
      </c>
      <c r="E2066" s="14" t="s">
        <v>19</v>
      </c>
      <c r="F2066" s="14" t="s">
        <v>20</v>
      </c>
      <c r="G2066" s="15" t="s">
        <v>3070</v>
      </c>
      <c r="H2066" s="15" t="s">
        <v>3263</v>
      </c>
      <c r="I2066" s="15" t="s">
        <v>22</v>
      </c>
      <c r="J2066" s="18">
        <v>80</v>
      </c>
      <c r="K2066" s="18">
        <v>0</v>
      </c>
      <c r="L2066" s="19">
        <v>80</v>
      </c>
      <c r="M2066" s="15"/>
    </row>
    <row r="2067" spans="1:13" customFormat="1" ht="10.9" customHeight="1">
      <c r="A2067" s="12">
        <v>2064</v>
      </c>
      <c r="B2067" s="15" t="s">
        <v>6387</v>
      </c>
      <c r="C2067" s="15" t="s">
        <v>17</v>
      </c>
      <c r="D2067" s="14" t="s">
        <v>409</v>
      </c>
      <c r="E2067" s="14" t="s">
        <v>19</v>
      </c>
      <c r="F2067" s="14" t="s">
        <v>20</v>
      </c>
      <c r="G2067" s="15" t="s">
        <v>3070</v>
      </c>
      <c r="H2067" s="15" t="s">
        <v>6387</v>
      </c>
      <c r="I2067" s="15" t="s">
        <v>22</v>
      </c>
      <c r="J2067" s="18">
        <v>80</v>
      </c>
      <c r="K2067" s="18">
        <v>0</v>
      </c>
      <c r="L2067" s="19">
        <v>80</v>
      </c>
      <c r="M2067" s="15"/>
    </row>
    <row r="2068" spans="1:13" customFormat="1" ht="10.9" customHeight="1">
      <c r="A2068" s="12">
        <v>2065</v>
      </c>
      <c r="B2068" s="15" t="s">
        <v>3264</v>
      </c>
      <c r="C2068" s="15" t="s">
        <v>17</v>
      </c>
      <c r="D2068" s="14" t="s">
        <v>409</v>
      </c>
      <c r="E2068" s="14" t="s">
        <v>19</v>
      </c>
      <c r="F2068" s="14" t="s">
        <v>20</v>
      </c>
      <c r="G2068" s="15" t="s">
        <v>3070</v>
      </c>
      <c r="H2068" s="15" t="s">
        <v>3264</v>
      </c>
      <c r="I2068" s="15" t="s">
        <v>22</v>
      </c>
      <c r="J2068" s="18">
        <v>80</v>
      </c>
      <c r="K2068" s="18">
        <v>0</v>
      </c>
      <c r="L2068" s="19">
        <v>80</v>
      </c>
      <c r="M2068" s="15"/>
    </row>
    <row r="2069" spans="1:13" customFormat="1" ht="10.9" customHeight="1">
      <c r="A2069" s="12">
        <v>2066</v>
      </c>
      <c r="B2069" s="15" t="s">
        <v>3266</v>
      </c>
      <c r="C2069" s="15" t="s">
        <v>25</v>
      </c>
      <c r="D2069" s="14" t="s">
        <v>409</v>
      </c>
      <c r="E2069" s="14" t="s">
        <v>19</v>
      </c>
      <c r="F2069" s="14" t="s">
        <v>20</v>
      </c>
      <c r="G2069" s="15" t="s">
        <v>3070</v>
      </c>
      <c r="H2069" s="15" t="s">
        <v>3267</v>
      </c>
      <c r="I2069" s="15" t="s">
        <v>22</v>
      </c>
      <c r="J2069" s="18">
        <v>80</v>
      </c>
      <c r="K2069" s="18">
        <v>0</v>
      </c>
      <c r="L2069" s="19">
        <v>80</v>
      </c>
      <c r="M2069" s="15"/>
    </row>
    <row r="2070" spans="1:13" customFormat="1" ht="10.9" customHeight="1">
      <c r="A2070" s="12">
        <v>2067</v>
      </c>
      <c r="B2070" s="15" t="s">
        <v>6388</v>
      </c>
      <c r="C2070" s="15" t="s">
        <v>25</v>
      </c>
      <c r="D2070" s="14" t="s">
        <v>409</v>
      </c>
      <c r="E2070" s="14" t="s">
        <v>19</v>
      </c>
      <c r="F2070" s="14" t="s">
        <v>20</v>
      </c>
      <c r="G2070" s="15" t="s">
        <v>3070</v>
      </c>
      <c r="H2070" s="15" t="s">
        <v>6388</v>
      </c>
      <c r="I2070" s="15" t="s">
        <v>22</v>
      </c>
      <c r="J2070" s="18">
        <v>80</v>
      </c>
      <c r="K2070" s="18">
        <v>0</v>
      </c>
      <c r="L2070" s="19">
        <v>80</v>
      </c>
      <c r="M2070" s="15"/>
    </row>
    <row r="2071" spans="1:13" customFormat="1" ht="10.9" customHeight="1">
      <c r="A2071" s="12">
        <v>2068</v>
      </c>
      <c r="B2071" s="15" t="s">
        <v>6389</v>
      </c>
      <c r="C2071" s="15" t="s">
        <v>17</v>
      </c>
      <c r="D2071" s="14" t="s">
        <v>409</v>
      </c>
      <c r="E2071" s="14" t="s">
        <v>19</v>
      </c>
      <c r="F2071" s="14" t="s">
        <v>20</v>
      </c>
      <c r="G2071" s="15" t="s">
        <v>3070</v>
      </c>
      <c r="H2071" s="15" t="s">
        <v>6389</v>
      </c>
      <c r="I2071" s="15" t="s">
        <v>22</v>
      </c>
      <c r="J2071" s="18">
        <v>80</v>
      </c>
      <c r="K2071" s="18">
        <v>0</v>
      </c>
      <c r="L2071" s="19">
        <v>80</v>
      </c>
      <c r="M2071" s="15"/>
    </row>
    <row r="2072" spans="1:13" customFormat="1" ht="10.9" customHeight="1">
      <c r="A2072" s="12">
        <v>2069</v>
      </c>
      <c r="B2072" s="15" t="s">
        <v>3268</v>
      </c>
      <c r="C2072" s="15" t="s">
        <v>17</v>
      </c>
      <c r="D2072" s="14" t="s">
        <v>409</v>
      </c>
      <c r="E2072" s="14" t="s">
        <v>19</v>
      </c>
      <c r="F2072" s="14" t="s">
        <v>20</v>
      </c>
      <c r="G2072" s="15" t="s">
        <v>3070</v>
      </c>
      <c r="H2072" s="15" t="s">
        <v>3268</v>
      </c>
      <c r="I2072" s="15" t="s">
        <v>22</v>
      </c>
      <c r="J2072" s="18">
        <v>80</v>
      </c>
      <c r="K2072" s="18">
        <v>0</v>
      </c>
      <c r="L2072" s="19">
        <v>80</v>
      </c>
      <c r="M2072" s="15"/>
    </row>
    <row r="2073" spans="1:13" customFormat="1" ht="10.9" customHeight="1">
      <c r="A2073" s="12">
        <v>2070</v>
      </c>
      <c r="B2073" s="15" t="s">
        <v>6390</v>
      </c>
      <c r="C2073" s="15" t="s">
        <v>17</v>
      </c>
      <c r="D2073" s="14" t="s">
        <v>409</v>
      </c>
      <c r="E2073" s="14" t="s">
        <v>19</v>
      </c>
      <c r="F2073" s="14" t="s">
        <v>20</v>
      </c>
      <c r="G2073" s="15" t="s">
        <v>3070</v>
      </c>
      <c r="H2073" s="15" t="s">
        <v>6390</v>
      </c>
      <c r="I2073" s="15" t="s">
        <v>22</v>
      </c>
      <c r="J2073" s="18">
        <v>80</v>
      </c>
      <c r="K2073" s="18">
        <v>0</v>
      </c>
      <c r="L2073" s="19">
        <v>80</v>
      </c>
      <c r="M2073" s="15"/>
    </row>
    <row r="2074" spans="1:13" customFormat="1" ht="10.9" customHeight="1">
      <c r="A2074" s="12">
        <v>2071</v>
      </c>
      <c r="B2074" s="15" t="s">
        <v>3274</v>
      </c>
      <c r="C2074" s="15" t="s">
        <v>25</v>
      </c>
      <c r="D2074" s="14" t="s">
        <v>409</v>
      </c>
      <c r="E2074" s="14" t="s">
        <v>19</v>
      </c>
      <c r="F2074" s="14" t="s">
        <v>20</v>
      </c>
      <c r="G2074" s="15" t="s">
        <v>3070</v>
      </c>
      <c r="H2074" s="15" t="s">
        <v>3274</v>
      </c>
      <c r="I2074" s="15" t="s">
        <v>22</v>
      </c>
      <c r="J2074" s="18">
        <v>80</v>
      </c>
      <c r="K2074" s="18">
        <v>0</v>
      </c>
      <c r="L2074" s="19">
        <v>80</v>
      </c>
      <c r="M2074" s="15"/>
    </row>
    <row r="2075" spans="1:13" customFormat="1" ht="10.9" customHeight="1">
      <c r="A2075" s="12">
        <v>2072</v>
      </c>
      <c r="B2075" s="15" t="s">
        <v>3082</v>
      </c>
      <c r="C2075" s="15" t="s">
        <v>17</v>
      </c>
      <c r="D2075" s="14" t="s">
        <v>409</v>
      </c>
      <c r="E2075" s="14" t="s">
        <v>19</v>
      </c>
      <c r="F2075" s="14" t="s">
        <v>20</v>
      </c>
      <c r="G2075" s="15" t="s">
        <v>3070</v>
      </c>
      <c r="H2075" s="15" t="s">
        <v>3082</v>
      </c>
      <c r="I2075" s="15" t="s">
        <v>22</v>
      </c>
      <c r="J2075" s="18">
        <v>80</v>
      </c>
      <c r="K2075" s="18">
        <v>0</v>
      </c>
      <c r="L2075" s="19">
        <v>80</v>
      </c>
      <c r="M2075" s="15"/>
    </row>
    <row r="2076" spans="1:13" customFormat="1" ht="10.9" customHeight="1">
      <c r="A2076" s="12">
        <v>2073</v>
      </c>
      <c r="B2076" s="15" t="s">
        <v>3523</v>
      </c>
      <c r="C2076" s="15" t="s">
        <v>17</v>
      </c>
      <c r="D2076" s="12" t="s">
        <v>18</v>
      </c>
      <c r="E2076" s="14" t="s">
        <v>19</v>
      </c>
      <c r="F2076" s="14" t="s">
        <v>20</v>
      </c>
      <c r="G2076" s="15" t="s">
        <v>3070</v>
      </c>
      <c r="H2076" s="15" t="s">
        <v>3523</v>
      </c>
      <c r="I2076" s="15" t="s">
        <v>22</v>
      </c>
      <c r="J2076" s="18">
        <v>80</v>
      </c>
      <c r="K2076" s="18">
        <v>0</v>
      </c>
      <c r="L2076" s="19">
        <v>80</v>
      </c>
      <c r="M2076" s="15"/>
    </row>
    <row r="2077" spans="1:13" customFormat="1" ht="10.9" customHeight="1">
      <c r="A2077" s="12">
        <v>2074</v>
      </c>
      <c r="B2077" s="15" t="s">
        <v>3085</v>
      </c>
      <c r="C2077" s="15" t="s">
        <v>17</v>
      </c>
      <c r="D2077" s="14" t="s">
        <v>409</v>
      </c>
      <c r="E2077" s="14" t="s">
        <v>19</v>
      </c>
      <c r="F2077" s="14" t="s">
        <v>20</v>
      </c>
      <c r="G2077" s="15" t="s">
        <v>3070</v>
      </c>
      <c r="H2077" s="15" t="s">
        <v>3085</v>
      </c>
      <c r="I2077" s="15" t="s">
        <v>22</v>
      </c>
      <c r="J2077" s="18">
        <v>80</v>
      </c>
      <c r="K2077" s="18">
        <v>0</v>
      </c>
      <c r="L2077" s="19">
        <v>80</v>
      </c>
      <c r="M2077" s="15"/>
    </row>
    <row r="2078" spans="1:13" customFormat="1" ht="10.9" customHeight="1">
      <c r="A2078" s="12">
        <v>2075</v>
      </c>
      <c r="B2078" s="15" t="s">
        <v>3086</v>
      </c>
      <c r="C2078" s="15" t="s">
        <v>25</v>
      </c>
      <c r="D2078" s="14" t="s">
        <v>409</v>
      </c>
      <c r="E2078" s="14" t="s">
        <v>19</v>
      </c>
      <c r="F2078" s="14" t="s">
        <v>20</v>
      </c>
      <c r="G2078" s="15" t="s">
        <v>3070</v>
      </c>
      <c r="H2078" s="15" t="s">
        <v>3086</v>
      </c>
      <c r="I2078" s="15" t="s">
        <v>22</v>
      </c>
      <c r="J2078" s="18">
        <v>80</v>
      </c>
      <c r="K2078" s="18">
        <v>0</v>
      </c>
      <c r="L2078" s="19">
        <v>80</v>
      </c>
      <c r="M2078" s="15"/>
    </row>
    <row r="2079" spans="1:13" customFormat="1" ht="10.9" customHeight="1">
      <c r="A2079" s="12">
        <v>2076</v>
      </c>
      <c r="B2079" s="15" t="s">
        <v>3088</v>
      </c>
      <c r="C2079" s="15" t="s">
        <v>25</v>
      </c>
      <c r="D2079" s="14" t="s">
        <v>409</v>
      </c>
      <c r="E2079" s="14" t="s">
        <v>19</v>
      </c>
      <c r="F2079" s="14" t="s">
        <v>20</v>
      </c>
      <c r="G2079" s="15" t="s">
        <v>3070</v>
      </c>
      <c r="H2079" s="15" t="s">
        <v>3088</v>
      </c>
      <c r="I2079" s="15" t="s">
        <v>22</v>
      </c>
      <c r="J2079" s="18">
        <v>80</v>
      </c>
      <c r="K2079" s="18">
        <v>0</v>
      </c>
      <c r="L2079" s="19">
        <v>80</v>
      </c>
      <c r="M2079" s="15"/>
    </row>
    <row r="2080" spans="1:13" customFormat="1" ht="10.9" customHeight="1">
      <c r="A2080" s="12">
        <v>2077</v>
      </c>
      <c r="B2080" s="15" t="s">
        <v>3089</v>
      </c>
      <c r="C2080" s="15" t="s">
        <v>25</v>
      </c>
      <c r="D2080" s="14" t="s">
        <v>409</v>
      </c>
      <c r="E2080" s="14" t="s">
        <v>19</v>
      </c>
      <c r="F2080" s="14" t="s">
        <v>20</v>
      </c>
      <c r="G2080" s="15" t="s">
        <v>3070</v>
      </c>
      <c r="H2080" s="15" t="s">
        <v>3089</v>
      </c>
      <c r="I2080" s="15" t="s">
        <v>22</v>
      </c>
      <c r="J2080" s="18">
        <v>80</v>
      </c>
      <c r="K2080" s="18">
        <v>0</v>
      </c>
      <c r="L2080" s="19">
        <v>80</v>
      </c>
      <c r="M2080" s="15"/>
    </row>
    <row r="2081" spans="1:13" customFormat="1" ht="10.9" customHeight="1">
      <c r="A2081" s="12">
        <v>2078</v>
      </c>
      <c r="B2081" s="15" t="s">
        <v>3090</v>
      </c>
      <c r="C2081" s="15" t="s">
        <v>25</v>
      </c>
      <c r="D2081" s="14" t="s">
        <v>409</v>
      </c>
      <c r="E2081" s="14" t="s">
        <v>19</v>
      </c>
      <c r="F2081" s="14" t="s">
        <v>20</v>
      </c>
      <c r="G2081" s="15" t="s">
        <v>3070</v>
      </c>
      <c r="H2081" s="15" t="s">
        <v>3090</v>
      </c>
      <c r="I2081" s="15" t="s">
        <v>22</v>
      </c>
      <c r="J2081" s="18">
        <v>80</v>
      </c>
      <c r="K2081" s="18">
        <v>0</v>
      </c>
      <c r="L2081" s="19">
        <v>80</v>
      </c>
      <c r="M2081" s="15"/>
    </row>
    <row r="2082" spans="1:13" customFormat="1" ht="10.9" customHeight="1">
      <c r="A2082" s="12">
        <v>2079</v>
      </c>
      <c r="B2082" s="15" t="s">
        <v>3093</v>
      </c>
      <c r="C2082" s="15" t="s">
        <v>17</v>
      </c>
      <c r="D2082" s="14" t="s">
        <v>409</v>
      </c>
      <c r="E2082" s="14" t="s">
        <v>19</v>
      </c>
      <c r="F2082" s="14" t="s">
        <v>20</v>
      </c>
      <c r="G2082" s="15" t="s">
        <v>3070</v>
      </c>
      <c r="H2082" s="15" t="s">
        <v>3093</v>
      </c>
      <c r="I2082" s="15" t="s">
        <v>22</v>
      </c>
      <c r="J2082" s="18">
        <v>80</v>
      </c>
      <c r="K2082" s="18">
        <v>0</v>
      </c>
      <c r="L2082" s="19">
        <v>80</v>
      </c>
      <c r="M2082" s="15"/>
    </row>
    <row r="2083" spans="1:13" customFormat="1" ht="10.9" customHeight="1">
      <c r="A2083" s="12">
        <v>2080</v>
      </c>
      <c r="B2083" s="15" t="s">
        <v>3481</v>
      </c>
      <c r="C2083" s="15" t="s">
        <v>25</v>
      </c>
      <c r="D2083" s="15" t="s">
        <v>595</v>
      </c>
      <c r="E2083" s="14" t="s">
        <v>19</v>
      </c>
      <c r="F2083" s="14" t="s">
        <v>20</v>
      </c>
      <c r="G2083" s="15" t="s">
        <v>3070</v>
      </c>
      <c r="H2083" s="15" t="s">
        <v>6391</v>
      </c>
      <c r="I2083" s="15" t="s">
        <v>22</v>
      </c>
      <c r="J2083" s="18">
        <v>80</v>
      </c>
      <c r="K2083" s="18">
        <v>0</v>
      </c>
      <c r="L2083" s="19">
        <v>80</v>
      </c>
      <c r="M2083" s="15"/>
    </row>
    <row r="2084" spans="1:13" customFormat="1" ht="10.9" customHeight="1">
      <c r="A2084" s="12">
        <v>2081</v>
      </c>
      <c r="B2084" s="15" t="s">
        <v>3104</v>
      </c>
      <c r="C2084" s="15" t="s">
        <v>25</v>
      </c>
      <c r="D2084" s="12" t="s">
        <v>18</v>
      </c>
      <c r="E2084" s="14" t="s">
        <v>19</v>
      </c>
      <c r="F2084" s="14" t="s">
        <v>20</v>
      </c>
      <c r="G2084" s="15" t="s">
        <v>3070</v>
      </c>
      <c r="H2084" s="15" t="s">
        <v>3104</v>
      </c>
      <c r="I2084" s="15" t="s">
        <v>22</v>
      </c>
      <c r="J2084" s="18">
        <v>80</v>
      </c>
      <c r="K2084" s="18">
        <v>0</v>
      </c>
      <c r="L2084" s="19">
        <v>80</v>
      </c>
      <c r="M2084" s="15"/>
    </row>
    <row r="2085" spans="1:13" customFormat="1" ht="10.9" customHeight="1">
      <c r="A2085" s="12">
        <v>2082</v>
      </c>
      <c r="B2085" s="15" t="s">
        <v>3097</v>
      </c>
      <c r="C2085" s="15" t="s">
        <v>17</v>
      </c>
      <c r="D2085" s="14" t="s">
        <v>409</v>
      </c>
      <c r="E2085" s="14" t="s">
        <v>19</v>
      </c>
      <c r="F2085" s="14" t="s">
        <v>20</v>
      </c>
      <c r="G2085" s="15" t="s">
        <v>3070</v>
      </c>
      <c r="H2085" s="15" t="s">
        <v>3097</v>
      </c>
      <c r="I2085" s="15" t="s">
        <v>22</v>
      </c>
      <c r="J2085" s="18">
        <v>80</v>
      </c>
      <c r="K2085" s="18">
        <v>0</v>
      </c>
      <c r="L2085" s="19">
        <v>80</v>
      </c>
      <c r="M2085" s="15"/>
    </row>
    <row r="2086" spans="1:13" customFormat="1" ht="10.9" customHeight="1">
      <c r="A2086" s="12">
        <v>2083</v>
      </c>
      <c r="B2086" s="15" t="s">
        <v>3098</v>
      </c>
      <c r="C2086" s="15" t="s">
        <v>25</v>
      </c>
      <c r="D2086" s="14" t="s">
        <v>409</v>
      </c>
      <c r="E2086" s="14" t="s">
        <v>19</v>
      </c>
      <c r="F2086" s="14" t="s">
        <v>20</v>
      </c>
      <c r="G2086" s="15" t="s">
        <v>3070</v>
      </c>
      <c r="H2086" s="15" t="s">
        <v>3099</v>
      </c>
      <c r="I2086" s="15" t="s">
        <v>22</v>
      </c>
      <c r="J2086" s="18">
        <v>80</v>
      </c>
      <c r="K2086" s="18">
        <v>0</v>
      </c>
      <c r="L2086" s="19">
        <v>80</v>
      </c>
      <c r="M2086" s="15"/>
    </row>
    <row r="2087" spans="1:13" customFormat="1" ht="10.9" customHeight="1">
      <c r="A2087" s="12">
        <v>2084</v>
      </c>
      <c r="B2087" s="15" t="s">
        <v>3102</v>
      </c>
      <c r="C2087" s="15" t="s">
        <v>25</v>
      </c>
      <c r="D2087" s="14" t="s">
        <v>409</v>
      </c>
      <c r="E2087" s="14" t="s">
        <v>19</v>
      </c>
      <c r="F2087" s="14" t="s">
        <v>20</v>
      </c>
      <c r="G2087" s="15" t="s">
        <v>3070</v>
      </c>
      <c r="H2087" s="15" t="s">
        <v>3103</v>
      </c>
      <c r="I2087" s="15" t="s">
        <v>22</v>
      </c>
      <c r="J2087" s="18">
        <v>80</v>
      </c>
      <c r="K2087" s="18">
        <v>0</v>
      </c>
      <c r="L2087" s="19">
        <v>80</v>
      </c>
      <c r="M2087" s="15"/>
    </row>
    <row r="2088" spans="1:13" customFormat="1" ht="10.9" customHeight="1">
      <c r="A2088" s="12">
        <v>2085</v>
      </c>
      <c r="B2088" s="15" t="s">
        <v>3545</v>
      </c>
      <c r="C2088" s="15" t="s">
        <v>17</v>
      </c>
      <c r="D2088" s="14" t="s">
        <v>409</v>
      </c>
      <c r="E2088" s="14" t="s">
        <v>19</v>
      </c>
      <c r="F2088" s="14" t="s">
        <v>20</v>
      </c>
      <c r="G2088" s="15" t="s">
        <v>3070</v>
      </c>
      <c r="H2088" s="15" t="s">
        <v>3545</v>
      </c>
      <c r="I2088" s="15" t="s">
        <v>22</v>
      </c>
      <c r="J2088" s="18">
        <v>80</v>
      </c>
      <c r="K2088" s="18">
        <v>0</v>
      </c>
      <c r="L2088" s="19">
        <v>80</v>
      </c>
      <c r="M2088" s="15"/>
    </row>
    <row r="2089" spans="1:13" customFormat="1" ht="10.9" customHeight="1">
      <c r="A2089" s="12">
        <v>2086</v>
      </c>
      <c r="B2089" s="15" t="s">
        <v>3679</v>
      </c>
      <c r="C2089" s="15" t="s">
        <v>25</v>
      </c>
      <c r="D2089" s="14" t="s">
        <v>409</v>
      </c>
      <c r="E2089" s="14" t="s">
        <v>19</v>
      </c>
      <c r="F2089" s="14" t="s">
        <v>20</v>
      </c>
      <c r="G2089" s="15" t="s">
        <v>3070</v>
      </c>
      <c r="H2089" s="15" t="s">
        <v>6392</v>
      </c>
      <c r="I2089" s="15" t="s">
        <v>22</v>
      </c>
      <c r="J2089" s="18">
        <v>80</v>
      </c>
      <c r="K2089" s="18">
        <v>0</v>
      </c>
      <c r="L2089" s="19">
        <v>80</v>
      </c>
      <c r="M2089" s="15"/>
    </row>
    <row r="2090" spans="1:13" customFormat="1" ht="10.9" customHeight="1">
      <c r="A2090" s="12">
        <v>2087</v>
      </c>
      <c r="B2090" s="15" t="s">
        <v>3112</v>
      </c>
      <c r="C2090" s="15" t="s">
        <v>25</v>
      </c>
      <c r="D2090" s="12" t="s">
        <v>18</v>
      </c>
      <c r="E2090" s="14" t="s">
        <v>19</v>
      </c>
      <c r="F2090" s="14" t="s">
        <v>20</v>
      </c>
      <c r="G2090" s="15" t="s">
        <v>3070</v>
      </c>
      <c r="H2090" s="15" t="s">
        <v>3113</v>
      </c>
      <c r="I2090" s="15" t="s">
        <v>36</v>
      </c>
      <c r="J2090" s="18">
        <v>80</v>
      </c>
      <c r="K2090" s="18">
        <v>0</v>
      </c>
      <c r="L2090" s="19">
        <v>80</v>
      </c>
      <c r="M2090" s="15"/>
    </row>
    <row r="2091" spans="1:13" customFormat="1" ht="10.9" customHeight="1">
      <c r="A2091" s="12">
        <v>2088</v>
      </c>
      <c r="B2091" s="15" t="s">
        <v>3113</v>
      </c>
      <c r="C2091" s="15" t="s">
        <v>17</v>
      </c>
      <c r="D2091" s="12" t="s">
        <v>18</v>
      </c>
      <c r="E2091" s="14" t="s">
        <v>19</v>
      </c>
      <c r="F2091" s="14" t="s">
        <v>20</v>
      </c>
      <c r="G2091" s="15" t="s">
        <v>3070</v>
      </c>
      <c r="H2091" s="15" t="s">
        <v>3113</v>
      </c>
      <c r="I2091" s="15" t="s">
        <v>22</v>
      </c>
      <c r="J2091" s="18">
        <v>80</v>
      </c>
      <c r="K2091" s="18">
        <v>0</v>
      </c>
      <c r="L2091" s="19">
        <v>80</v>
      </c>
      <c r="M2091" s="15"/>
    </row>
    <row r="2092" spans="1:13" customFormat="1" ht="10.9" customHeight="1">
      <c r="A2092" s="12">
        <v>2089</v>
      </c>
      <c r="B2092" s="15" t="s">
        <v>3115</v>
      </c>
      <c r="C2092" s="15" t="s">
        <v>17</v>
      </c>
      <c r="D2092" s="14" t="s">
        <v>409</v>
      </c>
      <c r="E2092" s="14" t="s">
        <v>19</v>
      </c>
      <c r="F2092" s="14" t="s">
        <v>20</v>
      </c>
      <c r="G2092" s="15" t="s">
        <v>3070</v>
      </c>
      <c r="H2092" s="15" t="s">
        <v>3115</v>
      </c>
      <c r="I2092" s="15" t="s">
        <v>22</v>
      </c>
      <c r="J2092" s="18">
        <v>80</v>
      </c>
      <c r="K2092" s="18">
        <v>0</v>
      </c>
      <c r="L2092" s="19">
        <v>80</v>
      </c>
      <c r="M2092" s="15"/>
    </row>
    <row r="2093" spans="1:13" customFormat="1" ht="10.9" customHeight="1">
      <c r="A2093" s="12">
        <v>2090</v>
      </c>
      <c r="B2093" s="15" t="s">
        <v>3123</v>
      </c>
      <c r="C2093" s="15" t="s">
        <v>17</v>
      </c>
      <c r="D2093" s="14" t="s">
        <v>409</v>
      </c>
      <c r="E2093" s="14" t="s">
        <v>19</v>
      </c>
      <c r="F2093" s="14" t="s">
        <v>20</v>
      </c>
      <c r="G2093" s="15" t="s">
        <v>3070</v>
      </c>
      <c r="H2093" s="15" t="s">
        <v>3124</v>
      </c>
      <c r="I2093" s="15" t="s">
        <v>36</v>
      </c>
      <c r="J2093" s="18">
        <v>80</v>
      </c>
      <c r="K2093" s="18">
        <v>0</v>
      </c>
      <c r="L2093" s="19">
        <v>80</v>
      </c>
      <c r="M2093" s="15"/>
    </row>
    <row r="2094" spans="1:13" customFormat="1" ht="10.9" customHeight="1">
      <c r="A2094" s="12">
        <v>2091</v>
      </c>
      <c r="B2094" s="15" t="s">
        <v>3126</v>
      </c>
      <c r="C2094" s="15" t="s">
        <v>17</v>
      </c>
      <c r="D2094" s="14" t="s">
        <v>409</v>
      </c>
      <c r="E2094" s="14" t="s">
        <v>19</v>
      </c>
      <c r="F2094" s="14" t="s">
        <v>20</v>
      </c>
      <c r="G2094" s="15" t="s">
        <v>3070</v>
      </c>
      <c r="H2094" s="15" t="s">
        <v>3126</v>
      </c>
      <c r="I2094" s="15" t="s">
        <v>22</v>
      </c>
      <c r="J2094" s="18">
        <v>80</v>
      </c>
      <c r="K2094" s="18">
        <v>0</v>
      </c>
      <c r="L2094" s="19">
        <v>80</v>
      </c>
      <c r="M2094" s="15"/>
    </row>
    <row r="2095" spans="1:13" customFormat="1" ht="10.9" customHeight="1">
      <c r="A2095" s="12">
        <v>2092</v>
      </c>
      <c r="B2095" s="15" t="s">
        <v>3127</v>
      </c>
      <c r="C2095" s="15" t="s">
        <v>17</v>
      </c>
      <c r="D2095" s="14" t="s">
        <v>409</v>
      </c>
      <c r="E2095" s="14" t="s">
        <v>19</v>
      </c>
      <c r="F2095" s="14" t="s">
        <v>20</v>
      </c>
      <c r="G2095" s="15" t="s">
        <v>3070</v>
      </c>
      <c r="H2095" s="15" t="s">
        <v>3127</v>
      </c>
      <c r="I2095" s="15" t="s">
        <v>22</v>
      </c>
      <c r="J2095" s="18">
        <v>80</v>
      </c>
      <c r="K2095" s="18">
        <v>0</v>
      </c>
      <c r="L2095" s="19">
        <v>80</v>
      </c>
      <c r="M2095" s="15"/>
    </row>
    <row r="2096" spans="1:13" customFormat="1" ht="10.9" customHeight="1">
      <c r="A2096" s="12">
        <v>2093</v>
      </c>
      <c r="B2096" s="15" t="s">
        <v>3596</v>
      </c>
      <c r="C2096" s="15" t="s">
        <v>25</v>
      </c>
      <c r="D2096" s="14" t="s">
        <v>409</v>
      </c>
      <c r="E2096" s="14" t="s">
        <v>19</v>
      </c>
      <c r="F2096" s="14" t="s">
        <v>20</v>
      </c>
      <c r="G2096" s="15" t="s">
        <v>3070</v>
      </c>
      <c r="H2096" s="15" t="s">
        <v>3596</v>
      </c>
      <c r="I2096" s="15" t="s">
        <v>22</v>
      </c>
      <c r="J2096" s="18">
        <v>80</v>
      </c>
      <c r="K2096" s="18">
        <v>0</v>
      </c>
      <c r="L2096" s="19">
        <v>80</v>
      </c>
      <c r="M2096" s="15"/>
    </row>
    <row r="2097" spans="1:13" customFormat="1" ht="10.9" customHeight="1">
      <c r="A2097" s="12">
        <v>2094</v>
      </c>
      <c r="B2097" s="15" t="s">
        <v>6393</v>
      </c>
      <c r="C2097" s="15" t="s">
        <v>17</v>
      </c>
      <c r="D2097" s="14" t="s">
        <v>409</v>
      </c>
      <c r="E2097" s="14" t="s">
        <v>19</v>
      </c>
      <c r="F2097" s="14" t="s">
        <v>20</v>
      </c>
      <c r="G2097" s="15" t="s">
        <v>3070</v>
      </c>
      <c r="H2097" s="15" t="s">
        <v>6393</v>
      </c>
      <c r="I2097" s="15" t="s">
        <v>22</v>
      </c>
      <c r="J2097" s="18">
        <v>80</v>
      </c>
      <c r="K2097" s="18">
        <v>0</v>
      </c>
      <c r="L2097" s="19">
        <v>80</v>
      </c>
      <c r="M2097" s="15"/>
    </row>
    <row r="2098" spans="1:13" customFormat="1" ht="10.9" customHeight="1">
      <c r="A2098" s="12">
        <v>2095</v>
      </c>
      <c r="B2098" s="15" t="s">
        <v>3128</v>
      </c>
      <c r="C2098" s="15" t="s">
        <v>25</v>
      </c>
      <c r="D2098" s="14" t="s">
        <v>409</v>
      </c>
      <c r="E2098" s="14" t="s">
        <v>19</v>
      </c>
      <c r="F2098" s="14" t="s">
        <v>20</v>
      </c>
      <c r="G2098" s="15" t="s">
        <v>3070</v>
      </c>
      <c r="H2098" s="15" t="s">
        <v>3129</v>
      </c>
      <c r="I2098" s="15" t="s">
        <v>193</v>
      </c>
      <c r="J2098" s="18">
        <v>80</v>
      </c>
      <c r="K2098" s="18">
        <v>0</v>
      </c>
      <c r="L2098" s="19">
        <v>80</v>
      </c>
      <c r="M2098" s="15"/>
    </row>
    <row r="2099" spans="1:13" customFormat="1" ht="10.9" customHeight="1">
      <c r="A2099" s="12">
        <v>2096</v>
      </c>
      <c r="B2099" s="15" t="s">
        <v>3204</v>
      </c>
      <c r="C2099" s="15" t="s">
        <v>17</v>
      </c>
      <c r="D2099" s="14" t="s">
        <v>409</v>
      </c>
      <c r="E2099" s="14" t="s">
        <v>19</v>
      </c>
      <c r="F2099" s="14" t="s">
        <v>20</v>
      </c>
      <c r="G2099" s="15" t="s">
        <v>3070</v>
      </c>
      <c r="H2099" s="15" t="s">
        <v>3204</v>
      </c>
      <c r="I2099" s="15" t="s">
        <v>22</v>
      </c>
      <c r="J2099" s="18">
        <v>80</v>
      </c>
      <c r="K2099" s="18">
        <v>0</v>
      </c>
      <c r="L2099" s="19">
        <v>80</v>
      </c>
      <c r="M2099" s="15"/>
    </row>
    <row r="2100" spans="1:13" customFormat="1" ht="10.9" customHeight="1">
      <c r="A2100" s="12">
        <v>2097</v>
      </c>
      <c r="B2100" s="15" t="s">
        <v>3205</v>
      </c>
      <c r="C2100" s="15" t="s">
        <v>25</v>
      </c>
      <c r="D2100" s="14" t="s">
        <v>409</v>
      </c>
      <c r="E2100" s="14" t="s">
        <v>19</v>
      </c>
      <c r="F2100" s="14" t="s">
        <v>20</v>
      </c>
      <c r="G2100" s="15" t="s">
        <v>3070</v>
      </c>
      <c r="H2100" s="15" t="s">
        <v>3205</v>
      </c>
      <c r="I2100" s="15" t="s">
        <v>22</v>
      </c>
      <c r="J2100" s="18">
        <v>80</v>
      </c>
      <c r="K2100" s="18">
        <v>0</v>
      </c>
      <c r="L2100" s="19">
        <v>80</v>
      </c>
      <c r="M2100" s="15"/>
    </row>
    <row r="2101" spans="1:13" customFormat="1" ht="10.9" customHeight="1">
      <c r="A2101" s="12">
        <v>2098</v>
      </c>
      <c r="B2101" s="15" t="s">
        <v>3206</v>
      </c>
      <c r="C2101" s="15" t="s">
        <v>25</v>
      </c>
      <c r="D2101" s="14" t="s">
        <v>409</v>
      </c>
      <c r="E2101" s="14" t="s">
        <v>19</v>
      </c>
      <c r="F2101" s="14" t="s">
        <v>20</v>
      </c>
      <c r="G2101" s="15" t="s">
        <v>3070</v>
      </c>
      <c r="H2101" s="15" t="s">
        <v>3207</v>
      </c>
      <c r="I2101" s="15" t="s">
        <v>22</v>
      </c>
      <c r="J2101" s="18">
        <v>80</v>
      </c>
      <c r="K2101" s="18">
        <v>0</v>
      </c>
      <c r="L2101" s="19">
        <v>80</v>
      </c>
      <c r="M2101" s="15"/>
    </row>
    <row r="2102" spans="1:13" customFormat="1" ht="10.9" customHeight="1">
      <c r="A2102" s="12">
        <v>2099</v>
      </c>
      <c r="B2102" s="15" t="s">
        <v>6394</v>
      </c>
      <c r="C2102" s="15" t="s">
        <v>17</v>
      </c>
      <c r="D2102" s="12" t="s">
        <v>18</v>
      </c>
      <c r="E2102" s="14" t="s">
        <v>19</v>
      </c>
      <c r="F2102" s="14" t="s">
        <v>20</v>
      </c>
      <c r="G2102" s="15" t="s">
        <v>3070</v>
      </c>
      <c r="H2102" s="15" t="s">
        <v>6394</v>
      </c>
      <c r="I2102" s="15" t="s">
        <v>22</v>
      </c>
      <c r="J2102" s="18">
        <v>80</v>
      </c>
      <c r="K2102" s="18">
        <v>0</v>
      </c>
      <c r="L2102" s="19">
        <v>80</v>
      </c>
      <c r="M2102" s="15"/>
    </row>
    <row r="2103" spans="1:13" customFormat="1" ht="10.9" customHeight="1">
      <c r="A2103" s="12">
        <v>2100</v>
      </c>
      <c r="B2103" s="15" t="s">
        <v>6395</v>
      </c>
      <c r="C2103" s="15" t="s">
        <v>25</v>
      </c>
      <c r="D2103" s="14" t="s">
        <v>409</v>
      </c>
      <c r="E2103" s="14" t="s">
        <v>19</v>
      </c>
      <c r="F2103" s="14" t="s">
        <v>20</v>
      </c>
      <c r="G2103" s="15" t="s">
        <v>3070</v>
      </c>
      <c r="H2103" s="15" t="s">
        <v>6395</v>
      </c>
      <c r="I2103" s="15" t="s">
        <v>22</v>
      </c>
      <c r="J2103" s="18">
        <v>80</v>
      </c>
      <c r="K2103" s="18">
        <v>0</v>
      </c>
      <c r="L2103" s="19">
        <v>80</v>
      </c>
      <c r="M2103" s="15"/>
    </row>
    <row r="2104" spans="1:13" customFormat="1" ht="10.9" customHeight="1">
      <c r="A2104" s="12">
        <v>2101</v>
      </c>
      <c r="B2104" s="15" t="s">
        <v>6396</v>
      </c>
      <c r="C2104" s="15" t="s">
        <v>25</v>
      </c>
      <c r="D2104" s="14" t="s">
        <v>409</v>
      </c>
      <c r="E2104" s="14" t="s">
        <v>19</v>
      </c>
      <c r="F2104" s="14" t="s">
        <v>20</v>
      </c>
      <c r="G2104" s="15" t="s">
        <v>3070</v>
      </c>
      <c r="H2104" s="15" t="s">
        <v>6396</v>
      </c>
      <c r="I2104" s="15" t="s">
        <v>22</v>
      </c>
      <c r="J2104" s="18">
        <v>80</v>
      </c>
      <c r="K2104" s="18">
        <v>0</v>
      </c>
      <c r="L2104" s="19">
        <v>80</v>
      </c>
      <c r="M2104" s="15"/>
    </row>
    <row r="2105" spans="1:13" customFormat="1" ht="10.9" customHeight="1">
      <c r="A2105" s="12">
        <v>2102</v>
      </c>
      <c r="B2105" s="15" t="s">
        <v>3544</v>
      </c>
      <c r="C2105" s="15" t="s">
        <v>17</v>
      </c>
      <c r="D2105" s="14" t="s">
        <v>409</v>
      </c>
      <c r="E2105" s="14" t="s">
        <v>19</v>
      </c>
      <c r="F2105" s="14" t="s">
        <v>20</v>
      </c>
      <c r="G2105" s="15" t="s">
        <v>3070</v>
      </c>
      <c r="H2105" s="15" t="s">
        <v>3544</v>
      </c>
      <c r="I2105" s="15" t="s">
        <v>22</v>
      </c>
      <c r="J2105" s="18">
        <v>80</v>
      </c>
      <c r="K2105" s="18">
        <v>0</v>
      </c>
      <c r="L2105" s="19">
        <v>80</v>
      </c>
      <c r="M2105" s="15"/>
    </row>
    <row r="2106" spans="1:13" customFormat="1" ht="10.9" customHeight="1">
      <c r="A2106" s="12">
        <v>2103</v>
      </c>
      <c r="B2106" s="15" t="s">
        <v>3136</v>
      </c>
      <c r="C2106" s="15" t="s">
        <v>17</v>
      </c>
      <c r="D2106" s="14" t="s">
        <v>409</v>
      </c>
      <c r="E2106" s="14" t="s">
        <v>19</v>
      </c>
      <c r="F2106" s="14" t="s">
        <v>20</v>
      </c>
      <c r="G2106" s="15" t="s">
        <v>3070</v>
      </c>
      <c r="H2106" s="15" t="s">
        <v>3135</v>
      </c>
      <c r="I2106" s="15" t="s">
        <v>193</v>
      </c>
      <c r="J2106" s="18">
        <v>80</v>
      </c>
      <c r="K2106" s="18">
        <v>0</v>
      </c>
      <c r="L2106" s="19">
        <v>80</v>
      </c>
      <c r="M2106" s="15"/>
    </row>
    <row r="2107" spans="1:13" customFormat="1" ht="10.9" customHeight="1">
      <c r="A2107" s="12">
        <v>2104</v>
      </c>
      <c r="B2107" s="15" t="s">
        <v>3134</v>
      </c>
      <c r="C2107" s="15" t="s">
        <v>17</v>
      </c>
      <c r="D2107" s="14" t="s">
        <v>409</v>
      </c>
      <c r="E2107" s="14" t="s">
        <v>19</v>
      </c>
      <c r="F2107" s="14" t="s">
        <v>20</v>
      </c>
      <c r="G2107" s="15" t="s">
        <v>3070</v>
      </c>
      <c r="H2107" s="15" t="s">
        <v>3135</v>
      </c>
      <c r="I2107" s="15" t="s">
        <v>193</v>
      </c>
      <c r="J2107" s="18">
        <v>80</v>
      </c>
      <c r="K2107" s="18">
        <v>0</v>
      </c>
      <c r="L2107" s="19">
        <v>80</v>
      </c>
      <c r="M2107" s="15"/>
    </row>
    <row r="2108" spans="1:13" customFormat="1" ht="10.9" customHeight="1">
      <c r="A2108" s="12">
        <v>2105</v>
      </c>
      <c r="B2108" s="15" t="s">
        <v>6397</v>
      </c>
      <c r="C2108" s="15" t="s">
        <v>25</v>
      </c>
      <c r="D2108" s="12" t="s">
        <v>18</v>
      </c>
      <c r="E2108" s="14" t="s">
        <v>19</v>
      </c>
      <c r="F2108" s="14" t="s">
        <v>20</v>
      </c>
      <c r="G2108" s="15" t="s">
        <v>3070</v>
      </c>
      <c r="H2108" s="15" t="s">
        <v>6397</v>
      </c>
      <c r="I2108" s="15" t="s">
        <v>22</v>
      </c>
      <c r="J2108" s="18">
        <v>80</v>
      </c>
      <c r="K2108" s="18">
        <v>0</v>
      </c>
      <c r="L2108" s="19">
        <v>80</v>
      </c>
      <c r="M2108" s="15"/>
    </row>
    <row r="2109" spans="1:13" customFormat="1" ht="10.9" customHeight="1">
      <c r="A2109" s="12">
        <v>2106</v>
      </c>
      <c r="B2109" s="15" t="s">
        <v>3132</v>
      </c>
      <c r="C2109" s="15" t="s">
        <v>17</v>
      </c>
      <c r="D2109" s="12" t="s">
        <v>18</v>
      </c>
      <c r="E2109" s="14" t="s">
        <v>19</v>
      </c>
      <c r="F2109" s="14" t="s">
        <v>20</v>
      </c>
      <c r="G2109" s="15" t="s">
        <v>3070</v>
      </c>
      <c r="H2109" s="15" t="s">
        <v>3132</v>
      </c>
      <c r="I2109" s="15" t="s">
        <v>22</v>
      </c>
      <c r="J2109" s="18">
        <v>80</v>
      </c>
      <c r="K2109" s="18">
        <v>0</v>
      </c>
      <c r="L2109" s="19">
        <v>80</v>
      </c>
      <c r="M2109" s="15"/>
    </row>
    <row r="2110" spans="1:13" customFormat="1" ht="10.9" customHeight="1">
      <c r="A2110" s="12">
        <v>2107</v>
      </c>
      <c r="B2110" s="15" t="s">
        <v>3131</v>
      </c>
      <c r="C2110" s="15" t="s">
        <v>17</v>
      </c>
      <c r="D2110" s="14" t="s">
        <v>409</v>
      </c>
      <c r="E2110" s="14" t="s">
        <v>19</v>
      </c>
      <c r="F2110" s="14" t="s">
        <v>20</v>
      </c>
      <c r="G2110" s="15" t="s">
        <v>3070</v>
      </c>
      <c r="H2110" s="15" t="s">
        <v>3131</v>
      </c>
      <c r="I2110" s="15" t="s">
        <v>22</v>
      </c>
      <c r="J2110" s="18">
        <v>80</v>
      </c>
      <c r="K2110" s="18">
        <v>0</v>
      </c>
      <c r="L2110" s="19">
        <v>80</v>
      </c>
      <c r="M2110" s="15"/>
    </row>
    <row r="2111" spans="1:13" customFormat="1" ht="10.9" customHeight="1">
      <c r="A2111" s="12">
        <v>2108</v>
      </c>
      <c r="B2111" s="15" t="s">
        <v>2057</v>
      </c>
      <c r="C2111" s="15" t="s">
        <v>25</v>
      </c>
      <c r="D2111" s="12" t="s">
        <v>18</v>
      </c>
      <c r="E2111" s="14" t="s">
        <v>19</v>
      </c>
      <c r="F2111" s="14" t="s">
        <v>20</v>
      </c>
      <c r="G2111" s="15" t="s">
        <v>3070</v>
      </c>
      <c r="H2111" s="15" t="s">
        <v>2057</v>
      </c>
      <c r="I2111" s="15" t="s">
        <v>22</v>
      </c>
      <c r="J2111" s="18">
        <v>80</v>
      </c>
      <c r="K2111" s="18">
        <v>0</v>
      </c>
      <c r="L2111" s="19">
        <v>80</v>
      </c>
      <c r="M2111" s="15"/>
    </row>
    <row r="2112" spans="1:13" customFormat="1" ht="10.9" customHeight="1">
      <c r="A2112" s="12">
        <v>2109</v>
      </c>
      <c r="B2112" s="15" t="s">
        <v>3137</v>
      </c>
      <c r="C2112" s="15" t="s">
        <v>17</v>
      </c>
      <c r="D2112" s="12" t="s">
        <v>18</v>
      </c>
      <c r="E2112" s="14" t="s">
        <v>19</v>
      </c>
      <c r="F2112" s="14" t="s">
        <v>20</v>
      </c>
      <c r="G2112" s="15" t="s">
        <v>3070</v>
      </c>
      <c r="H2112" s="15" t="s">
        <v>3137</v>
      </c>
      <c r="I2112" s="15" t="s">
        <v>22</v>
      </c>
      <c r="J2112" s="18">
        <v>80</v>
      </c>
      <c r="K2112" s="18">
        <v>0</v>
      </c>
      <c r="L2112" s="19">
        <v>80</v>
      </c>
      <c r="M2112" s="15"/>
    </row>
    <row r="2113" spans="1:13" customFormat="1" ht="10.9" customHeight="1">
      <c r="A2113" s="12">
        <v>2110</v>
      </c>
      <c r="B2113" s="15" t="s">
        <v>3138</v>
      </c>
      <c r="C2113" s="15" t="s">
        <v>17</v>
      </c>
      <c r="D2113" s="12" t="s">
        <v>18</v>
      </c>
      <c r="E2113" s="14" t="s">
        <v>19</v>
      </c>
      <c r="F2113" s="14" t="s">
        <v>20</v>
      </c>
      <c r="G2113" s="15" t="s">
        <v>3070</v>
      </c>
      <c r="H2113" s="15" t="s">
        <v>3139</v>
      </c>
      <c r="I2113" s="15" t="s">
        <v>193</v>
      </c>
      <c r="J2113" s="18">
        <v>80</v>
      </c>
      <c r="K2113" s="18">
        <v>0</v>
      </c>
      <c r="L2113" s="19">
        <v>80</v>
      </c>
      <c r="M2113" s="15"/>
    </row>
    <row r="2114" spans="1:13" customFormat="1" ht="10.9" customHeight="1">
      <c r="A2114" s="12">
        <v>2111</v>
      </c>
      <c r="B2114" s="15" t="s">
        <v>6398</v>
      </c>
      <c r="C2114" s="15" t="s">
        <v>17</v>
      </c>
      <c r="D2114" s="12" t="s">
        <v>18</v>
      </c>
      <c r="E2114" s="14" t="s">
        <v>19</v>
      </c>
      <c r="F2114" s="14" t="s">
        <v>20</v>
      </c>
      <c r="G2114" s="15" t="s">
        <v>3070</v>
      </c>
      <c r="H2114" s="15" t="s">
        <v>6398</v>
      </c>
      <c r="I2114" s="15" t="s">
        <v>22</v>
      </c>
      <c r="J2114" s="18">
        <v>80</v>
      </c>
      <c r="K2114" s="18">
        <v>0</v>
      </c>
      <c r="L2114" s="19">
        <v>80</v>
      </c>
      <c r="M2114" s="15"/>
    </row>
    <row r="2115" spans="1:13" customFormat="1" ht="10.9" customHeight="1">
      <c r="A2115" s="12">
        <v>2112</v>
      </c>
      <c r="B2115" s="15" t="s">
        <v>3499</v>
      </c>
      <c r="C2115" s="15" t="s">
        <v>17</v>
      </c>
      <c r="D2115" s="12" t="s">
        <v>18</v>
      </c>
      <c r="E2115" s="14" t="s">
        <v>19</v>
      </c>
      <c r="F2115" s="14" t="s">
        <v>20</v>
      </c>
      <c r="G2115" s="15" t="s">
        <v>3070</v>
      </c>
      <c r="H2115" s="15" t="s">
        <v>3499</v>
      </c>
      <c r="I2115" s="15" t="s">
        <v>22</v>
      </c>
      <c r="J2115" s="18">
        <v>80</v>
      </c>
      <c r="K2115" s="18">
        <v>0</v>
      </c>
      <c r="L2115" s="19">
        <v>80</v>
      </c>
      <c r="M2115" s="15"/>
    </row>
    <row r="2116" spans="1:13" customFormat="1" ht="10.9" customHeight="1">
      <c r="A2116" s="12">
        <v>2113</v>
      </c>
      <c r="B2116" s="15" t="s">
        <v>3150</v>
      </c>
      <c r="C2116" s="15" t="s">
        <v>17</v>
      </c>
      <c r="D2116" s="14" t="s">
        <v>409</v>
      </c>
      <c r="E2116" s="14" t="s">
        <v>19</v>
      </c>
      <c r="F2116" s="14" t="s">
        <v>20</v>
      </c>
      <c r="G2116" s="15" t="s">
        <v>3070</v>
      </c>
      <c r="H2116" s="15" t="s">
        <v>3150</v>
      </c>
      <c r="I2116" s="15" t="s">
        <v>22</v>
      </c>
      <c r="J2116" s="18">
        <v>80</v>
      </c>
      <c r="K2116" s="18">
        <v>0</v>
      </c>
      <c r="L2116" s="19">
        <v>80</v>
      </c>
      <c r="M2116" s="15"/>
    </row>
    <row r="2117" spans="1:13" customFormat="1" ht="10.9" customHeight="1">
      <c r="A2117" s="12">
        <v>2114</v>
      </c>
      <c r="B2117" s="15" t="s">
        <v>6399</v>
      </c>
      <c r="C2117" s="15" t="s">
        <v>25</v>
      </c>
      <c r="D2117" s="14" t="s">
        <v>409</v>
      </c>
      <c r="E2117" s="14" t="s">
        <v>19</v>
      </c>
      <c r="F2117" s="14" t="s">
        <v>20</v>
      </c>
      <c r="G2117" s="15" t="s">
        <v>3070</v>
      </c>
      <c r="H2117" s="15" t="s">
        <v>6399</v>
      </c>
      <c r="I2117" s="15" t="s">
        <v>22</v>
      </c>
      <c r="J2117" s="18">
        <v>80</v>
      </c>
      <c r="K2117" s="18">
        <v>0</v>
      </c>
      <c r="L2117" s="19">
        <v>80</v>
      </c>
      <c r="M2117" s="15"/>
    </row>
    <row r="2118" spans="1:13" customFormat="1" ht="10.9" customHeight="1">
      <c r="A2118" s="12">
        <v>2115</v>
      </c>
      <c r="B2118" s="15" t="s">
        <v>3153</v>
      </c>
      <c r="C2118" s="15" t="s">
        <v>17</v>
      </c>
      <c r="D2118" s="14" t="s">
        <v>409</v>
      </c>
      <c r="E2118" s="14" t="s">
        <v>19</v>
      </c>
      <c r="F2118" s="14" t="s">
        <v>20</v>
      </c>
      <c r="G2118" s="15" t="s">
        <v>3070</v>
      </c>
      <c r="H2118" s="15" t="s">
        <v>3153</v>
      </c>
      <c r="I2118" s="15" t="s">
        <v>22</v>
      </c>
      <c r="J2118" s="18">
        <v>80</v>
      </c>
      <c r="K2118" s="18">
        <v>0</v>
      </c>
      <c r="L2118" s="19">
        <v>80</v>
      </c>
      <c r="M2118" s="15"/>
    </row>
    <row r="2119" spans="1:13" customFormat="1" ht="10.9" customHeight="1">
      <c r="A2119" s="12">
        <v>2116</v>
      </c>
      <c r="B2119" s="15" t="s">
        <v>3158</v>
      </c>
      <c r="C2119" s="15" t="s">
        <v>25</v>
      </c>
      <c r="D2119" s="14" t="s">
        <v>409</v>
      </c>
      <c r="E2119" s="14" t="s">
        <v>19</v>
      </c>
      <c r="F2119" s="14" t="s">
        <v>20</v>
      </c>
      <c r="G2119" s="15" t="s">
        <v>3070</v>
      </c>
      <c r="H2119" s="15" t="s">
        <v>3158</v>
      </c>
      <c r="I2119" s="15" t="s">
        <v>22</v>
      </c>
      <c r="J2119" s="18">
        <v>80</v>
      </c>
      <c r="K2119" s="18">
        <v>0</v>
      </c>
      <c r="L2119" s="19">
        <v>80</v>
      </c>
      <c r="M2119" s="15"/>
    </row>
    <row r="2120" spans="1:13" customFormat="1" ht="10.9" customHeight="1">
      <c r="A2120" s="12">
        <v>2117</v>
      </c>
      <c r="B2120" s="15" t="s">
        <v>3155</v>
      </c>
      <c r="C2120" s="15" t="s">
        <v>17</v>
      </c>
      <c r="D2120" s="14" t="s">
        <v>409</v>
      </c>
      <c r="E2120" s="14" t="s">
        <v>19</v>
      </c>
      <c r="F2120" s="14" t="s">
        <v>20</v>
      </c>
      <c r="G2120" s="15" t="s">
        <v>3070</v>
      </c>
      <c r="H2120" s="15" t="s">
        <v>3155</v>
      </c>
      <c r="I2120" s="15" t="s">
        <v>22</v>
      </c>
      <c r="J2120" s="18">
        <v>80</v>
      </c>
      <c r="K2120" s="18">
        <v>0</v>
      </c>
      <c r="L2120" s="19">
        <v>80</v>
      </c>
      <c r="M2120" s="15"/>
    </row>
    <row r="2121" spans="1:13" customFormat="1" ht="10.9" customHeight="1">
      <c r="A2121" s="12">
        <v>2118</v>
      </c>
      <c r="B2121" s="15" t="s">
        <v>3273</v>
      </c>
      <c r="C2121" s="15" t="s">
        <v>17</v>
      </c>
      <c r="D2121" s="12" t="s">
        <v>18</v>
      </c>
      <c r="E2121" s="14" t="s">
        <v>19</v>
      </c>
      <c r="F2121" s="14" t="s">
        <v>20</v>
      </c>
      <c r="G2121" s="15" t="s">
        <v>3070</v>
      </c>
      <c r="H2121" s="15" t="s">
        <v>3273</v>
      </c>
      <c r="I2121" s="15" t="s">
        <v>22</v>
      </c>
      <c r="J2121" s="18">
        <v>80</v>
      </c>
      <c r="K2121" s="18">
        <v>0</v>
      </c>
      <c r="L2121" s="19">
        <v>80</v>
      </c>
      <c r="M2121" s="15"/>
    </row>
    <row r="2122" spans="1:13" customFormat="1" ht="10.9" customHeight="1">
      <c r="A2122" s="12">
        <v>2119</v>
      </c>
      <c r="B2122" s="15" t="s">
        <v>6400</v>
      </c>
      <c r="C2122" s="15" t="s">
        <v>17</v>
      </c>
      <c r="D2122" s="14" t="s">
        <v>409</v>
      </c>
      <c r="E2122" s="14" t="s">
        <v>19</v>
      </c>
      <c r="F2122" s="14" t="s">
        <v>20</v>
      </c>
      <c r="G2122" s="15" t="s">
        <v>3070</v>
      </c>
      <c r="H2122" s="15" t="s">
        <v>6400</v>
      </c>
      <c r="I2122" s="15" t="s">
        <v>22</v>
      </c>
      <c r="J2122" s="18">
        <v>80</v>
      </c>
      <c r="K2122" s="18">
        <v>0</v>
      </c>
      <c r="L2122" s="19">
        <v>80</v>
      </c>
      <c r="M2122" s="15"/>
    </row>
    <row r="2123" spans="1:13" customFormat="1" ht="10.9" customHeight="1">
      <c r="A2123" s="12">
        <v>2120</v>
      </c>
      <c r="B2123" s="15" t="s">
        <v>3167</v>
      </c>
      <c r="C2123" s="15" t="s">
        <v>25</v>
      </c>
      <c r="D2123" s="12" t="s">
        <v>18</v>
      </c>
      <c r="E2123" s="14" t="s">
        <v>19</v>
      </c>
      <c r="F2123" s="14" t="s">
        <v>20</v>
      </c>
      <c r="G2123" s="15" t="s">
        <v>3070</v>
      </c>
      <c r="H2123" s="15" t="s">
        <v>3167</v>
      </c>
      <c r="I2123" s="15" t="s">
        <v>22</v>
      </c>
      <c r="J2123" s="18">
        <v>80</v>
      </c>
      <c r="K2123" s="18">
        <v>0</v>
      </c>
      <c r="L2123" s="19">
        <v>80</v>
      </c>
      <c r="M2123" s="15"/>
    </row>
    <row r="2124" spans="1:13" customFormat="1" ht="10.9" customHeight="1">
      <c r="A2124" s="12">
        <v>2121</v>
      </c>
      <c r="B2124" s="15" t="s">
        <v>3159</v>
      </c>
      <c r="C2124" s="15" t="s">
        <v>17</v>
      </c>
      <c r="D2124" s="12" t="s">
        <v>18</v>
      </c>
      <c r="E2124" s="14" t="s">
        <v>19</v>
      </c>
      <c r="F2124" s="14" t="s">
        <v>20</v>
      </c>
      <c r="G2124" s="15" t="s">
        <v>3070</v>
      </c>
      <c r="H2124" s="15" t="s">
        <v>3159</v>
      </c>
      <c r="I2124" s="15" t="s">
        <v>22</v>
      </c>
      <c r="J2124" s="18">
        <v>80</v>
      </c>
      <c r="K2124" s="18">
        <v>0</v>
      </c>
      <c r="L2124" s="19">
        <v>80</v>
      </c>
      <c r="M2124" s="15"/>
    </row>
    <row r="2125" spans="1:13" customFormat="1" ht="10.9" customHeight="1">
      <c r="A2125" s="12">
        <v>2122</v>
      </c>
      <c r="B2125" s="15" t="s">
        <v>3810</v>
      </c>
      <c r="C2125" s="15" t="s">
        <v>17</v>
      </c>
      <c r="D2125" s="12" t="s">
        <v>18</v>
      </c>
      <c r="E2125" s="14" t="s">
        <v>19</v>
      </c>
      <c r="F2125" s="14" t="s">
        <v>20</v>
      </c>
      <c r="G2125" s="15" t="s">
        <v>3070</v>
      </c>
      <c r="H2125" s="15" t="s">
        <v>3810</v>
      </c>
      <c r="I2125" s="15" t="s">
        <v>22</v>
      </c>
      <c r="J2125" s="18">
        <v>80</v>
      </c>
      <c r="K2125" s="18">
        <v>0</v>
      </c>
      <c r="L2125" s="19">
        <v>80</v>
      </c>
      <c r="M2125" s="15"/>
    </row>
    <row r="2126" spans="1:13" customFormat="1" ht="10.9" customHeight="1">
      <c r="A2126" s="12">
        <v>2123</v>
      </c>
      <c r="B2126" s="15" t="s">
        <v>3788</v>
      </c>
      <c r="C2126" s="15" t="s">
        <v>25</v>
      </c>
      <c r="D2126" s="12" t="s">
        <v>18</v>
      </c>
      <c r="E2126" s="14" t="s">
        <v>19</v>
      </c>
      <c r="F2126" s="14" t="s">
        <v>20</v>
      </c>
      <c r="G2126" s="15" t="s">
        <v>3070</v>
      </c>
      <c r="H2126" s="15" t="s">
        <v>3788</v>
      </c>
      <c r="I2126" s="15" t="s">
        <v>22</v>
      </c>
      <c r="J2126" s="18">
        <v>80</v>
      </c>
      <c r="K2126" s="18">
        <v>0</v>
      </c>
      <c r="L2126" s="19">
        <v>80</v>
      </c>
      <c r="M2126" s="15"/>
    </row>
    <row r="2127" spans="1:13" customFormat="1" ht="10.9" customHeight="1">
      <c r="A2127" s="12">
        <v>2124</v>
      </c>
      <c r="B2127" s="15" t="s">
        <v>3163</v>
      </c>
      <c r="C2127" s="15" t="s">
        <v>25</v>
      </c>
      <c r="D2127" s="15" t="s">
        <v>288</v>
      </c>
      <c r="E2127" s="14" t="s">
        <v>19</v>
      </c>
      <c r="F2127" s="14" t="s">
        <v>20</v>
      </c>
      <c r="G2127" s="15" t="s">
        <v>3070</v>
      </c>
      <c r="H2127" s="15" t="s">
        <v>3164</v>
      </c>
      <c r="I2127" s="15" t="s">
        <v>27</v>
      </c>
      <c r="J2127" s="18">
        <v>80</v>
      </c>
      <c r="K2127" s="18">
        <v>0</v>
      </c>
      <c r="L2127" s="19">
        <v>80</v>
      </c>
      <c r="M2127" s="15"/>
    </row>
    <row r="2128" spans="1:13" customFormat="1" ht="10.9" customHeight="1">
      <c r="A2128" s="12">
        <v>2125</v>
      </c>
      <c r="B2128" s="15" t="s">
        <v>6401</v>
      </c>
      <c r="C2128" s="15" t="s">
        <v>25</v>
      </c>
      <c r="D2128" s="14" t="s">
        <v>409</v>
      </c>
      <c r="E2128" s="14" t="s">
        <v>19</v>
      </c>
      <c r="F2128" s="14" t="s">
        <v>20</v>
      </c>
      <c r="G2128" s="15" t="s">
        <v>3070</v>
      </c>
      <c r="H2128" s="15" t="s">
        <v>6401</v>
      </c>
      <c r="I2128" s="15" t="s">
        <v>22</v>
      </c>
      <c r="J2128" s="18">
        <v>80</v>
      </c>
      <c r="K2128" s="18">
        <v>0</v>
      </c>
      <c r="L2128" s="19">
        <v>80</v>
      </c>
      <c r="M2128" s="15"/>
    </row>
    <row r="2129" spans="1:13" customFormat="1" ht="10.9" customHeight="1">
      <c r="A2129" s="12">
        <v>2126</v>
      </c>
      <c r="B2129" s="15" t="s">
        <v>3172</v>
      </c>
      <c r="C2129" s="15" t="s">
        <v>17</v>
      </c>
      <c r="D2129" s="14" t="s">
        <v>409</v>
      </c>
      <c r="E2129" s="14" t="s">
        <v>19</v>
      </c>
      <c r="F2129" s="14" t="s">
        <v>20</v>
      </c>
      <c r="G2129" s="15" t="s">
        <v>3070</v>
      </c>
      <c r="H2129" s="15" t="s">
        <v>3172</v>
      </c>
      <c r="I2129" s="15" t="s">
        <v>22</v>
      </c>
      <c r="J2129" s="18">
        <v>80</v>
      </c>
      <c r="K2129" s="18">
        <v>0</v>
      </c>
      <c r="L2129" s="19">
        <v>80</v>
      </c>
      <c r="M2129" s="15"/>
    </row>
    <row r="2130" spans="1:13" customFormat="1" ht="10.9" customHeight="1">
      <c r="A2130" s="12">
        <v>2127</v>
      </c>
      <c r="B2130" s="15" t="s">
        <v>3174</v>
      </c>
      <c r="C2130" s="15" t="s">
        <v>25</v>
      </c>
      <c r="D2130" s="14" t="s">
        <v>409</v>
      </c>
      <c r="E2130" s="14" t="s">
        <v>19</v>
      </c>
      <c r="F2130" s="14" t="s">
        <v>20</v>
      </c>
      <c r="G2130" s="15" t="s">
        <v>3070</v>
      </c>
      <c r="H2130" s="15" t="s">
        <v>3174</v>
      </c>
      <c r="I2130" s="15" t="s">
        <v>22</v>
      </c>
      <c r="J2130" s="18">
        <v>80</v>
      </c>
      <c r="K2130" s="18">
        <v>0</v>
      </c>
      <c r="L2130" s="19">
        <v>80</v>
      </c>
      <c r="M2130" s="15"/>
    </row>
    <row r="2131" spans="1:13" customFormat="1" ht="10.9" customHeight="1">
      <c r="A2131" s="12">
        <v>2128</v>
      </c>
      <c r="B2131" s="15" t="s">
        <v>6402</v>
      </c>
      <c r="C2131" s="15" t="s">
        <v>17</v>
      </c>
      <c r="D2131" s="14" t="s">
        <v>409</v>
      </c>
      <c r="E2131" s="14" t="s">
        <v>19</v>
      </c>
      <c r="F2131" s="14" t="s">
        <v>20</v>
      </c>
      <c r="G2131" s="15" t="s">
        <v>3070</v>
      </c>
      <c r="H2131" s="15" t="s">
        <v>6402</v>
      </c>
      <c r="I2131" s="15" t="s">
        <v>22</v>
      </c>
      <c r="J2131" s="18">
        <v>80</v>
      </c>
      <c r="K2131" s="18">
        <v>0</v>
      </c>
      <c r="L2131" s="19">
        <v>80</v>
      </c>
      <c r="M2131" s="15"/>
    </row>
    <row r="2132" spans="1:13" customFormat="1" ht="10.9" customHeight="1">
      <c r="A2132" s="12">
        <v>2129</v>
      </c>
      <c r="B2132" s="15" t="s">
        <v>6403</v>
      </c>
      <c r="C2132" s="15" t="s">
        <v>17</v>
      </c>
      <c r="D2132" s="14" t="s">
        <v>409</v>
      </c>
      <c r="E2132" s="14" t="s">
        <v>19</v>
      </c>
      <c r="F2132" s="14" t="s">
        <v>20</v>
      </c>
      <c r="G2132" s="15" t="s">
        <v>3070</v>
      </c>
      <c r="H2132" s="15" t="s">
        <v>6403</v>
      </c>
      <c r="I2132" s="15" t="s">
        <v>22</v>
      </c>
      <c r="J2132" s="18">
        <v>80</v>
      </c>
      <c r="K2132" s="18">
        <v>0</v>
      </c>
      <c r="L2132" s="19">
        <v>80</v>
      </c>
      <c r="M2132" s="15"/>
    </row>
    <row r="2133" spans="1:13" customFormat="1" ht="10.9" customHeight="1">
      <c r="A2133" s="12">
        <v>2130</v>
      </c>
      <c r="B2133" s="15" t="s">
        <v>3183</v>
      </c>
      <c r="C2133" s="15" t="s">
        <v>17</v>
      </c>
      <c r="D2133" s="14" t="s">
        <v>409</v>
      </c>
      <c r="E2133" s="14" t="s">
        <v>19</v>
      </c>
      <c r="F2133" s="14" t="s">
        <v>20</v>
      </c>
      <c r="G2133" s="15" t="s">
        <v>3070</v>
      </c>
      <c r="H2133" s="15" t="s">
        <v>3183</v>
      </c>
      <c r="I2133" s="15" t="s">
        <v>22</v>
      </c>
      <c r="J2133" s="18">
        <v>80</v>
      </c>
      <c r="K2133" s="18">
        <v>0</v>
      </c>
      <c r="L2133" s="19">
        <v>80</v>
      </c>
      <c r="M2133" s="15"/>
    </row>
    <row r="2134" spans="1:13" customFormat="1" ht="10.9" customHeight="1">
      <c r="A2134" s="12">
        <v>2131</v>
      </c>
      <c r="B2134" s="15" t="s">
        <v>3185</v>
      </c>
      <c r="C2134" s="15" t="s">
        <v>17</v>
      </c>
      <c r="D2134" s="14" t="s">
        <v>409</v>
      </c>
      <c r="E2134" s="14" t="s">
        <v>19</v>
      </c>
      <c r="F2134" s="14" t="s">
        <v>20</v>
      </c>
      <c r="G2134" s="15" t="s">
        <v>3070</v>
      </c>
      <c r="H2134" s="15" t="s">
        <v>3185</v>
      </c>
      <c r="I2134" s="15" t="s">
        <v>22</v>
      </c>
      <c r="J2134" s="18">
        <v>80</v>
      </c>
      <c r="K2134" s="18">
        <v>0</v>
      </c>
      <c r="L2134" s="19">
        <v>80</v>
      </c>
      <c r="M2134" s="15"/>
    </row>
    <row r="2135" spans="1:13" customFormat="1" ht="10.9" customHeight="1">
      <c r="A2135" s="12">
        <v>2132</v>
      </c>
      <c r="B2135" s="15" t="s">
        <v>6404</v>
      </c>
      <c r="C2135" s="15" t="s">
        <v>25</v>
      </c>
      <c r="D2135" s="14" t="s">
        <v>409</v>
      </c>
      <c r="E2135" s="14" t="s">
        <v>19</v>
      </c>
      <c r="F2135" s="14" t="s">
        <v>20</v>
      </c>
      <c r="G2135" s="15" t="s">
        <v>3070</v>
      </c>
      <c r="H2135" s="15" t="s">
        <v>6404</v>
      </c>
      <c r="I2135" s="15" t="s">
        <v>22</v>
      </c>
      <c r="J2135" s="18">
        <v>80</v>
      </c>
      <c r="K2135" s="18">
        <v>0</v>
      </c>
      <c r="L2135" s="19">
        <v>80</v>
      </c>
      <c r="M2135" s="15"/>
    </row>
    <row r="2136" spans="1:13" customFormat="1" ht="10.9" customHeight="1">
      <c r="A2136" s="12">
        <v>2133</v>
      </c>
      <c r="B2136" s="15" t="s">
        <v>3196</v>
      </c>
      <c r="C2136" s="15" t="s">
        <v>25</v>
      </c>
      <c r="D2136" s="12" t="s">
        <v>18</v>
      </c>
      <c r="E2136" s="14" t="s">
        <v>19</v>
      </c>
      <c r="F2136" s="14" t="s">
        <v>20</v>
      </c>
      <c r="G2136" s="15" t="s">
        <v>3070</v>
      </c>
      <c r="H2136" s="15" t="s">
        <v>3196</v>
      </c>
      <c r="I2136" s="15" t="s">
        <v>22</v>
      </c>
      <c r="J2136" s="18">
        <v>80</v>
      </c>
      <c r="K2136" s="18">
        <v>0</v>
      </c>
      <c r="L2136" s="19">
        <v>80</v>
      </c>
      <c r="M2136" s="15"/>
    </row>
    <row r="2137" spans="1:13" customFormat="1" ht="10.9" customHeight="1">
      <c r="A2137" s="12">
        <v>2134</v>
      </c>
      <c r="B2137" s="15" t="s">
        <v>6405</v>
      </c>
      <c r="C2137" s="15" t="s">
        <v>25</v>
      </c>
      <c r="D2137" s="12" t="s">
        <v>18</v>
      </c>
      <c r="E2137" s="14" t="s">
        <v>19</v>
      </c>
      <c r="F2137" s="14" t="s">
        <v>20</v>
      </c>
      <c r="G2137" s="15" t="s">
        <v>3070</v>
      </c>
      <c r="H2137" s="15" t="s">
        <v>6405</v>
      </c>
      <c r="I2137" s="15" t="s">
        <v>22</v>
      </c>
      <c r="J2137" s="18">
        <v>80</v>
      </c>
      <c r="K2137" s="18">
        <v>0</v>
      </c>
      <c r="L2137" s="19">
        <v>80</v>
      </c>
      <c r="M2137" s="15"/>
    </row>
    <row r="2138" spans="1:13" customFormat="1" ht="10.9" customHeight="1">
      <c r="A2138" s="12">
        <v>2135</v>
      </c>
      <c r="B2138" s="15" t="s">
        <v>6406</v>
      </c>
      <c r="C2138" s="15" t="s">
        <v>17</v>
      </c>
      <c r="D2138" s="12" t="s">
        <v>18</v>
      </c>
      <c r="E2138" s="14" t="s">
        <v>19</v>
      </c>
      <c r="F2138" s="14" t="s">
        <v>20</v>
      </c>
      <c r="G2138" s="15" t="s">
        <v>3070</v>
      </c>
      <c r="H2138" s="15" t="s">
        <v>6406</v>
      </c>
      <c r="I2138" s="15" t="s">
        <v>22</v>
      </c>
      <c r="J2138" s="18">
        <v>80</v>
      </c>
      <c r="K2138" s="18">
        <v>0</v>
      </c>
      <c r="L2138" s="19">
        <v>80</v>
      </c>
      <c r="M2138" s="15"/>
    </row>
    <row r="2139" spans="1:13" customFormat="1" ht="10.9" customHeight="1">
      <c r="A2139" s="12">
        <v>2136</v>
      </c>
      <c r="B2139" s="15" t="s">
        <v>3197</v>
      </c>
      <c r="C2139" s="15" t="s">
        <v>17</v>
      </c>
      <c r="D2139" s="12" t="s">
        <v>18</v>
      </c>
      <c r="E2139" s="14" t="s">
        <v>19</v>
      </c>
      <c r="F2139" s="14" t="s">
        <v>20</v>
      </c>
      <c r="G2139" s="15" t="s">
        <v>3070</v>
      </c>
      <c r="H2139" s="15" t="s">
        <v>3197</v>
      </c>
      <c r="I2139" s="15" t="s">
        <v>22</v>
      </c>
      <c r="J2139" s="18">
        <v>80</v>
      </c>
      <c r="K2139" s="18">
        <v>0</v>
      </c>
      <c r="L2139" s="19">
        <v>80</v>
      </c>
      <c r="M2139" s="15"/>
    </row>
    <row r="2140" spans="1:13" customFormat="1" ht="10.9" customHeight="1">
      <c r="A2140" s="12">
        <v>2137</v>
      </c>
      <c r="B2140" s="15" t="s">
        <v>3198</v>
      </c>
      <c r="C2140" s="15" t="s">
        <v>25</v>
      </c>
      <c r="D2140" s="12" t="s">
        <v>18</v>
      </c>
      <c r="E2140" s="14" t="s">
        <v>19</v>
      </c>
      <c r="F2140" s="14" t="s">
        <v>20</v>
      </c>
      <c r="G2140" s="15" t="s">
        <v>3070</v>
      </c>
      <c r="H2140" s="15" t="s">
        <v>3198</v>
      </c>
      <c r="I2140" s="15" t="s">
        <v>22</v>
      </c>
      <c r="J2140" s="18">
        <v>80</v>
      </c>
      <c r="K2140" s="18">
        <v>0</v>
      </c>
      <c r="L2140" s="19">
        <v>80</v>
      </c>
      <c r="M2140" s="15"/>
    </row>
    <row r="2141" spans="1:13" customFormat="1" ht="10.9" customHeight="1">
      <c r="A2141" s="12">
        <v>2138</v>
      </c>
      <c r="B2141" s="15" t="s">
        <v>6407</v>
      </c>
      <c r="C2141" s="15" t="s">
        <v>25</v>
      </c>
      <c r="D2141" s="14" t="s">
        <v>409</v>
      </c>
      <c r="E2141" s="14" t="s">
        <v>19</v>
      </c>
      <c r="F2141" s="14" t="s">
        <v>20</v>
      </c>
      <c r="G2141" s="15" t="s">
        <v>3070</v>
      </c>
      <c r="H2141" s="15" t="s">
        <v>6407</v>
      </c>
      <c r="I2141" s="15" t="s">
        <v>22</v>
      </c>
      <c r="J2141" s="18">
        <v>80</v>
      </c>
      <c r="K2141" s="18">
        <v>0</v>
      </c>
      <c r="L2141" s="19">
        <v>80</v>
      </c>
      <c r="M2141" s="15"/>
    </row>
    <row r="2142" spans="1:13" customFormat="1" ht="10.9" customHeight="1">
      <c r="A2142" s="12">
        <v>2139</v>
      </c>
      <c r="B2142" s="15" t="s">
        <v>6408</v>
      </c>
      <c r="C2142" s="15" t="s">
        <v>17</v>
      </c>
      <c r="D2142" s="12" t="s">
        <v>18</v>
      </c>
      <c r="E2142" s="14" t="s">
        <v>19</v>
      </c>
      <c r="F2142" s="14" t="s">
        <v>20</v>
      </c>
      <c r="G2142" s="15" t="s">
        <v>3070</v>
      </c>
      <c r="H2142" s="15" t="s">
        <v>6408</v>
      </c>
      <c r="I2142" s="15" t="s">
        <v>22</v>
      </c>
      <c r="J2142" s="18">
        <v>80</v>
      </c>
      <c r="K2142" s="18">
        <v>0</v>
      </c>
      <c r="L2142" s="19">
        <v>80</v>
      </c>
      <c r="M2142" s="15"/>
    </row>
    <row r="2143" spans="1:13" customFormat="1" ht="10.9" customHeight="1">
      <c r="A2143" s="12">
        <v>2140</v>
      </c>
      <c r="B2143" s="15" t="s">
        <v>3199</v>
      </c>
      <c r="C2143" s="15" t="s">
        <v>25</v>
      </c>
      <c r="D2143" s="12" t="s">
        <v>18</v>
      </c>
      <c r="E2143" s="14" t="s">
        <v>19</v>
      </c>
      <c r="F2143" s="14" t="s">
        <v>20</v>
      </c>
      <c r="G2143" s="15" t="s">
        <v>3070</v>
      </c>
      <c r="H2143" s="15" t="s">
        <v>3199</v>
      </c>
      <c r="I2143" s="15" t="s">
        <v>22</v>
      </c>
      <c r="J2143" s="18">
        <v>80</v>
      </c>
      <c r="K2143" s="18">
        <v>0</v>
      </c>
      <c r="L2143" s="19">
        <v>80</v>
      </c>
      <c r="M2143" s="15"/>
    </row>
    <row r="2144" spans="1:13" customFormat="1" ht="10.9" customHeight="1">
      <c r="A2144" s="12">
        <v>2141</v>
      </c>
      <c r="B2144" s="15" t="s">
        <v>3438</v>
      </c>
      <c r="C2144" s="15" t="s">
        <v>17</v>
      </c>
      <c r="D2144" s="12" t="s">
        <v>18</v>
      </c>
      <c r="E2144" s="14" t="s">
        <v>19</v>
      </c>
      <c r="F2144" s="14" t="s">
        <v>20</v>
      </c>
      <c r="G2144" s="15" t="s">
        <v>3070</v>
      </c>
      <c r="H2144" s="15" t="s">
        <v>3438</v>
      </c>
      <c r="I2144" s="15" t="s">
        <v>22</v>
      </c>
      <c r="J2144" s="18">
        <v>80</v>
      </c>
      <c r="K2144" s="18">
        <v>0</v>
      </c>
      <c r="L2144" s="19">
        <v>80</v>
      </c>
      <c r="M2144" s="15"/>
    </row>
    <row r="2145" spans="1:13" customFormat="1" ht="10.9" customHeight="1">
      <c r="A2145" s="12">
        <v>2142</v>
      </c>
      <c r="B2145" s="15" t="s">
        <v>3527</v>
      </c>
      <c r="C2145" s="15" t="s">
        <v>17</v>
      </c>
      <c r="D2145" s="12" t="s">
        <v>18</v>
      </c>
      <c r="E2145" s="14" t="s">
        <v>19</v>
      </c>
      <c r="F2145" s="14" t="s">
        <v>20</v>
      </c>
      <c r="G2145" s="15" t="s">
        <v>3070</v>
      </c>
      <c r="H2145" s="15" t="s">
        <v>3527</v>
      </c>
      <c r="I2145" s="15" t="s">
        <v>22</v>
      </c>
      <c r="J2145" s="18">
        <v>80</v>
      </c>
      <c r="K2145" s="18">
        <v>0</v>
      </c>
      <c r="L2145" s="19">
        <v>80</v>
      </c>
      <c r="M2145" s="15"/>
    </row>
    <row r="2146" spans="1:13" customFormat="1" ht="10.9" customHeight="1">
      <c r="A2146" s="12">
        <v>2143</v>
      </c>
      <c r="B2146" s="15" t="s">
        <v>6409</v>
      </c>
      <c r="C2146" s="15" t="s">
        <v>17</v>
      </c>
      <c r="D2146" s="12" t="s">
        <v>18</v>
      </c>
      <c r="E2146" s="14" t="s">
        <v>19</v>
      </c>
      <c r="F2146" s="14" t="s">
        <v>20</v>
      </c>
      <c r="G2146" s="15" t="s">
        <v>3070</v>
      </c>
      <c r="H2146" s="15" t="s">
        <v>6409</v>
      </c>
      <c r="I2146" s="15" t="s">
        <v>22</v>
      </c>
      <c r="J2146" s="18">
        <v>80</v>
      </c>
      <c r="K2146" s="18">
        <v>0</v>
      </c>
      <c r="L2146" s="19">
        <v>80</v>
      </c>
      <c r="M2146" s="15"/>
    </row>
    <row r="2147" spans="1:13" customFormat="1" ht="10.9" customHeight="1">
      <c r="A2147" s="12">
        <v>2144</v>
      </c>
      <c r="B2147" s="15" t="s">
        <v>6410</v>
      </c>
      <c r="C2147" s="15" t="s">
        <v>25</v>
      </c>
      <c r="D2147" s="12" t="s">
        <v>18</v>
      </c>
      <c r="E2147" s="14" t="s">
        <v>19</v>
      </c>
      <c r="F2147" s="14" t="s">
        <v>20</v>
      </c>
      <c r="G2147" s="15" t="s">
        <v>3070</v>
      </c>
      <c r="H2147" s="15" t="s">
        <v>6410</v>
      </c>
      <c r="I2147" s="15" t="s">
        <v>22</v>
      </c>
      <c r="J2147" s="18">
        <v>80</v>
      </c>
      <c r="K2147" s="18">
        <v>0</v>
      </c>
      <c r="L2147" s="19">
        <v>80</v>
      </c>
      <c r="M2147" s="15"/>
    </row>
    <row r="2148" spans="1:13" customFormat="1" ht="10.9" customHeight="1">
      <c r="A2148" s="12">
        <v>2145</v>
      </c>
      <c r="B2148" s="15" t="s">
        <v>3200</v>
      </c>
      <c r="C2148" s="15" t="s">
        <v>25</v>
      </c>
      <c r="D2148" s="14" t="s">
        <v>409</v>
      </c>
      <c r="E2148" s="14" t="s">
        <v>19</v>
      </c>
      <c r="F2148" s="14" t="s">
        <v>20</v>
      </c>
      <c r="G2148" s="15" t="s">
        <v>3070</v>
      </c>
      <c r="H2148" s="15" t="s">
        <v>6411</v>
      </c>
      <c r="I2148" s="15" t="s">
        <v>22</v>
      </c>
      <c r="J2148" s="18">
        <v>80</v>
      </c>
      <c r="K2148" s="18">
        <v>0</v>
      </c>
      <c r="L2148" s="19">
        <v>80</v>
      </c>
      <c r="M2148" s="15"/>
    </row>
    <row r="2149" spans="1:13" customFormat="1" ht="10.9" customHeight="1">
      <c r="A2149" s="12">
        <v>2146</v>
      </c>
      <c r="B2149" s="15" t="s">
        <v>3202</v>
      </c>
      <c r="C2149" s="15" t="s">
        <v>25</v>
      </c>
      <c r="D2149" s="14" t="s">
        <v>409</v>
      </c>
      <c r="E2149" s="14" t="s">
        <v>19</v>
      </c>
      <c r="F2149" s="14" t="s">
        <v>20</v>
      </c>
      <c r="G2149" s="15" t="s">
        <v>3070</v>
      </c>
      <c r="H2149" s="15" t="s">
        <v>3202</v>
      </c>
      <c r="I2149" s="15" t="s">
        <v>22</v>
      </c>
      <c r="J2149" s="18">
        <v>80</v>
      </c>
      <c r="K2149" s="18">
        <v>0</v>
      </c>
      <c r="L2149" s="19">
        <v>80</v>
      </c>
      <c r="M2149" s="15"/>
    </row>
    <row r="2150" spans="1:13" customFormat="1" ht="10.9" customHeight="1">
      <c r="A2150" s="12">
        <v>2147</v>
      </c>
      <c r="B2150" s="15" t="s">
        <v>6412</v>
      </c>
      <c r="C2150" s="15" t="s">
        <v>17</v>
      </c>
      <c r="D2150" s="15" t="s">
        <v>6413</v>
      </c>
      <c r="E2150" s="14" t="s">
        <v>19</v>
      </c>
      <c r="F2150" s="14" t="s">
        <v>20</v>
      </c>
      <c r="G2150" s="15" t="s">
        <v>3070</v>
      </c>
      <c r="H2150" s="15" t="s">
        <v>6412</v>
      </c>
      <c r="I2150" s="15" t="s">
        <v>22</v>
      </c>
      <c r="J2150" s="18">
        <v>80</v>
      </c>
      <c r="K2150" s="18">
        <v>0</v>
      </c>
      <c r="L2150" s="19">
        <v>80</v>
      </c>
      <c r="M2150" s="15"/>
    </row>
    <row r="2151" spans="1:13" customFormat="1" ht="10.9" customHeight="1">
      <c r="A2151" s="12">
        <v>2148</v>
      </c>
      <c r="B2151" s="15" t="s">
        <v>3221</v>
      </c>
      <c r="C2151" s="15" t="s">
        <v>17</v>
      </c>
      <c r="D2151" s="14" t="s">
        <v>409</v>
      </c>
      <c r="E2151" s="14" t="s">
        <v>19</v>
      </c>
      <c r="F2151" s="14" t="s">
        <v>20</v>
      </c>
      <c r="G2151" s="15" t="s">
        <v>3070</v>
      </c>
      <c r="H2151" s="15" t="s">
        <v>3222</v>
      </c>
      <c r="I2151" s="15" t="s">
        <v>193</v>
      </c>
      <c r="J2151" s="18">
        <v>80</v>
      </c>
      <c r="K2151" s="18">
        <v>0</v>
      </c>
      <c r="L2151" s="19">
        <v>80</v>
      </c>
      <c r="M2151" s="15"/>
    </row>
    <row r="2152" spans="1:13" customFormat="1" ht="10.9" customHeight="1">
      <c r="A2152" s="12">
        <v>2149</v>
      </c>
      <c r="B2152" s="15" t="s">
        <v>3222</v>
      </c>
      <c r="C2152" s="15" t="s">
        <v>25</v>
      </c>
      <c r="D2152" s="12" t="s">
        <v>18</v>
      </c>
      <c r="E2152" s="14" t="s">
        <v>19</v>
      </c>
      <c r="F2152" s="14" t="s">
        <v>20</v>
      </c>
      <c r="G2152" s="15" t="s">
        <v>3070</v>
      </c>
      <c r="H2152" s="15" t="s">
        <v>3222</v>
      </c>
      <c r="I2152" s="15" t="s">
        <v>22</v>
      </c>
      <c r="J2152" s="18">
        <v>80</v>
      </c>
      <c r="K2152" s="18">
        <v>0</v>
      </c>
      <c r="L2152" s="19">
        <v>80</v>
      </c>
      <c r="M2152" s="15"/>
    </row>
    <row r="2153" spans="1:13" customFormat="1" ht="10.9" customHeight="1">
      <c r="A2153" s="12">
        <v>2150</v>
      </c>
      <c r="B2153" s="15" t="s">
        <v>3211</v>
      </c>
      <c r="C2153" s="15" t="s">
        <v>25</v>
      </c>
      <c r="D2153" s="14" t="s">
        <v>409</v>
      </c>
      <c r="E2153" s="14" t="s">
        <v>19</v>
      </c>
      <c r="F2153" s="14" t="s">
        <v>20</v>
      </c>
      <c r="G2153" s="15" t="s">
        <v>3070</v>
      </c>
      <c r="H2153" s="15" t="s">
        <v>3211</v>
      </c>
      <c r="I2153" s="15" t="s">
        <v>22</v>
      </c>
      <c r="J2153" s="18">
        <v>80</v>
      </c>
      <c r="K2153" s="18">
        <v>0</v>
      </c>
      <c r="L2153" s="19">
        <v>80</v>
      </c>
      <c r="M2153" s="15"/>
    </row>
    <row r="2154" spans="1:13" customFormat="1" ht="10.9" customHeight="1">
      <c r="A2154" s="12">
        <v>2151</v>
      </c>
      <c r="B2154" s="15" t="s">
        <v>3213</v>
      </c>
      <c r="C2154" s="15" t="s">
        <v>17</v>
      </c>
      <c r="D2154" s="14" t="s">
        <v>409</v>
      </c>
      <c r="E2154" s="14" t="s">
        <v>19</v>
      </c>
      <c r="F2154" s="14" t="s">
        <v>20</v>
      </c>
      <c r="G2154" s="15" t="s">
        <v>3070</v>
      </c>
      <c r="H2154" s="15" t="s">
        <v>3213</v>
      </c>
      <c r="I2154" s="15" t="s">
        <v>22</v>
      </c>
      <c r="J2154" s="18">
        <v>80</v>
      </c>
      <c r="K2154" s="18">
        <v>0</v>
      </c>
      <c r="L2154" s="19">
        <v>80</v>
      </c>
      <c r="M2154" s="15"/>
    </row>
    <row r="2155" spans="1:13" customFormat="1" ht="10.9" customHeight="1">
      <c r="A2155" s="12">
        <v>2152</v>
      </c>
      <c r="B2155" s="15" t="s">
        <v>3214</v>
      </c>
      <c r="C2155" s="15" t="s">
        <v>17</v>
      </c>
      <c r="D2155" s="14" t="s">
        <v>409</v>
      </c>
      <c r="E2155" s="14" t="s">
        <v>19</v>
      </c>
      <c r="F2155" s="14" t="s">
        <v>20</v>
      </c>
      <c r="G2155" s="15" t="s">
        <v>3070</v>
      </c>
      <c r="H2155" s="15" t="s">
        <v>3214</v>
      </c>
      <c r="I2155" s="15" t="s">
        <v>22</v>
      </c>
      <c r="J2155" s="18">
        <v>80</v>
      </c>
      <c r="K2155" s="18">
        <v>0</v>
      </c>
      <c r="L2155" s="19">
        <v>80</v>
      </c>
      <c r="M2155" s="15"/>
    </row>
    <row r="2156" spans="1:13" customFormat="1" ht="10.9" customHeight="1">
      <c r="A2156" s="12">
        <v>2153</v>
      </c>
      <c r="B2156" s="15" t="s">
        <v>3219</v>
      </c>
      <c r="C2156" s="15" t="s">
        <v>25</v>
      </c>
      <c r="D2156" s="14" t="s">
        <v>409</v>
      </c>
      <c r="E2156" s="14" t="s">
        <v>19</v>
      </c>
      <c r="F2156" s="14" t="s">
        <v>20</v>
      </c>
      <c r="G2156" s="15" t="s">
        <v>3070</v>
      </c>
      <c r="H2156" s="15" t="s">
        <v>3219</v>
      </c>
      <c r="I2156" s="15" t="s">
        <v>22</v>
      </c>
      <c r="J2156" s="18">
        <v>80</v>
      </c>
      <c r="K2156" s="18">
        <v>0</v>
      </c>
      <c r="L2156" s="19">
        <v>80</v>
      </c>
      <c r="M2156" s="15"/>
    </row>
    <row r="2157" spans="1:13" customFormat="1" ht="10.9" customHeight="1">
      <c r="A2157" s="12">
        <v>2154</v>
      </c>
      <c r="B2157" s="15" t="s">
        <v>3216</v>
      </c>
      <c r="C2157" s="15" t="s">
        <v>17</v>
      </c>
      <c r="D2157" s="12" t="s">
        <v>18</v>
      </c>
      <c r="E2157" s="14" t="s">
        <v>19</v>
      </c>
      <c r="F2157" s="14" t="s">
        <v>20</v>
      </c>
      <c r="G2157" s="15" t="s">
        <v>3070</v>
      </c>
      <c r="H2157" s="15" t="s">
        <v>6414</v>
      </c>
      <c r="I2157" s="15" t="s">
        <v>22</v>
      </c>
      <c r="J2157" s="18">
        <v>80</v>
      </c>
      <c r="K2157" s="18">
        <v>0</v>
      </c>
      <c r="L2157" s="19">
        <v>80</v>
      </c>
      <c r="M2157" s="15"/>
    </row>
    <row r="2158" spans="1:13" customFormat="1" ht="10.9" customHeight="1">
      <c r="A2158" s="12">
        <v>2155</v>
      </c>
      <c r="B2158" s="15" t="s">
        <v>3218</v>
      </c>
      <c r="C2158" s="15" t="s">
        <v>25</v>
      </c>
      <c r="D2158" s="14" t="s">
        <v>409</v>
      </c>
      <c r="E2158" s="14" t="s">
        <v>19</v>
      </c>
      <c r="F2158" s="14" t="s">
        <v>20</v>
      </c>
      <c r="G2158" s="15" t="s">
        <v>3070</v>
      </c>
      <c r="H2158" s="15" t="s">
        <v>3218</v>
      </c>
      <c r="I2158" s="15" t="s">
        <v>22</v>
      </c>
      <c r="J2158" s="18">
        <v>80</v>
      </c>
      <c r="K2158" s="18">
        <v>0</v>
      </c>
      <c r="L2158" s="19">
        <v>80</v>
      </c>
      <c r="M2158" s="15"/>
    </row>
    <row r="2159" spans="1:13" customFormat="1" ht="10.9" customHeight="1">
      <c r="A2159" s="12">
        <v>2156</v>
      </c>
      <c r="B2159" s="15" t="s">
        <v>3225</v>
      </c>
      <c r="C2159" s="15" t="s">
        <v>25</v>
      </c>
      <c r="D2159" s="14" t="s">
        <v>409</v>
      </c>
      <c r="E2159" s="14" t="s">
        <v>19</v>
      </c>
      <c r="F2159" s="14" t="s">
        <v>20</v>
      </c>
      <c r="G2159" s="15" t="s">
        <v>3070</v>
      </c>
      <c r="H2159" s="15" t="s">
        <v>3225</v>
      </c>
      <c r="I2159" s="15" t="s">
        <v>22</v>
      </c>
      <c r="J2159" s="18">
        <v>80</v>
      </c>
      <c r="K2159" s="18">
        <v>0</v>
      </c>
      <c r="L2159" s="19">
        <v>80</v>
      </c>
      <c r="M2159" s="15"/>
    </row>
    <row r="2160" spans="1:13" customFormat="1" ht="10.9" customHeight="1">
      <c r="A2160" s="12">
        <v>2157</v>
      </c>
      <c r="B2160" s="15" t="s">
        <v>3224</v>
      </c>
      <c r="C2160" s="15" t="s">
        <v>17</v>
      </c>
      <c r="D2160" s="14" t="s">
        <v>409</v>
      </c>
      <c r="E2160" s="14" t="s">
        <v>19</v>
      </c>
      <c r="F2160" s="14" t="s">
        <v>20</v>
      </c>
      <c r="G2160" s="15" t="s">
        <v>3070</v>
      </c>
      <c r="H2160" s="15" t="s">
        <v>3224</v>
      </c>
      <c r="I2160" s="15" t="s">
        <v>22</v>
      </c>
      <c r="J2160" s="18">
        <v>80</v>
      </c>
      <c r="K2160" s="18">
        <v>0</v>
      </c>
      <c r="L2160" s="19">
        <v>80</v>
      </c>
      <c r="M2160" s="15"/>
    </row>
    <row r="2161" spans="1:13" customFormat="1" ht="10.9" customHeight="1">
      <c r="A2161" s="12">
        <v>2158</v>
      </c>
      <c r="B2161" s="15" t="s">
        <v>6415</v>
      </c>
      <c r="C2161" s="15" t="s">
        <v>25</v>
      </c>
      <c r="D2161" s="14" t="s">
        <v>409</v>
      </c>
      <c r="E2161" s="14" t="s">
        <v>19</v>
      </c>
      <c r="F2161" s="14" t="s">
        <v>20</v>
      </c>
      <c r="G2161" s="15" t="s">
        <v>3070</v>
      </c>
      <c r="H2161" s="15" t="s">
        <v>6415</v>
      </c>
      <c r="I2161" s="15" t="s">
        <v>22</v>
      </c>
      <c r="J2161" s="18">
        <v>80</v>
      </c>
      <c r="K2161" s="18">
        <v>0</v>
      </c>
      <c r="L2161" s="19">
        <v>80</v>
      </c>
      <c r="M2161" s="15"/>
    </row>
    <row r="2162" spans="1:13" customFormat="1" ht="10.9" customHeight="1">
      <c r="A2162" s="12">
        <v>2159</v>
      </c>
      <c r="B2162" s="15" t="s">
        <v>6416</v>
      </c>
      <c r="C2162" s="15" t="s">
        <v>17</v>
      </c>
      <c r="D2162" s="14" t="s">
        <v>409</v>
      </c>
      <c r="E2162" s="14" t="s">
        <v>19</v>
      </c>
      <c r="F2162" s="14" t="s">
        <v>20</v>
      </c>
      <c r="G2162" s="15" t="s">
        <v>3070</v>
      </c>
      <c r="H2162" s="15" t="s">
        <v>6416</v>
      </c>
      <c r="I2162" s="15" t="s">
        <v>22</v>
      </c>
      <c r="J2162" s="18">
        <v>80</v>
      </c>
      <c r="K2162" s="18">
        <v>0</v>
      </c>
      <c r="L2162" s="19">
        <v>80</v>
      </c>
      <c r="M2162" s="15"/>
    </row>
    <row r="2163" spans="1:13" customFormat="1" ht="10.9" customHeight="1">
      <c r="A2163" s="12">
        <v>2160</v>
      </c>
      <c r="B2163" s="15" t="s">
        <v>6417</v>
      </c>
      <c r="C2163" s="15" t="s">
        <v>17</v>
      </c>
      <c r="D2163" s="14" t="s">
        <v>409</v>
      </c>
      <c r="E2163" s="14" t="s">
        <v>19</v>
      </c>
      <c r="F2163" s="14" t="s">
        <v>20</v>
      </c>
      <c r="G2163" s="15" t="s">
        <v>3070</v>
      </c>
      <c r="H2163" s="15" t="s">
        <v>6417</v>
      </c>
      <c r="I2163" s="15" t="s">
        <v>22</v>
      </c>
      <c r="J2163" s="18">
        <v>80</v>
      </c>
      <c r="K2163" s="18">
        <v>0</v>
      </c>
      <c r="L2163" s="19">
        <v>80</v>
      </c>
      <c r="M2163" s="15"/>
    </row>
    <row r="2164" spans="1:13" customFormat="1" ht="10.9" customHeight="1">
      <c r="A2164" s="12">
        <v>2161</v>
      </c>
      <c r="B2164" s="15" t="s">
        <v>6418</v>
      </c>
      <c r="C2164" s="15" t="s">
        <v>17</v>
      </c>
      <c r="D2164" s="14" t="s">
        <v>409</v>
      </c>
      <c r="E2164" s="14" t="s">
        <v>19</v>
      </c>
      <c r="F2164" s="14" t="s">
        <v>20</v>
      </c>
      <c r="G2164" s="15" t="s">
        <v>3070</v>
      </c>
      <c r="H2164" s="15" t="s">
        <v>6418</v>
      </c>
      <c r="I2164" s="15" t="s">
        <v>22</v>
      </c>
      <c r="J2164" s="18">
        <v>80</v>
      </c>
      <c r="K2164" s="18">
        <v>0</v>
      </c>
      <c r="L2164" s="19">
        <v>80</v>
      </c>
      <c r="M2164" s="15"/>
    </row>
    <row r="2165" spans="1:13" customFormat="1" ht="10.9" customHeight="1">
      <c r="A2165" s="12">
        <v>2162</v>
      </c>
      <c r="B2165" s="15" t="s">
        <v>3353</v>
      </c>
      <c r="C2165" s="15" t="s">
        <v>17</v>
      </c>
      <c r="D2165" s="12" t="s">
        <v>18</v>
      </c>
      <c r="E2165" s="14" t="s">
        <v>19</v>
      </c>
      <c r="F2165" s="14" t="s">
        <v>20</v>
      </c>
      <c r="G2165" s="15" t="s">
        <v>3070</v>
      </c>
      <c r="H2165" s="15" t="s">
        <v>3353</v>
      </c>
      <c r="I2165" s="15" t="s">
        <v>22</v>
      </c>
      <c r="J2165" s="18">
        <v>80</v>
      </c>
      <c r="K2165" s="18">
        <v>0</v>
      </c>
      <c r="L2165" s="19">
        <v>80</v>
      </c>
      <c r="M2165" s="15"/>
    </row>
    <row r="2166" spans="1:13" customFormat="1" ht="10.9" customHeight="1">
      <c r="A2166" s="12">
        <v>2163</v>
      </c>
      <c r="B2166" s="15" t="s">
        <v>3502</v>
      </c>
      <c r="C2166" s="15" t="s">
        <v>17</v>
      </c>
      <c r="D2166" s="14" t="s">
        <v>409</v>
      </c>
      <c r="E2166" s="14" t="s">
        <v>19</v>
      </c>
      <c r="F2166" s="14" t="s">
        <v>20</v>
      </c>
      <c r="G2166" s="15" t="s">
        <v>3070</v>
      </c>
      <c r="H2166" s="15" t="s">
        <v>3502</v>
      </c>
      <c r="I2166" s="15" t="s">
        <v>22</v>
      </c>
      <c r="J2166" s="18">
        <v>80</v>
      </c>
      <c r="K2166" s="18">
        <v>0</v>
      </c>
      <c r="L2166" s="19">
        <v>80</v>
      </c>
      <c r="M2166" s="15"/>
    </row>
    <row r="2167" spans="1:13" customFormat="1" ht="10.9" customHeight="1">
      <c r="A2167" s="12">
        <v>2164</v>
      </c>
      <c r="B2167" s="15" t="s">
        <v>6419</v>
      </c>
      <c r="C2167" s="15" t="s">
        <v>25</v>
      </c>
      <c r="D2167" s="14" t="s">
        <v>409</v>
      </c>
      <c r="E2167" s="14" t="s">
        <v>19</v>
      </c>
      <c r="F2167" s="14" t="s">
        <v>20</v>
      </c>
      <c r="G2167" s="15" t="s">
        <v>3070</v>
      </c>
      <c r="H2167" s="15" t="s">
        <v>6419</v>
      </c>
      <c r="I2167" s="15" t="s">
        <v>22</v>
      </c>
      <c r="J2167" s="18">
        <v>80</v>
      </c>
      <c r="K2167" s="18">
        <v>0</v>
      </c>
      <c r="L2167" s="19">
        <v>80</v>
      </c>
      <c r="M2167" s="15"/>
    </row>
    <row r="2168" spans="1:13" customFormat="1" ht="10.9" customHeight="1">
      <c r="A2168" s="12">
        <v>2165</v>
      </c>
      <c r="B2168" s="15" t="s">
        <v>3505</v>
      </c>
      <c r="C2168" s="15" t="s">
        <v>17</v>
      </c>
      <c r="D2168" s="14" t="s">
        <v>409</v>
      </c>
      <c r="E2168" s="14" t="s">
        <v>19</v>
      </c>
      <c r="F2168" s="14" t="s">
        <v>20</v>
      </c>
      <c r="G2168" s="15" t="s">
        <v>3070</v>
      </c>
      <c r="H2168" s="15" t="s">
        <v>3505</v>
      </c>
      <c r="I2168" s="15" t="s">
        <v>22</v>
      </c>
      <c r="J2168" s="18">
        <v>80</v>
      </c>
      <c r="K2168" s="18">
        <v>0</v>
      </c>
      <c r="L2168" s="19">
        <v>80</v>
      </c>
      <c r="M2168" s="15"/>
    </row>
    <row r="2169" spans="1:13" customFormat="1" ht="10.9" customHeight="1">
      <c r="A2169" s="12">
        <v>2166</v>
      </c>
      <c r="B2169" s="15" t="s">
        <v>3852</v>
      </c>
      <c r="C2169" s="15" t="s">
        <v>17</v>
      </c>
      <c r="D2169" s="14" t="s">
        <v>409</v>
      </c>
      <c r="E2169" s="14" t="s">
        <v>19</v>
      </c>
      <c r="F2169" s="14" t="s">
        <v>20</v>
      </c>
      <c r="G2169" s="15" t="s">
        <v>3070</v>
      </c>
      <c r="H2169" s="15" t="s">
        <v>3852</v>
      </c>
      <c r="I2169" s="15" t="s">
        <v>22</v>
      </c>
      <c r="J2169" s="18">
        <v>80</v>
      </c>
      <c r="K2169" s="18">
        <v>0</v>
      </c>
      <c r="L2169" s="19">
        <v>80</v>
      </c>
      <c r="M2169" s="15"/>
    </row>
    <row r="2170" spans="1:13" customFormat="1" ht="10.9" customHeight="1">
      <c r="A2170" s="12">
        <v>2167</v>
      </c>
      <c r="B2170" s="15" t="s">
        <v>6420</v>
      </c>
      <c r="C2170" s="15" t="s">
        <v>17</v>
      </c>
      <c r="D2170" s="14" t="s">
        <v>409</v>
      </c>
      <c r="E2170" s="14" t="s">
        <v>19</v>
      </c>
      <c r="F2170" s="14" t="s">
        <v>20</v>
      </c>
      <c r="G2170" s="15" t="s">
        <v>3070</v>
      </c>
      <c r="H2170" s="15" t="s">
        <v>6420</v>
      </c>
      <c r="I2170" s="15" t="s">
        <v>22</v>
      </c>
      <c r="J2170" s="18">
        <v>80</v>
      </c>
      <c r="K2170" s="18">
        <v>0</v>
      </c>
      <c r="L2170" s="19">
        <v>80</v>
      </c>
      <c r="M2170" s="15"/>
    </row>
    <row r="2171" spans="1:13" customFormat="1" ht="10.9" customHeight="1">
      <c r="A2171" s="12">
        <v>2168</v>
      </c>
      <c r="B2171" s="15" t="s">
        <v>6421</v>
      </c>
      <c r="C2171" s="15" t="s">
        <v>17</v>
      </c>
      <c r="D2171" s="12" t="s">
        <v>18</v>
      </c>
      <c r="E2171" s="14" t="s">
        <v>19</v>
      </c>
      <c r="F2171" s="14" t="s">
        <v>20</v>
      </c>
      <c r="G2171" s="15" t="s">
        <v>3070</v>
      </c>
      <c r="H2171" s="15" t="s">
        <v>6421</v>
      </c>
      <c r="I2171" s="15" t="s">
        <v>22</v>
      </c>
      <c r="J2171" s="18">
        <v>80</v>
      </c>
      <c r="K2171" s="18">
        <v>0</v>
      </c>
      <c r="L2171" s="19">
        <v>80</v>
      </c>
      <c r="M2171" s="15"/>
    </row>
    <row r="2172" spans="1:13" customFormat="1" ht="10.9" customHeight="1">
      <c r="A2172" s="12">
        <v>2169</v>
      </c>
      <c r="B2172" s="15" t="s">
        <v>5470</v>
      </c>
      <c r="C2172" s="15" t="s">
        <v>25</v>
      </c>
      <c r="D2172" s="12" t="s">
        <v>18</v>
      </c>
      <c r="E2172" s="14" t="s">
        <v>19</v>
      </c>
      <c r="F2172" s="14" t="s">
        <v>20</v>
      </c>
      <c r="G2172" s="15" t="s">
        <v>3070</v>
      </c>
      <c r="H2172" s="15" t="s">
        <v>6421</v>
      </c>
      <c r="I2172" s="15" t="s">
        <v>27</v>
      </c>
      <c r="J2172" s="18">
        <v>80</v>
      </c>
      <c r="K2172" s="18">
        <v>0</v>
      </c>
      <c r="L2172" s="19">
        <v>80</v>
      </c>
      <c r="M2172" s="15"/>
    </row>
    <row r="2173" spans="1:13" customFormat="1" ht="10.9" customHeight="1">
      <c r="A2173" s="12">
        <v>2170</v>
      </c>
      <c r="B2173" s="15" t="s">
        <v>6422</v>
      </c>
      <c r="C2173" s="15" t="s">
        <v>25</v>
      </c>
      <c r="D2173" s="12" t="s">
        <v>18</v>
      </c>
      <c r="E2173" s="14" t="s">
        <v>19</v>
      </c>
      <c r="F2173" s="14" t="s">
        <v>20</v>
      </c>
      <c r="G2173" s="15" t="s">
        <v>3070</v>
      </c>
      <c r="H2173" s="15" t="s">
        <v>3243</v>
      </c>
      <c r="I2173" s="15" t="s">
        <v>27</v>
      </c>
      <c r="J2173" s="18">
        <v>80</v>
      </c>
      <c r="K2173" s="18">
        <v>0</v>
      </c>
      <c r="L2173" s="19">
        <v>80</v>
      </c>
      <c r="M2173" s="15"/>
    </row>
    <row r="2174" spans="1:13" customFormat="1" ht="10.9" customHeight="1">
      <c r="A2174" s="12">
        <v>2171</v>
      </c>
      <c r="B2174" s="15" t="s">
        <v>3241</v>
      </c>
      <c r="C2174" s="15" t="s">
        <v>17</v>
      </c>
      <c r="D2174" s="12" t="s">
        <v>18</v>
      </c>
      <c r="E2174" s="14" t="s">
        <v>19</v>
      </c>
      <c r="F2174" s="14" t="s">
        <v>20</v>
      </c>
      <c r="G2174" s="15" t="s">
        <v>3070</v>
      </c>
      <c r="H2174" s="15" t="s">
        <v>3241</v>
      </c>
      <c r="I2174" s="15" t="s">
        <v>22</v>
      </c>
      <c r="J2174" s="18">
        <v>80</v>
      </c>
      <c r="K2174" s="18">
        <v>0</v>
      </c>
      <c r="L2174" s="19">
        <v>80</v>
      </c>
      <c r="M2174" s="15"/>
    </row>
    <row r="2175" spans="1:13" customFormat="1" ht="10.9" customHeight="1">
      <c r="A2175" s="12">
        <v>2172</v>
      </c>
      <c r="B2175" s="15" t="s">
        <v>3242</v>
      </c>
      <c r="C2175" s="15" t="s">
        <v>17</v>
      </c>
      <c r="D2175" s="12" t="s">
        <v>18</v>
      </c>
      <c r="E2175" s="14" t="s">
        <v>19</v>
      </c>
      <c r="F2175" s="14" t="s">
        <v>20</v>
      </c>
      <c r="G2175" s="15" t="s">
        <v>3070</v>
      </c>
      <c r="H2175" s="15" t="s">
        <v>3242</v>
      </c>
      <c r="I2175" s="15" t="s">
        <v>22</v>
      </c>
      <c r="J2175" s="18">
        <v>80</v>
      </c>
      <c r="K2175" s="18">
        <v>0</v>
      </c>
      <c r="L2175" s="19">
        <v>80</v>
      </c>
      <c r="M2175" s="15"/>
    </row>
    <row r="2176" spans="1:13" customFormat="1" ht="10.9" customHeight="1">
      <c r="A2176" s="12">
        <v>2173</v>
      </c>
      <c r="B2176" s="15" t="s">
        <v>3445</v>
      </c>
      <c r="C2176" s="15" t="s">
        <v>25</v>
      </c>
      <c r="D2176" s="12" t="s">
        <v>18</v>
      </c>
      <c r="E2176" s="14" t="s">
        <v>19</v>
      </c>
      <c r="F2176" s="14" t="s">
        <v>20</v>
      </c>
      <c r="G2176" s="15" t="s">
        <v>3070</v>
      </c>
      <c r="H2176" s="15" t="s">
        <v>3445</v>
      </c>
      <c r="I2176" s="15" t="s">
        <v>22</v>
      </c>
      <c r="J2176" s="18">
        <v>80</v>
      </c>
      <c r="K2176" s="18">
        <v>0</v>
      </c>
      <c r="L2176" s="19">
        <v>80</v>
      </c>
      <c r="M2176" s="15"/>
    </row>
    <row r="2177" spans="1:13" customFormat="1" ht="10.9" customHeight="1">
      <c r="A2177" s="12">
        <v>2174</v>
      </c>
      <c r="B2177" s="15" t="s">
        <v>3844</v>
      </c>
      <c r="C2177" s="15" t="s">
        <v>25</v>
      </c>
      <c r="D2177" s="12" t="s">
        <v>18</v>
      </c>
      <c r="E2177" s="14" t="s">
        <v>19</v>
      </c>
      <c r="F2177" s="14" t="s">
        <v>20</v>
      </c>
      <c r="G2177" s="15" t="s">
        <v>3070</v>
      </c>
      <c r="H2177" s="15" t="s">
        <v>3844</v>
      </c>
      <c r="I2177" s="15" t="s">
        <v>22</v>
      </c>
      <c r="J2177" s="18">
        <v>80</v>
      </c>
      <c r="K2177" s="18">
        <v>0</v>
      </c>
      <c r="L2177" s="19">
        <v>80</v>
      </c>
      <c r="M2177" s="15"/>
    </row>
    <row r="2178" spans="1:13" customFormat="1" ht="10.9" customHeight="1">
      <c r="A2178" s="12">
        <v>2175</v>
      </c>
      <c r="B2178" s="15" t="s">
        <v>3243</v>
      </c>
      <c r="C2178" s="15" t="s">
        <v>17</v>
      </c>
      <c r="D2178" s="12" t="s">
        <v>18</v>
      </c>
      <c r="E2178" s="14" t="s">
        <v>19</v>
      </c>
      <c r="F2178" s="14" t="s">
        <v>20</v>
      </c>
      <c r="G2178" s="15" t="s">
        <v>3070</v>
      </c>
      <c r="H2178" s="15" t="s">
        <v>3243</v>
      </c>
      <c r="I2178" s="15" t="s">
        <v>22</v>
      </c>
      <c r="J2178" s="18">
        <v>80</v>
      </c>
      <c r="K2178" s="18">
        <v>0</v>
      </c>
      <c r="L2178" s="19">
        <v>80</v>
      </c>
      <c r="M2178" s="15"/>
    </row>
    <row r="2179" spans="1:13" customFormat="1" ht="10.9" customHeight="1">
      <c r="A2179" s="12">
        <v>2176</v>
      </c>
      <c r="B2179" s="15" t="s">
        <v>6423</v>
      </c>
      <c r="C2179" s="15" t="s">
        <v>25</v>
      </c>
      <c r="D2179" s="12" t="s">
        <v>18</v>
      </c>
      <c r="E2179" s="14" t="s">
        <v>19</v>
      </c>
      <c r="F2179" s="14" t="s">
        <v>20</v>
      </c>
      <c r="G2179" s="15" t="s">
        <v>3070</v>
      </c>
      <c r="H2179" s="15" t="s">
        <v>3243</v>
      </c>
      <c r="I2179" s="15" t="s">
        <v>22</v>
      </c>
      <c r="J2179" s="18">
        <v>80</v>
      </c>
      <c r="K2179" s="18">
        <v>0</v>
      </c>
      <c r="L2179" s="19">
        <v>80</v>
      </c>
      <c r="M2179" s="15"/>
    </row>
    <row r="2180" spans="1:13" customFormat="1" ht="10.9" customHeight="1">
      <c r="A2180" s="12">
        <v>2177</v>
      </c>
      <c r="B2180" s="15" t="s">
        <v>3539</v>
      </c>
      <c r="C2180" s="15" t="s">
        <v>17</v>
      </c>
      <c r="D2180" s="12" t="s">
        <v>18</v>
      </c>
      <c r="E2180" s="14" t="s">
        <v>19</v>
      </c>
      <c r="F2180" s="14" t="s">
        <v>20</v>
      </c>
      <c r="G2180" s="15" t="s">
        <v>3070</v>
      </c>
      <c r="H2180" s="15" t="s">
        <v>3539</v>
      </c>
      <c r="I2180" s="15" t="s">
        <v>22</v>
      </c>
      <c r="J2180" s="18">
        <v>80</v>
      </c>
      <c r="K2180" s="18">
        <v>0</v>
      </c>
      <c r="L2180" s="19">
        <v>80</v>
      </c>
      <c r="M2180" s="15"/>
    </row>
    <row r="2181" spans="1:13" customFormat="1" ht="10.9" customHeight="1">
      <c r="A2181" s="12">
        <v>2178</v>
      </c>
      <c r="B2181" s="15" t="s">
        <v>3248</v>
      </c>
      <c r="C2181" s="15" t="s">
        <v>25</v>
      </c>
      <c r="D2181" s="12" t="s">
        <v>18</v>
      </c>
      <c r="E2181" s="14" t="s">
        <v>19</v>
      </c>
      <c r="F2181" s="14" t="s">
        <v>20</v>
      </c>
      <c r="G2181" s="15" t="s">
        <v>3070</v>
      </c>
      <c r="H2181" s="15" t="s">
        <v>3248</v>
      </c>
      <c r="I2181" s="15" t="s">
        <v>22</v>
      </c>
      <c r="J2181" s="18">
        <v>80</v>
      </c>
      <c r="K2181" s="18">
        <v>0</v>
      </c>
      <c r="L2181" s="19">
        <v>80</v>
      </c>
      <c r="M2181" s="15"/>
    </row>
    <row r="2182" spans="1:13" customFormat="1" ht="10.9" customHeight="1">
      <c r="A2182" s="12">
        <v>2179</v>
      </c>
      <c r="B2182" s="15" t="s">
        <v>6424</v>
      </c>
      <c r="C2182" s="15" t="s">
        <v>17</v>
      </c>
      <c r="D2182" s="12" t="s">
        <v>18</v>
      </c>
      <c r="E2182" s="14" t="s">
        <v>19</v>
      </c>
      <c r="F2182" s="14" t="s">
        <v>20</v>
      </c>
      <c r="G2182" s="15" t="s">
        <v>3070</v>
      </c>
      <c r="H2182" s="15" t="s">
        <v>6424</v>
      </c>
      <c r="I2182" s="15" t="s">
        <v>22</v>
      </c>
      <c r="J2182" s="18">
        <v>80</v>
      </c>
      <c r="K2182" s="18">
        <v>0</v>
      </c>
      <c r="L2182" s="19">
        <v>80</v>
      </c>
      <c r="M2182" s="15"/>
    </row>
    <row r="2183" spans="1:13" customFormat="1" ht="10.9" customHeight="1">
      <c r="A2183" s="12">
        <v>2180</v>
      </c>
      <c r="B2183" s="15" t="s">
        <v>3730</v>
      </c>
      <c r="C2183" s="15" t="s">
        <v>17</v>
      </c>
      <c r="D2183" s="12" t="s">
        <v>18</v>
      </c>
      <c r="E2183" s="14" t="s">
        <v>19</v>
      </c>
      <c r="F2183" s="14" t="s">
        <v>20</v>
      </c>
      <c r="G2183" s="15" t="s">
        <v>3070</v>
      </c>
      <c r="H2183" s="15" t="s">
        <v>3730</v>
      </c>
      <c r="I2183" s="15" t="s">
        <v>22</v>
      </c>
      <c r="J2183" s="18">
        <v>80</v>
      </c>
      <c r="K2183" s="18">
        <v>0</v>
      </c>
      <c r="L2183" s="19">
        <v>80</v>
      </c>
      <c r="M2183" s="15"/>
    </row>
    <row r="2184" spans="1:13" customFormat="1" ht="10.9" customHeight="1">
      <c r="A2184" s="12">
        <v>2181</v>
      </c>
      <c r="B2184" s="15" t="s">
        <v>6425</v>
      </c>
      <c r="C2184" s="15" t="s">
        <v>17</v>
      </c>
      <c r="D2184" s="12" t="s">
        <v>18</v>
      </c>
      <c r="E2184" s="14" t="s">
        <v>19</v>
      </c>
      <c r="F2184" s="14" t="s">
        <v>20</v>
      </c>
      <c r="G2184" s="15" t="s">
        <v>3070</v>
      </c>
      <c r="H2184" s="15" t="s">
        <v>6425</v>
      </c>
      <c r="I2184" s="15" t="s">
        <v>22</v>
      </c>
      <c r="J2184" s="18">
        <v>80</v>
      </c>
      <c r="K2184" s="18">
        <v>0</v>
      </c>
      <c r="L2184" s="19">
        <v>80</v>
      </c>
      <c r="M2184" s="15"/>
    </row>
    <row r="2185" spans="1:13" customFormat="1" ht="10.9" customHeight="1">
      <c r="A2185" s="12">
        <v>2182</v>
      </c>
      <c r="B2185" s="15" t="s">
        <v>3245</v>
      </c>
      <c r="C2185" s="15" t="s">
        <v>17</v>
      </c>
      <c r="D2185" s="12" t="s">
        <v>18</v>
      </c>
      <c r="E2185" s="14" t="s">
        <v>19</v>
      </c>
      <c r="F2185" s="14" t="s">
        <v>20</v>
      </c>
      <c r="G2185" s="15" t="s">
        <v>3070</v>
      </c>
      <c r="H2185" s="15" t="s">
        <v>3245</v>
      </c>
      <c r="I2185" s="15" t="s">
        <v>22</v>
      </c>
      <c r="J2185" s="18">
        <v>80</v>
      </c>
      <c r="K2185" s="18">
        <v>0</v>
      </c>
      <c r="L2185" s="19">
        <v>80</v>
      </c>
      <c r="M2185" s="15"/>
    </row>
    <row r="2186" spans="1:13" customFormat="1" ht="10.9" customHeight="1">
      <c r="A2186" s="12">
        <v>2183</v>
      </c>
      <c r="B2186" s="15" t="s">
        <v>3247</v>
      </c>
      <c r="C2186" s="15" t="s">
        <v>17</v>
      </c>
      <c r="D2186" s="12" t="s">
        <v>18</v>
      </c>
      <c r="E2186" s="14" t="s">
        <v>19</v>
      </c>
      <c r="F2186" s="14" t="s">
        <v>20</v>
      </c>
      <c r="G2186" s="15" t="s">
        <v>3070</v>
      </c>
      <c r="H2186" s="15" t="s">
        <v>3247</v>
      </c>
      <c r="I2186" s="15" t="s">
        <v>22</v>
      </c>
      <c r="J2186" s="18">
        <v>80</v>
      </c>
      <c r="K2186" s="18">
        <v>0</v>
      </c>
      <c r="L2186" s="19">
        <v>80</v>
      </c>
      <c r="M2186" s="15"/>
    </row>
    <row r="2187" spans="1:13" customFormat="1" ht="10.9" customHeight="1">
      <c r="A2187" s="12">
        <v>2184</v>
      </c>
      <c r="B2187" s="15" t="s">
        <v>6426</v>
      </c>
      <c r="C2187" s="15" t="s">
        <v>17</v>
      </c>
      <c r="D2187" s="12" t="s">
        <v>18</v>
      </c>
      <c r="E2187" s="14" t="s">
        <v>19</v>
      </c>
      <c r="F2187" s="14" t="s">
        <v>20</v>
      </c>
      <c r="G2187" s="15" t="s">
        <v>3070</v>
      </c>
      <c r="H2187" s="15" t="s">
        <v>6426</v>
      </c>
      <c r="I2187" s="15" t="s">
        <v>22</v>
      </c>
      <c r="J2187" s="18">
        <v>80</v>
      </c>
      <c r="K2187" s="18">
        <v>0</v>
      </c>
      <c r="L2187" s="19">
        <v>80</v>
      </c>
      <c r="M2187" s="15"/>
    </row>
    <row r="2188" spans="1:13" customFormat="1" ht="10.9" customHeight="1">
      <c r="A2188" s="12">
        <v>2185</v>
      </c>
      <c r="B2188" s="15" t="s">
        <v>6427</v>
      </c>
      <c r="C2188" s="15" t="s">
        <v>25</v>
      </c>
      <c r="D2188" s="12" t="s">
        <v>18</v>
      </c>
      <c r="E2188" s="14" t="s">
        <v>19</v>
      </c>
      <c r="F2188" s="14" t="s">
        <v>20</v>
      </c>
      <c r="G2188" s="15" t="s">
        <v>3070</v>
      </c>
      <c r="H2188" s="15" t="s">
        <v>6427</v>
      </c>
      <c r="I2188" s="15" t="s">
        <v>22</v>
      </c>
      <c r="J2188" s="18">
        <v>80</v>
      </c>
      <c r="K2188" s="18">
        <v>0</v>
      </c>
      <c r="L2188" s="19">
        <v>80</v>
      </c>
      <c r="M2188" s="15"/>
    </row>
    <row r="2189" spans="1:13" customFormat="1" ht="10.9" customHeight="1">
      <c r="A2189" s="12">
        <v>2186</v>
      </c>
      <c r="B2189" s="15" t="s">
        <v>6428</v>
      </c>
      <c r="C2189" s="15" t="s">
        <v>17</v>
      </c>
      <c r="D2189" s="14" t="s">
        <v>409</v>
      </c>
      <c r="E2189" s="14" t="s">
        <v>19</v>
      </c>
      <c r="F2189" s="14" t="s">
        <v>20</v>
      </c>
      <c r="G2189" s="15" t="s">
        <v>3070</v>
      </c>
      <c r="H2189" s="15" t="s">
        <v>6428</v>
      </c>
      <c r="I2189" s="15" t="s">
        <v>22</v>
      </c>
      <c r="J2189" s="18">
        <v>80</v>
      </c>
      <c r="K2189" s="18">
        <v>0</v>
      </c>
      <c r="L2189" s="19">
        <v>80</v>
      </c>
      <c r="M2189" s="15"/>
    </row>
    <row r="2190" spans="1:13" customFormat="1" ht="10.9" customHeight="1">
      <c r="A2190" s="12">
        <v>2187</v>
      </c>
      <c r="B2190" s="15" t="s">
        <v>3249</v>
      </c>
      <c r="C2190" s="15" t="s">
        <v>17</v>
      </c>
      <c r="D2190" s="14" t="s">
        <v>409</v>
      </c>
      <c r="E2190" s="14" t="s">
        <v>19</v>
      </c>
      <c r="F2190" s="14" t="s">
        <v>20</v>
      </c>
      <c r="G2190" s="15" t="s">
        <v>3070</v>
      </c>
      <c r="H2190" s="15" t="s">
        <v>3249</v>
      </c>
      <c r="I2190" s="15" t="s">
        <v>22</v>
      </c>
      <c r="J2190" s="18">
        <v>80</v>
      </c>
      <c r="K2190" s="18">
        <v>0</v>
      </c>
      <c r="L2190" s="19">
        <v>80</v>
      </c>
      <c r="M2190" s="15"/>
    </row>
    <row r="2191" spans="1:13" customFormat="1" ht="10.9" customHeight="1">
      <c r="A2191" s="12">
        <v>2188</v>
      </c>
      <c r="B2191" s="15" t="s">
        <v>3253</v>
      </c>
      <c r="C2191" s="15" t="s">
        <v>17</v>
      </c>
      <c r="D2191" s="14" t="s">
        <v>409</v>
      </c>
      <c r="E2191" s="14" t="s">
        <v>19</v>
      </c>
      <c r="F2191" s="14" t="s">
        <v>20</v>
      </c>
      <c r="G2191" s="15" t="s">
        <v>3070</v>
      </c>
      <c r="H2191" s="15" t="s">
        <v>3253</v>
      </c>
      <c r="I2191" s="15" t="s">
        <v>22</v>
      </c>
      <c r="J2191" s="18">
        <v>80</v>
      </c>
      <c r="K2191" s="18">
        <v>0</v>
      </c>
      <c r="L2191" s="19">
        <v>80</v>
      </c>
      <c r="M2191" s="15"/>
    </row>
    <row r="2192" spans="1:13" customFormat="1" ht="10.9" customHeight="1">
      <c r="A2192" s="12">
        <v>2189</v>
      </c>
      <c r="B2192" s="15" t="s">
        <v>3250</v>
      </c>
      <c r="C2192" s="15" t="s">
        <v>17</v>
      </c>
      <c r="D2192" s="12" t="s">
        <v>18</v>
      </c>
      <c r="E2192" s="14" t="s">
        <v>19</v>
      </c>
      <c r="F2192" s="14" t="s">
        <v>20</v>
      </c>
      <c r="G2192" s="15" t="s">
        <v>3070</v>
      </c>
      <c r="H2192" s="15" t="s">
        <v>3250</v>
      </c>
      <c r="I2192" s="15" t="s">
        <v>22</v>
      </c>
      <c r="J2192" s="18">
        <v>80</v>
      </c>
      <c r="K2192" s="18">
        <v>0</v>
      </c>
      <c r="L2192" s="19">
        <v>80</v>
      </c>
      <c r="M2192" s="15"/>
    </row>
    <row r="2193" spans="1:13" customFormat="1" ht="10.9" customHeight="1">
      <c r="A2193" s="12">
        <v>2190</v>
      </c>
      <c r="B2193" s="15" t="s">
        <v>3251</v>
      </c>
      <c r="C2193" s="15" t="s">
        <v>17</v>
      </c>
      <c r="D2193" s="12" t="s">
        <v>18</v>
      </c>
      <c r="E2193" s="14" t="s">
        <v>19</v>
      </c>
      <c r="F2193" s="14" t="s">
        <v>20</v>
      </c>
      <c r="G2193" s="15" t="s">
        <v>3070</v>
      </c>
      <c r="H2193" s="15" t="s">
        <v>3251</v>
      </c>
      <c r="I2193" s="15" t="s">
        <v>22</v>
      </c>
      <c r="J2193" s="18">
        <v>80</v>
      </c>
      <c r="K2193" s="18">
        <v>0</v>
      </c>
      <c r="L2193" s="19">
        <v>80</v>
      </c>
      <c r="M2193" s="15"/>
    </row>
    <row r="2194" spans="1:13" customFormat="1" ht="10.9" customHeight="1">
      <c r="A2194" s="12">
        <v>2191</v>
      </c>
      <c r="B2194" s="15" t="s">
        <v>3271</v>
      </c>
      <c r="C2194" s="15" t="s">
        <v>17</v>
      </c>
      <c r="D2194" s="12" t="s">
        <v>18</v>
      </c>
      <c r="E2194" s="14" t="s">
        <v>19</v>
      </c>
      <c r="F2194" s="14" t="s">
        <v>20</v>
      </c>
      <c r="G2194" s="15" t="s">
        <v>3070</v>
      </c>
      <c r="H2194" s="15" t="s">
        <v>3271</v>
      </c>
      <c r="I2194" s="15" t="s">
        <v>22</v>
      </c>
      <c r="J2194" s="18">
        <v>80</v>
      </c>
      <c r="K2194" s="18">
        <v>0</v>
      </c>
      <c r="L2194" s="19">
        <v>80</v>
      </c>
      <c r="M2194" s="15"/>
    </row>
    <row r="2195" spans="1:13" customFormat="1" ht="10.9" customHeight="1">
      <c r="A2195" s="12">
        <v>2192</v>
      </c>
      <c r="B2195" s="15" t="s">
        <v>3269</v>
      </c>
      <c r="C2195" s="15" t="s">
        <v>17</v>
      </c>
      <c r="D2195" s="12" t="s">
        <v>18</v>
      </c>
      <c r="E2195" s="14" t="s">
        <v>19</v>
      </c>
      <c r="F2195" s="14" t="s">
        <v>20</v>
      </c>
      <c r="G2195" s="15" t="s">
        <v>3070</v>
      </c>
      <c r="H2195" s="15" t="s">
        <v>3269</v>
      </c>
      <c r="I2195" s="15" t="s">
        <v>22</v>
      </c>
      <c r="J2195" s="18">
        <v>80</v>
      </c>
      <c r="K2195" s="18">
        <v>0</v>
      </c>
      <c r="L2195" s="19">
        <v>80</v>
      </c>
      <c r="M2195" s="15"/>
    </row>
    <row r="2196" spans="1:13" customFormat="1" ht="10.9" customHeight="1">
      <c r="A2196" s="12">
        <v>2193</v>
      </c>
      <c r="B2196" s="15" t="s">
        <v>3270</v>
      </c>
      <c r="C2196" s="15" t="s">
        <v>25</v>
      </c>
      <c r="D2196" s="12" t="s">
        <v>18</v>
      </c>
      <c r="E2196" s="14" t="s">
        <v>19</v>
      </c>
      <c r="F2196" s="14" t="s">
        <v>20</v>
      </c>
      <c r="G2196" s="15" t="s">
        <v>3070</v>
      </c>
      <c r="H2196" s="15" t="s">
        <v>6429</v>
      </c>
      <c r="I2196" s="15" t="s">
        <v>22</v>
      </c>
      <c r="J2196" s="18">
        <v>80</v>
      </c>
      <c r="K2196" s="18">
        <v>0</v>
      </c>
      <c r="L2196" s="19">
        <v>80</v>
      </c>
      <c r="M2196" s="15"/>
    </row>
    <row r="2197" spans="1:13" customFormat="1" ht="10.9" customHeight="1">
      <c r="A2197" s="12">
        <v>2194</v>
      </c>
      <c r="B2197" s="15" t="s">
        <v>6430</v>
      </c>
      <c r="C2197" s="15" t="s">
        <v>17</v>
      </c>
      <c r="D2197" s="12" t="s">
        <v>18</v>
      </c>
      <c r="E2197" s="14" t="s">
        <v>19</v>
      </c>
      <c r="F2197" s="14" t="s">
        <v>20</v>
      </c>
      <c r="G2197" s="15" t="s">
        <v>3070</v>
      </c>
      <c r="H2197" s="15" t="s">
        <v>6430</v>
      </c>
      <c r="I2197" s="15" t="s">
        <v>22</v>
      </c>
      <c r="J2197" s="18">
        <v>80</v>
      </c>
      <c r="K2197" s="18">
        <v>0</v>
      </c>
      <c r="L2197" s="19">
        <v>80</v>
      </c>
      <c r="M2197" s="15"/>
    </row>
    <row r="2198" spans="1:13" customFormat="1" ht="10.9" customHeight="1">
      <c r="A2198" s="12">
        <v>2195</v>
      </c>
      <c r="B2198" s="15" t="s">
        <v>3278</v>
      </c>
      <c r="C2198" s="15" t="s">
        <v>25</v>
      </c>
      <c r="D2198" s="14" t="s">
        <v>409</v>
      </c>
      <c r="E2198" s="14" t="s">
        <v>19</v>
      </c>
      <c r="F2198" s="14" t="s">
        <v>20</v>
      </c>
      <c r="G2198" s="15" t="s">
        <v>3070</v>
      </c>
      <c r="H2198" s="15" t="s">
        <v>3278</v>
      </c>
      <c r="I2198" s="15" t="s">
        <v>22</v>
      </c>
      <c r="J2198" s="18">
        <v>80</v>
      </c>
      <c r="K2198" s="18">
        <v>0</v>
      </c>
      <c r="L2198" s="19">
        <v>80</v>
      </c>
      <c r="M2198" s="15"/>
    </row>
    <row r="2199" spans="1:13" customFormat="1" ht="10.9" customHeight="1">
      <c r="A2199" s="12">
        <v>2196</v>
      </c>
      <c r="B2199" s="15" t="s">
        <v>6431</v>
      </c>
      <c r="C2199" s="15" t="s">
        <v>25</v>
      </c>
      <c r="D2199" s="15" t="s">
        <v>683</v>
      </c>
      <c r="E2199" s="14" t="s">
        <v>19</v>
      </c>
      <c r="F2199" s="14" t="s">
        <v>20</v>
      </c>
      <c r="G2199" s="15" t="s">
        <v>3070</v>
      </c>
      <c r="H2199" s="15" t="s">
        <v>6431</v>
      </c>
      <c r="I2199" s="15" t="s">
        <v>22</v>
      </c>
      <c r="J2199" s="18">
        <v>80</v>
      </c>
      <c r="K2199" s="18">
        <v>0</v>
      </c>
      <c r="L2199" s="19">
        <v>80</v>
      </c>
      <c r="M2199" s="15"/>
    </row>
    <row r="2200" spans="1:13" customFormat="1" ht="10.9" customHeight="1">
      <c r="A2200" s="12">
        <v>2197</v>
      </c>
      <c r="B2200" s="15" t="s">
        <v>3282</v>
      </c>
      <c r="C2200" s="15" t="s">
        <v>17</v>
      </c>
      <c r="D2200" s="12" t="s">
        <v>18</v>
      </c>
      <c r="E2200" s="14" t="s">
        <v>19</v>
      </c>
      <c r="F2200" s="14" t="s">
        <v>20</v>
      </c>
      <c r="G2200" s="15" t="s">
        <v>3070</v>
      </c>
      <c r="H2200" s="15" t="s">
        <v>3282</v>
      </c>
      <c r="I2200" s="15" t="s">
        <v>22</v>
      </c>
      <c r="J2200" s="18">
        <v>80</v>
      </c>
      <c r="K2200" s="18">
        <v>0</v>
      </c>
      <c r="L2200" s="19">
        <v>80</v>
      </c>
      <c r="M2200" s="15"/>
    </row>
    <row r="2201" spans="1:13" customFormat="1" ht="10.9" customHeight="1">
      <c r="A2201" s="12">
        <v>2198</v>
      </c>
      <c r="B2201" s="15" t="s">
        <v>3850</v>
      </c>
      <c r="C2201" s="15" t="s">
        <v>17</v>
      </c>
      <c r="D2201" s="14" t="s">
        <v>409</v>
      </c>
      <c r="E2201" s="14" t="s">
        <v>19</v>
      </c>
      <c r="F2201" s="14" t="s">
        <v>20</v>
      </c>
      <c r="G2201" s="15" t="s">
        <v>3070</v>
      </c>
      <c r="H2201" s="15" t="s">
        <v>3850</v>
      </c>
      <c r="I2201" s="15" t="s">
        <v>22</v>
      </c>
      <c r="J2201" s="18">
        <v>80</v>
      </c>
      <c r="K2201" s="18">
        <v>0</v>
      </c>
      <c r="L2201" s="19">
        <v>80</v>
      </c>
      <c r="M2201" s="15"/>
    </row>
    <row r="2202" spans="1:13" customFormat="1" ht="10.9" customHeight="1">
      <c r="A2202" s="12">
        <v>2199</v>
      </c>
      <c r="B2202" s="15" t="s">
        <v>3535</v>
      </c>
      <c r="C2202" s="15" t="s">
        <v>17</v>
      </c>
      <c r="D2202" s="12" t="s">
        <v>18</v>
      </c>
      <c r="E2202" s="14" t="s">
        <v>19</v>
      </c>
      <c r="F2202" s="14" t="s">
        <v>20</v>
      </c>
      <c r="G2202" s="15" t="s">
        <v>3070</v>
      </c>
      <c r="H2202" s="15" t="s">
        <v>3535</v>
      </c>
      <c r="I2202" s="15" t="s">
        <v>22</v>
      </c>
      <c r="J2202" s="18">
        <v>80</v>
      </c>
      <c r="K2202" s="18">
        <v>0</v>
      </c>
      <c r="L2202" s="19">
        <v>80</v>
      </c>
      <c r="M2202" s="15"/>
    </row>
    <row r="2203" spans="1:13" customFormat="1" ht="10.9" customHeight="1">
      <c r="A2203" s="12">
        <v>2200</v>
      </c>
      <c r="B2203" s="15" t="s">
        <v>3284</v>
      </c>
      <c r="C2203" s="15" t="s">
        <v>25</v>
      </c>
      <c r="D2203" s="12" t="s">
        <v>18</v>
      </c>
      <c r="E2203" s="14" t="s">
        <v>19</v>
      </c>
      <c r="F2203" s="14" t="s">
        <v>20</v>
      </c>
      <c r="G2203" s="15" t="s">
        <v>3070</v>
      </c>
      <c r="H2203" s="15" t="s">
        <v>3284</v>
      </c>
      <c r="I2203" s="15" t="s">
        <v>22</v>
      </c>
      <c r="J2203" s="18">
        <v>80</v>
      </c>
      <c r="K2203" s="18">
        <v>0</v>
      </c>
      <c r="L2203" s="19">
        <v>80</v>
      </c>
      <c r="M2203" s="15"/>
    </row>
    <row r="2204" spans="1:13" customFormat="1" ht="10.9" customHeight="1">
      <c r="A2204" s="12">
        <v>2201</v>
      </c>
      <c r="B2204" s="15" t="s">
        <v>6432</v>
      </c>
      <c r="C2204" s="15" t="s">
        <v>17</v>
      </c>
      <c r="D2204" s="12" t="s">
        <v>18</v>
      </c>
      <c r="E2204" s="14" t="s">
        <v>19</v>
      </c>
      <c r="F2204" s="14" t="s">
        <v>20</v>
      </c>
      <c r="G2204" s="15" t="s">
        <v>3070</v>
      </c>
      <c r="H2204" s="15" t="s">
        <v>6432</v>
      </c>
      <c r="I2204" s="15" t="s">
        <v>22</v>
      </c>
      <c r="J2204" s="18">
        <v>80</v>
      </c>
      <c r="K2204" s="18">
        <v>0</v>
      </c>
      <c r="L2204" s="19">
        <v>80</v>
      </c>
      <c r="M2204" s="15"/>
    </row>
    <row r="2205" spans="1:13" customFormat="1" ht="10.9" customHeight="1">
      <c r="A2205" s="12">
        <v>2202</v>
      </c>
      <c r="B2205" s="15" t="s">
        <v>3285</v>
      </c>
      <c r="C2205" s="15" t="s">
        <v>25</v>
      </c>
      <c r="D2205" s="12" t="s">
        <v>18</v>
      </c>
      <c r="E2205" s="14" t="s">
        <v>19</v>
      </c>
      <c r="F2205" s="14" t="s">
        <v>20</v>
      </c>
      <c r="G2205" s="15" t="s">
        <v>3070</v>
      </c>
      <c r="H2205" s="15" t="s">
        <v>3285</v>
      </c>
      <c r="I2205" s="15" t="s">
        <v>22</v>
      </c>
      <c r="J2205" s="18">
        <v>80</v>
      </c>
      <c r="K2205" s="18">
        <v>0</v>
      </c>
      <c r="L2205" s="19">
        <v>80</v>
      </c>
      <c r="M2205" s="15"/>
    </row>
    <row r="2206" spans="1:13" customFormat="1" ht="10.9" customHeight="1">
      <c r="A2206" s="12">
        <v>2203</v>
      </c>
      <c r="B2206" s="15" t="s">
        <v>5630</v>
      </c>
      <c r="C2206" s="15" t="s">
        <v>25</v>
      </c>
      <c r="D2206" s="12" t="s">
        <v>18</v>
      </c>
      <c r="E2206" s="14" t="s">
        <v>19</v>
      </c>
      <c r="F2206" s="14" t="s">
        <v>20</v>
      </c>
      <c r="G2206" s="15" t="s">
        <v>3070</v>
      </c>
      <c r="H2206" s="15" t="s">
        <v>5630</v>
      </c>
      <c r="I2206" s="15" t="s">
        <v>22</v>
      </c>
      <c r="J2206" s="18">
        <v>80</v>
      </c>
      <c r="K2206" s="18">
        <v>0</v>
      </c>
      <c r="L2206" s="19">
        <v>80</v>
      </c>
      <c r="M2206" s="15"/>
    </row>
    <row r="2207" spans="1:13" customFormat="1" ht="10.9" customHeight="1">
      <c r="A2207" s="12">
        <v>2204</v>
      </c>
      <c r="B2207" s="15" t="s">
        <v>6433</v>
      </c>
      <c r="C2207" s="15" t="s">
        <v>17</v>
      </c>
      <c r="D2207" s="12" t="s">
        <v>18</v>
      </c>
      <c r="E2207" s="14" t="s">
        <v>19</v>
      </c>
      <c r="F2207" s="14" t="s">
        <v>20</v>
      </c>
      <c r="G2207" s="15" t="s">
        <v>3070</v>
      </c>
      <c r="H2207" s="15" t="s">
        <v>6433</v>
      </c>
      <c r="I2207" s="15" t="s">
        <v>22</v>
      </c>
      <c r="J2207" s="18">
        <v>80</v>
      </c>
      <c r="K2207" s="18">
        <v>0</v>
      </c>
      <c r="L2207" s="19">
        <v>80</v>
      </c>
      <c r="M2207" s="15"/>
    </row>
    <row r="2208" spans="1:13" customFormat="1" ht="10.9" customHeight="1">
      <c r="A2208" s="12">
        <v>2205</v>
      </c>
      <c r="B2208" s="15" t="s">
        <v>3286</v>
      </c>
      <c r="C2208" s="15" t="s">
        <v>17</v>
      </c>
      <c r="D2208" s="14" t="s">
        <v>409</v>
      </c>
      <c r="E2208" s="14" t="s">
        <v>19</v>
      </c>
      <c r="F2208" s="14" t="s">
        <v>20</v>
      </c>
      <c r="G2208" s="15" t="s">
        <v>3070</v>
      </c>
      <c r="H2208" s="15" t="s">
        <v>3286</v>
      </c>
      <c r="I2208" s="15" t="s">
        <v>22</v>
      </c>
      <c r="J2208" s="18">
        <v>80</v>
      </c>
      <c r="K2208" s="18">
        <v>0</v>
      </c>
      <c r="L2208" s="19">
        <v>80</v>
      </c>
      <c r="M2208" s="15"/>
    </row>
    <row r="2209" spans="1:13" customFormat="1" ht="10.9" customHeight="1">
      <c r="A2209" s="12">
        <v>2206</v>
      </c>
      <c r="B2209" s="15" t="s">
        <v>3288</v>
      </c>
      <c r="C2209" s="15" t="s">
        <v>17</v>
      </c>
      <c r="D2209" s="12" t="s">
        <v>18</v>
      </c>
      <c r="E2209" s="14" t="s">
        <v>19</v>
      </c>
      <c r="F2209" s="14" t="s">
        <v>20</v>
      </c>
      <c r="G2209" s="15" t="s">
        <v>3070</v>
      </c>
      <c r="H2209" s="15" t="s">
        <v>3288</v>
      </c>
      <c r="I2209" s="15" t="s">
        <v>22</v>
      </c>
      <c r="J2209" s="18">
        <v>80</v>
      </c>
      <c r="K2209" s="18">
        <v>0</v>
      </c>
      <c r="L2209" s="19">
        <v>80</v>
      </c>
      <c r="M2209" s="15"/>
    </row>
    <row r="2210" spans="1:13" customFormat="1" ht="10.9" customHeight="1">
      <c r="A2210" s="12">
        <v>2207</v>
      </c>
      <c r="B2210" s="15" t="s">
        <v>3713</v>
      </c>
      <c r="C2210" s="15" t="s">
        <v>25</v>
      </c>
      <c r="D2210" s="12" t="s">
        <v>18</v>
      </c>
      <c r="E2210" s="14" t="s">
        <v>19</v>
      </c>
      <c r="F2210" s="14" t="s">
        <v>20</v>
      </c>
      <c r="G2210" s="15" t="s">
        <v>3070</v>
      </c>
      <c r="H2210" s="15" t="s">
        <v>3713</v>
      </c>
      <c r="I2210" s="15" t="s">
        <v>22</v>
      </c>
      <c r="J2210" s="18">
        <v>80</v>
      </c>
      <c r="K2210" s="18">
        <v>0</v>
      </c>
      <c r="L2210" s="19">
        <v>80</v>
      </c>
      <c r="M2210" s="15"/>
    </row>
    <row r="2211" spans="1:13" customFormat="1" ht="10.9" customHeight="1">
      <c r="A2211" s="12">
        <v>2208</v>
      </c>
      <c r="B2211" s="15" t="s">
        <v>3302</v>
      </c>
      <c r="C2211" s="15" t="s">
        <v>17</v>
      </c>
      <c r="D2211" s="14" t="s">
        <v>409</v>
      </c>
      <c r="E2211" s="14" t="s">
        <v>19</v>
      </c>
      <c r="F2211" s="14" t="s">
        <v>20</v>
      </c>
      <c r="G2211" s="15" t="s">
        <v>3070</v>
      </c>
      <c r="H2211" s="15" t="s">
        <v>3302</v>
      </c>
      <c r="I2211" s="15" t="s">
        <v>22</v>
      </c>
      <c r="J2211" s="18">
        <v>80</v>
      </c>
      <c r="K2211" s="18">
        <v>0</v>
      </c>
      <c r="L2211" s="19">
        <v>80</v>
      </c>
      <c r="M2211" s="15"/>
    </row>
    <row r="2212" spans="1:13" customFormat="1" ht="10.9" customHeight="1">
      <c r="A2212" s="12">
        <v>2209</v>
      </c>
      <c r="B2212" s="15" t="s">
        <v>3528</v>
      </c>
      <c r="C2212" s="15" t="s">
        <v>25</v>
      </c>
      <c r="D2212" s="14" t="s">
        <v>409</v>
      </c>
      <c r="E2212" s="14" t="s">
        <v>19</v>
      </c>
      <c r="F2212" s="14" t="s">
        <v>20</v>
      </c>
      <c r="G2212" s="15" t="s">
        <v>3070</v>
      </c>
      <c r="H2212" s="15" t="s">
        <v>3528</v>
      </c>
      <c r="I2212" s="15" t="s">
        <v>22</v>
      </c>
      <c r="J2212" s="18">
        <v>80</v>
      </c>
      <c r="K2212" s="18">
        <v>0</v>
      </c>
      <c r="L2212" s="19">
        <v>80</v>
      </c>
      <c r="M2212" s="15"/>
    </row>
    <row r="2213" spans="1:13" customFormat="1" ht="10.9" customHeight="1">
      <c r="A2213" s="12">
        <v>2210</v>
      </c>
      <c r="B2213" s="15" t="s">
        <v>6434</v>
      </c>
      <c r="C2213" s="15" t="s">
        <v>25</v>
      </c>
      <c r="D2213" s="12" t="s">
        <v>18</v>
      </c>
      <c r="E2213" s="14" t="s">
        <v>19</v>
      </c>
      <c r="F2213" s="14" t="s">
        <v>20</v>
      </c>
      <c r="G2213" s="15" t="s">
        <v>3070</v>
      </c>
      <c r="H2213" s="15" t="s">
        <v>6434</v>
      </c>
      <c r="I2213" s="15" t="s">
        <v>22</v>
      </c>
      <c r="J2213" s="18">
        <v>80</v>
      </c>
      <c r="K2213" s="18">
        <v>0</v>
      </c>
      <c r="L2213" s="19">
        <v>80</v>
      </c>
      <c r="M2213" s="15"/>
    </row>
    <row r="2214" spans="1:13" customFormat="1" ht="10.9" customHeight="1">
      <c r="A2214" s="12">
        <v>2211</v>
      </c>
      <c r="B2214" s="15" t="s">
        <v>6435</v>
      </c>
      <c r="C2214" s="15" t="s">
        <v>17</v>
      </c>
      <c r="D2214" s="14" t="s">
        <v>409</v>
      </c>
      <c r="E2214" s="14" t="s">
        <v>19</v>
      </c>
      <c r="F2214" s="14" t="s">
        <v>20</v>
      </c>
      <c r="G2214" s="15" t="s">
        <v>3070</v>
      </c>
      <c r="H2214" s="15" t="s">
        <v>6435</v>
      </c>
      <c r="I2214" s="15" t="s">
        <v>22</v>
      </c>
      <c r="J2214" s="18">
        <v>80</v>
      </c>
      <c r="K2214" s="18">
        <v>0</v>
      </c>
      <c r="L2214" s="19">
        <v>80</v>
      </c>
      <c r="M2214" s="15"/>
    </row>
    <row r="2215" spans="1:13" customFormat="1" ht="10.9" customHeight="1">
      <c r="A2215" s="12">
        <v>2212</v>
      </c>
      <c r="B2215" s="15" t="s">
        <v>3311</v>
      </c>
      <c r="C2215" s="15" t="s">
        <v>17</v>
      </c>
      <c r="D2215" s="15" t="s">
        <v>683</v>
      </c>
      <c r="E2215" s="14" t="s">
        <v>19</v>
      </c>
      <c r="F2215" s="14" t="s">
        <v>20</v>
      </c>
      <c r="G2215" s="15" t="s">
        <v>3070</v>
      </c>
      <c r="H2215" s="15" t="s">
        <v>3311</v>
      </c>
      <c r="I2215" s="15" t="s">
        <v>22</v>
      </c>
      <c r="J2215" s="18">
        <v>80</v>
      </c>
      <c r="K2215" s="18">
        <v>0</v>
      </c>
      <c r="L2215" s="19">
        <v>80</v>
      </c>
      <c r="M2215" s="15"/>
    </row>
    <row r="2216" spans="1:13" customFormat="1" ht="10.9" customHeight="1">
      <c r="A2216" s="12">
        <v>2213</v>
      </c>
      <c r="B2216" s="15" t="s">
        <v>6436</v>
      </c>
      <c r="C2216" s="15" t="s">
        <v>17</v>
      </c>
      <c r="D2216" s="14" t="s">
        <v>409</v>
      </c>
      <c r="E2216" s="14" t="s">
        <v>19</v>
      </c>
      <c r="F2216" s="14" t="s">
        <v>20</v>
      </c>
      <c r="G2216" s="15" t="s">
        <v>3070</v>
      </c>
      <c r="H2216" s="15" t="s">
        <v>6436</v>
      </c>
      <c r="I2216" s="15" t="s">
        <v>22</v>
      </c>
      <c r="J2216" s="18">
        <v>80</v>
      </c>
      <c r="K2216" s="18">
        <v>0</v>
      </c>
      <c r="L2216" s="19">
        <v>80</v>
      </c>
      <c r="M2216" s="15"/>
    </row>
    <row r="2217" spans="1:13" customFormat="1" ht="10.9" customHeight="1">
      <c r="A2217" s="12">
        <v>2214</v>
      </c>
      <c r="B2217" s="15" t="s">
        <v>3316</v>
      </c>
      <c r="C2217" s="15" t="s">
        <v>25</v>
      </c>
      <c r="D2217" s="14" t="s">
        <v>409</v>
      </c>
      <c r="E2217" s="14" t="s">
        <v>19</v>
      </c>
      <c r="F2217" s="14" t="s">
        <v>20</v>
      </c>
      <c r="G2217" s="15" t="s">
        <v>3070</v>
      </c>
      <c r="H2217" s="15" t="s">
        <v>3316</v>
      </c>
      <c r="I2217" s="15" t="s">
        <v>22</v>
      </c>
      <c r="J2217" s="18">
        <v>80</v>
      </c>
      <c r="K2217" s="18">
        <v>0</v>
      </c>
      <c r="L2217" s="19">
        <v>80</v>
      </c>
      <c r="M2217" s="15"/>
    </row>
    <row r="2218" spans="1:13" customFormat="1" ht="10.9" customHeight="1">
      <c r="A2218" s="12">
        <v>2215</v>
      </c>
      <c r="B2218" s="15" t="s">
        <v>6437</v>
      </c>
      <c r="C2218" s="15" t="s">
        <v>17</v>
      </c>
      <c r="D2218" s="14" t="s">
        <v>409</v>
      </c>
      <c r="E2218" s="14" t="s">
        <v>19</v>
      </c>
      <c r="F2218" s="14" t="s">
        <v>20</v>
      </c>
      <c r="G2218" s="15" t="s">
        <v>3070</v>
      </c>
      <c r="H2218" s="15" t="s">
        <v>6437</v>
      </c>
      <c r="I2218" s="15" t="s">
        <v>22</v>
      </c>
      <c r="J2218" s="18">
        <v>80</v>
      </c>
      <c r="K2218" s="18">
        <v>0</v>
      </c>
      <c r="L2218" s="19">
        <v>80</v>
      </c>
      <c r="M2218" s="15"/>
    </row>
    <row r="2219" spans="1:13" customFormat="1" ht="10.9" customHeight="1">
      <c r="A2219" s="12">
        <v>2216</v>
      </c>
      <c r="B2219" s="15" t="s">
        <v>3309</v>
      </c>
      <c r="C2219" s="15" t="s">
        <v>17</v>
      </c>
      <c r="D2219" s="14" t="s">
        <v>409</v>
      </c>
      <c r="E2219" s="14" t="s">
        <v>19</v>
      </c>
      <c r="F2219" s="14" t="s">
        <v>20</v>
      </c>
      <c r="G2219" s="15" t="s">
        <v>3070</v>
      </c>
      <c r="H2219" s="15" t="s">
        <v>3309</v>
      </c>
      <c r="I2219" s="15" t="s">
        <v>22</v>
      </c>
      <c r="J2219" s="18">
        <v>80</v>
      </c>
      <c r="K2219" s="18">
        <v>0</v>
      </c>
      <c r="L2219" s="19">
        <v>80</v>
      </c>
      <c r="M2219" s="15"/>
    </row>
    <row r="2220" spans="1:13" customFormat="1" ht="10.9" customHeight="1">
      <c r="A2220" s="12">
        <v>2217</v>
      </c>
      <c r="B2220" s="15" t="s">
        <v>6438</v>
      </c>
      <c r="C2220" s="15" t="s">
        <v>17</v>
      </c>
      <c r="D2220" s="14" t="s">
        <v>409</v>
      </c>
      <c r="E2220" s="14" t="s">
        <v>19</v>
      </c>
      <c r="F2220" s="14" t="s">
        <v>20</v>
      </c>
      <c r="G2220" s="15" t="s">
        <v>3070</v>
      </c>
      <c r="H2220" s="15" t="s">
        <v>6439</v>
      </c>
      <c r="I2220" s="15" t="s">
        <v>22</v>
      </c>
      <c r="J2220" s="18">
        <v>80</v>
      </c>
      <c r="K2220" s="18">
        <v>0</v>
      </c>
      <c r="L2220" s="19">
        <v>80</v>
      </c>
      <c r="M2220" s="15"/>
    </row>
    <row r="2221" spans="1:13" customFormat="1" ht="10.9" customHeight="1">
      <c r="A2221" s="12">
        <v>2218</v>
      </c>
      <c r="B2221" s="15" t="s">
        <v>6439</v>
      </c>
      <c r="C2221" s="15" t="s">
        <v>25</v>
      </c>
      <c r="D2221" s="12" t="s">
        <v>18</v>
      </c>
      <c r="E2221" s="14" t="s">
        <v>19</v>
      </c>
      <c r="F2221" s="14" t="s">
        <v>20</v>
      </c>
      <c r="G2221" s="15" t="s">
        <v>3070</v>
      </c>
      <c r="H2221" s="15" t="s">
        <v>6439</v>
      </c>
      <c r="I2221" s="15" t="s">
        <v>22</v>
      </c>
      <c r="J2221" s="18">
        <v>80</v>
      </c>
      <c r="K2221" s="18">
        <v>0</v>
      </c>
      <c r="L2221" s="19">
        <v>80</v>
      </c>
      <c r="M2221" s="15"/>
    </row>
    <row r="2222" spans="1:13" customFormat="1" ht="10.9" customHeight="1">
      <c r="A2222" s="12">
        <v>2219</v>
      </c>
      <c r="B2222" s="15" t="s">
        <v>3318</v>
      </c>
      <c r="C2222" s="15" t="s">
        <v>17</v>
      </c>
      <c r="D2222" s="14" t="s">
        <v>409</v>
      </c>
      <c r="E2222" s="14" t="s">
        <v>19</v>
      </c>
      <c r="F2222" s="14" t="s">
        <v>20</v>
      </c>
      <c r="G2222" s="15" t="s">
        <v>3070</v>
      </c>
      <c r="H2222" s="15" t="s">
        <v>3318</v>
      </c>
      <c r="I2222" s="15" t="s">
        <v>22</v>
      </c>
      <c r="J2222" s="18">
        <v>80</v>
      </c>
      <c r="K2222" s="18">
        <v>0</v>
      </c>
      <c r="L2222" s="19">
        <v>80</v>
      </c>
      <c r="M2222" s="15"/>
    </row>
    <row r="2223" spans="1:13" customFormat="1" ht="10.9" customHeight="1">
      <c r="A2223" s="12">
        <v>2220</v>
      </c>
      <c r="B2223" s="15" t="s">
        <v>3667</v>
      </c>
      <c r="C2223" s="15" t="s">
        <v>17</v>
      </c>
      <c r="D2223" s="14" t="s">
        <v>409</v>
      </c>
      <c r="E2223" s="14" t="s">
        <v>19</v>
      </c>
      <c r="F2223" s="14" t="s">
        <v>20</v>
      </c>
      <c r="G2223" s="15" t="s">
        <v>3070</v>
      </c>
      <c r="H2223" s="15" t="s">
        <v>3667</v>
      </c>
      <c r="I2223" s="15" t="s">
        <v>22</v>
      </c>
      <c r="J2223" s="18">
        <v>80</v>
      </c>
      <c r="K2223" s="18">
        <v>0</v>
      </c>
      <c r="L2223" s="19">
        <v>80</v>
      </c>
      <c r="M2223" s="15"/>
    </row>
    <row r="2224" spans="1:13" customFormat="1" ht="10.9" customHeight="1">
      <c r="A2224" s="12">
        <v>2221</v>
      </c>
      <c r="B2224" s="15" t="s">
        <v>6440</v>
      </c>
      <c r="C2224" s="15" t="s">
        <v>17</v>
      </c>
      <c r="D2224" s="12" t="s">
        <v>18</v>
      </c>
      <c r="E2224" s="14" t="s">
        <v>19</v>
      </c>
      <c r="F2224" s="14" t="s">
        <v>20</v>
      </c>
      <c r="G2224" s="15" t="s">
        <v>3070</v>
      </c>
      <c r="H2224" s="15" t="s">
        <v>6440</v>
      </c>
      <c r="I2224" s="15" t="s">
        <v>22</v>
      </c>
      <c r="J2224" s="18">
        <v>80</v>
      </c>
      <c r="K2224" s="18">
        <v>0</v>
      </c>
      <c r="L2224" s="19">
        <v>80</v>
      </c>
      <c r="M2224" s="15"/>
    </row>
    <row r="2225" spans="1:13" customFormat="1" ht="10.9" customHeight="1">
      <c r="A2225" s="12">
        <v>2222</v>
      </c>
      <c r="B2225" s="15" t="s">
        <v>3521</v>
      </c>
      <c r="C2225" s="15" t="s">
        <v>17</v>
      </c>
      <c r="D2225" s="12" t="s">
        <v>18</v>
      </c>
      <c r="E2225" s="14" t="s">
        <v>19</v>
      </c>
      <c r="F2225" s="14" t="s">
        <v>20</v>
      </c>
      <c r="G2225" s="15" t="s">
        <v>3070</v>
      </c>
      <c r="H2225" s="15" t="s">
        <v>3521</v>
      </c>
      <c r="I2225" s="15" t="s">
        <v>22</v>
      </c>
      <c r="J2225" s="18">
        <v>80</v>
      </c>
      <c r="K2225" s="18">
        <v>0</v>
      </c>
      <c r="L2225" s="19">
        <v>80</v>
      </c>
      <c r="M2225" s="15"/>
    </row>
    <row r="2226" spans="1:13" customFormat="1" ht="10.9" customHeight="1">
      <c r="A2226" s="12">
        <v>2223</v>
      </c>
      <c r="B2226" s="15" t="s">
        <v>3322</v>
      </c>
      <c r="C2226" s="15" t="s">
        <v>17</v>
      </c>
      <c r="D2226" s="12" t="s">
        <v>18</v>
      </c>
      <c r="E2226" s="14" t="s">
        <v>19</v>
      </c>
      <c r="F2226" s="14" t="s">
        <v>20</v>
      </c>
      <c r="G2226" s="15" t="s">
        <v>3070</v>
      </c>
      <c r="H2226" s="15" t="s">
        <v>3322</v>
      </c>
      <c r="I2226" s="15" t="s">
        <v>22</v>
      </c>
      <c r="J2226" s="18">
        <v>80</v>
      </c>
      <c r="K2226" s="18">
        <v>0</v>
      </c>
      <c r="L2226" s="19">
        <v>80</v>
      </c>
      <c r="M2226" s="15"/>
    </row>
    <row r="2227" spans="1:13" customFormat="1" ht="10.9" customHeight="1">
      <c r="A2227" s="12">
        <v>2224</v>
      </c>
      <c r="B2227" s="15" t="s">
        <v>6441</v>
      </c>
      <c r="C2227" s="15" t="s">
        <v>17</v>
      </c>
      <c r="D2227" s="12" t="s">
        <v>18</v>
      </c>
      <c r="E2227" s="14" t="s">
        <v>19</v>
      </c>
      <c r="F2227" s="14" t="s">
        <v>20</v>
      </c>
      <c r="G2227" s="15" t="s">
        <v>3070</v>
      </c>
      <c r="H2227" s="15" t="s">
        <v>6441</v>
      </c>
      <c r="I2227" s="15" t="s">
        <v>22</v>
      </c>
      <c r="J2227" s="18">
        <v>80</v>
      </c>
      <c r="K2227" s="18">
        <v>0</v>
      </c>
      <c r="L2227" s="19">
        <v>80</v>
      </c>
      <c r="M2227" s="15"/>
    </row>
    <row r="2228" spans="1:13" customFormat="1" ht="10.9" customHeight="1">
      <c r="A2228" s="12">
        <v>2225</v>
      </c>
      <c r="B2228" s="15" t="s">
        <v>6442</v>
      </c>
      <c r="C2228" s="15" t="s">
        <v>17</v>
      </c>
      <c r="D2228" s="14" t="s">
        <v>409</v>
      </c>
      <c r="E2228" s="14" t="s">
        <v>19</v>
      </c>
      <c r="F2228" s="14" t="s">
        <v>20</v>
      </c>
      <c r="G2228" s="15" t="s">
        <v>3070</v>
      </c>
      <c r="H2228" s="15" t="s">
        <v>6442</v>
      </c>
      <c r="I2228" s="15" t="s">
        <v>22</v>
      </c>
      <c r="J2228" s="18">
        <v>80</v>
      </c>
      <c r="K2228" s="18">
        <v>0</v>
      </c>
      <c r="L2228" s="19">
        <v>80</v>
      </c>
      <c r="M2228" s="15"/>
    </row>
    <row r="2229" spans="1:13" customFormat="1" ht="10.9" customHeight="1">
      <c r="A2229" s="12">
        <v>2226</v>
      </c>
      <c r="B2229" s="15" t="s">
        <v>3325</v>
      </c>
      <c r="C2229" s="15" t="s">
        <v>25</v>
      </c>
      <c r="D2229" s="14" t="s">
        <v>409</v>
      </c>
      <c r="E2229" s="14" t="s">
        <v>19</v>
      </c>
      <c r="F2229" s="14" t="s">
        <v>20</v>
      </c>
      <c r="G2229" s="15" t="s">
        <v>3070</v>
      </c>
      <c r="H2229" s="15" t="s">
        <v>3325</v>
      </c>
      <c r="I2229" s="15" t="s">
        <v>22</v>
      </c>
      <c r="J2229" s="18">
        <v>80</v>
      </c>
      <c r="K2229" s="18">
        <v>0</v>
      </c>
      <c r="L2229" s="19">
        <v>80</v>
      </c>
      <c r="M2229" s="15"/>
    </row>
    <row r="2230" spans="1:13" customFormat="1" ht="10.9" customHeight="1">
      <c r="A2230" s="12">
        <v>2227</v>
      </c>
      <c r="B2230" s="15" t="s">
        <v>3333</v>
      </c>
      <c r="C2230" s="15" t="s">
        <v>17</v>
      </c>
      <c r="D2230" s="14" t="s">
        <v>409</v>
      </c>
      <c r="E2230" s="14" t="s">
        <v>19</v>
      </c>
      <c r="F2230" s="14" t="s">
        <v>20</v>
      </c>
      <c r="G2230" s="15" t="s">
        <v>3070</v>
      </c>
      <c r="H2230" s="15" t="s">
        <v>3333</v>
      </c>
      <c r="I2230" s="15" t="s">
        <v>22</v>
      </c>
      <c r="J2230" s="18">
        <v>80</v>
      </c>
      <c r="K2230" s="18">
        <v>0</v>
      </c>
      <c r="L2230" s="19">
        <v>80</v>
      </c>
      <c r="M2230" s="15"/>
    </row>
    <row r="2231" spans="1:13" customFormat="1" ht="10.9" customHeight="1">
      <c r="A2231" s="12">
        <v>2228</v>
      </c>
      <c r="B2231" s="15" t="s">
        <v>6443</v>
      </c>
      <c r="C2231" s="15" t="s">
        <v>17</v>
      </c>
      <c r="D2231" s="14" t="s">
        <v>409</v>
      </c>
      <c r="E2231" s="14" t="s">
        <v>19</v>
      </c>
      <c r="F2231" s="14" t="s">
        <v>20</v>
      </c>
      <c r="G2231" s="15" t="s">
        <v>3070</v>
      </c>
      <c r="H2231" s="15" t="s">
        <v>3699</v>
      </c>
      <c r="I2231" s="15" t="s">
        <v>22</v>
      </c>
      <c r="J2231" s="18">
        <v>80</v>
      </c>
      <c r="K2231" s="18">
        <v>0</v>
      </c>
      <c r="L2231" s="19">
        <v>80</v>
      </c>
      <c r="M2231" s="15"/>
    </row>
    <row r="2232" spans="1:13" customFormat="1" ht="10.9" customHeight="1">
      <c r="A2232" s="12">
        <v>2229</v>
      </c>
      <c r="B2232" s="15" t="s">
        <v>3699</v>
      </c>
      <c r="C2232" s="15" t="s">
        <v>25</v>
      </c>
      <c r="D2232" s="14" t="s">
        <v>409</v>
      </c>
      <c r="E2232" s="14" t="s">
        <v>19</v>
      </c>
      <c r="F2232" s="14" t="s">
        <v>20</v>
      </c>
      <c r="G2232" s="15" t="s">
        <v>3070</v>
      </c>
      <c r="H2232" s="15" t="s">
        <v>3699</v>
      </c>
      <c r="I2232" s="15" t="s">
        <v>22</v>
      </c>
      <c r="J2232" s="18">
        <v>80</v>
      </c>
      <c r="K2232" s="18">
        <v>0</v>
      </c>
      <c r="L2232" s="19">
        <v>80</v>
      </c>
      <c r="M2232" s="15"/>
    </row>
    <row r="2233" spans="1:13" customFormat="1" ht="10.9" customHeight="1">
      <c r="A2233" s="12">
        <v>2230</v>
      </c>
      <c r="B2233" s="15" t="s">
        <v>3704</v>
      </c>
      <c r="C2233" s="15" t="s">
        <v>17</v>
      </c>
      <c r="D2233" s="14" t="s">
        <v>409</v>
      </c>
      <c r="E2233" s="14" t="s">
        <v>19</v>
      </c>
      <c r="F2233" s="14" t="s">
        <v>20</v>
      </c>
      <c r="G2233" s="15" t="s">
        <v>3070</v>
      </c>
      <c r="H2233" s="15" t="s">
        <v>3704</v>
      </c>
      <c r="I2233" s="15" t="s">
        <v>22</v>
      </c>
      <c r="J2233" s="18">
        <v>80</v>
      </c>
      <c r="K2233" s="18">
        <v>0</v>
      </c>
      <c r="L2233" s="19">
        <v>80</v>
      </c>
      <c r="M2233" s="15"/>
    </row>
    <row r="2234" spans="1:13" customFormat="1" ht="10.9" customHeight="1">
      <c r="A2234" s="12">
        <v>2231</v>
      </c>
      <c r="B2234" s="15" t="s">
        <v>3335</v>
      </c>
      <c r="C2234" s="15" t="s">
        <v>17</v>
      </c>
      <c r="D2234" s="14" t="s">
        <v>409</v>
      </c>
      <c r="E2234" s="14" t="s">
        <v>19</v>
      </c>
      <c r="F2234" s="14" t="s">
        <v>20</v>
      </c>
      <c r="G2234" s="15" t="s">
        <v>3070</v>
      </c>
      <c r="H2234" s="15" t="s">
        <v>3335</v>
      </c>
      <c r="I2234" s="15" t="s">
        <v>22</v>
      </c>
      <c r="J2234" s="18">
        <v>80</v>
      </c>
      <c r="K2234" s="18">
        <v>0</v>
      </c>
      <c r="L2234" s="19">
        <v>80</v>
      </c>
      <c r="M2234" s="15"/>
    </row>
    <row r="2235" spans="1:13" customFormat="1" ht="10.9" customHeight="1">
      <c r="A2235" s="12">
        <v>2232</v>
      </c>
      <c r="B2235" s="15" t="s">
        <v>3342</v>
      </c>
      <c r="C2235" s="15" t="s">
        <v>25</v>
      </c>
      <c r="D2235" s="14" t="s">
        <v>409</v>
      </c>
      <c r="E2235" s="14" t="s">
        <v>19</v>
      </c>
      <c r="F2235" s="14" t="s">
        <v>20</v>
      </c>
      <c r="G2235" s="15" t="s">
        <v>3070</v>
      </c>
      <c r="H2235" s="15" t="s">
        <v>3343</v>
      </c>
      <c r="I2235" s="15" t="s">
        <v>22</v>
      </c>
      <c r="J2235" s="18">
        <v>80</v>
      </c>
      <c r="K2235" s="18">
        <v>0</v>
      </c>
      <c r="L2235" s="19">
        <v>80</v>
      </c>
      <c r="M2235" s="15"/>
    </row>
    <row r="2236" spans="1:13" customFormat="1" ht="10.9" customHeight="1">
      <c r="A2236" s="12">
        <v>2233</v>
      </c>
      <c r="B2236" s="15" t="s">
        <v>6444</v>
      </c>
      <c r="C2236" s="15" t="s">
        <v>17</v>
      </c>
      <c r="D2236" s="14" t="s">
        <v>409</v>
      </c>
      <c r="E2236" s="14" t="s">
        <v>19</v>
      </c>
      <c r="F2236" s="14" t="s">
        <v>20</v>
      </c>
      <c r="G2236" s="15" t="s">
        <v>3070</v>
      </c>
      <c r="H2236" s="15" t="s">
        <v>6445</v>
      </c>
      <c r="I2236" s="15" t="s">
        <v>22</v>
      </c>
      <c r="J2236" s="18">
        <v>80</v>
      </c>
      <c r="K2236" s="18">
        <v>0</v>
      </c>
      <c r="L2236" s="19">
        <v>80</v>
      </c>
      <c r="M2236" s="15"/>
    </row>
    <row r="2237" spans="1:13" customFormat="1" ht="10.9" customHeight="1">
      <c r="A2237" s="12">
        <v>2234</v>
      </c>
      <c r="B2237" s="15" t="s">
        <v>3344</v>
      </c>
      <c r="C2237" s="15" t="s">
        <v>17</v>
      </c>
      <c r="D2237" s="12" t="s">
        <v>18</v>
      </c>
      <c r="E2237" s="14" t="s">
        <v>19</v>
      </c>
      <c r="F2237" s="14" t="s">
        <v>20</v>
      </c>
      <c r="G2237" s="15" t="s">
        <v>3070</v>
      </c>
      <c r="H2237" s="15" t="s">
        <v>3344</v>
      </c>
      <c r="I2237" s="15" t="s">
        <v>22</v>
      </c>
      <c r="J2237" s="18">
        <v>80</v>
      </c>
      <c r="K2237" s="18">
        <v>0</v>
      </c>
      <c r="L2237" s="19">
        <v>80</v>
      </c>
      <c r="M2237" s="15"/>
    </row>
    <row r="2238" spans="1:13" customFormat="1" ht="10.9" customHeight="1">
      <c r="A2238" s="12">
        <v>2235</v>
      </c>
      <c r="B2238" s="15" t="s">
        <v>3346</v>
      </c>
      <c r="C2238" s="15" t="s">
        <v>17</v>
      </c>
      <c r="D2238" s="12" t="s">
        <v>18</v>
      </c>
      <c r="E2238" s="14" t="s">
        <v>19</v>
      </c>
      <c r="F2238" s="14" t="s">
        <v>20</v>
      </c>
      <c r="G2238" s="15" t="s">
        <v>3070</v>
      </c>
      <c r="H2238" s="15" t="s">
        <v>3346</v>
      </c>
      <c r="I2238" s="15" t="s">
        <v>22</v>
      </c>
      <c r="J2238" s="18">
        <v>80</v>
      </c>
      <c r="K2238" s="18">
        <v>0</v>
      </c>
      <c r="L2238" s="19">
        <v>80</v>
      </c>
      <c r="M2238" s="15"/>
    </row>
    <row r="2239" spans="1:13" customFormat="1" ht="10.9" customHeight="1">
      <c r="A2239" s="12">
        <v>2236</v>
      </c>
      <c r="B2239" s="15" t="s">
        <v>3360</v>
      </c>
      <c r="C2239" s="15" t="s">
        <v>17</v>
      </c>
      <c r="D2239" s="14" t="s">
        <v>409</v>
      </c>
      <c r="E2239" s="14" t="s">
        <v>19</v>
      </c>
      <c r="F2239" s="14" t="s">
        <v>20</v>
      </c>
      <c r="G2239" s="15" t="s">
        <v>3070</v>
      </c>
      <c r="H2239" s="15" t="s">
        <v>3360</v>
      </c>
      <c r="I2239" s="15" t="s">
        <v>22</v>
      </c>
      <c r="J2239" s="18">
        <v>80</v>
      </c>
      <c r="K2239" s="18">
        <v>0</v>
      </c>
      <c r="L2239" s="19">
        <v>80</v>
      </c>
      <c r="M2239" s="15"/>
    </row>
    <row r="2240" spans="1:13" customFormat="1" ht="10.9" customHeight="1">
      <c r="A2240" s="12">
        <v>2237</v>
      </c>
      <c r="B2240" s="15" t="s">
        <v>3361</v>
      </c>
      <c r="C2240" s="15" t="s">
        <v>17</v>
      </c>
      <c r="D2240" s="12" t="s">
        <v>18</v>
      </c>
      <c r="E2240" s="14" t="s">
        <v>19</v>
      </c>
      <c r="F2240" s="14" t="s">
        <v>20</v>
      </c>
      <c r="G2240" s="15" t="s">
        <v>3070</v>
      </c>
      <c r="H2240" s="15" t="s">
        <v>3361</v>
      </c>
      <c r="I2240" s="15" t="s">
        <v>22</v>
      </c>
      <c r="J2240" s="18">
        <v>80</v>
      </c>
      <c r="K2240" s="18">
        <v>0</v>
      </c>
      <c r="L2240" s="19">
        <v>80</v>
      </c>
      <c r="M2240" s="15"/>
    </row>
    <row r="2241" spans="1:13" customFormat="1" ht="10.9" customHeight="1">
      <c r="A2241" s="12">
        <v>2238</v>
      </c>
      <c r="B2241" s="15" t="s">
        <v>3368</v>
      </c>
      <c r="C2241" s="15" t="s">
        <v>25</v>
      </c>
      <c r="D2241" s="14" t="s">
        <v>409</v>
      </c>
      <c r="E2241" s="14" t="s">
        <v>19</v>
      </c>
      <c r="F2241" s="14" t="s">
        <v>20</v>
      </c>
      <c r="G2241" s="15" t="s">
        <v>3070</v>
      </c>
      <c r="H2241" s="15" t="s">
        <v>3368</v>
      </c>
      <c r="I2241" s="15" t="s">
        <v>22</v>
      </c>
      <c r="J2241" s="18">
        <v>80</v>
      </c>
      <c r="K2241" s="18">
        <v>0</v>
      </c>
      <c r="L2241" s="19">
        <v>80</v>
      </c>
      <c r="M2241" s="15"/>
    </row>
    <row r="2242" spans="1:13" customFormat="1" ht="10.9" customHeight="1">
      <c r="A2242" s="12">
        <v>2239</v>
      </c>
      <c r="B2242" s="15" t="s">
        <v>3542</v>
      </c>
      <c r="C2242" s="15" t="s">
        <v>25</v>
      </c>
      <c r="D2242" s="14" t="s">
        <v>409</v>
      </c>
      <c r="E2242" s="14" t="s">
        <v>19</v>
      </c>
      <c r="F2242" s="14" t="s">
        <v>20</v>
      </c>
      <c r="G2242" s="15" t="s">
        <v>3070</v>
      </c>
      <c r="H2242" s="15" t="s">
        <v>3542</v>
      </c>
      <c r="I2242" s="15" t="s">
        <v>22</v>
      </c>
      <c r="J2242" s="18">
        <v>80</v>
      </c>
      <c r="K2242" s="18">
        <v>0</v>
      </c>
      <c r="L2242" s="19">
        <v>80</v>
      </c>
      <c r="M2242" s="15"/>
    </row>
    <row r="2243" spans="1:13" customFormat="1" ht="10.9" customHeight="1">
      <c r="A2243" s="12">
        <v>2240</v>
      </c>
      <c r="B2243" s="15" t="s">
        <v>3369</v>
      </c>
      <c r="C2243" s="15" t="s">
        <v>25</v>
      </c>
      <c r="D2243" s="14" t="s">
        <v>409</v>
      </c>
      <c r="E2243" s="14" t="s">
        <v>19</v>
      </c>
      <c r="F2243" s="14" t="s">
        <v>20</v>
      </c>
      <c r="G2243" s="15" t="s">
        <v>3070</v>
      </c>
      <c r="H2243" s="15" t="s">
        <v>3370</v>
      </c>
      <c r="I2243" s="15" t="s">
        <v>36</v>
      </c>
      <c r="J2243" s="18">
        <v>80</v>
      </c>
      <c r="K2243" s="18">
        <v>0</v>
      </c>
      <c r="L2243" s="19">
        <v>80</v>
      </c>
      <c r="M2243" s="15"/>
    </row>
    <row r="2244" spans="1:13" customFormat="1" ht="10.9" customHeight="1">
      <c r="A2244" s="12">
        <v>2241</v>
      </c>
      <c r="B2244" s="15" t="s">
        <v>3156</v>
      </c>
      <c r="C2244" s="15" t="s">
        <v>25</v>
      </c>
      <c r="D2244" s="14" t="s">
        <v>409</v>
      </c>
      <c r="E2244" s="14" t="s">
        <v>19</v>
      </c>
      <c r="F2244" s="14" t="s">
        <v>20</v>
      </c>
      <c r="G2244" s="15" t="s">
        <v>3070</v>
      </c>
      <c r="H2244" s="15" t="s">
        <v>3156</v>
      </c>
      <c r="I2244" s="15" t="s">
        <v>22</v>
      </c>
      <c r="J2244" s="18">
        <v>80</v>
      </c>
      <c r="K2244" s="18">
        <v>0</v>
      </c>
      <c r="L2244" s="19">
        <v>80</v>
      </c>
      <c r="M2244" s="15"/>
    </row>
    <row r="2245" spans="1:13" customFormat="1" ht="10.9" customHeight="1">
      <c r="A2245" s="12">
        <v>2242</v>
      </c>
      <c r="B2245" s="15" t="s">
        <v>6446</v>
      </c>
      <c r="C2245" s="15" t="s">
        <v>17</v>
      </c>
      <c r="D2245" s="12" t="s">
        <v>18</v>
      </c>
      <c r="E2245" s="14" t="s">
        <v>19</v>
      </c>
      <c r="F2245" s="14" t="s">
        <v>20</v>
      </c>
      <c r="G2245" s="15" t="s">
        <v>3070</v>
      </c>
      <c r="H2245" s="15" t="s">
        <v>6446</v>
      </c>
      <c r="I2245" s="15" t="s">
        <v>22</v>
      </c>
      <c r="J2245" s="18">
        <v>80</v>
      </c>
      <c r="K2245" s="18">
        <v>0</v>
      </c>
      <c r="L2245" s="19">
        <v>80</v>
      </c>
      <c r="M2245" s="15"/>
    </row>
    <row r="2246" spans="1:13" customFormat="1" ht="10.9" customHeight="1">
      <c r="A2246" s="12">
        <v>2243</v>
      </c>
      <c r="B2246" s="15" t="s">
        <v>6447</v>
      </c>
      <c r="C2246" s="15" t="s">
        <v>17</v>
      </c>
      <c r="D2246" s="14" t="s">
        <v>409</v>
      </c>
      <c r="E2246" s="14" t="s">
        <v>19</v>
      </c>
      <c r="F2246" s="14" t="s">
        <v>20</v>
      </c>
      <c r="G2246" s="15" t="s">
        <v>3070</v>
      </c>
      <c r="H2246" s="15" t="s">
        <v>6447</v>
      </c>
      <c r="I2246" s="15" t="s">
        <v>22</v>
      </c>
      <c r="J2246" s="18">
        <v>80</v>
      </c>
      <c r="K2246" s="18">
        <v>0</v>
      </c>
      <c r="L2246" s="19">
        <v>80</v>
      </c>
      <c r="M2246" s="15"/>
    </row>
    <row r="2247" spans="1:13" customFormat="1" ht="10.9" customHeight="1">
      <c r="A2247" s="12">
        <v>2244</v>
      </c>
      <c r="B2247" s="15" t="s">
        <v>3374</v>
      </c>
      <c r="C2247" s="15" t="s">
        <v>17</v>
      </c>
      <c r="D2247" s="14" t="s">
        <v>409</v>
      </c>
      <c r="E2247" s="14" t="s">
        <v>19</v>
      </c>
      <c r="F2247" s="14" t="s">
        <v>20</v>
      </c>
      <c r="G2247" s="15" t="s">
        <v>3070</v>
      </c>
      <c r="H2247" s="15" t="s">
        <v>3375</v>
      </c>
      <c r="I2247" s="15" t="s">
        <v>22</v>
      </c>
      <c r="J2247" s="18">
        <v>80</v>
      </c>
      <c r="K2247" s="18">
        <v>0</v>
      </c>
      <c r="L2247" s="19">
        <v>80</v>
      </c>
      <c r="M2247" s="15"/>
    </row>
    <row r="2248" spans="1:13" customFormat="1" ht="10.9" customHeight="1">
      <c r="A2248" s="12">
        <v>2245</v>
      </c>
      <c r="B2248" s="15" t="s">
        <v>3203</v>
      </c>
      <c r="C2248" s="15" t="s">
        <v>17</v>
      </c>
      <c r="D2248" s="14" t="s">
        <v>409</v>
      </c>
      <c r="E2248" s="14" t="s">
        <v>19</v>
      </c>
      <c r="F2248" s="14" t="s">
        <v>20</v>
      </c>
      <c r="G2248" s="15" t="s">
        <v>3070</v>
      </c>
      <c r="H2248" s="15" t="s">
        <v>3203</v>
      </c>
      <c r="I2248" s="15" t="s">
        <v>22</v>
      </c>
      <c r="J2248" s="18">
        <v>80</v>
      </c>
      <c r="K2248" s="18">
        <v>0</v>
      </c>
      <c r="L2248" s="19">
        <v>80</v>
      </c>
      <c r="M2248" s="15"/>
    </row>
    <row r="2249" spans="1:13" customFormat="1" ht="10.9" customHeight="1">
      <c r="A2249" s="12">
        <v>2246</v>
      </c>
      <c r="B2249" s="15" t="s">
        <v>3617</v>
      </c>
      <c r="C2249" s="15" t="s">
        <v>25</v>
      </c>
      <c r="D2249" s="12" t="s">
        <v>18</v>
      </c>
      <c r="E2249" s="14" t="s">
        <v>19</v>
      </c>
      <c r="F2249" s="14" t="s">
        <v>20</v>
      </c>
      <c r="G2249" s="15" t="s">
        <v>3070</v>
      </c>
      <c r="H2249" s="15" t="s">
        <v>3617</v>
      </c>
      <c r="I2249" s="15" t="s">
        <v>22</v>
      </c>
      <c r="J2249" s="18">
        <v>80</v>
      </c>
      <c r="K2249" s="18">
        <v>0</v>
      </c>
      <c r="L2249" s="19">
        <v>80</v>
      </c>
      <c r="M2249" s="15"/>
    </row>
    <row r="2250" spans="1:13" customFormat="1" ht="10.9" customHeight="1">
      <c r="A2250" s="12">
        <v>2247</v>
      </c>
      <c r="B2250" s="15" t="s">
        <v>3742</v>
      </c>
      <c r="C2250" s="15" t="s">
        <v>25</v>
      </c>
      <c r="D2250" s="14" t="s">
        <v>409</v>
      </c>
      <c r="E2250" s="14" t="s">
        <v>19</v>
      </c>
      <c r="F2250" s="14" t="s">
        <v>20</v>
      </c>
      <c r="G2250" s="15" t="s">
        <v>3070</v>
      </c>
      <c r="H2250" s="15" t="s">
        <v>6448</v>
      </c>
      <c r="I2250" s="15" t="s">
        <v>22</v>
      </c>
      <c r="J2250" s="18">
        <v>80</v>
      </c>
      <c r="K2250" s="18">
        <v>0</v>
      </c>
      <c r="L2250" s="19">
        <v>80</v>
      </c>
      <c r="M2250" s="15"/>
    </row>
    <row r="2251" spans="1:13" customFormat="1" ht="10.9" customHeight="1">
      <c r="A2251" s="12">
        <v>2248</v>
      </c>
      <c r="B2251" s="15" t="s">
        <v>6449</v>
      </c>
      <c r="C2251" s="15" t="s">
        <v>17</v>
      </c>
      <c r="D2251" s="12" t="s">
        <v>18</v>
      </c>
      <c r="E2251" s="14" t="s">
        <v>19</v>
      </c>
      <c r="F2251" s="14" t="s">
        <v>20</v>
      </c>
      <c r="G2251" s="15" t="s">
        <v>3070</v>
      </c>
      <c r="H2251" s="15" t="s">
        <v>6449</v>
      </c>
      <c r="I2251" s="15" t="s">
        <v>22</v>
      </c>
      <c r="J2251" s="18">
        <v>80</v>
      </c>
      <c r="K2251" s="18">
        <v>0</v>
      </c>
      <c r="L2251" s="19">
        <v>80</v>
      </c>
      <c r="M2251" s="15"/>
    </row>
    <row r="2252" spans="1:13" customFormat="1" ht="10.9" customHeight="1">
      <c r="A2252" s="12">
        <v>2249</v>
      </c>
      <c r="B2252" s="15" t="s">
        <v>3546</v>
      </c>
      <c r="C2252" s="15" t="s">
        <v>25</v>
      </c>
      <c r="D2252" s="12" t="s">
        <v>18</v>
      </c>
      <c r="E2252" s="14" t="s">
        <v>19</v>
      </c>
      <c r="F2252" s="14" t="s">
        <v>20</v>
      </c>
      <c r="G2252" s="15" t="s">
        <v>3070</v>
      </c>
      <c r="H2252" s="15" t="s">
        <v>3546</v>
      </c>
      <c r="I2252" s="15" t="s">
        <v>22</v>
      </c>
      <c r="J2252" s="18">
        <v>80</v>
      </c>
      <c r="K2252" s="18">
        <v>0</v>
      </c>
      <c r="L2252" s="19">
        <v>80</v>
      </c>
      <c r="M2252" s="15"/>
    </row>
    <row r="2253" spans="1:13" customFormat="1" ht="10.9" customHeight="1">
      <c r="A2253" s="12">
        <v>2250</v>
      </c>
      <c r="B2253" s="15" t="s">
        <v>3381</v>
      </c>
      <c r="C2253" s="15" t="s">
        <v>25</v>
      </c>
      <c r="D2253" s="14" t="s">
        <v>409</v>
      </c>
      <c r="E2253" s="14" t="s">
        <v>19</v>
      </c>
      <c r="F2253" s="14" t="s">
        <v>20</v>
      </c>
      <c r="G2253" s="15" t="s">
        <v>3070</v>
      </c>
      <c r="H2253" s="15" t="s">
        <v>3381</v>
      </c>
      <c r="I2253" s="15" t="s">
        <v>22</v>
      </c>
      <c r="J2253" s="18">
        <v>80</v>
      </c>
      <c r="K2253" s="18">
        <v>0</v>
      </c>
      <c r="L2253" s="19">
        <v>80</v>
      </c>
      <c r="M2253" s="15"/>
    </row>
    <row r="2254" spans="1:13" customFormat="1" ht="10.9" customHeight="1">
      <c r="A2254" s="12">
        <v>2251</v>
      </c>
      <c r="B2254" s="15" t="s">
        <v>6450</v>
      </c>
      <c r="C2254" s="15" t="s">
        <v>17</v>
      </c>
      <c r="D2254" s="14" t="s">
        <v>409</v>
      </c>
      <c r="E2254" s="14" t="s">
        <v>19</v>
      </c>
      <c r="F2254" s="14" t="s">
        <v>20</v>
      </c>
      <c r="G2254" s="15" t="s">
        <v>3070</v>
      </c>
      <c r="H2254" s="15" t="s">
        <v>6450</v>
      </c>
      <c r="I2254" s="15" t="s">
        <v>22</v>
      </c>
      <c r="J2254" s="18">
        <v>80</v>
      </c>
      <c r="K2254" s="18">
        <v>0</v>
      </c>
      <c r="L2254" s="19">
        <v>80</v>
      </c>
      <c r="M2254" s="15"/>
    </row>
    <row r="2255" spans="1:13" customFormat="1" ht="10.9" customHeight="1">
      <c r="A2255" s="12">
        <v>2252</v>
      </c>
      <c r="B2255" s="15" t="s">
        <v>3378</v>
      </c>
      <c r="C2255" s="15" t="s">
        <v>25</v>
      </c>
      <c r="D2255" s="15" t="s">
        <v>683</v>
      </c>
      <c r="E2255" s="14" t="s">
        <v>19</v>
      </c>
      <c r="F2255" s="14" t="s">
        <v>20</v>
      </c>
      <c r="G2255" s="15" t="s">
        <v>3070</v>
      </c>
      <c r="H2255" s="15" t="s">
        <v>3379</v>
      </c>
      <c r="I2255" s="15" t="s">
        <v>27</v>
      </c>
      <c r="J2255" s="18">
        <v>80</v>
      </c>
      <c r="K2255" s="18">
        <v>0</v>
      </c>
      <c r="L2255" s="19">
        <v>80</v>
      </c>
      <c r="M2255" s="15"/>
    </row>
    <row r="2256" spans="1:13" customFormat="1" ht="10.9" customHeight="1">
      <c r="A2256" s="12">
        <v>2253</v>
      </c>
      <c r="B2256" s="15" t="s">
        <v>3386</v>
      </c>
      <c r="C2256" s="15" t="s">
        <v>25</v>
      </c>
      <c r="D2256" s="14" t="s">
        <v>409</v>
      </c>
      <c r="E2256" s="14" t="s">
        <v>19</v>
      </c>
      <c r="F2256" s="14" t="s">
        <v>20</v>
      </c>
      <c r="G2256" s="15" t="s">
        <v>3070</v>
      </c>
      <c r="H2256" s="15" t="s">
        <v>3386</v>
      </c>
      <c r="I2256" s="15" t="s">
        <v>22</v>
      </c>
      <c r="J2256" s="18">
        <v>80</v>
      </c>
      <c r="K2256" s="18">
        <v>0</v>
      </c>
      <c r="L2256" s="19">
        <v>80</v>
      </c>
      <c r="M2256" s="15"/>
    </row>
    <row r="2257" spans="1:13" customFormat="1" ht="10.9" customHeight="1">
      <c r="A2257" s="12">
        <v>2254</v>
      </c>
      <c r="B2257" s="15" t="s">
        <v>3392</v>
      </c>
      <c r="C2257" s="15" t="s">
        <v>25</v>
      </c>
      <c r="D2257" s="14" t="s">
        <v>409</v>
      </c>
      <c r="E2257" s="14" t="s">
        <v>19</v>
      </c>
      <c r="F2257" s="14" t="s">
        <v>20</v>
      </c>
      <c r="G2257" s="15" t="s">
        <v>3070</v>
      </c>
      <c r="H2257" s="15" t="s">
        <v>3392</v>
      </c>
      <c r="I2257" s="15" t="s">
        <v>22</v>
      </c>
      <c r="J2257" s="18">
        <v>80</v>
      </c>
      <c r="K2257" s="18">
        <v>0</v>
      </c>
      <c r="L2257" s="19">
        <v>80</v>
      </c>
      <c r="M2257" s="15"/>
    </row>
    <row r="2258" spans="1:13" customFormat="1" ht="10.9" customHeight="1">
      <c r="A2258" s="12">
        <v>2255</v>
      </c>
      <c r="B2258" s="15" t="s">
        <v>3193</v>
      </c>
      <c r="C2258" s="15" t="s">
        <v>25</v>
      </c>
      <c r="D2258" s="12" t="s">
        <v>18</v>
      </c>
      <c r="E2258" s="14" t="s">
        <v>19</v>
      </c>
      <c r="F2258" s="14" t="s">
        <v>20</v>
      </c>
      <c r="G2258" s="15" t="s">
        <v>3070</v>
      </c>
      <c r="H2258" s="15" t="s">
        <v>3193</v>
      </c>
      <c r="I2258" s="15" t="s">
        <v>22</v>
      </c>
      <c r="J2258" s="18">
        <v>80</v>
      </c>
      <c r="K2258" s="18">
        <v>0</v>
      </c>
      <c r="L2258" s="19">
        <v>80</v>
      </c>
      <c r="M2258" s="15"/>
    </row>
    <row r="2259" spans="1:13" customFormat="1" ht="10.9" customHeight="1">
      <c r="A2259" s="12">
        <v>2256</v>
      </c>
      <c r="B2259" s="15" t="s">
        <v>3364</v>
      </c>
      <c r="C2259" s="15" t="s">
        <v>17</v>
      </c>
      <c r="D2259" s="14" t="s">
        <v>409</v>
      </c>
      <c r="E2259" s="14" t="s">
        <v>19</v>
      </c>
      <c r="F2259" s="14" t="s">
        <v>20</v>
      </c>
      <c r="G2259" s="15" t="s">
        <v>3070</v>
      </c>
      <c r="H2259" s="15" t="s">
        <v>3364</v>
      </c>
      <c r="I2259" s="15" t="s">
        <v>22</v>
      </c>
      <c r="J2259" s="18">
        <v>80</v>
      </c>
      <c r="K2259" s="18">
        <v>0</v>
      </c>
      <c r="L2259" s="19">
        <v>80</v>
      </c>
      <c r="M2259" s="15"/>
    </row>
    <row r="2260" spans="1:13" customFormat="1" ht="10.9" customHeight="1">
      <c r="A2260" s="12">
        <v>2257</v>
      </c>
      <c r="B2260" s="15" t="s">
        <v>3765</v>
      </c>
      <c r="C2260" s="15" t="s">
        <v>25</v>
      </c>
      <c r="D2260" s="12" t="s">
        <v>18</v>
      </c>
      <c r="E2260" s="14" t="s">
        <v>19</v>
      </c>
      <c r="F2260" s="14" t="s">
        <v>20</v>
      </c>
      <c r="G2260" s="15" t="s">
        <v>3070</v>
      </c>
      <c r="H2260" s="15" t="s">
        <v>3765</v>
      </c>
      <c r="I2260" s="15" t="s">
        <v>22</v>
      </c>
      <c r="J2260" s="18">
        <v>80</v>
      </c>
      <c r="K2260" s="18">
        <v>0</v>
      </c>
      <c r="L2260" s="19">
        <v>80</v>
      </c>
      <c r="M2260" s="15"/>
    </row>
    <row r="2261" spans="1:13" customFormat="1" ht="10.9" customHeight="1">
      <c r="A2261" s="12">
        <v>2258</v>
      </c>
      <c r="B2261" s="15" t="s">
        <v>6451</v>
      </c>
      <c r="C2261" s="15" t="s">
        <v>25</v>
      </c>
      <c r="D2261" s="12" t="s">
        <v>18</v>
      </c>
      <c r="E2261" s="14" t="s">
        <v>19</v>
      </c>
      <c r="F2261" s="14" t="s">
        <v>20</v>
      </c>
      <c r="G2261" s="15" t="s">
        <v>3070</v>
      </c>
      <c r="H2261" s="15" t="s">
        <v>6451</v>
      </c>
      <c r="I2261" s="15" t="s">
        <v>22</v>
      </c>
      <c r="J2261" s="18">
        <v>80</v>
      </c>
      <c r="K2261" s="18">
        <v>0</v>
      </c>
      <c r="L2261" s="19">
        <v>80</v>
      </c>
      <c r="M2261" s="15"/>
    </row>
    <row r="2262" spans="1:13" customFormat="1" ht="10.9" customHeight="1">
      <c r="A2262" s="12">
        <v>2259</v>
      </c>
      <c r="B2262" s="15" t="s">
        <v>3385</v>
      </c>
      <c r="C2262" s="15" t="s">
        <v>17</v>
      </c>
      <c r="D2262" s="12" t="s">
        <v>18</v>
      </c>
      <c r="E2262" s="14" t="s">
        <v>19</v>
      </c>
      <c r="F2262" s="14" t="s">
        <v>20</v>
      </c>
      <c r="G2262" s="15" t="s">
        <v>3070</v>
      </c>
      <c r="H2262" s="15" t="s">
        <v>3385</v>
      </c>
      <c r="I2262" s="15" t="s">
        <v>22</v>
      </c>
      <c r="J2262" s="18">
        <v>80</v>
      </c>
      <c r="K2262" s="18">
        <v>0</v>
      </c>
      <c r="L2262" s="19">
        <v>80</v>
      </c>
      <c r="M2262" s="15"/>
    </row>
    <row r="2263" spans="1:13" customFormat="1" ht="10.9" customHeight="1">
      <c r="A2263" s="12">
        <v>2260</v>
      </c>
      <c r="B2263" s="15" t="s">
        <v>3431</v>
      </c>
      <c r="C2263" s="15" t="s">
        <v>17</v>
      </c>
      <c r="D2263" s="12" t="s">
        <v>18</v>
      </c>
      <c r="E2263" s="14" t="s">
        <v>19</v>
      </c>
      <c r="F2263" s="14" t="s">
        <v>20</v>
      </c>
      <c r="G2263" s="15" t="s">
        <v>3070</v>
      </c>
      <c r="H2263" s="15" t="s">
        <v>3431</v>
      </c>
      <c r="I2263" s="15" t="s">
        <v>22</v>
      </c>
      <c r="J2263" s="18">
        <v>80</v>
      </c>
      <c r="K2263" s="18">
        <v>0</v>
      </c>
      <c r="L2263" s="19">
        <v>80</v>
      </c>
      <c r="M2263" s="15"/>
    </row>
    <row r="2264" spans="1:13" customFormat="1" ht="10.9" customHeight="1">
      <c r="A2264" s="12">
        <v>2261</v>
      </c>
      <c r="B2264" s="15" t="s">
        <v>3454</v>
      </c>
      <c r="C2264" s="15" t="s">
        <v>25</v>
      </c>
      <c r="D2264" s="12" t="s">
        <v>18</v>
      </c>
      <c r="E2264" s="14" t="s">
        <v>19</v>
      </c>
      <c r="F2264" s="14" t="s">
        <v>20</v>
      </c>
      <c r="G2264" s="15" t="s">
        <v>3070</v>
      </c>
      <c r="H2264" s="15" t="s">
        <v>3454</v>
      </c>
      <c r="I2264" s="15" t="s">
        <v>22</v>
      </c>
      <c r="J2264" s="18">
        <v>80</v>
      </c>
      <c r="K2264" s="18">
        <v>0</v>
      </c>
      <c r="L2264" s="19">
        <v>80</v>
      </c>
      <c r="M2264" s="15"/>
    </row>
    <row r="2265" spans="1:13" customFormat="1" ht="10.9" customHeight="1">
      <c r="A2265" s="12">
        <v>2262</v>
      </c>
      <c r="B2265" s="15" t="s">
        <v>3323</v>
      </c>
      <c r="C2265" s="15" t="s">
        <v>25</v>
      </c>
      <c r="D2265" s="12" t="s">
        <v>18</v>
      </c>
      <c r="E2265" s="14" t="s">
        <v>19</v>
      </c>
      <c r="F2265" s="14" t="s">
        <v>20</v>
      </c>
      <c r="G2265" s="15" t="s">
        <v>3070</v>
      </c>
      <c r="H2265" s="15" t="s">
        <v>3323</v>
      </c>
      <c r="I2265" s="15" t="s">
        <v>22</v>
      </c>
      <c r="J2265" s="18">
        <v>80</v>
      </c>
      <c r="K2265" s="18">
        <v>0</v>
      </c>
      <c r="L2265" s="19">
        <v>80</v>
      </c>
      <c r="M2265" s="15"/>
    </row>
    <row r="2266" spans="1:13" customFormat="1" ht="10.9" customHeight="1">
      <c r="A2266" s="12">
        <v>2263</v>
      </c>
      <c r="B2266" s="15" t="s">
        <v>3513</v>
      </c>
      <c r="C2266" s="15" t="s">
        <v>25</v>
      </c>
      <c r="D2266" s="12" t="s">
        <v>18</v>
      </c>
      <c r="E2266" s="14" t="s">
        <v>19</v>
      </c>
      <c r="F2266" s="14" t="s">
        <v>20</v>
      </c>
      <c r="G2266" s="15" t="s">
        <v>3070</v>
      </c>
      <c r="H2266" s="15" t="s">
        <v>3513</v>
      </c>
      <c r="I2266" s="15" t="s">
        <v>22</v>
      </c>
      <c r="J2266" s="18">
        <v>80</v>
      </c>
      <c r="K2266" s="18">
        <v>0</v>
      </c>
      <c r="L2266" s="19">
        <v>80</v>
      </c>
      <c r="M2266" s="15"/>
    </row>
    <row r="2267" spans="1:13" customFormat="1" ht="10.9" customHeight="1">
      <c r="A2267" s="12">
        <v>2264</v>
      </c>
      <c r="B2267" s="15" t="s">
        <v>3495</v>
      </c>
      <c r="C2267" s="15" t="s">
        <v>25</v>
      </c>
      <c r="D2267" s="14" t="s">
        <v>409</v>
      </c>
      <c r="E2267" s="14" t="s">
        <v>19</v>
      </c>
      <c r="F2267" s="14" t="s">
        <v>20</v>
      </c>
      <c r="G2267" s="15" t="s">
        <v>3070</v>
      </c>
      <c r="H2267" s="15" t="s">
        <v>6452</v>
      </c>
      <c r="I2267" s="15" t="s">
        <v>22</v>
      </c>
      <c r="J2267" s="18">
        <v>80</v>
      </c>
      <c r="K2267" s="18">
        <v>0</v>
      </c>
      <c r="L2267" s="19">
        <v>80</v>
      </c>
      <c r="M2267" s="15"/>
    </row>
    <row r="2268" spans="1:13" customFormat="1" ht="10.9" customHeight="1">
      <c r="A2268" s="12">
        <v>2265</v>
      </c>
      <c r="B2268" s="15" t="s">
        <v>3522</v>
      </c>
      <c r="C2268" s="15" t="s">
        <v>17</v>
      </c>
      <c r="D2268" s="14" t="s">
        <v>409</v>
      </c>
      <c r="E2268" s="14" t="s">
        <v>19</v>
      </c>
      <c r="F2268" s="14" t="s">
        <v>20</v>
      </c>
      <c r="G2268" s="15" t="s">
        <v>3070</v>
      </c>
      <c r="H2268" s="15" t="s">
        <v>3522</v>
      </c>
      <c r="I2268" s="15" t="s">
        <v>22</v>
      </c>
      <c r="J2268" s="18">
        <v>80</v>
      </c>
      <c r="K2268" s="18">
        <v>0</v>
      </c>
      <c r="L2268" s="19">
        <v>80</v>
      </c>
      <c r="M2268" s="15"/>
    </row>
    <row r="2269" spans="1:13" customFormat="1" ht="10.9" customHeight="1">
      <c r="A2269" s="12">
        <v>2266</v>
      </c>
      <c r="B2269" s="15" t="s">
        <v>4786</v>
      </c>
      <c r="C2269" s="15" t="s">
        <v>25</v>
      </c>
      <c r="D2269" s="12" t="s">
        <v>18</v>
      </c>
      <c r="E2269" s="14" t="s">
        <v>19</v>
      </c>
      <c r="F2269" s="14" t="s">
        <v>20</v>
      </c>
      <c r="G2269" s="15" t="s">
        <v>3070</v>
      </c>
      <c r="H2269" s="15" t="s">
        <v>4786</v>
      </c>
      <c r="I2269" s="15" t="s">
        <v>22</v>
      </c>
      <c r="J2269" s="18">
        <v>80</v>
      </c>
      <c r="K2269" s="18">
        <v>0</v>
      </c>
      <c r="L2269" s="19">
        <v>80</v>
      </c>
      <c r="M2269" s="15"/>
    </row>
    <row r="2270" spans="1:13" customFormat="1" ht="10.9" customHeight="1">
      <c r="A2270" s="12">
        <v>2267</v>
      </c>
      <c r="B2270" s="15" t="s">
        <v>6453</v>
      </c>
      <c r="C2270" s="15" t="s">
        <v>17</v>
      </c>
      <c r="D2270" s="12" t="s">
        <v>18</v>
      </c>
      <c r="E2270" s="14" t="s">
        <v>19</v>
      </c>
      <c r="F2270" s="14" t="s">
        <v>20</v>
      </c>
      <c r="G2270" s="15" t="s">
        <v>3070</v>
      </c>
      <c r="H2270" s="15" t="s">
        <v>6454</v>
      </c>
      <c r="I2270" s="15" t="s">
        <v>22</v>
      </c>
      <c r="J2270" s="18">
        <v>80</v>
      </c>
      <c r="K2270" s="18">
        <v>0</v>
      </c>
      <c r="L2270" s="19">
        <v>80</v>
      </c>
      <c r="M2270" s="15"/>
    </row>
    <row r="2271" spans="1:13" customFormat="1" ht="10.9" customHeight="1">
      <c r="A2271" s="12">
        <v>2268</v>
      </c>
      <c r="B2271" s="15" t="s">
        <v>3388</v>
      </c>
      <c r="C2271" s="15" t="s">
        <v>17</v>
      </c>
      <c r="D2271" s="12" t="s">
        <v>18</v>
      </c>
      <c r="E2271" s="14" t="s">
        <v>19</v>
      </c>
      <c r="F2271" s="14" t="s">
        <v>20</v>
      </c>
      <c r="G2271" s="15" t="s">
        <v>3070</v>
      </c>
      <c r="H2271" s="15" t="s">
        <v>3389</v>
      </c>
      <c r="I2271" s="15" t="s">
        <v>22</v>
      </c>
      <c r="J2271" s="18">
        <v>80</v>
      </c>
      <c r="K2271" s="18">
        <v>0</v>
      </c>
      <c r="L2271" s="19">
        <v>80</v>
      </c>
      <c r="M2271" s="15"/>
    </row>
    <row r="2272" spans="1:13" customFormat="1" ht="10.9" customHeight="1">
      <c r="A2272" s="12">
        <v>2269</v>
      </c>
      <c r="B2272" s="15" t="s">
        <v>3404</v>
      </c>
      <c r="C2272" s="15" t="s">
        <v>25</v>
      </c>
      <c r="D2272" s="12" t="s">
        <v>18</v>
      </c>
      <c r="E2272" s="14" t="s">
        <v>19</v>
      </c>
      <c r="F2272" s="14" t="s">
        <v>20</v>
      </c>
      <c r="G2272" s="15" t="s">
        <v>3070</v>
      </c>
      <c r="H2272" s="15" t="s">
        <v>3404</v>
      </c>
      <c r="I2272" s="15" t="s">
        <v>22</v>
      </c>
      <c r="J2272" s="18">
        <v>80</v>
      </c>
      <c r="K2272" s="18">
        <v>0</v>
      </c>
      <c r="L2272" s="19">
        <v>80</v>
      </c>
      <c r="M2272" s="15"/>
    </row>
    <row r="2273" spans="1:13" customFormat="1" ht="10.9" customHeight="1">
      <c r="A2273" s="12">
        <v>2270</v>
      </c>
      <c r="B2273" s="15" t="s">
        <v>3087</v>
      </c>
      <c r="C2273" s="15" t="s">
        <v>25</v>
      </c>
      <c r="D2273" s="14" t="s">
        <v>409</v>
      </c>
      <c r="E2273" s="14" t="s">
        <v>19</v>
      </c>
      <c r="F2273" s="14" t="s">
        <v>20</v>
      </c>
      <c r="G2273" s="15" t="s">
        <v>3070</v>
      </c>
      <c r="H2273" s="15" t="s">
        <v>3087</v>
      </c>
      <c r="I2273" s="15" t="s">
        <v>27</v>
      </c>
      <c r="J2273" s="18">
        <v>80</v>
      </c>
      <c r="K2273" s="18">
        <v>0</v>
      </c>
      <c r="L2273" s="19">
        <v>80</v>
      </c>
      <c r="M2273" s="15"/>
    </row>
    <row r="2274" spans="1:13" customFormat="1" ht="10.9" customHeight="1">
      <c r="A2274" s="12">
        <v>2271</v>
      </c>
      <c r="B2274" s="15" t="s">
        <v>3352</v>
      </c>
      <c r="C2274" s="15" t="s">
        <v>25</v>
      </c>
      <c r="D2274" s="14" t="s">
        <v>409</v>
      </c>
      <c r="E2274" s="14" t="s">
        <v>19</v>
      </c>
      <c r="F2274" s="14" t="s">
        <v>20</v>
      </c>
      <c r="G2274" s="15" t="s">
        <v>3070</v>
      </c>
      <c r="H2274" s="15" t="s">
        <v>3352</v>
      </c>
      <c r="I2274" s="15" t="s">
        <v>22</v>
      </c>
      <c r="J2274" s="18">
        <v>80</v>
      </c>
      <c r="K2274" s="18">
        <v>0</v>
      </c>
      <c r="L2274" s="19">
        <v>80</v>
      </c>
      <c r="M2274" s="15"/>
    </row>
    <row r="2275" spans="1:13" customFormat="1" ht="10.9" customHeight="1">
      <c r="A2275" s="12">
        <v>2272</v>
      </c>
      <c r="B2275" s="15" t="s">
        <v>3406</v>
      </c>
      <c r="C2275" s="15" t="s">
        <v>17</v>
      </c>
      <c r="D2275" s="15" t="s">
        <v>288</v>
      </c>
      <c r="E2275" s="14" t="s">
        <v>19</v>
      </c>
      <c r="F2275" s="14" t="s">
        <v>20</v>
      </c>
      <c r="G2275" s="15" t="s">
        <v>3070</v>
      </c>
      <c r="H2275" s="15" t="s">
        <v>3406</v>
      </c>
      <c r="I2275" s="15" t="s">
        <v>22</v>
      </c>
      <c r="J2275" s="18">
        <v>80</v>
      </c>
      <c r="K2275" s="18">
        <v>0</v>
      </c>
      <c r="L2275" s="19">
        <v>80</v>
      </c>
      <c r="M2275" s="15"/>
    </row>
    <row r="2276" spans="1:13" customFormat="1" ht="10.9" customHeight="1">
      <c r="A2276" s="12">
        <v>2273</v>
      </c>
      <c r="B2276" s="15" t="s">
        <v>3408</v>
      </c>
      <c r="C2276" s="15" t="s">
        <v>17</v>
      </c>
      <c r="D2276" s="12" t="s">
        <v>18</v>
      </c>
      <c r="E2276" s="14" t="s">
        <v>19</v>
      </c>
      <c r="F2276" s="14" t="s">
        <v>20</v>
      </c>
      <c r="G2276" s="15" t="s">
        <v>3070</v>
      </c>
      <c r="H2276" s="15" t="s">
        <v>3408</v>
      </c>
      <c r="I2276" s="15" t="s">
        <v>22</v>
      </c>
      <c r="J2276" s="18">
        <v>80</v>
      </c>
      <c r="K2276" s="18">
        <v>0</v>
      </c>
      <c r="L2276" s="19">
        <v>80</v>
      </c>
      <c r="M2276" s="15"/>
    </row>
    <row r="2277" spans="1:13" customFormat="1" ht="10.9" customHeight="1">
      <c r="A2277" s="12">
        <v>2274</v>
      </c>
      <c r="B2277" s="15" t="s">
        <v>3414</v>
      </c>
      <c r="C2277" s="15" t="s">
        <v>17</v>
      </c>
      <c r="D2277" s="14" t="s">
        <v>409</v>
      </c>
      <c r="E2277" s="14" t="s">
        <v>19</v>
      </c>
      <c r="F2277" s="14" t="s">
        <v>20</v>
      </c>
      <c r="G2277" s="15" t="s">
        <v>3070</v>
      </c>
      <c r="H2277" s="15" t="s">
        <v>3414</v>
      </c>
      <c r="I2277" s="15" t="s">
        <v>22</v>
      </c>
      <c r="J2277" s="18">
        <v>80</v>
      </c>
      <c r="K2277" s="18">
        <v>0</v>
      </c>
      <c r="L2277" s="19">
        <v>80</v>
      </c>
      <c r="M2277" s="15"/>
    </row>
    <row r="2278" spans="1:13" customFormat="1" ht="10.9" customHeight="1">
      <c r="A2278" s="12">
        <v>2275</v>
      </c>
      <c r="B2278" s="15" t="s">
        <v>6455</v>
      </c>
      <c r="C2278" s="15" t="s">
        <v>17</v>
      </c>
      <c r="D2278" s="14" t="s">
        <v>409</v>
      </c>
      <c r="E2278" s="14" t="s">
        <v>19</v>
      </c>
      <c r="F2278" s="14" t="s">
        <v>20</v>
      </c>
      <c r="G2278" s="15" t="s">
        <v>3070</v>
      </c>
      <c r="H2278" s="15" t="s">
        <v>6455</v>
      </c>
      <c r="I2278" s="15" t="s">
        <v>22</v>
      </c>
      <c r="J2278" s="18">
        <v>80</v>
      </c>
      <c r="K2278" s="18">
        <v>0</v>
      </c>
      <c r="L2278" s="19">
        <v>80</v>
      </c>
      <c r="M2278" s="15"/>
    </row>
    <row r="2279" spans="1:13" customFormat="1" ht="10.9" customHeight="1">
      <c r="A2279" s="12">
        <v>2276</v>
      </c>
      <c r="B2279" s="15" t="s">
        <v>3418</v>
      </c>
      <c r="C2279" s="15" t="s">
        <v>17</v>
      </c>
      <c r="D2279" s="14" t="s">
        <v>409</v>
      </c>
      <c r="E2279" s="14" t="s">
        <v>19</v>
      </c>
      <c r="F2279" s="14" t="s">
        <v>20</v>
      </c>
      <c r="G2279" s="15" t="s">
        <v>3070</v>
      </c>
      <c r="H2279" s="15" t="s">
        <v>3418</v>
      </c>
      <c r="I2279" s="15" t="s">
        <v>22</v>
      </c>
      <c r="J2279" s="18">
        <v>80</v>
      </c>
      <c r="K2279" s="18">
        <v>0</v>
      </c>
      <c r="L2279" s="19">
        <v>80</v>
      </c>
      <c r="M2279" s="15"/>
    </row>
    <row r="2280" spans="1:13" customFormat="1" ht="10.9" customHeight="1">
      <c r="A2280" s="12">
        <v>2277</v>
      </c>
      <c r="B2280" s="15" t="s">
        <v>6456</v>
      </c>
      <c r="C2280" s="15" t="s">
        <v>25</v>
      </c>
      <c r="D2280" s="14" t="s">
        <v>409</v>
      </c>
      <c r="E2280" s="14" t="s">
        <v>19</v>
      </c>
      <c r="F2280" s="14" t="s">
        <v>20</v>
      </c>
      <c r="G2280" s="15" t="s">
        <v>3070</v>
      </c>
      <c r="H2280" s="15" t="s">
        <v>6456</v>
      </c>
      <c r="I2280" s="15" t="s">
        <v>22</v>
      </c>
      <c r="J2280" s="18">
        <v>80</v>
      </c>
      <c r="K2280" s="18">
        <v>0</v>
      </c>
      <c r="L2280" s="19">
        <v>80</v>
      </c>
      <c r="M2280" s="15"/>
    </row>
    <row r="2281" spans="1:13" customFormat="1" ht="10.9" customHeight="1">
      <c r="A2281" s="12">
        <v>2278</v>
      </c>
      <c r="B2281" s="15" t="s">
        <v>6457</v>
      </c>
      <c r="C2281" s="15" t="s">
        <v>17</v>
      </c>
      <c r="D2281" s="12" t="s">
        <v>18</v>
      </c>
      <c r="E2281" s="14" t="s">
        <v>19</v>
      </c>
      <c r="F2281" s="14" t="s">
        <v>20</v>
      </c>
      <c r="G2281" s="15" t="s">
        <v>3070</v>
      </c>
      <c r="H2281" s="15" t="s">
        <v>6458</v>
      </c>
      <c r="I2281" s="15" t="s">
        <v>22</v>
      </c>
      <c r="J2281" s="18">
        <v>80</v>
      </c>
      <c r="K2281" s="18">
        <v>0</v>
      </c>
      <c r="L2281" s="19">
        <v>80</v>
      </c>
      <c r="M2281" s="15"/>
    </row>
    <row r="2282" spans="1:13" customFormat="1" ht="10.9" customHeight="1">
      <c r="A2282" s="12">
        <v>2279</v>
      </c>
      <c r="B2282" s="15" t="s">
        <v>6459</v>
      </c>
      <c r="C2282" s="15" t="s">
        <v>17</v>
      </c>
      <c r="D2282" s="14" t="s">
        <v>409</v>
      </c>
      <c r="E2282" s="14" t="s">
        <v>19</v>
      </c>
      <c r="F2282" s="14" t="s">
        <v>20</v>
      </c>
      <c r="G2282" s="15" t="s">
        <v>3070</v>
      </c>
      <c r="H2282" s="15" t="s">
        <v>3256</v>
      </c>
      <c r="I2282" s="15" t="s">
        <v>27</v>
      </c>
      <c r="J2282" s="18">
        <v>80</v>
      </c>
      <c r="K2282" s="18">
        <v>0</v>
      </c>
      <c r="L2282" s="19">
        <v>80</v>
      </c>
      <c r="M2282" s="15"/>
    </row>
    <row r="2283" spans="1:13" customFormat="1" ht="10.9" customHeight="1">
      <c r="A2283" s="12">
        <v>2280</v>
      </c>
      <c r="B2283" s="15" t="s">
        <v>3530</v>
      </c>
      <c r="C2283" s="15" t="s">
        <v>25</v>
      </c>
      <c r="D2283" s="12" t="s">
        <v>18</v>
      </c>
      <c r="E2283" s="14" t="s">
        <v>19</v>
      </c>
      <c r="F2283" s="14" t="s">
        <v>20</v>
      </c>
      <c r="G2283" s="15" t="s">
        <v>3070</v>
      </c>
      <c r="H2283" s="15" t="s">
        <v>3530</v>
      </c>
      <c r="I2283" s="15" t="s">
        <v>22</v>
      </c>
      <c r="J2283" s="18">
        <v>80</v>
      </c>
      <c r="K2283" s="18">
        <v>0</v>
      </c>
      <c r="L2283" s="19">
        <v>80</v>
      </c>
      <c r="M2283" s="15"/>
    </row>
    <row r="2284" spans="1:13" customFormat="1" ht="10.9" customHeight="1">
      <c r="A2284" s="12">
        <v>2281</v>
      </c>
      <c r="B2284" s="15" t="s">
        <v>3359</v>
      </c>
      <c r="C2284" s="15" t="s">
        <v>17</v>
      </c>
      <c r="D2284" s="12" t="s">
        <v>18</v>
      </c>
      <c r="E2284" s="14" t="s">
        <v>19</v>
      </c>
      <c r="F2284" s="14" t="s">
        <v>20</v>
      </c>
      <c r="G2284" s="15" t="s">
        <v>3070</v>
      </c>
      <c r="H2284" s="15" t="s">
        <v>3359</v>
      </c>
      <c r="I2284" s="15" t="s">
        <v>22</v>
      </c>
      <c r="J2284" s="18">
        <v>80</v>
      </c>
      <c r="K2284" s="18">
        <v>0</v>
      </c>
      <c r="L2284" s="19">
        <v>80</v>
      </c>
      <c r="M2284" s="15"/>
    </row>
    <row r="2285" spans="1:13" customFormat="1" ht="10.9" customHeight="1">
      <c r="A2285" s="12">
        <v>2282</v>
      </c>
      <c r="B2285" s="15" t="s">
        <v>3444</v>
      </c>
      <c r="C2285" s="15" t="s">
        <v>17</v>
      </c>
      <c r="D2285" s="12" t="s">
        <v>18</v>
      </c>
      <c r="E2285" s="14" t="s">
        <v>19</v>
      </c>
      <c r="F2285" s="14" t="s">
        <v>20</v>
      </c>
      <c r="G2285" s="15" t="s">
        <v>3070</v>
      </c>
      <c r="H2285" s="15" t="s">
        <v>3444</v>
      </c>
      <c r="I2285" s="15" t="s">
        <v>22</v>
      </c>
      <c r="J2285" s="18">
        <v>80</v>
      </c>
      <c r="K2285" s="18">
        <v>0</v>
      </c>
      <c r="L2285" s="19">
        <v>80</v>
      </c>
      <c r="M2285" s="15"/>
    </row>
    <row r="2286" spans="1:13" customFormat="1" ht="10.9" customHeight="1">
      <c r="A2286" s="12">
        <v>2283</v>
      </c>
      <c r="B2286" s="15" t="s">
        <v>6460</v>
      </c>
      <c r="C2286" s="15" t="s">
        <v>17</v>
      </c>
      <c r="D2286" s="14" t="s">
        <v>409</v>
      </c>
      <c r="E2286" s="14" t="s">
        <v>19</v>
      </c>
      <c r="F2286" s="14" t="s">
        <v>20</v>
      </c>
      <c r="G2286" s="15" t="s">
        <v>3070</v>
      </c>
      <c r="H2286" s="15" t="s">
        <v>6460</v>
      </c>
      <c r="I2286" s="15" t="s">
        <v>22</v>
      </c>
      <c r="J2286" s="18">
        <v>80</v>
      </c>
      <c r="K2286" s="18">
        <v>0</v>
      </c>
      <c r="L2286" s="19">
        <v>80</v>
      </c>
      <c r="M2286" s="15"/>
    </row>
    <row r="2287" spans="1:13" customFormat="1" ht="10.9" customHeight="1">
      <c r="A2287" s="12">
        <v>2284</v>
      </c>
      <c r="B2287" s="15" t="s">
        <v>3448</v>
      </c>
      <c r="C2287" s="15" t="s">
        <v>25</v>
      </c>
      <c r="D2287" s="12" t="s">
        <v>18</v>
      </c>
      <c r="E2287" s="14" t="s">
        <v>19</v>
      </c>
      <c r="F2287" s="14" t="s">
        <v>20</v>
      </c>
      <c r="G2287" s="15" t="s">
        <v>3070</v>
      </c>
      <c r="H2287" s="15" t="s">
        <v>3448</v>
      </c>
      <c r="I2287" s="15" t="s">
        <v>22</v>
      </c>
      <c r="J2287" s="18">
        <v>80</v>
      </c>
      <c r="K2287" s="18">
        <v>0</v>
      </c>
      <c r="L2287" s="19">
        <v>80</v>
      </c>
      <c r="M2287" s="15"/>
    </row>
    <row r="2288" spans="1:13" customFormat="1" ht="10.9" customHeight="1">
      <c r="A2288" s="12">
        <v>2285</v>
      </c>
      <c r="B2288" s="15" t="s">
        <v>3194</v>
      </c>
      <c r="C2288" s="15" t="s">
        <v>25</v>
      </c>
      <c r="D2288" s="15" t="s">
        <v>595</v>
      </c>
      <c r="E2288" s="14" t="s">
        <v>19</v>
      </c>
      <c r="F2288" s="14" t="s">
        <v>20</v>
      </c>
      <c r="G2288" s="15" t="s">
        <v>3070</v>
      </c>
      <c r="H2288" s="15" t="s">
        <v>3194</v>
      </c>
      <c r="I2288" s="15" t="s">
        <v>22</v>
      </c>
      <c r="J2288" s="18">
        <v>80</v>
      </c>
      <c r="K2288" s="18">
        <v>0</v>
      </c>
      <c r="L2288" s="19">
        <v>80</v>
      </c>
      <c r="M2288" s="15"/>
    </row>
    <row r="2289" spans="1:13" customFormat="1" ht="10.9" customHeight="1">
      <c r="A2289" s="12">
        <v>2286</v>
      </c>
      <c r="B2289" s="15" t="s">
        <v>3449</v>
      </c>
      <c r="C2289" s="15" t="s">
        <v>17</v>
      </c>
      <c r="D2289" s="12" t="s">
        <v>18</v>
      </c>
      <c r="E2289" s="14" t="s">
        <v>19</v>
      </c>
      <c r="F2289" s="14" t="s">
        <v>20</v>
      </c>
      <c r="G2289" s="15" t="s">
        <v>3070</v>
      </c>
      <c r="H2289" s="15" t="s">
        <v>3449</v>
      </c>
      <c r="I2289" s="15" t="s">
        <v>22</v>
      </c>
      <c r="J2289" s="18">
        <v>80</v>
      </c>
      <c r="K2289" s="18">
        <v>0</v>
      </c>
      <c r="L2289" s="19">
        <v>80</v>
      </c>
      <c r="M2289" s="15"/>
    </row>
    <row r="2290" spans="1:13" customFormat="1" ht="10.9" customHeight="1">
      <c r="A2290" s="12">
        <v>2287</v>
      </c>
      <c r="B2290" s="15" t="s">
        <v>3451</v>
      </c>
      <c r="C2290" s="15" t="s">
        <v>17</v>
      </c>
      <c r="D2290" s="14" t="s">
        <v>409</v>
      </c>
      <c r="E2290" s="14" t="s">
        <v>19</v>
      </c>
      <c r="F2290" s="14" t="s">
        <v>20</v>
      </c>
      <c r="G2290" s="15" t="s">
        <v>3070</v>
      </c>
      <c r="H2290" s="15" t="s">
        <v>3452</v>
      </c>
      <c r="I2290" s="15" t="s">
        <v>22</v>
      </c>
      <c r="J2290" s="18">
        <v>80</v>
      </c>
      <c r="K2290" s="18">
        <v>0</v>
      </c>
      <c r="L2290" s="19">
        <v>80</v>
      </c>
      <c r="M2290" s="15"/>
    </row>
    <row r="2291" spans="1:13" customFormat="1" ht="10.9" customHeight="1">
      <c r="A2291" s="12">
        <v>2288</v>
      </c>
      <c r="B2291" s="15" t="s">
        <v>6461</v>
      </c>
      <c r="C2291" s="15" t="s">
        <v>25</v>
      </c>
      <c r="D2291" s="12" t="s">
        <v>18</v>
      </c>
      <c r="E2291" s="14" t="s">
        <v>19</v>
      </c>
      <c r="F2291" s="14" t="s">
        <v>20</v>
      </c>
      <c r="G2291" s="15" t="s">
        <v>3070</v>
      </c>
      <c r="H2291" s="15" t="s">
        <v>6461</v>
      </c>
      <c r="I2291" s="15" t="s">
        <v>22</v>
      </c>
      <c r="J2291" s="18">
        <v>80</v>
      </c>
      <c r="K2291" s="18">
        <v>0</v>
      </c>
      <c r="L2291" s="19">
        <v>80</v>
      </c>
      <c r="M2291" s="15"/>
    </row>
    <row r="2292" spans="1:13" customFormat="1" ht="10.9" customHeight="1">
      <c r="A2292" s="12">
        <v>2289</v>
      </c>
      <c r="B2292" s="15" t="s">
        <v>3459</v>
      </c>
      <c r="C2292" s="15" t="s">
        <v>17</v>
      </c>
      <c r="D2292" s="12" t="s">
        <v>18</v>
      </c>
      <c r="E2292" s="14" t="s">
        <v>19</v>
      </c>
      <c r="F2292" s="14" t="s">
        <v>20</v>
      </c>
      <c r="G2292" s="15" t="s">
        <v>3070</v>
      </c>
      <c r="H2292" s="15" t="s">
        <v>3459</v>
      </c>
      <c r="I2292" s="15" t="s">
        <v>22</v>
      </c>
      <c r="J2292" s="18">
        <v>80</v>
      </c>
      <c r="K2292" s="18">
        <v>0</v>
      </c>
      <c r="L2292" s="19">
        <v>80</v>
      </c>
      <c r="M2292" s="15"/>
    </row>
    <row r="2293" spans="1:13" customFormat="1" ht="10.9" customHeight="1">
      <c r="A2293" s="12">
        <v>2290</v>
      </c>
      <c r="B2293" s="15" t="s">
        <v>3464</v>
      </c>
      <c r="C2293" s="15" t="s">
        <v>25</v>
      </c>
      <c r="D2293" s="15" t="s">
        <v>683</v>
      </c>
      <c r="E2293" s="14" t="s">
        <v>19</v>
      </c>
      <c r="F2293" s="14" t="s">
        <v>20</v>
      </c>
      <c r="G2293" s="15" t="s">
        <v>3070</v>
      </c>
      <c r="H2293" s="15" t="s">
        <v>3464</v>
      </c>
      <c r="I2293" s="15" t="s">
        <v>22</v>
      </c>
      <c r="J2293" s="18">
        <v>80</v>
      </c>
      <c r="K2293" s="18">
        <v>0</v>
      </c>
      <c r="L2293" s="19">
        <v>80</v>
      </c>
      <c r="M2293" s="15"/>
    </row>
    <row r="2294" spans="1:13" customFormat="1" ht="10.9" customHeight="1">
      <c r="A2294" s="12">
        <v>2291</v>
      </c>
      <c r="B2294" s="15" t="s">
        <v>6462</v>
      </c>
      <c r="C2294" s="15" t="s">
        <v>25</v>
      </c>
      <c r="D2294" s="14" t="s">
        <v>409</v>
      </c>
      <c r="E2294" s="14" t="s">
        <v>19</v>
      </c>
      <c r="F2294" s="14" t="s">
        <v>20</v>
      </c>
      <c r="G2294" s="15" t="s">
        <v>3070</v>
      </c>
      <c r="H2294" s="15" t="s">
        <v>6462</v>
      </c>
      <c r="I2294" s="15" t="s">
        <v>22</v>
      </c>
      <c r="J2294" s="18">
        <v>80</v>
      </c>
      <c r="K2294" s="18">
        <v>0</v>
      </c>
      <c r="L2294" s="19">
        <v>80</v>
      </c>
      <c r="M2294" s="15"/>
    </row>
    <row r="2295" spans="1:13" customFormat="1" ht="10.9" customHeight="1">
      <c r="A2295" s="12">
        <v>2292</v>
      </c>
      <c r="B2295" s="15" t="s">
        <v>3470</v>
      </c>
      <c r="C2295" s="15" t="s">
        <v>25</v>
      </c>
      <c r="D2295" s="14" t="s">
        <v>409</v>
      </c>
      <c r="E2295" s="14" t="s">
        <v>19</v>
      </c>
      <c r="F2295" s="14" t="s">
        <v>20</v>
      </c>
      <c r="G2295" s="15" t="s">
        <v>3070</v>
      </c>
      <c r="H2295" s="15" t="s">
        <v>3470</v>
      </c>
      <c r="I2295" s="15" t="s">
        <v>22</v>
      </c>
      <c r="J2295" s="18">
        <v>80</v>
      </c>
      <c r="K2295" s="18">
        <v>0</v>
      </c>
      <c r="L2295" s="19">
        <v>80</v>
      </c>
      <c r="M2295" s="15"/>
    </row>
    <row r="2296" spans="1:13" customFormat="1" ht="10.9" customHeight="1">
      <c r="A2296" s="12">
        <v>2293</v>
      </c>
      <c r="B2296" s="15" t="s">
        <v>3080</v>
      </c>
      <c r="C2296" s="15" t="s">
        <v>17</v>
      </c>
      <c r="D2296" s="14" t="s">
        <v>409</v>
      </c>
      <c r="E2296" s="14" t="s">
        <v>19</v>
      </c>
      <c r="F2296" s="14" t="s">
        <v>20</v>
      </c>
      <c r="G2296" s="15" t="s">
        <v>3070</v>
      </c>
      <c r="H2296" s="15" t="s">
        <v>3080</v>
      </c>
      <c r="I2296" s="15" t="s">
        <v>22</v>
      </c>
      <c r="J2296" s="18">
        <v>80</v>
      </c>
      <c r="K2296" s="18">
        <v>0</v>
      </c>
      <c r="L2296" s="19">
        <v>80</v>
      </c>
      <c r="M2296" s="15"/>
    </row>
    <row r="2297" spans="1:13" customFormat="1" ht="10.9" customHeight="1">
      <c r="A2297" s="12">
        <v>2294</v>
      </c>
      <c r="B2297" s="15" t="s">
        <v>3471</v>
      </c>
      <c r="C2297" s="15" t="s">
        <v>17</v>
      </c>
      <c r="D2297" s="12" t="s">
        <v>18</v>
      </c>
      <c r="E2297" s="14" t="s">
        <v>19</v>
      </c>
      <c r="F2297" s="14" t="s">
        <v>20</v>
      </c>
      <c r="G2297" s="15" t="s">
        <v>3070</v>
      </c>
      <c r="H2297" s="15" t="s">
        <v>3471</v>
      </c>
      <c r="I2297" s="15" t="s">
        <v>22</v>
      </c>
      <c r="J2297" s="18">
        <v>80</v>
      </c>
      <c r="K2297" s="18">
        <v>0</v>
      </c>
      <c r="L2297" s="19">
        <v>80</v>
      </c>
      <c r="M2297" s="15"/>
    </row>
    <row r="2298" spans="1:13" customFormat="1" ht="10.9" customHeight="1">
      <c r="A2298" s="12">
        <v>2295</v>
      </c>
      <c r="B2298" s="15" t="s">
        <v>3474</v>
      </c>
      <c r="C2298" s="15" t="s">
        <v>17</v>
      </c>
      <c r="D2298" s="12" t="s">
        <v>18</v>
      </c>
      <c r="E2298" s="14" t="s">
        <v>19</v>
      </c>
      <c r="F2298" s="14" t="s">
        <v>20</v>
      </c>
      <c r="G2298" s="15" t="s">
        <v>3070</v>
      </c>
      <c r="H2298" s="15" t="s">
        <v>3474</v>
      </c>
      <c r="I2298" s="15" t="s">
        <v>22</v>
      </c>
      <c r="J2298" s="18">
        <v>80</v>
      </c>
      <c r="K2298" s="18">
        <v>0</v>
      </c>
      <c r="L2298" s="19">
        <v>80</v>
      </c>
      <c r="M2298" s="15"/>
    </row>
    <row r="2299" spans="1:13" customFormat="1" ht="10.9" customHeight="1">
      <c r="A2299" s="12">
        <v>2296</v>
      </c>
      <c r="B2299" s="15" t="s">
        <v>6463</v>
      </c>
      <c r="C2299" s="15" t="s">
        <v>17</v>
      </c>
      <c r="D2299" s="14" t="s">
        <v>409</v>
      </c>
      <c r="E2299" s="14" t="s">
        <v>19</v>
      </c>
      <c r="F2299" s="14" t="s">
        <v>20</v>
      </c>
      <c r="G2299" s="15" t="s">
        <v>3070</v>
      </c>
      <c r="H2299" s="15" t="s">
        <v>6463</v>
      </c>
      <c r="I2299" s="15" t="s">
        <v>22</v>
      </c>
      <c r="J2299" s="18">
        <v>80</v>
      </c>
      <c r="K2299" s="18">
        <v>0</v>
      </c>
      <c r="L2299" s="19">
        <v>80</v>
      </c>
      <c r="M2299" s="15"/>
    </row>
    <row r="2300" spans="1:13" customFormat="1" ht="10.9" customHeight="1">
      <c r="A2300" s="12">
        <v>2297</v>
      </c>
      <c r="B2300" s="15" t="s">
        <v>3403</v>
      </c>
      <c r="C2300" s="15" t="s">
        <v>25</v>
      </c>
      <c r="D2300" s="12" t="s">
        <v>18</v>
      </c>
      <c r="E2300" s="14" t="s">
        <v>19</v>
      </c>
      <c r="F2300" s="14" t="s">
        <v>20</v>
      </c>
      <c r="G2300" s="15" t="s">
        <v>3070</v>
      </c>
      <c r="H2300" s="15" t="s">
        <v>3403</v>
      </c>
      <c r="I2300" s="15" t="s">
        <v>22</v>
      </c>
      <c r="J2300" s="18">
        <v>80</v>
      </c>
      <c r="K2300" s="18">
        <v>0</v>
      </c>
      <c r="L2300" s="19">
        <v>80</v>
      </c>
      <c r="M2300" s="15"/>
    </row>
    <row r="2301" spans="1:13" customFormat="1" ht="10.9" customHeight="1">
      <c r="A2301" s="12">
        <v>2298</v>
      </c>
      <c r="B2301" s="15" t="s">
        <v>6464</v>
      </c>
      <c r="C2301" s="15" t="s">
        <v>17</v>
      </c>
      <c r="D2301" s="12" t="s">
        <v>18</v>
      </c>
      <c r="E2301" s="14" t="s">
        <v>19</v>
      </c>
      <c r="F2301" s="14" t="s">
        <v>20</v>
      </c>
      <c r="G2301" s="15" t="s">
        <v>3070</v>
      </c>
      <c r="H2301" s="15" t="s">
        <v>6464</v>
      </c>
      <c r="I2301" s="15" t="s">
        <v>22</v>
      </c>
      <c r="J2301" s="18">
        <v>80</v>
      </c>
      <c r="K2301" s="18">
        <v>0</v>
      </c>
      <c r="L2301" s="19">
        <v>80</v>
      </c>
      <c r="M2301" s="15"/>
    </row>
    <row r="2302" spans="1:13" customFormat="1" ht="10.9" customHeight="1">
      <c r="A2302" s="12">
        <v>2299</v>
      </c>
      <c r="B2302" s="15" t="s">
        <v>6465</v>
      </c>
      <c r="C2302" s="15" t="s">
        <v>25</v>
      </c>
      <c r="D2302" s="12" t="s">
        <v>18</v>
      </c>
      <c r="E2302" s="14" t="s">
        <v>19</v>
      </c>
      <c r="F2302" s="14" t="s">
        <v>20</v>
      </c>
      <c r="G2302" s="15" t="s">
        <v>3070</v>
      </c>
      <c r="H2302" s="15" t="s">
        <v>6465</v>
      </c>
      <c r="I2302" s="15" t="s">
        <v>22</v>
      </c>
      <c r="J2302" s="18">
        <v>80</v>
      </c>
      <c r="K2302" s="18">
        <v>0</v>
      </c>
      <c r="L2302" s="19">
        <v>80</v>
      </c>
      <c r="M2302" s="15"/>
    </row>
    <row r="2303" spans="1:13" customFormat="1" ht="10.9" customHeight="1">
      <c r="A2303" s="12">
        <v>2300</v>
      </c>
      <c r="B2303" s="15" t="s">
        <v>6466</v>
      </c>
      <c r="C2303" s="15" t="s">
        <v>17</v>
      </c>
      <c r="D2303" s="12" t="s">
        <v>18</v>
      </c>
      <c r="E2303" s="14" t="s">
        <v>19</v>
      </c>
      <c r="F2303" s="14" t="s">
        <v>20</v>
      </c>
      <c r="G2303" s="15" t="s">
        <v>3070</v>
      </c>
      <c r="H2303" s="15" t="s">
        <v>6466</v>
      </c>
      <c r="I2303" s="15" t="s">
        <v>22</v>
      </c>
      <c r="J2303" s="18">
        <v>80</v>
      </c>
      <c r="K2303" s="18">
        <v>0</v>
      </c>
      <c r="L2303" s="19">
        <v>80</v>
      </c>
      <c r="M2303" s="15"/>
    </row>
    <row r="2304" spans="1:13" customFormat="1" ht="10.9" customHeight="1">
      <c r="A2304" s="12">
        <v>2301</v>
      </c>
      <c r="B2304" s="15" t="s">
        <v>3468</v>
      </c>
      <c r="C2304" s="15" t="s">
        <v>25</v>
      </c>
      <c r="D2304" s="12" t="s">
        <v>18</v>
      </c>
      <c r="E2304" s="14" t="s">
        <v>19</v>
      </c>
      <c r="F2304" s="14" t="s">
        <v>20</v>
      </c>
      <c r="G2304" s="15" t="s">
        <v>3070</v>
      </c>
      <c r="H2304" s="15" t="s">
        <v>3468</v>
      </c>
      <c r="I2304" s="15" t="s">
        <v>22</v>
      </c>
      <c r="J2304" s="18">
        <v>80</v>
      </c>
      <c r="K2304" s="18">
        <v>0</v>
      </c>
      <c r="L2304" s="19">
        <v>80</v>
      </c>
      <c r="M2304" s="15"/>
    </row>
    <row r="2305" spans="1:13" customFormat="1" ht="10.9" customHeight="1">
      <c r="A2305" s="12">
        <v>2302</v>
      </c>
      <c r="B2305" s="15" t="s">
        <v>3491</v>
      </c>
      <c r="C2305" s="15" t="s">
        <v>25</v>
      </c>
      <c r="D2305" s="12" t="s">
        <v>18</v>
      </c>
      <c r="E2305" s="14" t="s">
        <v>19</v>
      </c>
      <c r="F2305" s="14" t="s">
        <v>20</v>
      </c>
      <c r="G2305" s="15" t="s">
        <v>3070</v>
      </c>
      <c r="H2305" s="15" t="s">
        <v>3491</v>
      </c>
      <c r="I2305" s="15" t="s">
        <v>22</v>
      </c>
      <c r="J2305" s="18">
        <v>80</v>
      </c>
      <c r="K2305" s="18">
        <v>0</v>
      </c>
      <c r="L2305" s="19">
        <v>80</v>
      </c>
      <c r="M2305" s="15"/>
    </row>
    <row r="2306" spans="1:13" customFormat="1" ht="10.9" customHeight="1">
      <c r="A2306" s="12">
        <v>2303</v>
      </c>
      <c r="B2306" s="15" t="s">
        <v>6467</v>
      </c>
      <c r="C2306" s="15" t="s">
        <v>17</v>
      </c>
      <c r="D2306" s="12" t="s">
        <v>18</v>
      </c>
      <c r="E2306" s="14" t="s">
        <v>19</v>
      </c>
      <c r="F2306" s="14" t="s">
        <v>20</v>
      </c>
      <c r="G2306" s="15" t="s">
        <v>3070</v>
      </c>
      <c r="H2306" s="15" t="s">
        <v>6467</v>
      </c>
      <c r="I2306" s="15" t="s">
        <v>22</v>
      </c>
      <c r="J2306" s="18">
        <v>80</v>
      </c>
      <c r="K2306" s="18">
        <v>0</v>
      </c>
      <c r="L2306" s="19">
        <v>80</v>
      </c>
      <c r="M2306" s="15"/>
    </row>
    <row r="2307" spans="1:13" customFormat="1" ht="10.9" customHeight="1">
      <c r="A2307" s="12">
        <v>2304</v>
      </c>
      <c r="B2307" s="15" t="s">
        <v>6468</v>
      </c>
      <c r="C2307" s="15" t="s">
        <v>17</v>
      </c>
      <c r="D2307" s="12" t="s">
        <v>18</v>
      </c>
      <c r="E2307" s="14" t="s">
        <v>19</v>
      </c>
      <c r="F2307" s="14" t="s">
        <v>20</v>
      </c>
      <c r="G2307" s="15" t="s">
        <v>3070</v>
      </c>
      <c r="H2307" s="15" t="s">
        <v>6468</v>
      </c>
      <c r="I2307" s="15" t="s">
        <v>22</v>
      </c>
      <c r="J2307" s="18">
        <v>80</v>
      </c>
      <c r="K2307" s="18">
        <v>0</v>
      </c>
      <c r="L2307" s="19">
        <v>80</v>
      </c>
      <c r="M2307" s="15"/>
    </row>
    <row r="2308" spans="1:13" customFormat="1" ht="10.9" customHeight="1">
      <c r="A2308" s="12">
        <v>2305</v>
      </c>
      <c r="B2308" s="15" t="s">
        <v>6469</v>
      </c>
      <c r="C2308" s="15" t="s">
        <v>17</v>
      </c>
      <c r="D2308" s="12" t="s">
        <v>18</v>
      </c>
      <c r="E2308" s="14" t="s">
        <v>19</v>
      </c>
      <c r="F2308" s="14" t="s">
        <v>20</v>
      </c>
      <c r="G2308" s="15" t="s">
        <v>3070</v>
      </c>
      <c r="H2308" s="15" t="s">
        <v>6469</v>
      </c>
      <c r="I2308" s="15" t="s">
        <v>22</v>
      </c>
      <c r="J2308" s="18">
        <v>80</v>
      </c>
      <c r="K2308" s="18">
        <v>0</v>
      </c>
      <c r="L2308" s="19">
        <v>80</v>
      </c>
      <c r="M2308" s="15"/>
    </row>
    <row r="2309" spans="1:13" customFormat="1" ht="10.9" customHeight="1">
      <c r="A2309" s="12">
        <v>2306</v>
      </c>
      <c r="B2309" s="15" t="s">
        <v>6470</v>
      </c>
      <c r="C2309" s="15" t="s">
        <v>17</v>
      </c>
      <c r="D2309" s="14" t="s">
        <v>409</v>
      </c>
      <c r="E2309" s="14" t="s">
        <v>19</v>
      </c>
      <c r="F2309" s="14" t="s">
        <v>20</v>
      </c>
      <c r="G2309" s="15" t="s">
        <v>3070</v>
      </c>
      <c r="H2309" s="15" t="s">
        <v>6470</v>
      </c>
      <c r="I2309" s="15" t="s">
        <v>22</v>
      </c>
      <c r="J2309" s="18">
        <v>80</v>
      </c>
      <c r="K2309" s="18">
        <v>0</v>
      </c>
      <c r="L2309" s="19">
        <v>80</v>
      </c>
      <c r="M2309" s="15"/>
    </row>
    <row r="2310" spans="1:13" customFormat="1" ht="10.9" customHeight="1">
      <c r="A2310" s="12">
        <v>2307</v>
      </c>
      <c r="B2310" s="15" t="s">
        <v>3524</v>
      </c>
      <c r="C2310" s="15" t="s">
        <v>25</v>
      </c>
      <c r="D2310" s="14" t="s">
        <v>409</v>
      </c>
      <c r="E2310" s="14" t="s">
        <v>19</v>
      </c>
      <c r="F2310" s="14" t="s">
        <v>20</v>
      </c>
      <c r="G2310" s="15" t="s">
        <v>3070</v>
      </c>
      <c r="H2310" s="15" t="s">
        <v>3524</v>
      </c>
      <c r="I2310" s="15" t="s">
        <v>22</v>
      </c>
      <c r="J2310" s="18">
        <v>80</v>
      </c>
      <c r="K2310" s="18">
        <v>0</v>
      </c>
      <c r="L2310" s="19">
        <v>80</v>
      </c>
      <c r="M2310" s="15"/>
    </row>
    <row r="2311" spans="1:13" customFormat="1" ht="10.9" customHeight="1">
      <c r="A2311" s="12">
        <v>2308</v>
      </c>
      <c r="B2311" s="15" t="s">
        <v>6471</v>
      </c>
      <c r="C2311" s="15" t="s">
        <v>17</v>
      </c>
      <c r="D2311" s="12" t="s">
        <v>18</v>
      </c>
      <c r="E2311" s="14" t="s">
        <v>19</v>
      </c>
      <c r="F2311" s="14" t="s">
        <v>20</v>
      </c>
      <c r="G2311" s="15" t="s">
        <v>3070</v>
      </c>
      <c r="H2311" s="15" t="s">
        <v>6471</v>
      </c>
      <c r="I2311" s="15" t="s">
        <v>22</v>
      </c>
      <c r="J2311" s="18">
        <v>80</v>
      </c>
      <c r="K2311" s="18">
        <v>0</v>
      </c>
      <c r="L2311" s="19">
        <v>80</v>
      </c>
      <c r="M2311" s="15"/>
    </row>
    <row r="2312" spans="1:13" customFormat="1" ht="10.9" customHeight="1">
      <c r="A2312" s="12">
        <v>2309</v>
      </c>
      <c r="B2312" s="15" t="s">
        <v>6472</v>
      </c>
      <c r="C2312" s="15" t="s">
        <v>17</v>
      </c>
      <c r="D2312" s="12" t="s">
        <v>18</v>
      </c>
      <c r="E2312" s="14" t="s">
        <v>19</v>
      </c>
      <c r="F2312" s="14" t="s">
        <v>20</v>
      </c>
      <c r="G2312" s="15" t="s">
        <v>3070</v>
      </c>
      <c r="H2312" s="15" t="s">
        <v>6472</v>
      </c>
      <c r="I2312" s="15" t="s">
        <v>22</v>
      </c>
      <c r="J2312" s="18">
        <v>80</v>
      </c>
      <c r="K2312" s="18">
        <v>0</v>
      </c>
      <c r="L2312" s="19">
        <v>80</v>
      </c>
      <c r="M2312" s="15"/>
    </row>
    <row r="2313" spans="1:13" customFormat="1" ht="10.9" customHeight="1">
      <c r="A2313" s="12">
        <v>2310</v>
      </c>
      <c r="B2313" s="15" t="s">
        <v>3154</v>
      </c>
      <c r="C2313" s="15" t="s">
        <v>17</v>
      </c>
      <c r="D2313" s="14" t="s">
        <v>409</v>
      </c>
      <c r="E2313" s="14" t="s">
        <v>19</v>
      </c>
      <c r="F2313" s="14" t="s">
        <v>20</v>
      </c>
      <c r="G2313" s="15" t="s">
        <v>3070</v>
      </c>
      <c r="H2313" s="15" t="s">
        <v>3154</v>
      </c>
      <c r="I2313" s="15" t="s">
        <v>22</v>
      </c>
      <c r="J2313" s="18">
        <v>80</v>
      </c>
      <c r="K2313" s="18">
        <v>0</v>
      </c>
      <c r="L2313" s="19">
        <v>80</v>
      </c>
      <c r="M2313" s="15"/>
    </row>
    <row r="2314" spans="1:13" customFormat="1" ht="10.9" customHeight="1">
      <c r="A2314" s="12">
        <v>2311</v>
      </c>
      <c r="B2314" s="15" t="s">
        <v>3306</v>
      </c>
      <c r="C2314" s="15" t="s">
        <v>25</v>
      </c>
      <c r="D2314" s="12" t="s">
        <v>18</v>
      </c>
      <c r="E2314" s="14" t="s">
        <v>19</v>
      </c>
      <c r="F2314" s="14" t="s">
        <v>20</v>
      </c>
      <c r="G2314" s="15" t="s">
        <v>3070</v>
      </c>
      <c r="H2314" s="15" t="s">
        <v>3306</v>
      </c>
      <c r="I2314" s="15" t="s">
        <v>22</v>
      </c>
      <c r="J2314" s="18">
        <v>80</v>
      </c>
      <c r="K2314" s="18">
        <v>0</v>
      </c>
      <c r="L2314" s="19">
        <v>80</v>
      </c>
      <c r="M2314" s="15"/>
    </row>
    <row r="2315" spans="1:13" customFormat="1" ht="10.9" customHeight="1">
      <c r="A2315" s="12">
        <v>2312</v>
      </c>
      <c r="B2315" s="15" t="s">
        <v>3412</v>
      </c>
      <c r="C2315" s="15" t="s">
        <v>17</v>
      </c>
      <c r="D2315" s="14" t="s">
        <v>409</v>
      </c>
      <c r="E2315" s="14" t="s">
        <v>19</v>
      </c>
      <c r="F2315" s="14" t="s">
        <v>20</v>
      </c>
      <c r="G2315" s="15" t="s">
        <v>3070</v>
      </c>
      <c r="H2315" s="15" t="s">
        <v>3412</v>
      </c>
      <c r="I2315" s="15" t="s">
        <v>22</v>
      </c>
      <c r="J2315" s="18">
        <v>80</v>
      </c>
      <c r="K2315" s="18">
        <v>0</v>
      </c>
      <c r="L2315" s="19">
        <v>80</v>
      </c>
      <c r="M2315" s="15"/>
    </row>
    <row r="2316" spans="1:13" customFormat="1" ht="10.9" customHeight="1">
      <c r="A2316" s="12">
        <v>2313</v>
      </c>
      <c r="B2316" s="15" t="s">
        <v>6473</v>
      </c>
      <c r="C2316" s="15" t="s">
        <v>17</v>
      </c>
      <c r="D2316" s="12" t="s">
        <v>18</v>
      </c>
      <c r="E2316" s="14" t="s">
        <v>19</v>
      </c>
      <c r="F2316" s="14" t="s">
        <v>20</v>
      </c>
      <c r="G2316" s="15" t="s">
        <v>3070</v>
      </c>
      <c r="H2316" s="15" t="s">
        <v>6473</v>
      </c>
      <c r="I2316" s="15" t="s">
        <v>22</v>
      </c>
      <c r="J2316" s="18">
        <v>80</v>
      </c>
      <c r="K2316" s="18">
        <v>0</v>
      </c>
      <c r="L2316" s="19">
        <v>80</v>
      </c>
      <c r="M2316" s="15"/>
    </row>
    <row r="2317" spans="1:13" customFormat="1" ht="10.9" customHeight="1">
      <c r="A2317" s="12">
        <v>2314</v>
      </c>
      <c r="B2317" s="15" t="s">
        <v>246</v>
      </c>
      <c r="C2317" s="15" t="s">
        <v>17</v>
      </c>
      <c r="D2317" s="12" t="s">
        <v>18</v>
      </c>
      <c r="E2317" s="14" t="s">
        <v>19</v>
      </c>
      <c r="F2317" s="14" t="s">
        <v>20</v>
      </c>
      <c r="G2317" s="15" t="s">
        <v>3070</v>
      </c>
      <c r="H2317" s="15" t="s">
        <v>246</v>
      </c>
      <c r="I2317" s="15" t="s">
        <v>22</v>
      </c>
      <c r="J2317" s="18">
        <v>80</v>
      </c>
      <c r="K2317" s="18">
        <v>0</v>
      </c>
      <c r="L2317" s="19">
        <v>80</v>
      </c>
      <c r="M2317" s="15"/>
    </row>
    <row r="2318" spans="1:13" customFormat="1" ht="10.9" customHeight="1">
      <c r="A2318" s="12">
        <v>2315</v>
      </c>
      <c r="B2318" s="15" t="s">
        <v>1157</v>
      </c>
      <c r="C2318" s="15" t="s">
        <v>25</v>
      </c>
      <c r="D2318" s="12" t="s">
        <v>18</v>
      </c>
      <c r="E2318" s="14" t="s">
        <v>19</v>
      </c>
      <c r="F2318" s="14" t="s">
        <v>20</v>
      </c>
      <c r="G2318" s="15" t="s">
        <v>3070</v>
      </c>
      <c r="H2318" s="15" t="s">
        <v>6474</v>
      </c>
      <c r="I2318" s="15" t="s">
        <v>27</v>
      </c>
      <c r="J2318" s="18">
        <v>80</v>
      </c>
      <c r="K2318" s="18">
        <v>0</v>
      </c>
      <c r="L2318" s="19">
        <v>80</v>
      </c>
      <c r="M2318" s="15"/>
    </row>
    <row r="2319" spans="1:13" customFormat="1" ht="10.9" customHeight="1">
      <c r="A2319" s="12">
        <v>2316</v>
      </c>
      <c r="B2319" s="15" t="s">
        <v>3236</v>
      </c>
      <c r="C2319" s="15" t="s">
        <v>17</v>
      </c>
      <c r="D2319" s="12" t="s">
        <v>18</v>
      </c>
      <c r="E2319" s="14" t="s">
        <v>19</v>
      </c>
      <c r="F2319" s="14" t="s">
        <v>20</v>
      </c>
      <c r="G2319" s="15" t="s">
        <v>3070</v>
      </c>
      <c r="H2319" s="15" t="s">
        <v>3236</v>
      </c>
      <c r="I2319" s="15" t="s">
        <v>22</v>
      </c>
      <c r="J2319" s="18">
        <v>80</v>
      </c>
      <c r="K2319" s="18">
        <v>0</v>
      </c>
      <c r="L2319" s="19">
        <v>80</v>
      </c>
      <c r="M2319" s="15"/>
    </row>
    <row r="2320" spans="1:13" customFormat="1" ht="10.9" customHeight="1">
      <c r="A2320" s="12">
        <v>2317</v>
      </c>
      <c r="B2320" s="15" t="s">
        <v>3382</v>
      </c>
      <c r="C2320" s="15" t="s">
        <v>25</v>
      </c>
      <c r="D2320" s="12" t="s">
        <v>18</v>
      </c>
      <c r="E2320" s="14" t="s">
        <v>19</v>
      </c>
      <c r="F2320" s="14" t="s">
        <v>20</v>
      </c>
      <c r="G2320" s="15" t="s">
        <v>3070</v>
      </c>
      <c r="H2320" s="15" t="s">
        <v>3382</v>
      </c>
      <c r="I2320" s="15" t="s">
        <v>22</v>
      </c>
      <c r="J2320" s="18">
        <v>80</v>
      </c>
      <c r="K2320" s="18">
        <v>0</v>
      </c>
      <c r="L2320" s="19">
        <v>80</v>
      </c>
      <c r="M2320" s="15"/>
    </row>
    <row r="2321" spans="1:13" customFormat="1" ht="10.9" customHeight="1">
      <c r="A2321" s="12">
        <v>2318</v>
      </c>
      <c r="B2321" s="15" t="s">
        <v>6475</v>
      </c>
      <c r="C2321" s="15" t="s">
        <v>17</v>
      </c>
      <c r="D2321" s="14" t="s">
        <v>409</v>
      </c>
      <c r="E2321" s="14" t="s">
        <v>19</v>
      </c>
      <c r="F2321" s="14" t="s">
        <v>20</v>
      </c>
      <c r="G2321" s="15" t="s">
        <v>3070</v>
      </c>
      <c r="H2321" s="15" t="s">
        <v>6475</v>
      </c>
      <c r="I2321" s="15" t="s">
        <v>22</v>
      </c>
      <c r="J2321" s="18">
        <v>80</v>
      </c>
      <c r="K2321" s="18">
        <v>0</v>
      </c>
      <c r="L2321" s="19">
        <v>80</v>
      </c>
      <c r="M2321" s="15"/>
    </row>
    <row r="2322" spans="1:13" customFormat="1" ht="10.9" customHeight="1">
      <c r="A2322" s="12">
        <v>2319</v>
      </c>
      <c r="B2322" s="15" t="s">
        <v>3455</v>
      </c>
      <c r="C2322" s="15" t="s">
        <v>25</v>
      </c>
      <c r="D2322" s="12" t="s">
        <v>18</v>
      </c>
      <c r="E2322" s="14" t="s">
        <v>19</v>
      </c>
      <c r="F2322" s="14" t="s">
        <v>20</v>
      </c>
      <c r="G2322" s="15" t="s">
        <v>3070</v>
      </c>
      <c r="H2322" s="15" t="s">
        <v>3455</v>
      </c>
      <c r="I2322" s="15" t="s">
        <v>22</v>
      </c>
      <c r="J2322" s="18">
        <v>80</v>
      </c>
      <c r="K2322" s="18">
        <v>0</v>
      </c>
      <c r="L2322" s="19">
        <v>80</v>
      </c>
      <c r="M2322" s="15"/>
    </row>
    <row r="2323" spans="1:13" customFormat="1" ht="10.9" customHeight="1">
      <c r="A2323" s="12">
        <v>2320</v>
      </c>
      <c r="B2323" s="15" t="s">
        <v>3573</v>
      </c>
      <c r="C2323" s="15" t="s">
        <v>17</v>
      </c>
      <c r="D2323" s="14" t="s">
        <v>409</v>
      </c>
      <c r="E2323" s="14" t="s">
        <v>19</v>
      </c>
      <c r="F2323" s="14" t="s">
        <v>20</v>
      </c>
      <c r="G2323" s="15" t="s">
        <v>3070</v>
      </c>
      <c r="H2323" s="15" t="s">
        <v>3573</v>
      </c>
      <c r="I2323" s="15" t="s">
        <v>22</v>
      </c>
      <c r="J2323" s="18">
        <v>80</v>
      </c>
      <c r="K2323" s="18">
        <v>0</v>
      </c>
      <c r="L2323" s="19">
        <v>80</v>
      </c>
      <c r="M2323" s="15"/>
    </row>
    <row r="2324" spans="1:13" customFormat="1" ht="10.9" customHeight="1">
      <c r="A2324" s="12">
        <v>2321</v>
      </c>
      <c r="B2324" s="15" t="s">
        <v>3577</v>
      </c>
      <c r="C2324" s="15" t="s">
        <v>25</v>
      </c>
      <c r="D2324" s="12" t="s">
        <v>18</v>
      </c>
      <c r="E2324" s="14" t="s">
        <v>19</v>
      </c>
      <c r="F2324" s="14" t="s">
        <v>20</v>
      </c>
      <c r="G2324" s="15" t="s">
        <v>3070</v>
      </c>
      <c r="H2324" s="15" t="s">
        <v>3577</v>
      </c>
      <c r="I2324" s="15" t="s">
        <v>22</v>
      </c>
      <c r="J2324" s="18">
        <v>80</v>
      </c>
      <c r="K2324" s="18">
        <v>0</v>
      </c>
      <c r="L2324" s="19">
        <v>80</v>
      </c>
      <c r="M2324" s="15"/>
    </row>
    <row r="2325" spans="1:13" customFormat="1" ht="10.9" customHeight="1">
      <c r="A2325" s="12">
        <v>2322</v>
      </c>
      <c r="B2325" s="15" t="s">
        <v>6476</v>
      </c>
      <c r="C2325" s="15" t="s">
        <v>17</v>
      </c>
      <c r="D2325" s="12" t="s">
        <v>18</v>
      </c>
      <c r="E2325" s="14" t="s">
        <v>19</v>
      </c>
      <c r="F2325" s="14" t="s">
        <v>20</v>
      </c>
      <c r="G2325" s="15" t="s">
        <v>3070</v>
      </c>
      <c r="H2325" s="15" t="s">
        <v>6476</v>
      </c>
      <c r="I2325" s="15" t="s">
        <v>22</v>
      </c>
      <c r="J2325" s="18">
        <v>80</v>
      </c>
      <c r="K2325" s="18">
        <v>0</v>
      </c>
      <c r="L2325" s="19">
        <v>80</v>
      </c>
      <c r="M2325" s="15"/>
    </row>
    <row r="2326" spans="1:13" customFormat="1" ht="10.9" customHeight="1">
      <c r="A2326" s="12">
        <v>2323</v>
      </c>
      <c r="B2326" s="15" t="s">
        <v>6477</v>
      </c>
      <c r="C2326" s="15" t="s">
        <v>17</v>
      </c>
      <c r="D2326" s="12" t="s">
        <v>18</v>
      </c>
      <c r="E2326" s="14" t="s">
        <v>19</v>
      </c>
      <c r="F2326" s="14" t="s">
        <v>20</v>
      </c>
      <c r="G2326" s="15" t="s">
        <v>3070</v>
      </c>
      <c r="H2326" s="15" t="s">
        <v>6477</v>
      </c>
      <c r="I2326" s="15" t="s">
        <v>22</v>
      </c>
      <c r="J2326" s="18">
        <v>80</v>
      </c>
      <c r="K2326" s="18">
        <v>0</v>
      </c>
      <c r="L2326" s="19">
        <v>80</v>
      </c>
      <c r="M2326" s="15"/>
    </row>
    <row r="2327" spans="1:13" customFormat="1" ht="10.9" customHeight="1">
      <c r="A2327" s="12">
        <v>2324</v>
      </c>
      <c r="B2327" s="15" t="s">
        <v>3440</v>
      </c>
      <c r="C2327" s="15" t="s">
        <v>25</v>
      </c>
      <c r="D2327" s="12" t="s">
        <v>18</v>
      </c>
      <c r="E2327" s="14" t="s">
        <v>19</v>
      </c>
      <c r="F2327" s="14" t="s">
        <v>20</v>
      </c>
      <c r="G2327" s="15" t="s">
        <v>3070</v>
      </c>
      <c r="H2327" s="15" t="s">
        <v>3440</v>
      </c>
      <c r="I2327" s="15" t="s">
        <v>22</v>
      </c>
      <c r="J2327" s="18">
        <v>80</v>
      </c>
      <c r="K2327" s="18">
        <v>0</v>
      </c>
      <c r="L2327" s="19">
        <v>80</v>
      </c>
      <c r="M2327" s="15"/>
    </row>
    <row r="2328" spans="1:13" customFormat="1" ht="10.9" customHeight="1">
      <c r="A2328" s="12">
        <v>2325</v>
      </c>
      <c r="B2328" s="15" t="s">
        <v>3441</v>
      </c>
      <c r="C2328" s="15" t="s">
        <v>17</v>
      </c>
      <c r="D2328" s="12" t="s">
        <v>18</v>
      </c>
      <c r="E2328" s="14" t="s">
        <v>19</v>
      </c>
      <c r="F2328" s="14" t="s">
        <v>20</v>
      </c>
      <c r="G2328" s="15" t="s">
        <v>3070</v>
      </c>
      <c r="H2328" s="15" t="s">
        <v>3441</v>
      </c>
      <c r="I2328" s="15" t="s">
        <v>22</v>
      </c>
      <c r="J2328" s="18">
        <v>80</v>
      </c>
      <c r="K2328" s="18">
        <v>0</v>
      </c>
      <c r="L2328" s="19">
        <v>80</v>
      </c>
      <c r="M2328" s="15"/>
    </row>
    <row r="2329" spans="1:13" customFormat="1" ht="10.9" customHeight="1">
      <c r="A2329" s="12">
        <v>2326</v>
      </c>
      <c r="B2329" s="15" t="s">
        <v>6478</v>
      </c>
      <c r="C2329" s="15" t="s">
        <v>17</v>
      </c>
      <c r="D2329" s="12" t="s">
        <v>18</v>
      </c>
      <c r="E2329" s="14" t="s">
        <v>19</v>
      </c>
      <c r="F2329" s="14" t="s">
        <v>20</v>
      </c>
      <c r="G2329" s="15" t="s">
        <v>3070</v>
      </c>
      <c r="H2329" s="15" t="s">
        <v>6478</v>
      </c>
      <c r="I2329" s="15" t="s">
        <v>22</v>
      </c>
      <c r="J2329" s="18">
        <v>80</v>
      </c>
      <c r="K2329" s="18">
        <v>0</v>
      </c>
      <c r="L2329" s="19">
        <v>80</v>
      </c>
      <c r="M2329" s="15"/>
    </row>
    <row r="2330" spans="1:13" customFormat="1" ht="10.9" customHeight="1">
      <c r="A2330" s="12">
        <v>2327</v>
      </c>
      <c r="B2330" s="15" t="s">
        <v>6479</v>
      </c>
      <c r="C2330" s="15" t="s">
        <v>25</v>
      </c>
      <c r="D2330" s="14" t="s">
        <v>409</v>
      </c>
      <c r="E2330" s="14" t="s">
        <v>19</v>
      </c>
      <c r="F2330" s="14" t="s">
        <v>20</v>
      </c>
      <c r="G2330" s="15" t="s">
        <v>3070</v>
      </c>
      <c r="H2330" s="15" t="s">
        <v>6479</v>
      </c>
      <c r="I2330" s="15" t="s">
        <v>22</v>
      </c>
      <c r="J2330" s="18">
        <v>80</v>
      </c>
      <c r="K2330" s="18">
        <v>0</v>
      </c>
      <c r="L2330" s="19">
        <v>80</v>
      </c>
      <c r="M2330" s="15"/>
    </row>
    <row r="2331" spans="1:13" customFormat="1" ht="10.9" customHeight="1">
      <c r="A2331" s="12">
        <v>2328</v>
      </c>
      <c r="B2331" s="15" t="s">
        <v>6480</v>
      </c>
      <c r="C2331" s="15" t="s">
        <v>17</v>
      </c>
      <c r="D2331" s="15" t="s">
        <v>288</v>
      </c>
      <c r="E2331" s="14" t="s">
        <v>19</v>
      </c>
      <c r="F2331" s="14" t="s">
        <v>20</v>
      </c>
      <c r="G2331" s="15" t="s">
        <v>3070</v>
      </c>
      <c r="H2331" s="15" t="s">
        <v>6480</v>
      </c>
      <c r="I2331" s="15" t="s">
        <v>22</v>
      </c>
      <c r="J2331" s="18">
        <v>80</v>
      </c>
      <c r="K2331" s="18">
        <v>0</v>
      </c>
      <c r="L2331" s="19">
        <v>80</v>
      </c>
      <c r="M2331" s="15"/>
    </row>
    <row r="2332" spans="1:13" customFormat="1" ht="10.9" customHeight="1">
      <c r="A2332" s="12">
        <v>2329</v>
      </c>
      <c r="B2332" s="15" t="s">
        <v>3235</v>
      </c>
      <c r="C2332" s="15" t="s">
        <v>17</v>
      </c>
      <c r="D2332" s="12" t="s">
        <v>18</v>
      </c>
      <c r="E2332" s="14" t="s">
        <v>19</v>
      </c>
      <c r="F2332" s="14" t="s">
        <v>20</v>
      </c>
      <c r="G2332" s="15" t="s">
        <v>3070</v>
      </c>
      <c r="H2332" s="15" t="s">
        <v>3235</v>
      </c>
      <c r="I2332" s="15" t="s">
        <v>22</v>
      </c>
      <c r="J2332" s="18">
        <v>80</v>
      </c>
      <c r="K2332" s="18">
        <v>0</v>
      </c>
      <c r="L2332" s="19">
        <v>80</v>
      </c>
      <c r="M2332" s="15"/>
    </row>
    <row r="2333" spans="1:13" customFormat="1" ht="10.9" customHeight="1">
      <c r="A2333" s="12">
        <v>2330</v>
      </c>
      <c r="B2333" s="15" t="s">
        <v>3686</v>
      </c>
      <c r="C2333" s="15" t="s">
        <v>17</v>
      </c>
      <c r="D2333" s="14" t="s">
        <v>409</v>
      </c>
      <c r="E2333" s="14" t="s">
        <v>19</v>
      </c>
      <c r="F2333" s="14" t="s">
        <v>20</v>
      </c>
      <c r="G2333" s="15" t="s">
        <v>3070</v>
      </c>
      <c r="H2333" s="15" t="s">
        <v>3686</v>
      </c>
      <c r="I2333" s="15" t="s">
        <v>22</v>
      </c>
      <c r="J2333" s="18">
        <v>80</v>
      </c>
      <c r="K2333" s="18">
        <v>0</v>
      </c>
      <c r="L2333" s="19">
        <v>80</v>
      </c>
      <c r="M2333" s="15"/>
    </row>
    <row r="2334" spans="1:13" customFormat="1" ht="10.9" customHeight="1">
      <c r="A2334" s="12">
        <v>2331</v>
      </c>
      <c r="B2334" s="15" t="s">
        <v>3348</v>
      </c>
      <c r="C2334" s="15" t="s">
        <v>25</v>
      </c>
      <c r="D2334" s="12" t="s">
        <v>18</v>
      </c>
      <c r="E2334" s="14" t="s">
        <v>19</v>
      </c>
      <c r="F2334" s="14" t="s">
        <v>20</v>
      </c>
      <c r="G2334" s="15" t="s">
        <v>3070</v>
      </c>
      <c r="H2334" s="15" t="s">
        <v>3348</v>
      </c>
      <c r="I2334" s="15" t="s">
        <v>22</v>
      </c>
      <c r="J2334" s="18">
        <v>80</v>
      </c>
      <c r="K2334" s="18">
        <v>0</v>
      </c>
      <c r="L2334" s="19">
        <v>80</v>
      </c>
      <c r="M2334" s="15"/>
    </row>
    <row r="2335" spans="1:13" customFormat="1" ht="10.9" customHeight="1">
      <c r="A2335" s="12">
        <v>2332</v>
      </c>
      <c r="B2335" s="15" t="s">
        <v>3861</v>
      </c>
      <c r="C2335" s="15" t="s">
        <v>17</v>
      </c>
      <c r="D2335" s="15" t="s">
        <v>288</v>
      </c>
      <c r="E2335" s="14" t="s">
        <v>19</v>
      </c>
      <c r="F2335" s="14" t="s">
        <v>20</v>
      </c>
      <c r="G2335" s="15" t="s">
        <v>3070</v>
      </c>
      <c r="H2335" s="15" t="s">
        <v>3861</v>
      </c>
      <c r="I2335" s="15" t="s">
        <v>22</v>
      </c>
      <c r="J2335" s="18">
        <v>80</v>
      </c>
      <c r="K2335" s="18">
        <v>0</v>
      </c>
      <c r="L2335" s="19">
        <v>80</v>
      </c>
      <c r="M2335" s="15"/>
    </row>
    <row r="2336" spans="1:13" customFormat="1" ht="10.9" customHeight="1">
      <c r="A2336" s="12">
        <v>2333</v>
      </c>
      <c r="B2336" s="15" t="s">
        <v>3357</v>
      </c>
      <c r="C2336" s="15" t="s">
        <v>17</v>
      </c>
      <c r="D2336" s="15" t="s">
        <v>595</v>
      </c>
      <c r="E2336" s="14" t="s">
        <v>19</v>
      </c>
      <c r="F2336" s="14" t="s">
        <v>20</v>
      </c>
      <c r="G2336" s="15" t="s">
        <v>3070</v>
      </c>
      <c r="H2336" s="15" t="s">
        <v>3357</v>
      </c>
      <c r="I2336" s="15" t="s">
        <v>22</v>
      </c>
      <c r="J2336" s="18">
        <v>80</v>
      </c>
      <c r="K2336" s="18">
        <v>0</v>
      </c>
      <c r="L2336" s="19">
        <v>80</v>
      </c>
      <c r="M2336" s="15"/>
    </row>
    <row r="2337" spans="1:13" customFormat="1" ht="10.9" customHeight="1">
      <c r="A2337" s="12">
        <v>2334</v>
      </c>
      <c r="B2337" s="15" t="s">
        <v>6481</v>
      </c>
      <c r="C2337" s="15" t="s">
        <v>17</v>
      </c>
      <c r="D2337" s="14" t="s">
        <v>409</v>
      </c>
      <c r="E2337" s="14" t="s">
        <v>19</v>
      </c>
      <c r="F2337" s="14" t="s">
        <v>20</v>
      </c>
      <c r="G2337" s="15" t="s">
        <v>3070</v>
      </c>
      <c r="H2337" s="15" t="s">
        <v>6481</v>
      </c>
      <c r="I2337" s="15" t="s">
        <v>22</v>
      </c>
      <c r="J2337" s="18">
        <v>80</v>
      </c>
      <c r="K2337" s="18">
        <v>0</v>
      </c>
      <c r="L2337" s="19">
        <v>80</v>
      </c>
      <c r="M2337" s="15"/>
    </row>
    <row r="2338" spans="1:13" customFormat="1" ht="10.9" customHeight="1">
      <c r="A2338" s="12">
        <v>2335</v>
      </c>
      <c r="B2338" s="15" t="s">
        <v>3582</v>
      </c>
      <c r="C2338" s="15" t="s">
        <v>17</v>
      </c>
      <c r="D2338" s="14" t="s">
        <v>409</v>
      </c>
      <c r="E2338" s="14" t="s">
        <v>19</v>
      </c>
      <c r="F2338" s="14" t="s">
        <v>20</v>
      </c>
      <c r="G2338" s="15" t="s">
        <v>3070</v>
      </c>
      <c r="H2338" s="15" t="s">
        <v>3582</v>
      </c>
      <c r="I2338" s="15" t="s">
        <v>22</v>
      </c>
      <c r="J2338" s="18">
        <v>80</v>
      </c>
      <c r="K2338" s="18">
        <v>0</v>
      </c>
      <c r="L2338" s="19">
        <v>80</v>
      </c>
      <c r="M2338" s="15"/>
    </row>
    <row r="2339" spans="1:13" customFormat="1" ht="10.9" customHeight="1">
      <c r="A2339" s="12">
        <v>2336</v>
      </c>
      <c r="B2339" s="15" t="s">
        <v>6482</v>
      </c>
      <c r="C2339" s="15" t="s">
        <v>17</v>
      </c>
      <c r="D2339" s="14" t="s">
        <v>409</v>
      </c>
      <c r="E2339" s="14" t="s">
        <v>19</v>
      </c>
      <c r="F2339" s="14" t="s">
        <v>20</v>
      </c>
      <c r="G2339" s="15" t="s">
        <v>3070</v>
      </c>
      <c r="H2339" s="15" t="s">
        <v>6482</v>
      </c>
      <c r="I2339" s="15" t="s">
        <v>22</v>
      </c>
      <c r="J2339" s="18">
        <v>80</v>
      </c>
      <c r="K2339" s="18">
        <v>0</v>
      </c>
      <c r="L2339" s="19">
        <v>80</v>
      </c>
      <c r="M2339" s="15"/>
    </row>
    <row r="2340" spans="1:13" customFormat="1" ht="10.9" customHeight="1">
      <c r="A2340" s="12">
        <v>2337</v>
      </c>
      <c r="B2340" s="15" t="s">
        <v>3518</v>
      </c>
      <c r="C2340" s="15" t="s">
        <v>17</v>
      </c>
      <c r="D2340" s="14" t="s">
        <v>409</v>
      </c>
      <c r="E2340" s="14" t="s">
        <v>19</v>
      </c>
      <c r="F2340" s="14" t="s">
        <v>20</v>
      </c>
      <c r="G2340" s="15" t="s">
        <v>3070</v>
      </c>
      <c r="H2340" s="15" t="s">
        <v>3518</v>
      </c>
      <c r="I2340" s="15" t="s">
        <v>22</v>
      </c>
      <c r="J2340" s="18">
        <v>80</v>
      </c>
      <c r="K2340" s="18">
        <v>0</v>
      </c>
      <c r="L2340" s="19">
        <v>80</v>
      </c>
      <c r="M2340" s="15"/>
    </row>
    <row r="2341" spans="1:13" customFormat="1" ht="10.9" customHeight="1">
      <c r="A2341" s="12">
        <v>2338</v>
      </c>
      <c r="B2341" s="15" t="s">
        <v>3276</v>
      </c>
      <c r="C2341" s="15" t="s">
        <v>17</v>
      </c>
      <c r="D2341" s="12" t="s">
        <v>18</v>
      </c>
      <c r="E2341" s="14" t="s">
        <v>19</v>
      </c>
      <c r="F2341" s="14" t="s">
        <v>20</v>
      </c>
      <c r="G2341" s="15" t="s">
        <v>3070</v>
      </c>
      <c r="H2341" s="15" t="s">
        <v>3276</v>
      </c>
      <c r="I2341" s="15" t="s">
        <v>22</v>
      </c>
      <c r="J2341" s="18">
        <v>80</v>
      </c>
      <c r="K2341" s="18">
        <v>0</v>
      </c>
      <c r="L2341" s="19">
        <v>80</v>
      </c>
      <c r="M2341" s="15"/>
    </row>
    <row r="2342" spans="1:13" customFormat="1" ht="10.9" customHeight="1">
      <c r="A2342" s="12">
        <v>2339</v>
      </c>
      <c r="B2342" s="15" t="s">
        <v>6483</v>
      </c>
      <c r="C2342" s="15" t="s">
        <v>17</v>
      </c>
      <c r="D2342" s="14" t="s">
        <v>409</v>
      </c>
      <c r="E2342" s="14" t="s">
        <v>19</v>
      </c>
      <c r="F2342" s="14" t="s">
        <v>20</v>
      </c>
      <c r="G2342" s="15" t="s">
        <v>3070</v>
      </c>
      <c r="H2342" s="15" t="s">
        <v>6483</v>
      </c>
      <c r="I2342" s="15" t="s">
        <v>22</v>
      </c>
      <c r="J2342" s="18">
        <v>80</v>
      </c>
      <c r="K2342" s="18">
        <v>0</v>
      </c>
      <c r="L2342" s="19">
        <v>80</v>
      </c>
      <c r="M2342" s="15"/>
    </row>
    <row r="2343" spans="1:13" customFormat="1" ht="10.9" customHeight="1">
      <c r="A2343" s="12">
        <v>2340</v>
      </c>
      <c r="B2343" s="15" t="s">
        <v>6484</v>
      </c>
      <c r="C2343" s="15" t="s">
        <v>17</v>
      </c>
      <c r="D2343" s="12" t="s">
        <v>18</v>
      </c>
      <c r="E2343" s="14" t="s">
        <v>19</v>
      </c>
      <c r="F2343" s="14" t="s">
        <v>20</v>
      </c>
      <c r="G2343" s="15" t="s">
        <v>3070</v>
      </c>
      <c r="H2343" s="15" t="s">
        <v>6484</v>
      </c>
      <c r="I2343" s="15" t="s">
        <v>22</v>
      </c>
      <c r="J2343" s="18">
        <v>80</v>
      </c>
      <c r="K2343" s="18">
        <v>0</v>
      </c>
      <c r="L2343" s="19">
        <v>80</v>
      </c>
      <c r="M2343" s="15"/>
    </row>
    <row r="2344" spans="1:13" customFormat="1" ht="10.9" customHeight="1">
      <c r="A2344" s="12">
        <v>2341</v>
      </c>
      <c r="B2344" s="15" t="s">
        <v>3511</v>
      </c>
      <c r="C2344" s="15" t="s">
        <v>25</v>
      </c>
      <c r="D2344" s="15" t="s">
        <v>683</v>
      </c>
      <c r="E2344" s="14" t="s">
        <v>19</v>
      </c>
      <c r="F2344" s="14" t="s">
        <v>20</v>
      </c>
      <c r="G2344" s="15" t="s">
        <v>3070</v>
      </c>
      <c r="H2344" s="15" t="s">
        <v>3512</v>
      </c>
      <c r="I2344" s="15" t="s">
        <v>27</v>
      </c>
      <c r="J2344" s="18">
        <v>80</v>
      </c>
      <c r="K2344" s="18">
        <v>0</v>
      </c>
      <c r="L2344" s="19">
        <v>80</v>
      </c>
      <c r="M2344" s="15"/>
    </row>
    <row r="2345" spans="1:13" customFormat="1" ht="10.9" customHeight="1">
      <c r="A2345" s="12">
        <v>2342</v>
      </c>
      <c r="B2345" s="15" t="s">
        <v>6485</v>
      </c>
      <c r="C2345" s="15" t="s">
        <v>17</v>
      </c>
      <c r="D2345" s="12" t="s">
        <v>18</v>
      </c>
      <c r="E2345" s="14" t="s">
        <v>19</v>
      </c>
      <c r="F2345" s="14" t="s">
        <v>20</v>
      </c>
      <c r="G2345" s="15" t="s">
        <v>3070</v>
      </c>
      <c r="H2345" s="15" t="s">
        <v>6485</v>
      </c>
      <c r="I2345" s="15" t="s">
        <v>22</v>
      </c>
      <c r="J2345" s="18">
        <v>80</v>
      </c>
      <c r="K2345" s="18">
        <v>0</v>
      </c>
      <c r="L2345" s="19">
        <v>80</v>
      </c>
      <c r="M2345" s="15"/>
    </row>
    <row r="2346" spans="1:13" customFormat="1" ht="10.9" customHeight="1">
      <c r="A2346" s="12">
        <v>2343</v>
      </c>
      <c r="B2346" s="15" t="s">
        <v>6486</v>
      </c>
      <c r="C2346" s="15" t="s">
        <v>25</v>
      </c>
      <c r="D2346" s="12" t="s">
        <v>18</v>
      </c>
      <c r="E2346" s="14" t="s">
        <v>19</v>
      </c>
      <c r="F2346" s="14" t="s">
        <v>20</v>
      </c>
      <c r="G2346" s="15" t="s">
        <v>3070</v>
      </c>
      <c r="H2346" s="15" t="s">
        <v>6486</v>
      </c>
      <c r="I2346" s="15" t="s">
        <v>22</v>
      </c>
      <c r="J2346" s="18">
        <v>80</v>
      </c>
      <c r="K2346" s="18">
        <v>0</v>
      </c>
      <c r="L2346" s="19">
        <v>80</v>
      </c>
      <c r="M2346" s="15"/>
    </row>
    <row r="2347" spans="1:13" customFormat="1" ht="10.9" customHeight="1">
      <c r="A2347" s="12">
        <v>2344</v>
      </c>
      <c r="B2347" s="15" t="s">
        <v>3487</v>
      </c>
      <c r="C2347" s="15" t="s">
        <v>17</v>
      </c>
      <c r="D2347" s="12" t="s">
        <v>18</v>
      </c>
      <c r="E2347" s="14" t="s">
        <v>19</v>
      </c>
      <c r="F2347" s="14" t="s">
        <v>20</v>
      </c>
      <c r="G2347" s="15" t="s">
        <v>3070</v>
      </c>
      <c r="H2347" s="15" t="s">
        <v>3487</v>
      </c>
      <c r="I2347" s="15" t="s">
        <v>22</v>
      </c>
      <c r="J2347" s="18">
        <v>80</v>
      </c>
      <c r="K2347" s="18">
        <v>0</v>
      </c>
      <c r="L2347" s="19">
        <v>80</v>
      </c>
      <c r="M2347" s="15"/>
    </row>
    <row r="2348" spans="1:13" customFormat="1" ht="10.9" customHeight="1">
      <c r="A2348" s="12">
        <v>2345</v>
      </c>
      <c r="B2348" s="15" t="s">
        <v>3514</v>
      </c>
      <c r="C2348" s="15" t="s">
        <v>25</v>
      </c>
      <c r="D2348" s="14" t="s">
        <v>409</v>
      </c>
      <c r="E2348" s="14" t="s">
        <v>19</v>
      </c>
      <c r="F2348" s="14" t="s">
        <v>20</v>
      </c>
      <c r="G2348" s="15" t="s">
        <v>3070</v>
      </c>
      <c r="H2348" s="15" t="s">
        <v>3514</v>
      </c>
      <c r="I2348" s="15" t="s">
        <v>22</v>
      </c>
      <c r="J2348" s="18">
        <v>80</v>
      </c>
      <c r="K2348" s="18">
        <v>0</v>
      </c>
      <c r="L2348" s="19">
        <v>80</v>
      </c>
      <c r="M2348" s="15"/>
    </row>
    <row r="2349" spans="1:13" customFormat="1" ht="10.9" customHeight="1">
      <c r="A2349" s="12">
        <v>2346</v>
      </c>
      <c r="B2349" s="15" t="s">
        <v>6487</v>
      </c>
      <c r="C2349" s="15" t="s">
        <v>17</v>
      </c>
      <c r="D2349" s="12" t="s">
        <v>18</v>
      </c>
      <c r="E2349" s="14" t="s">
        <v>19</v>
      </c>
      <c r="F2349" s="14" t="s">
        <v>20</v>
      </c>
      <c r="G2349" s="15" t="s">
        <v>3070</v>
      </c>
      <c r="H2349" s="15" t="s">
        <v>6487</v>
      </c>
      <c r="I2349" s="15" t="s">
        <v>22</v>
      </c>
      <c r="J2349" s="18">
        <v>80</v>
      </c>
      <c r="K2349" s="18">
        <v>0</v>
      </c>
      <c r="L2349" s="19">
        <v>80</v>
      </c>
      <c r="M2349" s="15"/>
    </row>
    <row r="2350" spans="1:13" customFormat="1" ht="10.9" customHeight="1">
      <c r="A2350" s="12">
        <v>2347</v>
      </c>
      <c r="B2350" s="15" t="s">
        <v>3652</v>
      </c>
      <c r="C2350" s="15" t="s">
        <v>17</v>
      </c>
      <c r="D2350" s="14" t="s">
        <v>409</v>
      </c>
      <c r="E2350" s="14" t="s">
        <v>19</v>
      </c>
      <c r="F2350" s="14" t="s">
        <v>20</v>
      </c>
      <c r="G2350" s="15" t="s">
        <v>3070</v>
      </c>
      <c r="H2350" s="15" t="s">
        <v>3652</v>
      </c>
      <c r="I2350" s="15" t="s">
        <v>22</v>
      </c>
      <c r="J2350" s="18">
        <v>80</v>
      </c>
      <c r="K2350" s="18">
        <v>0</v>
      </c>
      <c r="L2350" s="19">
        <v>80</v>
      </c>
      <c r="M2350" s="15"/>
    </row>
    <row r="2351" spans="1:13" customFormat="1" ht="10.9" customHeight="1">
      <c r="A2351" s="12">
        <v>2348</v>
      </c>
      <c r="B2351" s="15" t="s">
        <v>3407</v>
      </c>
      <c r="C2351" s="15" t="s">
        <v>17</v>
      </c>
      <c r="D2351" s="12" t="s">
        <v>18</v>
      </c>
      <c r="E2351" s="14" t="s">
        <v>19</v>
      </c>
      <c r="F2351" s="14" t="s">
        <v>20</v>
      </c>
      <c r="G2351" s="15" t="s">
        <v>3070</v>
      </c>
      <c r="H2351" s="15" t="s">
        <v>3407</v>
      </c>
      <c r="I2351" s="15" t="s">
        <v>22</v>
      </c>
      <c r="J2351" s="18">
        <v>80</v>
      </c>
      <c r="K2351" s="18">
        <v>0</v>
      </c>
      <c r="L2351" s="19">
        <v>80</v>
      </c>
      <c r="M2351" s="15"/>
    </row>
    <row r="2352" spans="1:13" customFormat="1" ht="10.9" customHeight="1">
      <c r="A2352" s="12">
        <v>2349</v>
      </c>
      <c r="B2352" s="15" t="s">
        <v>6488</v>
      </c>
      <c r="C2352" s="15" t="s">
        <v>17</v>
      </c>
      <c r="D2352" s="12" t="s">
        <v>18</v>
      </c>
      <c r="E2352" s="14" t="s">
        <v>19</v>
      </c>
      <c r="F2352" s="14" t="s">
        <v>20</v>
      </c>
      <c r="G2352" s="15" t="s">
        <v>3070</v>
      </c>
      <c r="H2352" s="15" t="s">
        <v>6488</v>
      </c>
      <c r="I2352" s="15" t="s">
        <v>22</v>
      </c>
      <c r="J2352" s="18">
        <v>80</v>
      </c>
      <c r="K2352" s="18">
        <v>0</v>
      </c>
      <c r="L2352" s="19">
        <v>80</v>
      </c>
      <c r="M2352" s="15"/>
    </row>
    <row r="2353" spans="1:13" customFormat="1" ht="10.9" customHeight="1">
      <c r="A2353" s="12">
        <v>2350</v>
      </c>
      <c r="B2353" s="15" t="s">
        <v>6489</v>
      </c>
      <c r="C2353" s="15" t="s">
        <v>17</v>
      </c>
      <c r="D2353" s="12" t="s">
        <v>18</v>
      </c>
      <c r="E2353" s="14" t="s">
        <v>19</v>
      </c>
      <c r="F2353" s="14" t="s">
        <v>20</v>
      </c>
      <c r="G2353" s="15" t="s">
        <v>3070</v>
      </c>
      <c r="H2353" s="15" t="s">
        <v>6485</v>
      </c>
      <c r="I2353" s="15" t="s">
        <v>27</v>
      </c>
      <c r="J2353" s="18">
        <v>80</v>
      </c>
      <c r="K2353" s="18">
        <v>0</v>
      </c>
      <c r="L2353" s="19">
        <v>80</v>
      </c>
      <c r="M2353" s="15"/>
    </row>
    <row r="2354" spans="1:13" customFormat="1" ht="10.9" customHeight="1">
      <c r="A2354" s="12">
        <v>2351</v>
      </c>
      <c r="B2354" s="15" t="s">
        <v>6490</v>
      </c>
      <c r="C2354" s="15" t="s">
        <v>17</v>
      </c>
      <c r="D2354" s="14" t="s">
        <v>409</v>
      </c>
      <c r="E2354" s="14" t="s">
        <v>19</v>
      </c>
      <c r="F2354" s="14" t="s">
        <v>20</v>
      </c>
      <c r="G2354" s="15" t="s">
        <v>3070</v>
      </c>
      <c r="H2354" s="15" t="s">
        <v>6490</v>
      </c>
      <c r="I2354" s="15" t="s">
        <v>22</v>
      </c>
      <c r="J2354" s="18">
        <v>80</v>
      </c>
      <c r="K2354" s="18">
        <v>0</v>
      </c>
      <c r="L2354" s="19">
        <v>80</v>
      </c>
      <c r="M2354" s="15"/>
    </row>
    <row r="2355" spans="1:13" customFormat="1" ht="10.9" customHeight="1">
      <c r="A2355" s="12">
        <v>2352</v>
      </c>
      <c r="B2355" s="15" t="s">
        <v>6491</v>
      </c>
      <c r="C2355" s="15" t="s">
        <v>17</v>
      </c>
      <c r="D2355" s="14" t="s">
        <v>409</v>
      </c>
      <c r="E2355" s="14" t="s">
        <v>19</v>
      </c>
      <c r="F2355" s="14" t="s">
        <v>20</v>
      </c>
      <c r="G2355" s="15" t="s">
        <v>3070</v>
      </c>
      <c r="H2355" s="15" t="s">
        <v>6491</v>
      </c>
      <c r="I2355" s="15" t="s">
        <v>22</v>
      </c>
      <c r="J2355" s="18">
        <v>80</v>
      </c>
      <c r="K2355" s="18">
        <v>0</v>
      </c>
      <c r="L2355" s="19">
        <v>80</v>
      </c>
      <c r="M2355" s="15"/>
    </row>
    <row r="2356" spans="1:13" customFormat="1" ht="10.9" customHeight="1">
      <c r="A2356" s="12">
        <v>2353</v>
      </c>
      <c r="B2356" s="15" t="s">
        <v>3517</v>
      </c>
      <c r="C2356" s="15" t="s">
        <v>17</v>
      </c>
      <c r="D2356" s="14" t="s">
        <v>409</v>
      </c>
      <c r="E2356" s="14" t="s">
        <v>19</v>
      </c>
      <c r="F2356" s="14" t="s">
        <v>20</v>
      </c>
      <c r="G2356" s="15" t="s">
        <v>3070</v>
      </c>
      <c r="H2356" s="15" t="s">
        <v>3517</v>
      </c>
      <c r="I2356" s="15" t="s">
        <v>22</v>
      </c>
      <c r="J2356" s="18">
        <v>80</v>
      </c>
      <c r="K2356" s="18">
        <v>0</v>
      </c>
      <c r="L2356" s="19">
        <v>80</v>
      </c>
      <c r="M2356" s="15"/>
    </row>
    <row r="2357" spans="1:13" customFormat="1" ht="10.9" customHeight="1">
      <c r="A2357" s="12">
        <v>2354</v>
      </c>
      <c r="B2357" s="15" t="s">
        <v>6492</v>
      </c>
      <c r="C2357" s="15" t="s">
        <v>25</v>
      </c>
      <c r="D2357" s="12" t="s">
        <v>18</v>
      </c>
      <c r="E2357" s="14" t="s">
        <v>19</v>
      </c>
      <c r="F2357" s="14" t="s">
        <v>20</v>
      </c>
      <c r="G2357" s="15" t="s">
        <v>3070</v>
      </c>
      <c r="H2357" s="15" t="s">
        <v>6492</v>
      </c>
      <c r="I2357" s="15" t="s">
        <v>22</v>
      </c>
      <c r="J2357" s="18">
        <v>80</v>
      </c>
      <c r="K2357" s="18">
        <v>0</v>
      </c>
      <c r="L2357" s="19">
        <v>80</v>
      </c>
      <c r="M2357" s="15"/>
    </row>
    <row r="2358" spans="1:13" customFormat="1" ht="10.9" customHeight="1">
      <c r="A2358" s="12">
        <v>2355</v>
      </c>
      <c r="B2358" s="15" t="s">
        <v>3526</v>
      </c>
      <c r="C2358" s="15" t="s">
        <v>25</v>
      </c>
      <c r="D2358" s="14" t="s">
        <v>409</v>
      </c>
      <c r="E2358" s="14" t="s">
        <v>19</v>
      </c>
      <c r="F2358" s="14" t="s">
        <v>20</v>
      </c>
      <c r="G2358" s="15" t="s">
        <v>3070</v>
      </c>
      <c r="H2358" s="15" t="s">
        <v>3526</v>
      </c>
      <c r="I2358" s="15" t="s">
        <v>22</v>
      </c>
      <c r="J2358" s="18">
        <v>80</v>
      </c>
      <c r="K2358" s="18">
        <v>0</v>
      </c>
      <c r="L2358" s="19">
        <v>80</v>
      </c>
      <c r="M2358" s="15"/>
    </row>
    <row r="2359" spans="1:13" customFormat="1" ht="10.9" customHeight="1">
      <c r="A2359" s="12">
        <v>2356</v>
      </c>
      <c r="B2359" s="15" t="s">
        <v>3485</v>
      </c>
      <c r="C2359" s="15" t="s">
        <v>25</v>
      </c>
      <c r="D2359" s="12" t="s">
        <v>18</v>
      </c>
      <c r="E2359" s="14" t="s">
        <v>19</v>
      </c>
      <c r="F2359" s="14" t="s">
        <v>20</v>
      </c>
      <c r="G2359" s="15" t="s">
        <v>3070</v>
      </c>
      <c r="H2359" s="15" t="s">
        <v>3485</v>
      </c>
      <c r="I2359" s="15" t="s">
        <v>22</v>
      </c>
      <c r="J2359" s="18">
        <v>80</v>
      </c>
      <c r="K2359" s="18">
        <v>0</v>
      </c>
      <c r="L2359" s="19">
        <v>80</v>
      </c>
      <c r="M2359" s="15"/>
    </row>
    <row r="2360" spans="1:13" customFormat="1" ht="10.9" customHeight="1">
      <c r="A2360" s="12">
        <v>2357</v>
      </c>
      <c r="B2360" s="15" t="s">
        <v>6493</v>
      </c>
      <c r="C2360" s="15" t="s">
        <v>25</v>
      </c>
      <c r="D2360" s="12" t="s">
        <v>18</v>
      </c>
      <c r="E2360" s="14" t="s">
        <v>19</v>
      </c>
      <c r="F2360" s="14" t="s">
        <v>20</v>
      </c>
      <c r="G2360" s="15" t="s">
        <v>3070</v>
      </c>
      <c r="H2360" s="15" t="s">
        <v>6493</v>
      </c>
      <c r="I2360" s="15" t="s">
        <v>22</v>
      </c>
      <c r="J2360" s="18">
        <v>80</v>
      </c>
      <c r="K2360" s="18">
        <v>0</v>
      </c>
      <c r="L2360" s="19">
        <v>80</v>
      </c>
      <c r="M2360" s="15"/>
    </row>
    <row r="2361" spans="1:13" customFormat="1" ht="10.9" customHeight="1">
      <c r="A2361" s="12">
        <v>2358</v>
      </c>
      <c r="B2361" s="15" t="s">
        <v>6494</v>
      </c>
      <c r="C2361" s="15" t="s">
        <v>25</v>
      </c>
      <c r="D2361" s="12" t="s">
        <v>18</v>
      </c>
      <c r="E2361" s="14" t="s">
        <v>19</v>
      </c>
      <c r="F2361" s="14" t="s">
        <v>20</v>
      </c>
      <c r="G2361" s="15" t="s">
        <v>3070</v>
      </c>
      <c r="H2361" s="15" t="s">
        <v>6495</v>
      </c>
      <c r="I2361" s="15" t="s">
        <v>27</v>
      </c>
      <c r="J2361" s="18">
        <v>80</v>
      </c>
      <c r="K2361" s="18">
        <v>0</v>
      </c>
      <c r="L2361" s="19">
        <v>80</v>
      </c>
      <c r="M2361" s="15"/>
    </row>
    <row r="2362" spans="1:13" customFormat="1" ht="10.9" customHeight="1">
      <c r="A2362" s="12">
        <v>2359</v>
      </c>
      <c r="B2362" s="15" t="s">
        <v>3287</v>
      </c>
      <c r="C2362" s="15" t="s">
        <v>25</v>
      </c>
      <c r="D2362" s="12" t="s">
        <v>18</v>
      </c>
      <c r="E2362" s="14" t="s">
        <v>19</v>
      </c>
      <c r="F2362" s="14" t="s">
        <v>20</v>
      </c>
      <c r="G2362" s="15" t="s">
        <v>3070</v>
      </c>
      <c r="H2362" s="15" t="s">
        <v>3287</v>
      </c>
      <c r="I2362" s="15" t="s">
        <v>22</v>
      </c>
      <c r="J2362" s="18">
        <v>80</v>
      </c>
      <c r="K2362" s="18">
        <v>0</v>
      </c>
      <c r="L2362" s="19">
        <v>80</v>
      </c>
      <c r="M2362" s="15"/>
    </row>
    <row r="2363" spans="1:13" customFormat="1" ht="10.9" customHeight="1">
      <c r="A2363" s="12">
        <v>2360</v>
      </c>
      <c r="B2363" s="15" t="s">
        <v>3574</v>
      </c>
      <c r="C2363" s="15" t="s">
        <v>17</v>
      </c>
      <c r="D2363" s="14" t="s">
        <v>409</v>
      </c>
      <c r="E2363" s="14" t="s">
        <v>19</v>
      </c>
      <c r="F2363" s="14" t="s">
        <v>20</v>
      </c>
      <c r="G2363" s="15" t="s">
        <v>3070</v>
      </c>
      <c r="H2363" s="15" t="s">
        <v>3574</v>
      </c>
      <c r="I2363" s="15" t="s">
        <v>22</v>
      </c>
      <c r="J2363" s="18">
        <v>80</v>
      </c>
      <c r="K2363" s="18">
        <v>0</v>
      </c>
      <c r="L2363" s="19">
        <v>80</v>
      </c>
      <c r="M2363" s="15"/>
    </row>
    <row r="2364" spans="1:13" customFormat="1" ht="10.9" customHeight="1">
      <c r="A2364" s="12">
        <v>2361</v>
      </c>
      <c r="B2364" s="15" t="s">
        <v>3461</v>
      </c>
      <c r="C2364" s="15" t="s">
        <v>17</v>
      </c>
      <c r="D2364" s="12" t="s">
        <v>18</v>
      </c>
      <c r="E2364" s="14" t="s">
        <v>19</v>
      </c>
      <c r="F2364" s="14" t="s">
        <v>20</v>
      </c>
      <c r="G2364" s="15" t="s">
        <v>3070</v>
      </c>
      <c r="H2364" s="15" t="s">
        <v>3461</v>
      </c>
      <c r="I2364" s="15" t="s">
        <v>22</v>
      </c>
      <c r="J2364" s="18">
        <v>80</v>
      </c>
      <c r="K2364" s="18">
        <v>0</v>
      </c>
      <c r="L2364" s="19">
        <v>80</v>
      </c>
      <c r="M2364" s="15"/>
    </row>
    <row r="2365" spans="1:13" customFormat="1" ht="10.9" customHeight="1">
      <c r="A2365" s="12">
        <v>2362</v>
      </c>
      <c r="B2365" s="15" t="s">
        <v>3395</v>
      </c>
      <c r="C2365" s="15" t="s">
        <v>17</v>
      </c>
      <c r="D2365" s="15" t="s">
        <v>288</v>
      </c>
      <c r="E2365" s="14" t="s">
        <v>19</v>
      </c>
      <c r="F2365" s="14" t="s">
        <v>20</v>
      </c>
      <c r="G2365" s="15" t="s">
        <v>3070</v>
      </c>
      <c r="H2365" s="15" t="s">
        <v>3395</v>
      </c>
      <c r="I2365" s="15" t="s">
        <v>22</v>
      </c>
      <c r="J2365" s="18">
        <v>80</v>
      </c>
      <c r="K2365" s="18">
        <v>0</v>
      </c>
      <c r="L2365" s="19">
        <v>80</v>
      </c>
      <c r="M2365" s="15"/>
    </row>
    <row r="2366" spans="1:13" customFormat="1" ht="10.9" customHeight="1">
      <c r="A2366" s="12">
        <v>2363</v>
      </c>
      <c r="B2366" s="15" t="s">
        <v>6496</v>
      </c>
      <c r="C2366" s="15" t="s">
        <v>17</v>
      </c>
      <c r="D2366" s="14" t="s">
        <v>409</v>
      </c>
      <c r="E2366" s="14" t="s">
        <v>19</v>
      </c>
      <c r="F2366" s="14" t="s">
        <v>20</v>
      </c>
      <c r="G2366" s="15" t="s">
        <v>3070</v>
      </c>
      <c r="H2366" s="31" t="s">
        <v>6496</v>
      </c>
      <c r="I2366" s="15" t="s">
        <v>22</v>
      </c>
      <c r="J2366" s="18">
        <v>80</v>
      </c>
      <c r="K2366" s="18">
        <v>0</v>
      </c>
      <c r="L2366" s="19">
        <v>80</v>
      </c>
      <c r="M2366" s="15"/>
    </row>
    <row r="2367" spans="1:13" customFormat="1" ht="10.9" customHeight="1">
      <c r="A2367" s="12">
        <v>2364</v>
      </c>
      <c r="B2367" s="15" t="s">
        <v>3559</v>
      </c>
      <c r="C2367" s="15" t="s">
        <v>17</v>
      </c>
      <c r="D2367" s="14" t="s">
        <v>409</v>
      </c>
      <c r="E2367" s="14" t="s">
        <v>19</v>
      </c>
      <c r="F2367" s="14" t="s">
        <v>20</v>
      </c>
      <c r="G2367" s="15" t="s">
        <v>3070</v>
      </c>
      <c r="H2367" s="31" t="s">
        <v>3559</v>
      </c>
      <c r="I2367" s="15" t="s">
        <v>22</v>
      </c>
      <c r="J2367" s="18">
        <v>80</v>
      </c>
      <c r="K2367" s="18">
        <v>0</v>
      </c>
      <c r="L2367" s="19">
        <v>80</v>
      </c>
      <c r="M2367" s="15"/>
    </row>
    <row r="2368" spans="1:13" customFormat="1" ht="10.9" customHeight="1">
      <c r="A2368" s="12">
        <v>2365</v>
      </c>
      <c r="B2368" s="15" t="s">
        <v>3605</v>
      </c>
      <c r="C2368" s="15" t="s">
        <v>17</v>
      </c>
      <c r="D2368" s="14" t="s">
        <v>409</v>
      </c>
      <c r="E2368" s="14" t="s">
        <v>19</v>
      </c>
      <c r="F2368" s="14" t="s">
        <v>20</v>
      </c>
      <c r="G2368" s="15" t="s">
        <v>3070</v>
      </c>
      <c r="H2368" s="31" t="s">
        <v>3605</v>
      </c>
      <c r="I2368" s="15" t="s">
        <v>22</v>
      </c>
      <c r="J2368" s="18">
        <v>80</v>
      </c>
      <c r="K2368" s="18">
        <v>0</v>
      </c>
      <c r="L2368" s="19">
        <v>80</v>
      </c>
      <c r="M2368" s="15"/>
    </row>
    <row r="2369" spans="1:13" customFormat="1" ht="10.9" customHeight="1">
      <c r="A2369" s="12">
        <v>2366</v>
      </c>
      <c r="B2369" s="15" t="s">
        <v>6497</v>
      </c>
      <c r="C2369" s="15" t="s">
        <v>17</v>
      </c>
      <c r="D2369" s="12" t="s">
        <v>18</v>
      </c>
      <c r="E2369" s="14" t="s">
        <v>19</v>
      </c>
      <c r="F2369" s="14" t="s">
        <v>20</v>
      </c>
      <c r="G2369" s="15" t="s">
        <v>3070</v>
      </c>
      <c r="H2369" s="31" t="s">
        <v>6497</v>
      </c>
      <c r="I2369" s="15" t="s">
        <v>22</v>
      </c>
      <c r="J2369" s="18">
        <v>80</v>
      </c>
      <c r="K2369" s="18">
        <v>0</v>
      </c>
      <c r="L2369" s="19">
        <v>80</v>
      </c>
      <c r="M2369" s="15"/>
    </row>
    <row r="2370" spans="1:13" customFormat="1" ht="10.9" customHeight="1">
      <c r="A2370" s="12">
        <v>2367</v>
      </c>
      <c r="B2370" s="15" t="s">
        <v>3556</v>
      </c>
      <c r="C2370" s="15" t="s">
        <v>25</v>
      </c>
      <c r="D2370" s="12" t="s">
        <v>18</v>
      </c>
      <c r="E2370" s="14" t="s">
        <v>19</v>
      </c>
      <c r="F2370" s="14" t="s">
        <v>20</v>
      </c>
      <c r="G2370" s="15" t="s">
        <v>3070</v>
      </c>
      <c r="H2370" s="31" t="s">
        <v>3556</v>
      </c>
      <c r="I2370" s="15" t="s">
        <v>22</v>
      </c>
      <c r="J2370" s="18">
        <v>80</v>
      </c>
      <c r="K2370" s="18">
        <v>0</v>
      </c>
      <c r="L2370" s="19">
        <v>80</v>
      </c>
      <c r="M2370" s="15"/>
    </row>
    <row r="2371" spans="1:13" customFormat="1" ht="10.9" customHeight="1">
      <c r="A2371" s="12">
        <v>2368</v>
      </c>
      <c r="B2371" s="15" t="s">
        <v>3405</v>
      </c>
      <c r="C2371" s="15" t="s">
        <v>17</v>
      </c>
      <c r="D2371" s="14" t="s">
        <v>409</v>
      </c>
      <c r="E2371" s="14" t="s">
        <v>19</v>
      </c>
      <c r="F2371" s="14" t="s">
        <v>20</v>
      </c>
      <c r="G2371" s="15" t="s">
        <v>3070</v>
      </c>
      <c r="H2371" s="15" t="s">
        <v>3405</v>
      </c>
      <c r="I2371" s="15" t="s">
        <v>22</v>
      </c>
      <c r="J2371" s="18">
        <v>80</v>
      </c>
      <c r="K2371" s="18">
        <v>0</v>
      </c>
      <c r="L2371" s="19">
        <v>80</v>
      </c>
      <c r="M2371" s="15"/>
    </row>
    <row r="2372" spans="1:13" customFormat="1" ht="10.9" customHeight="1">
      <c r="A2372" s="12">
        <v>2369</v>
      </c>
      <c r="B2372" s="15" t="s">
        <v>2075</v>
      </c>
      <c r="C2372" s="15" t="s">
        <v>25</v>
      </c>
      <c r="D2372" s="12" t="s">
        <v>18</v>
      </c>
      <c r="E2372" s="14" t="s">
        <v>19</v>
      </c>
      <c r="F2372" s="14" t="s">
        <v>20</v>
      </c>
      <c r="G2372" s="15" t="s">
        <v>3070</v>
      </c>
      <c r="H2372" s="15" t="s">
        <v>2075</v>
      </c>
      <c r="I2372" s="15" t="s">
        <v>22</v>
      </c>
      <c r="J2372" s="18">
        <v>80</v>
      </c>
      <c r="K2372" s="18">
        <v>0</v>
      </c>
      <c r="L2372" s="19">
        <v>80</v>
      </c>
      <c r="M2372" s="15"/>
    </row>
    <row r="2373" spans="1:13" customFormat="1" ht="10.9" customHeight="1">
      <c r="A2373" s="12">
        <v>2370</v>
      </c>
      <c r="B2373" s="15" t="s">
        <v>6498</v>
      </c>
      <c r="C2373" s="15" t="s">
        <v>17</v>
      </c>
      <c r="D2373" s="14" t="s">
        <v>409</v>
      </c>
      <c r="E2373" s="14" t="s">
        <v>19</v>
      </c>
      <c r="F2373" s="14" t="s">
        <v>20</v>
      </c>
      <c r="G2373" s="15" t="s">
        <v>3070</v>
      </c>
      <c r="H2373" s="15" t="s">
        <v>6498</v>
      </c>
      <c r="I2373" s="15" t="s">
        <v>22</v>
      </c>
      <c r="J2373" s="18">
        <v>80</v>
      </c>
      <c r="K2373" s="18">
        <v>0</v>
      </c>
      <c r="L2373" s="19">
        <v>80</v>
      </c>
      <c r="M2373" s="15"/>
    </row>
    <row r="2374" spans="1:13" customFormat="1" ht="10.9" customHeight="1">
      <c r="A2374" s="12">
        <v>2371</v>
      </c>
      <c r="B2374" s="15" t="s">
        <v>3536</v>
      </c>
      <c r="C2374" s="15" t="s">
        <v>17</v>
      </c>
      <c r="D2374" s="14" t="s">
        <v>409</v>
      </c>
      <c r="E2374" s="14" t="s">
        <v>19</v>
      </c>
      <c r="F2374" s="14" t="s">
        <v>20</v>
      </c>
      <c r="G2374" s="15" t="s">
        <v>3070</v>
      </c>
      <c r="H2374" s="15" t="s">
        <v>3536</v>
      </c>
      <c r="I2374" s="15" t="s">
        <v>22</v>
      </c>
      <c r="J2374" s="18">
        <v>80</v>
      </c>
      <c r="K2374" s="18">
        <v>0</v>
      </c>
      <c r="L2374" s="19">
        <v>80</v>
      </c>
      <c r="M2374" s="15"/>
    </row>
    <row r="2375" spans="1:13" customFormat="1" ht="10.9" customHeight="1">
      <c r="A2375" s="12">
        <v>2372</v>
      </c>
      <c r="B2375" s="15" t="s">
        <v>6499</v>
      </c>
      <c r="C2375" s="15" t="s">
        <v>17</v>
      </c>
      <c r="D2375" s="14" t="s">
        <v>409</v>
      </c>
      <c r="E2375" s="14" t="s">
        <v>19</v>
      </c>
      <c r="F2375" s="14" t="s">
        <v>20</v>
      </c>
      <c r="G2375" s="15" t="s">
        <v>3070</v>
      </c>
      <c r="H2375" s="15" t="s">
        <v>6499</v>
      </c>
      <c r="I2375" s="15" t="s">
        <v>22</v>
      </c>
      <c r="J2375" s="18">
        <v>80</v>
      </c>
      <c r="K2375" s="18">
        <v>0</v>
      </c>
      <c r="L2375" s="19">
        <v>80</v>
      </c>
      <c r="M2375" s="15"/>
    </row>
    <row r="2376" spans="1:13" customFormat="1" ht="10.9" customHeight="1">
      <c r="A2376" s="12">
        <v>2373</v>
      </c>
      <c r="B2376" s="15" t="s">
        <v>3120</v>
      </c>
      <c r="C2376" s="15" t="s">
        <v>17</v>
      </c>
      <c r="D2376" s="14" t="s">
        <v>409</v>
      </c>
      <c r="E2376" s="14" t="s">
        <v>19</v>
      </c>
      <c r="F2376" s="14" t="s">
        <v>20</v>
      </c>
      <c r="G2376" s="15" t="s">
        <v>3070</v>
      </c>
      <c r="H2376" s="15" t="s">
        <v>3120</v>
      </c>
      <c r="I2376" s="15" t="s">
        <v>22</v>
      </c>
      <c r="J2376" s="18">
        <v>80</v>
      </c>
      <c r="K2376" s="18">
        <v>0</v>
      </c>
      <c r="L2376" s="19">
        <v>80</v>
      </c>
      <c r="M2376" s="15"/>
    </row>
    <row r="2377" spans="1:13" customFormat="1" ht="10.9" customHeight="1">
      <c r="A2377" s="12">
        <v>2374</v>
      </c>
      <c r="B2377" s="15" t="s">
        <v>4757</v>
      </c>
      <c r="C2377" s="15" t="s">
        <v>25</v>
      </c>
      <c r="D2377" s="14" t="s">
        <v>409</v>
      </c>
      <c r="E2377" s="14" t="s">
        <v>19</v>
      </c>
      <c r="F2377" s="14" t="s">
        <v>20</v>
      </c>
      <c r="G2377" s="15" t="s">
        <v>3070</v>
      </c>
      <c r="H2377" s="15" t="s">
        <v>4757</v>
      </c>
      <c r="I2377" s="15" t="s">
        <v>22</v>
      </c>
      <c r="J2377" s="18">
        <v>80</v>
      </c>
      <c r="K2377" s="18">
        <v>0</v>
      </c>
      <c r="L2377" s="19">
        <v>80</v>
      </c>
      <c r="M2377" s="15"/>
    </row>
    <row r="2378" spans="1:13" customFormat="1" ht="10.9" customHeight="1">
      <c r="A2378" s="12">
        <v>2375</v>
      </c>
      <c r="B2378" s="15" t="s">
        <v>3300</v>
      </c>
      <c r="C2378" s="15" t="s">
        <v>17</v>
      </c>
      <c r="D2378" s="12" t="s">
        <v>18</v>
      </c>
      <c r="E2378" s="14" t="s">
        <v>19</v>
      </c>
      <c r="F2378" s="14" t="s">
        <v>20</v>
      </c>
      <c r="G2378" s="15" t="s">
        <v>3070</v>
      </c>
      <c r="H2378" s="15" t="s">
        <v>3300</v>
      </c>
      <c r="I2378" s="15" t="s">
        <v>22</v>
      </c>
      <c r="J2378" s="18">
        <v>80</v>
      </c>
      <c r="K2378" s="18">
        <v>0</v>
      </c>
      <c r="L2378" s="19">
        <v>80</v>
      </c>
      <c r="M2378" s="15"/>
    </row>
    <row r="2379" spans="1:13" customFormat="1" ht="10.9" customHeight="1">
      <c r="A2379" s="12">
        <v>2376</v>
      </c>
      <c r="B2379" s="15" t="s">
        <v>6500</v>
      </c>
      <c r="C2379" s="15" t="s">
        <v>17</v>
      </c>
      <c r="D2379" s="12" t="s">
        <v>18</v>
      </c>
      <c r="E2379" s="14" t="s">
        <v>19</v>
      </c>
      <c r="F2379" s="14" t="s">
        <v>20</v>
      </c>
      <c r="G2379" s="15" t="s">
        <v>3070</v>
      </c>
      <c r="H2379" s="15" t="s">
        <v>6500</v>
      </c>
      <c r="I2379" s="15" t="s">
        <v>22</v>
      </c>
      <c r="J2379" s="18">
        <v>80</v>
      </c>
      <c r="K2379" s="18">
        <v>0</v>
      </c>
      <c r="L2379" s="19">
        <v>80</v>
      </c>
      <c r="M2379" s="15"/>
    </row>
    <row r="2380" spans="1:13" customFormat="1" ht="10.9" customHeight="1">
      <c r="A2380" s="12">
        <v>2377</v>
      </c>
      <c r="B2380" s="15" t="s">
        <v>6501</v>
      </c>
      <c r="C2380" s="15" t="s">
        <v>17</v>
      </c>
      <c r="D2380" s="12" t="s">
        <v>18</v>
      </c>
      <c r="E2380" s="14" t="s">
        <v>19</v>
      </c>
      <c r="F2380" s="14" t="s">
        <v>20</v>
      </c>
      <c r="G2380" s="15" t="s">
        <v>3070</v>
      </c>
      <c r="H2380" s="15" t="s">
        <v>6501</v>
      </c>
      <c r="I2380" s="15" t="s">
        <v>22</v>
      </c>
      <c r="J2380" s="18">
        <v>80</v>
      </c>
      <c r="K2380" s="18">
        <v>0</v>
      </c>
      <c r="L2380" s="19">
        <v>80</v>
      </c>
      <c r="M2380" s="15"/>
    </row>
    <row r="2381" spans="1:13" customFormat="1" ht="10.9" customHeight="1">
      <c r="A2381" s="12">
        <v>2378</v>
      </c>
      <c r="B2381" s="15" t="s">
        <v>6502</v>
      </c>
      <c r="C2381" s="15" t="s">
        <v>17</v>
      </c>
      <c r="D2381" s="12" t="s">
        <v>18</v>
      </c>
      <c r="E2381" s="14" t="s">
        <v>19</v>
      </c>
      <c r="F2381" s="14" t="s">
        <v>20</v>
      </c>
      <c r="G2381" s="15" t="s">
        <v>3070</v>
      </c>
      <c r="H2381" s="15" t="s">
        <v>6502</v>
      </c>
      <c r="I2381" s="15" t="s">
        <v>22</v>
      </c>
      <c r="J2381" s="18">
        <v>80</v>
      </c>
      <c r="K2381" s="18">
        <v>0</v>
      </c>
      <c r="L2381" s="19">
        <v>80</v>
      </c>
      <c r="M2381" s="15"/>
    </row>
    <row r="2382" spans="1:13" customFormat="1" ht="10.9" customHeight="1">
      <c r="A2382" s="12">
        <v>2379</v>
      </c>
      <c r="B2382" s="15" t="s">
        <v>6503</v>
      </c>
      <c r="C2382" s="15" t="s">
        <v>17</v>
      </c>
      <c r="D2382" s="12" t="s">
        <v>18</v>
      </c>
      <c r="E2382" s="14" t="s">
        <v>19</v>
      </c>
      <c r="F2382" s="14" t="s">
        <v>20</v>
      </c>
      <c r="G2382" s="15" t="s">
        <v>3070</v>
      </c>
      <c r="H2382" s="15" t="s">
        <v>6503</v>
      </c>
      <c r="I2382" s="15" t="s">
        <v>22</v>
      </c>
      <c r="J2382" s="18">
        <v>80</v>
      </c>
      <c r="K2382" s="18">
        <v>0</v>
      </c>
      <c r="L2382" s="19">
        <v>80</v>
      </c>
      <c r="M2382" s="15"/>
    </row>
    <row r="2383" spans="1:13" customFormat="1" ht="10.9" customHeight="1">
      <c r="A2383" s="12">
        <v>2380</v>
      </c>
      <c r="B2383" s="15" t="s">
        <v>6504</v>
      </c>
      <c r="C2383" s="15" t="s">
        <v>17</v>
      </c>
      <c r="D2383" s="12" t="s">
        <v>18</v>
      </c>
      <c r="E2383" s="14" t="s">
        <v>19</v>
      </c>
      <c r="F2383" s="14" t="s">
        <v>20</v>
      </c>
      <c r="G2383" s="15" t="s">
        <v>3070</v>
      </c>
      <c r="H2383" s="15" t="s">
        <v>6504</v>
      </c>
      <c r="I2383" s="15" t="s">
        <v>22</v>
      </c>
      <c r="J2383" s="18">
        <v>80</v>
      </c>
      <c r="K2383" s="18">
        <v>0</v>
      </c>
      <c r="L2383" s="19">
        <v>80</v>
      </c>
      <c r="M2383" s="15"/>
    </row>
    <row r="2384" spans="1:13" customFormat="1" ht="10.9" customHeight="1">
      <c r="A2384" s="12">
        <v>2381</v>
      </c>
      <c r="B2384" s="15" t="s">
        <v>3238</v>
      </c>
      <c r="C2384" s="15" t="s">
        <v>25</v>
      </c>
      <c r="D2384" s="15" t="s">
        <v>683</v>
      </c>
      <c r="E2384" s="14" t="s">
        <v>19</v>
      </c>
      <c r="F2384" s="14" t="s">
        <v>20</v>
      </c>
      <c r="G2384" s="15" t="s">
        <v>3070</v>
      </c>
      <c r="H2384" s="15" t="s">
        <v>3238</v>
      </c>
      <c r="I2384" s="15" t="s">
        <v>22</v>
      </c>
      <c r="J2384" s="18">
        <v>80</v>
      </c>
      <c r="K2384" s="18">
        <v>0</v>
      </c>
      <c r="L2384" s="19">
        <v>80</v>
      </c>
      <c r="M2384" s="15"/>
    </row>
    <row r="2385" spans="1:13" customFormat="1" ht="10.9" customHeight="1">
      <c r="A2385" s="12">
        <v>2382</v>
      </c>
      <c r="B2385" s="15" t="s">
        <v>3434</v>
      </c>
      <c r="C2385" s="15" t="s">
        <v>17</v>
      </c>
      <c r="D2385" s="14" t="s">
        <v>409</v>
      </c>
      <c r="E2385" s="14" t="s">
        <v>19</v>
      </c>
      <c r="F2385" s="14" t="s">
        <v>20</v>
      </c>
      <c r="G2385" s="15" t="s">
        <v>3070</v>
      </c>
      <c r="H2385" s="15" t="s">
        <v>3434</v>
      </c>
      <c r="I2385" s="15" t="s">
        <v>22</v>
      </c>
      <c r="J2385" s="18">
        <v>80</v>
      </c>
      <c r="K2385" s="18">
        <v>0</v>
      </c>
      <c r="L2385" s="19">
        <v>80</v>
      </c>
      <c r="M2385" s="15"/>
    </row>
    <row r="2386" spans="1:13" customFormat="1" ht="10.9" customHeight="1">
      <c r="A2386" s="12">
        <v>2383</v>
      </c>
      <c r="B2386" s="15" t="s">
        <v>6505</v>
      </c>
      <c r="C2386" s="15" t="s">
        <v>25</v>
      </c>
      <c r="D2386" s="12" t="s">
        <v>18</v>
      </c>
      <c r="E2386" s="14" t="s">
        <v>19</v>
      </c>
      <c r="F2386" s="14" t="s">
        <v>20</v>
      </c>
      <c r="G2386" s="15" t="s">
        <v>3070</v>
      </c>
      <c r="H2386" s="15" t="s">
        <v>6505</v>
      </c>
      <c r="I2386" s="15" t="s">
        <v>22</v>
      </c>
      <c r="J2386" s="18">
        <v>80</v>
      </c>
      <c r="K2386" s="18">
        <v>0</v>
      </c>
      <c r="L2386" s="19">
        <v>80</v>
      </c>
      <c r="M2386" s="15"/>
    </row>
    <row r="2387" spans="1:13" customFormat="1" ht="10.9" customHeight="1">
      <c r="A2387" s="12">
        <v>2384</v>
      </c>
      <c r="B2387" s="15" t="s">
        <v>6506</v>
      </c>
      <c r="C2387" s="15" t="s">
        <v>17</v>
      </c>
      <c r="D2387" s="12" t="s">
        <v>18</v>
      </c>
      <c r="E2387" s="14" t="s">
        <v>19</v>
      </c>
      <c r="F2387" s="14" t="s">
        <v>20</v>
      </c>
      <c r="G2387" s="15" t="s">
        <v>3070</v>
      </c>
      <c r="H2387" s="15" t="s">
        <v>6506</v>
      </c>
      <c r="I2387" s="15" t="s">
        <v>22</v>
      </c>
      <c r="J2387" s="18">
        <v>80</v>
      </c>
      <c r="K2387" s="18">
        <v>0</v>
      </c>
      <c r="L2387" s="19">
        <v>80</v>
      </c>
      <c r="M2387" s="15"/>
    </row>
    <row r="2388" spans="1:13" customFormat="1" ht="10.9" customHeight="1">
      <c r="A2388" s="12">
        <v>2385</v>
      </c>
      <c r="B2388" s="15" t="s">
        <v>6507</v>
      </c>
      <c r="C2388" s="15" t="s">
        <v>17</v>
      </c>
      <c r="D2388" s="14" t="s">
        <v>409</v>
      </c>
      <c r="E2388" s="14" t="s">
        <v>19</v>
      </c>
      <c r="F2388" s="14" t="s">
        <v>20</v>
      </c>
      <c r="G2388" s="15" t="s">
        <v>3070</v>
      </c>
      <c r="H2388" s="32" t="s">
        <v>6507</v>
      </c>
      <c r="I2388" s="15" t="s">
        <v>22</v>
      </c>
      <c r="J2388" s="18">
        <v>80</v>
      </c>
      <c r="K2388" s="18">
        <v>0</v>
      </c>
      <c r="L2388" s="19">
        <v>80</v>
      </c>
      <c r="M2388" s="15"/>
    </row>
    <row r="2389" spans="1:13" customFormat="1" ht="10.9" customHeight="1">
      <c r="A2389" s="12">
        <v>2386</v>
      </c>
      <c r="B2389" s="15" t="s">
        <v>6508</v>
      </c>
      <c r="C2389" s="15" t="s">
        <v>17</v>
      </c>
      <c r="D2389" s="12" t="s">
        <v>18</v>
      </c>
      <c r="E2389" s="14" t="s">
        <v>19</v>
      </c>
      <c r="F2389" s="14" t="s">
        <v>20</v>
      </c>
      <c r="G2389" s="15" t="s">
        <v>3070</v>
      </c>
      <c r="H2389" s="32" t="s">
        <v>6508</v>
      </c>
      <c r="I2389" s="15" t="s">
        <v>22</v>
      </c>
      <c r="J2389" s="18">
        <v>80</v>
      </c>
      <c r="K2389" s="18">
        <v>0</v>
      </c>
      <c r="L2389" s="19">
        <v>80</v>
      </c>
      <c r="M2389" s="15"/>
    </row>
    <row r="2390" spans="1:13" customFormat="1" ht="10.9" customHeight="1">
      <c r="A2390" s="12">
        <v>2387</v>
      </c>
      <c r="B2390" s="15" t="s">
        <v>3583</v>
      </c>
      <c r="C2390" s="15" t="s">
        <v>25</v>
      </c>
      <c r="D2390" s="12" t="s">
        <v>18</v>
      </c>
      <c r="E2390" s="14" t="s">
        <v>19</v>
      </c>
      <c r="F2390" s="14" t="s">
        <v>20</v>
      </c>
      <c r="G2390" s="15" t="s">
        <v>3070</v>
      </c>
      <c r="H2390" s="32" t="s">
        <v>3583</v>
      </c>
      <c r="I2390" s="15" t="s">
        <v>22</v>
      </c>
      <c r="J2390" s="18">
        <v>80</v>
      </c>
      <c r="K2390" s="18">
        <v>0</v>
      </c>
      <c r="L2390" s="19">
        <v>80</v>
      </c>
      <c r="M2390" s="15"/>
    </row>
    <row r="2391" spans="1:13" customFormat="1" ht="10.9" customHeight="1">
      <c r="A2391" s="12">
        <v>2388</v>
      </c>
      <c r="B2391" s="15" t="s">
        <v>3626</v>
      </c>
      <c r="C2391" s="15" t="s">
        <v>25</v>
      </c>
      <c r="D2391" s="14" t="s">
        <v>409</v>
      </c>
      <c r="E2391" s="14" t="s">
        <v>19</v>
      </c>
      <c r="F2391" s="14" t="s">
        <v>20</v>
      </c>
      <c r="G2391" s="15" t="s">
        <v>3070</v>
      </c>
      <c r="H2391" s="32" t="s">
        <v>3626</v>
      </c>
      <c r="I2391" s="15" t="s">
        <v>22</v>
      </c>
      <c r="J2391" s="18">
        <v>80</v>
      </c>
      <c r="K2391" s="18">
        <v>0</v>
      </c>
      <c r="L2391" s="19">
        <v>80</v>
      </c>
      <c r="M2391" s="15"/>
    </row>
    <row r="2392" spans="1:13" customFormat="1" ht="10.9" customHeight="1">
      <c r="A2392" s="12">
        <v>2389</v>
      </c>
      <c r="B2392" s="15" t="s">
        <v>3607</v>
      </c>
      <c r="C2392" s="15" t="s">
        <v>17</v>
      </c>
      <c r="D2392" s="14" t="s">
        <v>409</v>
      </c>
      <c r="E2392" s="14" t="s">
        <v>19</v>
      </c>
      <c r="F2392" s="14" t="s">
        <v>20</v>
      </c>
      <c r="G2392" s="15" t="s">
        <v>3070</v>
      </c>
      <c r="H2392" s="32" t="s">
        <v>3607</v>
      </c>
      <c r="I2392" s="15" t="s">
        <v>22</v>
      </c>
      <c r="J2392" s="18">
        <v>80</v>
      </c>
      <c r="K2392" s="18">
        <v>0</v>
      </c>
      <c r="L2392" s="19">
        <v>80</v>
      </c>
      <c r="M2392" s="15"/>
    </row>
    <row r="2393" spans="1:13" customFormat="1" ht="10.9" customHeight="1">
      <c r="A2393" s="12">
        <v>2390</v>
      </c>
      <c r="B2393" s="15" t="s">
        <v>3629</v>
      </c>
      <c r="C2393" s="15" t="s">
        <v>17</v>
      </c>
      <c r="D2393" s="12" t="s">
        <v>18</v>
      </c>
      <c r="E2393" s="14" t="s">
        <v>19</v>
      </c>
      <c r="F2393" s="14" t="s">
        <v>20</v>
      </c>
      <c r="G2393" s="15" t="s">
        <v>3070</v>
      </c>
      <c r="H2393" s="32" t="s">
        <v>3629</v>
      </c>
      <c r="I2393" s="15" t="s">
        <v>22</v>
      </c>
      <c r="J2393" s="18">
        <v>80</v>
      </c>
      <c r="K2393" s="18">
        <v>0</v>
      </c>
      <c r="L2393" s="19">
        <v>80</v>
      </c>
      <c r="M2393" s="15"/>
    </row>
    <row r="2394" spans="1:13" customFormat="1" ht="10.9" customHeight="1">
      <c r="A2394" s="12">
        <v>2391</v>
      </c>
      <c r="B2394" s="15" t="s">
        <v>3117</v>
      </c>
      <c r="C2394" s="15" t="s">
        <v>17</v>
      </c>
      <c r="D2394" s="12" t="s">
        <v>18</v>
      </c>
      <c r="E2394" s="14" t="s">
        <v>19</v>
      </c>
      <c r="F2394" s="14" t="s">
        <v>20</v>
      </c>
      <c r="G2394" s="15" t="s">
        <v>3070</v>
      </c>
      <c r="H2394" s="32" t="s">
        <v>3117</v>
      </c>
      <c r="I2394" s="15" t="s">
        <v>22</v>
      </c>
      <c r="J2394" s="18">
        <v>80</v>
      </c>
      <c r="K2394" s="18">
        <v>0</v>
      </c>
      <c r="L2394" s="19">
        <v>80</v>
      </c>
      <c r="M2394" s="15"/>
    </row>
    <row r="2395" spans="1:13" customFormat="1" ht="10.9" customHeight="1">
      <c r="A2395" s="12">
        <v>2392</v>
      </c>
      <c r="B2395" s="15" t="s">
        <v>3562</v>
      </c>
      <c r="C2395" s="15" t="s">
        <v>17</v>
      </c>
      <c r="D2395" s="14" t="s">
        <v>409</v>
      </c>
      <c r="E2395" s="14" t="s">
        <v>19</v>
      </c>
      <c r="F2395" s="14" t="s">
        <v>20</v>
      </c>
      <c r="G2395" s="15" t="s">
        <v>3070</v>
      </c>
      <c r="H2395" s="32" t="s">
        <v>3562</v>
      </c>
      <c r="I2395" s="15" t="s">
        <v>22</v>
      </c>
      <c r="J2395" s="18">
        <v>80</v>
      </c>
      <c r="K2395" s="18">
        <v>0</v>
      </c>
      <c r="L2395" s="19">
        <v>80</v>
      </c>
      <c r="M2395" s="15"/>
    </row>
    <row r="2396" spans="1:13" customFormat="1" ht="10.9" customHeight="1">
      <c r="A2396" s="12">
        <v>2393</v>
      </c>
      <c r="B2396" s="15" t="s">
        <v>3618</v>
      </c>
      <c r="C2396" s="15" t="s">
        <v>17</v>
      </c>
      <c r="D2396" s="12" t="s">
        <v>18</v>
      </c>
      <c r="E2396" s="14" t="s">
        <v>19</v>
      </c>
      <c r="F2396" s="14" t="s">
        <v>20</v>
      </c>
      <c r="G2396" s="15" t="s">
        <v>3070</v>
      </c>
      <c r="H2396" s="32" t="s">
        <v>3618</v>
      </c>
      <c r="I2396" s="15" t="s">
        <v>22</v>
      </c>
      <c r="J2396" s="18">
        <v>80</v>
      </c>
      <c r="K2396" s="18">
        <v>0</v>
      </c>
      <c r="L2396" s="19">
        <v>80</v>
      </c>
      <c r="M2396" s="15"/>
    </row>
    <row r="2397" spans="1:13" customFormat="1" ht="10.9" customHeight="1">
      <c r="A2397" s="12">
        <v>2394</v>
      </c>
      <c r="B2397" s="15" t="s">
        <v>6509</v>
      </c>
      <c r="C2397" s="15" t="s">
        <v>25</v>
      </c>
      <c r="D2397" s="12" t="s">
        <v>18</v>
      </c>
      <c r="E2397" s="14" t="s">
        <v>19</v>
      </c>
      <c r="F2397" s="14" t="s">
        <v>20</v>
      </c>
      <c r="G2397" s="15" t="s">
        <v>3070</v>
      </c>
      <c r="H2397" s="32" t="s">
        <v>6509</v>
      </c>
      <c r="I2397" s="15" t="s">
        <v>22</v>
      </c>
      <c r="J2397" s="18">
        <v>80</v>
      </c>
      <c r="K2397" s="18">
        <v>0</v>
      </c>
      <c r="L2397" s="19">
        <v>80</v>
      </c>
      <c r="M2397" s="15"/>
    </row>
    <row r="2398" spans="1:13" customFormat="1" ht="10.9" customHeight="1">
      <c r="A2398" s="12">
        <v>2395</v>
      </c>
      <c r="B2398" s="15" t="s">
        <v>3611</v>
      </c>
      <c r="C2398" s="15" t="s">
        <v>17</v>
      </c>
      <c r="D2398" s="14" t="s">
        <v>409</v>
      </c>
      <c r="E2398" s="14" t="s">
        <v>19</v>
      </c>
      <c r="F2398" s="14" t="s">
        <v>20</v>
      </c>
      <c r="G2398" s="15" t="s">
        <v>3070</v>
      </c>
      <c r="H2398" s="32" t="s">
        <v>3611</v>
      </c>
      <c r="I2398" s="15" t="s">
        <v>22</v>
      </c>
      <c r="J2398" s="18">
        <v>80</v>
      </c>
      <c r="K2398" s="18">
        <v>0</v>
      </c>
      <c r="L2398" s="19">
        <v>80</v>
      </c>
      <c r="M2398" s="15"/>
    </row>
    <row r="2399" spans="1:13" customFormat="1" ht="10.9" customHeight="1">
      <c r="A2399" s="12">
        <v>2396</v>
      </c>
      <c r="B2399" s="15" t="s">
        <v>3633</v>
      </c>
      <c r="C2399" s="15" t="s">
        <v>17</v>
      </c>
      <c r="D2399" s="12" t="s">
        <v>18</v>
      </c>
      <c r="E2399" s="14" t="s">
        <v>19</v>
      </c>
      <c r="F2399" s="14" t="s">
        <v>20</v>
      </c>
      <c r="G2399" s="15" t="s">
        <v>3070</v>
      </c>
      <c r="H2399" s="32" t="s">
        <v>3633</v>
      </c>
      <c r="I2399" s="15" t="s">
        <v>22</v>
      </c>
      <c r="J2399" s="18">
        <v>80</v>
      </c>
      <c r="K2399" s="18">
        <v>0</v>
      </c>
      <c r="L2399" s="19">
        <v>80</v>
      </c>
      <c r="M2399" s="15"/>
    </row>
    <row r="2400" spans="1:13" customFormat="1" ht="10.9" customHeight="1">
      <c r="A2400" s="12">
        <v>2397</v>
      </c>
      <c r="B2400" s="15" t="s">
        <v>6510</v>
      </c>
      <c r="C2400" s="15" t="s">
        <v>17</v>
      </c>
      <c r="D2400" s="12" t="s">
        <v>18</v>
      </c>
      <c r="E2400" s="14" t="s">
        <v>19</v>
      </c>
      <c r="F2400" s="14" t="s">
        <v>20</v>
      </c>
      <c r="G2400" s="15" t="s">
        <v>3070</v>
      </c>
      <c r="H2400" s="32" t="s">
        <v>6510</v>
      </c>
      <c r="I2400" s="15" t="s">
        <v>22</v>
      </c>
      <c r="J2400" s="18">
        <v>80</v>
      </c>
      <c r="K2400" s="18">
        <v>0</v>
      </c>
      <c r="L2400" s="19">
        <v>80</v>
      </c>
      <c r="M2400" s="15"/>
    </row>
    <row r="2401" spans="1:13" customFormat="1" ht="10.9" customHeight="1">
      <c r="A2401" s="12">
        <v>2398</v>
      </c>
      <c r="B2401" s="15" t="s">
        <v>3625</v>
      </c>
      <c r="C2401" s="15" t="s">
        <v>17</v>
      </c>
      <c r="D2401" s="14" t="s">
        <v>409</v>
      </c>
      <c r="E2401" s="14" t="s">
        <v>19</v>
      </c>
      <c r="F2401" s="14" t="s">
        <v>20</v>
      </c>
      <c r="G2401" s="15" t="s">
        <v>3070</v>
      </c>
      <c r="H2401" s="33" t="s">
        <v>3625</v>
      </c>
      <c r="I2401" s="15" t="s">
        <v>22</v>
      </c>
      <c r="J2401" s="18">
        <v>80</v>
      </c>
      <c r="K2401" s="18">
        <v>0</v>
      </c>
      <c r="L2401" s="19">
        <v>80</v>
      </c>
      <c r="M2401" s="15"/>
    </row>
    <row r="2402" spans="1:13" customFormat="1" ht="10.9" customHeight="1">
      <c r="A2402" s="12">
        <v>2399</v>
      </c>
      <c r="B2402" s="15" t="s">
        <v>3634</v>
      </c>
      <c r="C2402" s="15" t="s">
        <v>17</v>
      </c>
      <c r="D2402" s="12" t="s">
        <v>18</v>
      </c>
      <c r="E2402" s="14" t="s">
        <v>19</v>
      </c>
      <c r="F2402" s="14" t="s">
        <v>20</v>
      </c>
      <c r="G2402" s="15" t="s">
        <v>3070</v>
      </c>
      <c r="H2402" s="32" t="s">
        <v>3634</v>
      </c>
      <c r="I2402" s="15" t="s">
        <v>22</v>
      </c>
      <c r="J2402" s="18">
        <v>80</v>
      </c>
      <c r="K2402" s="18">
        <v>0</v>
      </c>
      <c r="L2402" s="19">
        <v>80</v>
      </c>
      <c r="M2402" s="15"/>
    </row>
    <row r="2403" spans="1:13" customFormat="1" ht="10.9" customHeight="1">
      <c r="A2403" s="12">
        <v>2400</v>
      </c>
      <c r="B2403" s="15" t="s">
        <v>6511</v>
      </c>
      <c r="C2403" s="15" t="s">
        <v>25</v>
      </c>
      <c r="D2403" s="12" t="s">
        <v>18</v>
      </c>
      <c r="E2403" s="14" t="s">
        <v>19</v>
      </c>
      <c r="F2403" s="14" t="s">
        <v>20</v>
      </c>
      <c r="G2403" s="15" t="s">
        <v>3070</v>
      </c>
      <c r="H2403" s="32" t="s">
        <v>6511</v>
      </c>
      <c r="I2403" s="15" t="s">
        <v>22</v>
      </c>
      <c r="J2403" s="18">
        <v>80</v>
      </c>
      <c r="K2403" s="18">
        <v>0</v>
      </c>
      <c r="L2403" s="19">
        <v>80</v>
      </c>
      <c r="M2403" s="15"/>
    </row>
    <row r="2404" spans="1:13" customFormat="1" ht="10.9" customHeight="1">
      <c r="A2404" s="12">
        <v>2401</v>
      </c>
      <c r="B2404" s="15" t="s">
        <v>6512</v>
      </c>
      <c r="C2404" s="15" t="s">
        <v>25</v>
      </c>
      <c r="D2404" s="14" t="s">
        <v>409</v>
      </c>
      <c r="E2404" s="14" t="s">
        <v>19</v>
      </c>
      <c r="F2404" s="14" t="s">
        <v>20</v>
      </c>
      <c r="G2404" s="15" t="s">
        <v>3070</v>
      </c>
      <c r="H2404" s="32" t="s">
        <v>6512</v>
      </c>
      <c r="I2404" s="15" t="s">
        <v>22</v>
      </c>
      <c r="J2404" s="18">
        <v>80</v>
      </c>
      <c r="K2404" s="18">
        <v>0</v>
      </c>
      <c r="L2404" s="19">
        <v>80</v>
      </c>
      <c r="M2404" s="15"/>
    </row>
    <row r="2405" spans="1:13" customFormat="1" ht="10.9" customHeight="1">
      <c r="A2405" s="12">
        <v>2402</v>
      </c>
      <c r="B2405" s="15" t="s">
        <v>3642</v>
      </c>
      <c r="C2405" s="15" t="s">
        <v>17</v>
      </c>
      <c r="D2405" s="12" t="s">
        <v>18</v>
      </c>
      <c r="E2405" s="14" t="s">
        <v>19</v>
      </c>
      <c r="F2405" s="14" t="s">
        <v>20</v>
      </c>
      <c r="G2405" s="15" t="s">
        <v>3070</v>
      </c>
      <c r="H2405" s="32" t="s">
        <v>3642</v>
      </c>
      <c r="I2405" s="15" t="s">
        <v>22</v>
      </c>
      <c r="J2405" s="18">
        <v>80</v>
      </c>
      <c r="K2405" s="18">
        <v>0</v>
      </c>
      <c r="L2405" s="19">
        <v>80</v>
      </c>
      <c r="M2405" s="15"/>
    </row>
    <row r="2406" spans="1:13" customFormat="1" ht="10.9" customHeight="1">
      <c r="A2406" s="12">
        <v>2403</v>
      </c>
      <c r="B2406" s="15" t="s">
        <v>3549</v>
      </c>
      <c r="C2406" s="15" t="s">
        <v>17</v>
      </c>
      <c r="D2406" s="14" t="s">
        <v>409</v>
      </c>
      <c r="E2406" s="14" t="s">
        <v>19</v>
      </c>
      <c r="F2406" s="14" t="s">
        <v>20</v>
      </c>
      <c r="G2406" s="15" t="s">
        <v>3070</v>
      </c>
      <c r="H2406" s="33" t="s">
        <v>3549</v>
      </c>
      <c r="I2406" s="15" t="s">
        <v>22</v>
      </c>
      <c r="J2406" s="18">
        <v>80</v>
      </c>
      <c r="K2406" s="18">
        <v>0</v>
      </c>
      <c r="L2406" s="19">
        <v>80</v>
      </c>
      <c r="M2406" s="15"/>
    </row>
    <row r="2407" spans="1:13" customFormat="1" ht="10.9" customHeight="1">
      <c r="A2407" s="12">
        <v>2404</v>
      </c>
      <c r="B2407" s="15" t="s">
        <v>3223</v>
      </c>
      <c r="C2407" s="15" t="s">
        <v>17</v>
      </c>
      <c r="D2407" s="14" t="s">
        <v>409</v>
      </c>
      <c r="E2407" s="14" t="s">
        <v>19</v>
      </c>
      <c r="F2407" s="14" t="s">
        <v>20</v>
      </c>
      <c r="G2407" s="15" t="s">
        <v>3070</v>
      </c>
      <c r="H2407" s="24" t="s">
        <v>3223</v>
      </c>
      <c r="I2407" s="15" t="s">
        <v>22</v>
      </c>
      <c r="J2407" s="18">
        <v>80</v>
      </c>
      <c r="K2407" s="18">
        <v>0</v>
      </c>
      <c r="L2407" s="19">
        <v>80</v>
      </c>
      <c r="M2407" s="15"/>
    </row>
    <row r="2408" spans="1:13" customFormat="1" ht="10.9" customHeight="1">
      <c r="A2408" s="12">
        <v>2405</v>
      </c>
      <c r="B2408" s="15" t="s">
        <v>6513</v>
      </c>
      <c r="C2408" s="15" t="s">
        <v>17</v>
      </c>
      <c r="D2408" s="14" t="s">
        <v>409</v>
      </c>
      <c r="E2408" s="14" t="s">
        <v>19</v>
      </c>
      <c r="F2408" s="14" t="s">
        <v>20</v>
      </c>
      <c r="G2408" s="15" t="s">
        <v>3070</v>
      </c>
      <c r="H2408" s="24" t="s">
        <v>6513</v>
      </c>
      <c r="I2408" s="15" t="s">
        <v>22</v>
      </c>
      <c r="J2408" s="18">
        <v>80</v>
      </c>
      <c r="K2408" s="18">
        <v>0</v>
      </c>
      <c r="L2408" s="19">
        <v>80</v>
      </c>
      <c r="M2408" s="15"/>
    </row>
    <row r="2409" spans="1:13" customFormat="1" ht="10.9" customHeight="1">
      <c r="A2409" s="12">
        <v>2406</v>
      </c>
      <c r="B2409" s="15" t="s">
        <v>3648</v>
      </c>
      <c r="C2409" s="15" t="s">
        <v>17</v>
      </c>
      <c r="D2409" s="14" t="s">
        <v>409</v>
      </c>
      <c r="E2409" s="14" t="s">
        <v>19</v>
      </c>
      <c r="F2409" s="14" t="s">
        <v>20</v>
      </c>
      <c r="G2409" s="15" t="s">
        <v>3070</v>
      </c>
      <c r="H2409" s="24" t="s">
        <v>3648</v>
      </c>
      <c r="I2409" s="15" t="s">
        <v>22</v>
      </c>
      <c r="J2409" s="18">
        <v>80</v>
      </c>
      <c r="K2409" s="18">
        <v>0</v>
      </c>
      <c r="L2409" s="19">
        <v>80</v>
      </c>
      <c r="M2409" s="15"/>
    </row>
    <row r="2410" spans="1:13" customFormat="1" ht="10.9" customHeight="1">
      <c r="A2410" s="12">
        <v>2407</v>
      </c>
      <c r="B2410" s="15" t="s">
        <v>6514</v>
      </c>
      <c r="C2410" s="15" t="s">
        <v>25</v>
      </c>
      <c r="D2410" s="12" t="s">
        <v>18</v>
      </c>
      <c r="E2410" s="14" t="s">
        <v>19</v>
      </c>
      <c r="F2410" s="14" t="s">
        <v>20</v>
      </c>
      <c r="G2410" s="15" t="s">
        <v>3070</v>
      </c>
      <c r="H2410" s="24" t="s">
        <v>6514</v>
      </c>
      <c r="I2410" s="15" t="s">
        <v>22</v>
      </c>
      <c r="J2410" s="18">
        <v>80</v>
      </c>
      <c r="K2410" s="18">
        <v>0</v>
      </c>
      <c r="L2410" s="19">
        <v>80</v>
      </c>
      <c r="M2410" s="15"/>
    </row>
    <row r="2411" spans="1:13" customFormat="1" ht="10.9" customHeight="1">
      <c r="A2411" s="12">
        <v>2408</v>
      </c>
      <c r="B2411" s="15" t="s">
        <v>6515</v>
      </c>
      <c r="C2411" s="15" t="s">
        <v>17</v>
      </c>
      <c r="D2411" s="12" t="s">
        <v>18</v>
      </c>
      <c r="E2411" s="14" t="s">
        <v>19</v>
      </c>
      <c r="F2411" s="14" t="s">
        <v>20</v>
      </c>
      <c r="G2411" s="15" t="s">
        <v>3070</v>
      </c>
      <c r="H2411" s="24" t="s">
        <v>6515</v>
      </c>
      <c r="I2411" s="15" t="s">
        <v>22</v>
      </c>
      <c r="J2411" s="18">
        <v>80</v>
      </c>
      <c r="K2411" s="18">
        <v>0</v>
      </c>
      <c r="L2411" s="19">
        <v>80</v>
      </c>
      <c r="M2411" s="15"/>
    </row>
    <row r="2412" spans="1:13" customFormat="1" ht="10.9" customHeight="1">
      <c r="A2412" s="12">
        <v>2409</v>
      </c>
      <c r="B2412" s="15" t="s">
        <v>6516</v>
      </c>
      <c r="C2412" s="15" t="s">
        <v>17</v>
      </c>
      <c r="D2412" s="14" t="s">
        <v>409</v>
      </c>
      <c r="E2412" s="14" t="s">
        <v>19</v>
      </c>
      <c r="F2412" s="14" t="s">
        <v>20</v>
      </c>
      <c r="G2412" s="15" t="s">
        <v>3070</v>
      </c>
      <c r="H2412" s="24" t="s">
        <v>6516</v>
      </c>
      <c r="I2412" s="15" t="s">
        <v>22</v>
      </c>
      <c r="J2412" s="18">
        <v>80</v>
      </c>
      <c r="K2412" s="18">
        <v>0</v>
      </c>
      <c r="L2412" s="19">
        <v>80</v>
      </c>
      <c r="M2412" s="15"/>
    </row>
    <row r="2413" spans="1:13" customFormat="1" ht="10.9" customHeight="1">
      <c r="A2413" s="12">
        <v>2410</v>
      </c>
      <c r="B2413" s="15" t="s">
        <v>3655</v>
      </c>
      <c r="C2413" s="15" t="s">
        <v>17</v>
      </c>
      <c r="D2413" s="12" t="s">
        <v>18</v>
      </c>
      <c r="E2413" s="14" t="s">
        <v>19</v>
      </c>
      <c r="F2413" s="14" t="s">
        <v>20</v>
      </c>
      <c r="G2413" s="15" t="s">
        <v>3070</v>
      </c>
      <c r="H2413" s="24" t="s">
        <v>3655</v>
      </c>
      <c r="I2413" s="15" t="s">
        <v>22</v>
      </c>
      <c r="J2413" s="18">
        <v>80</v>
      </c>
      <c r="K2413" s="18">
        <v>0</v>
      </c>
      <c r="L2413" s="19">
        <v>80</v>
      </c>
      <c r="M2413" s="15"/>
    </row>
    <row r="2414" spans="1:13" customFormat="1" ht="10.9" customHeight="1">
      <c r="A2414" s="12">
        <v>2411</v>
      </c>
      <c r="B2414" s="15" t="s">
        <v>6517</v>
      </c>
      <c r="C2414" s="15" t="s">
        <v>25</v>
      </c>
      <c r="D2414" s="12" t="s">
        <v>18</v>
      </c>
      <c r="E2414" s="14" t="s">
        <v>19</v>
      </c>
      <c r="F2414" s="14" t="s">
        <v>20</v>
      </c>
      <c r="G2414" s="15" t="s">
        <v>3070</v>
      </c>
      <c r="H2414" s="24" t="s">
        <v>6517</v>
      </c>
      <c r="I2414" s="15" t="s">
        <v>22</v>
      </c>
      <c r="J2414" s="18">
        <v>80</v>
      </c>
      <c r="K2414" s="18">
        <v>0</v>
      </c>
      <c r="L2414" s="19">
        <v>80</v>
      </c>
      <c r="M2414" s="15"/>
    </row>
    <row r="2415" spans="1:13" customFormat="1" ht="10.9" customHeight="1">
      <c r="A2415" s="12">
        <v>2412</v>
      </c>
      <c r="B2415" s="15" t="s">
        <v>3632</v>
      </c>
      <c r="C2415" s="15" t="s">
        <v>17</v>
      </c>
      <c r="D2415" s="12" t="s">
        <v>18</v>
      </c>
      <c r="E2415" s="14" t="s">
        <v>19</v>
      </c>
      <c r="F2415" s="14" t="s">
        <v>20</v>
      </c>
      <c r="G2415" s="15" t="s">
        <v>3070</v>
      </c>
      <c r="H2415" s="24" t="s">
        <v>3632</v>
      </c>
      <c r="I2415" s="15" t="s">
        <v>22</v>
      </c>
      <c r="J2415" s="18">
        <v>80</v>
      </c>
      <c r="K2415" s="18">
        <v>0</v>
      </c>
      <c r="L2415" s="19">
        <v>80</v>
      </c>
      <c r="M2415" s="15"/>
    </row>
    <row r="2416" spans="1:13" customFormat="1" ht="10.9" customHeight="1">
      <c r="A2416" s="12">
        <v>2413</v>
      </c>
      <c r="B2416" s="15" t="s">
        <v>6518</v>
      </c>
      <c r="C2416" s="15" t="s">
        <v>17</v>
      </c>
      <c r="D2416" s="12" t="s">
        <v>18</v>
      </c>
      <c r="E2416" s="14" t="s">
        <v>19</v>
      </c>
      <c r="F2416" s="14" t="s">
        <v>20</v>
      </c>
      <c r="G2416" s="15" t="s">
        <v>3070</v>
      </c>
      <c r="H2416" s="24" t="s">
        <v>6518</v>
      </c>
      <c r="I2416" s="15" t="s">
        <v>22</v>
      </c>
      <c r="J2416" s="18">
        <v>80</v>
      </c>
      <c r="K2416" s="18">
        <v>0</v>
      </c>
      <c r="L2416" s="19">
        <v>80</v>
      </c>
      <c r="M2416" s="15"/>
    </row>
    <row r="2417" spans="1:13" customFormat="1" ht="10.9" customHeight="1">
      <c r="A2417" s="12">
        <v>2414</v>
      </c>
      <c r="B2417" s="15" t="s">
        <v>6519</v>
      </c>
      <c r="C2417" s="15" t="s">
        <v>17</v>
      </c>
      <c r="D2417" s="12" t="s">
        <v>18</v>
      </c>
      <c r="E2417" s="14" t="s">
        <v>19</v>
      </c>
      <c r="F2417" s="14" t="s">
        <v>20</v>
      </c>
      <c r="G2417" s="15" t="s">
        <v>3070</v>
      </c>
      <c r="H2417" s="24" t="s">
        <v>6519</v>
      </c>
      <c r="I2417" s="15" t="s">
        <v>22</v>
      </c>
      <c r="J2417" s="18">
        <v>80</v>
      </c>
      <c r="K2417" s="18">
        <v>0</v>
      </c>
      <c r="L2417" s="19">
        <v>80</v>
      </c>
      <c r="M2417" s="15"/>
    </row>
    <row r="2418" spans="1:13" customFormat="1" ht="10.9" customHeight="1">
      <c r="A2418" s="12">
        <v>2415</v>
      </c>
      <c r="B2418" s="15" t="s">
        <v>6520</v>
      </c>
      <c r="C2418" s="15" t="s">
        <v>17</v>
      </c>
      <c r="D2418" s="14" t="s">
        <v>409</v>
      </c>
      <c r="E2418" s="14" t="s">
        <v>19</v>
      </c>
      <c r="F2418" s="14" t="s">
        <v>20</v>
      </c>
      <c r="G2418" s="15" t="s">
        <v>3070</v>
      </c>
      <c r="H2418" s="24" t="s">
        <v>6520</v>
      </c>
      <c r="I2418" s="15" t="s">
        <v>22</v>
      </c>
      <c r="J2418" s="18">
        <v>80</v>
      </c>
      <c r="K2418" s="18">
        <v>0</v>
      </c>
      <c r="L2418" s="19">
        <v>80</v>
      </c>
      <c r="M2418" s="15"/>
    </row>
    <row r="2419" spans="1:13" customFormat="1" ht="10.9" customHeight="1">
      <c r="A2419" s="12">
        <v>2416</v>
      </c>
      <c r="B2419" s="15" t="s">
        <v>3657</v>
      </c>
      <c r="C2419" s="15" t="s">
        <v>17</v>
      </c>
      <c r="D2419" s="15" t="s">
        <v>683</v>
      </c>
      <c r="E2419" s="14" t="s">
        <v>19</v>
      </c>
      <c r="F2419" s="14" t="s">
        <v>20</v>
      </c>
      <c r="G2419" s="15" t="s">
        <v>3070</v>
      </c>
      <c r="H2419" s="15" t="s">
        <v>3657</v>
      </c>
      <c r="I2419" s="15" t="s">
        <v>22</v>
      </c>
      <c r="J2419" s="18">
        <v>80</v>
      </c>
      <c r="K2419" s="18">
        <v>0</v>
      </c>
      <c r="L2419" s="19">
        <v>80</v>
      </c>
      <c r="M2419" s="15"/>
    </row>
    <row r="2420" spans="1:13" customFormat="1" ht="10.9" customHeight="1">
      <c r="A2420" s="12">
        <v>2417</v>
      </c>
      <c r="B2420" s="15" t="s">
        <v>3669</v>
      </c>
      <c r="C2420" s="15" t="s">
        <v>17</v>
      </c>
      <c r="D2420" s="12" t="s">
        <v>18</v>
      </c>
      <c r="E2420" s="14" t="s">
        <v>19</v>
      </c>
      <c r="F2420" s="14" t="s">
        <v>20</v>
      </c>
      <c r="G2420" s="15" t="s">
        <v>3070</v>
      </c>
      <c r="H2420" s="15" t="s">
        <v>3669</v>
      </c>
      <c r="I2420" s="15" t="s">
        <v>22</v>
      </c>
      <c r="J2420" s="18">
        <v>80</v>
      </c>
      <c r="K2420" s="18">
        <v>0</v>
      </c>
      <c r="L2420" s="19">
        <v>80</v>
      </c>
      <c r="M2420" s="15"/>
    </row>
    <row r="2421" spans="1:13" customFormat="1" ht="10.9" customHeight="1">
      <c r="A2421" s="12">
        <v>2418</v>
      </c>
      <c r="B2421" s="15" t="s">
        <v>3673</v>
      </c>
      <c r="C2421" s="15" t="s">
        <v>17</v>
      </c>
      <c r="D2421" s="14" t="s">
        <v>409</v>
      </c>
      <c r="E2421" s="14" t="s">
        <v>19</v>
      </c>
      <c r="F2421" s="14" t="s">
        <v>20</v>
      </c>
      <c r="G2421" s="15" t="s">
        <v>3070</v>
      </c>
      <c r="H2421" s="15" t="s">
        <v>3673</v>
      </c>
      <c r="I2421" s="15" t="s">
        <v>22</v>
      </c>
      <c r="J2421" s="18">
        <v>80</v>
      </c>
      <c r="K2421" s="18">
        <v>0</v>
      </c>
      <c r="L2421" s="19">
        <v>80</v>
      </c>
      <c r="M2421" s="15"/>
    </row>
    <row r="2422" spans="1:13" customFormat="1" ht="10.9" customHeight="1">
      <c r="A2422" s="12">
        <v>2419</v>
      </c>
      <c r="B2422" s="15" t="s">
        <v>3602</v>
      </c>
      <c r="C2422" s="15" t="s">
        <v>17</v>
      </c>
      <c r="D2422" s="14" t="s">
        <v>409</v>
      </c>
      <c r="E2422" s="14" t="s">
        <v>19</v>
      </c>
      <c r="F2422" s="14" t="s">
        <v>20</v>
      </c>
      <c r="G2422" s="15" t="s">
        <v>3070</v>
      </c>
      <c r="H2422" s="15" t="s">
        <v>3602</v>
      </c>
      <c r="I2422" s="15" t="s">
        <v>22</v>
      </c>
      <c r="J2422" s="18">
        <v>80</v>
      </c>
      <c r="K2422" s="18">
        <v>0</v>
      </c>
      <c r="L2422" s="19">
        <v>80</v>
      </c>
      <c r="M2422" s="15"/>
    </row>
    <row r="2423" spans="1:13" customFormat="1" ht="10.9" customHeight="1">
      <c r="A2423" s="12">
        <v>2420</v>
      </c>
      <c r="B2423" s="15" t="s">
        <v>3105</v>
      </c>
      <c r="C2423" s="15" t="s">
        <v>17</v>
      </c>
      <c r="D2423" s="12" t="s">
        <v>18</v>
      </c>
      <c r="E2423" s="14" t="s">
        <v>19</v>
      </c>
      <c r="F2423" s="14" t="s">
        <v>20</v>
      </c>
      <c r="G2423" s="15" t="s">
        <v>3070</v>
      </c>
      <c r="H2423" s="15" t="s">
        <v>3105</v>
      </c>
      <c r="I2423" s="15" t="s">
        <v>22</v>
      </c>
      <c r="J2423" s="18">
        <v>80</v>
      </c>
      <c r="K2423" s="18">
        <v>0</v>
      </c>
      <c r="L2423" s="19">
        <v>80</v>
      </c>
      <c r="M2423" s="15"/>
    </row>
    <row r="2424" spans="1:13" customFormat="1" ht="10.9" customHeight="1">
      <c r="A2424" s="12">
        <v>2421</v>
      </c>
      <c r="B2424" s="15" t="s">
        <v>6521</v>
      </c>
      <c r="C2424" s="15" t="s">
        <v>25</v>
      </c>
      <c r="D2424" s="12" t="s">
        <v>18</v>
      </c>
      <c r="E2424" s="14" t="s">
        <v>19</v>
      </c>
      <c r="F2424" s="14" t="s">
        <v>20</v>
      </c>
      <c r="G2424" s="15" t="s">
        <v>3070</v>
      </c>
      <c r="H2424" s="15" t="s">
        <v>6521</v>
      </c>
      <c r="I2424" s="15" t="s">
        <v>22</v>
      </c>
      <c r="J2424" s="18">
        <v>80</v>
      </c>
      <c r="K2424" s="18">
        <v>0</v>
      </c>
      <c r="L2424" s="19">
        <v>80</v>
      </c>
      <c r="M2424" s="15"/>
    </row>
    <row r="2425" spans="1:13" customFormat="1" ht="10.9" customHeight="1">
      <c r="A2425" s="12">
        <v>2422</v>
      </c>
      <c r="B2425" s="15" t="s">
        <v>6522</v>
      </c>
      <c r="C2425" s="15" t="s">
        <v>25</v>
      </c>
      <c r="D2425" s="14" t="s">
        <v>409</v>
      </c>
      <c r="E2425" s="14" t="s">
        <v>19</v>
      </c>
      <c r="F2425" s="14" t="s">
        <v>20</v>
      </c>
      <c r="G2425" s="15" t="s">
        <v>3070</v>
      </c>
      <c r="H2425" s="15" t="s">
        <v>6522</v>
      </c>
      <c r="I2425" s="15" t="s">
        <v>22</v>
      </c>
      <c r="J2425" s="18">
        <v>80</v>
      </c>
      <c r="K2425" s="18">
        <v>0</v>
      </c>
      <c r="L2425" s="19">
        <v>80</v>
      </c>
      <c r="M2425" s="15"/>
    </row>
    <row r="2426" spans="1:13" customFormat="1" ht="10.9" customHeight="1">
      <c r="A2426" s="12">
        <v>2423</v>
      </c>
      <c r="B2426" s="15" t="s">
        <v>3658</v>
      </c>
      <c r="C2426" s="15" t="s">
        <v>17</v>
      </c>
      <c r="D2426" s="14" t="s">
        <v>409</v>
      </c>
      <c r="E2426" s="14" t="s">
        <v>19</v>
      </c>
      <c r="F2426" s="14" t="s">
        <v>20</v>
      </c>
      <c r="G2426" s="15" t="s">
        <v>3070</v>
      </c>
      <c r="H2426" s="15" t="s">
        <v>3658</v>
      </c>
      <c r="I2426" s="15" t="s">
        <v>22</v>
      </c>
      <c r="J2426" s="18">
        <v>80</v>
      </c>
      <c r="K2426" s="18">
        <v>0</v>
      </c>
      <c r="L2426" s="19">
        <v>80</v>
      </c>
      <c r="M2426" s="15"/>
    </row>
    <row r="2427" spans="1:13" customFormat="1" ht="10.9" customHeight="1">
      <c r="A2427" s="12">
        <v>2424</v>
      </c>
      <c r="B2427" s="15" t="s">
        <v>6523</v>
      </c>
      <c r="C2427" s="15" t="s">
        <v>17</v>
      </c>
      <c r="D2427" s="14" t="s">
        <v>409</v>
      </c>
      <c r="E2427" s="14" t="s">
        <v>19</v>
      </c>
      <c r="F2427" s="14" t="s">
        <v>20</v>
      </c>
      <c r="G2427" s="15" t="s">
        <v>3070</v>
      </c>
      <c r="H2427" s="15" t="s">
        <v>6523</v>
      </c>
      <c r="I2427" s="15" t="s">
        <v>22</v>
      </c>
      <c r="J2427" s="18">
        <v>80</v>
      </c>
      <c r="K2427" s="18">
        <v>0</v>
      </c>
      <c r="L2427" s="19">
        <v>80</v>
      </c>
      <c r="M2427" s="15"/>
    </row>
    <row r="2428" spans="1:13" customFormat="1" ht="10.9" customHeight="1">
      <c r="A2428" s="12">
        <v>2425</v>
      </c>
      <c r="B2428" s="15" t="s">
        <v>3674</v>
      </c>
      <c r="C2428" s="15" t="s">
        <v>17</v>
      </c>
      <c r="D2428" s="14" t="s">
        <v>409</v>
      </c>
      <c r="E2428" s="14" t="s">
        <v>19</v>
      </c>
      <c r="F2428" s="14" t="s">
        <v>20</v>
      </c>
      <c r="G2428" s="15" t="s">
        <v>3070</v>
      </c>
      <c r="H2428" s="15" t="s">
        <v>3674</v>
      </c>
      <c r="I2428" s="15" t="s">
        <v>22</v>
      </c>
      <c r="J2428" s="18">
        <v>80</v>
      </c>
      <c r="K2428" s="18">
        <v>0</v>
      </c>
      <c r="L2428" s="19">
        <v>80</v>
      </c>
      <c r="M2428" s="15"/>
    </row>
    <row r="2429" spans="1:13" customFormat="1" ht="10.9" customHeight="1">
      <c r="A2429" s="12">
        <v>2426</v>
      </c>
      <c r="B2429" s="15" t="s">
        <v>3645</v>
      </c>
      <c r="C2429" s="15" t="s">
        <v>25</v>
      </c>
      <c r="D2429" s="14" t="s">
        <v>409</v>
      </c>
      <c r="E2429" s="14" t="s">
        <v>19</v>
      </c>
      <c r="F2429" s="14" t="s">
        <v>20</v>
      </c>
      <c r="G2429" s="15" t="s">
        <v>3070</v>
      </c>
      <c r="H2429" s="15" t="s">
        <v>3645</v>
      </c>
      <c r="I2429" s="15" t="s">
        <v>22</v>
      </c>
      <c r="J2429" s="18">
        <v>80</v>
      </c>
      <c r="K2429" s="18">
        <v>0</v>
      </c>
      <c r="L2429" s="19">
        <v>80</v>
      </c>
      <c r="M2429" s="15"/>
    </row>
    <row r="2430" spans="1:13" customFormat="1" ht="10.9" customHeight="1">
      <c r="A2430" s="12">
        <v>2427</v>
      </c>
      <c r="B2430" s="15" t="s">
        <v>6524</v>
      </c>
      <c r="C2430" s="15" t="s">
        <v>17</v>
      </c>
      <c r="D2430" s="12" t="s">
        <v>18</v>
      </c>
      <c r="E2430" s="14" t="s">
        <v>19</v>
      </c>
      <c r="F2430" s="14" t="s">
        <v>20</v>
      </c>
      <c r="G2430" s="15" t="s">
        <v>3070</v>
      </c>
      <c r="H2430" s="15" t="s">
        <v>6524</v>
      </c>
      <c r="I2430" s="15" t="s">
        <v>22</v>
      </c>
      <c r="J2430" s="18">
        <v>80</v>
      </c>
      <c r="K2430" s="18">
        <v>0</v>
      </c>
      <c r="L2430" s="19">
        <v>80</v>
      </c>
      <c r="M2430" s="15"/>
    </row>
    <row r="2431" spans="1:13" customFormat="1" ht="10.9" customHeight="1">
      <c r="A2431" s="12">
        <v>2428</v>
      </c>
      <c r="B2431" s="15" t="s">
        <v>6525</v>
      </c>
      <c r="C2431" s="15" t="s">
        <v>17</v>
      </c>
      <c r="D2431" s="14" t="s">
        <v>409</v>
      </c>
      <c r="E2431" s="14" t="s">
        <v>19</v>
      </c>
      <c r="F2431" s="14" t="s">
        <v>20</v>
      </c>
      <c r="G2431" s="15" t="s">
        <v>3070</v>
      </c>
      <c r="H2431" s="15" t="s">
        <v>6525</v>
      </c>
      <c r="I2431" s="15" t="s">
        <v>22</v>
      </c>
      <c r="J2431" s="18">
        <v>80</v>
      </c>
      <c r="K2431" s="18">
        <v>0</v>
      </c>
      <c r="L2431" s="19">
        <v>80</v>
      </c>
      <c r="M2431" s="15"/>
    </row>
    <row r="2432" spans="1:13" customFormat="1" ht="10.9" customHeight="1">
      <c r="A2432" s="12">
        <v>2429</v>
      </c>
      <c r="B2432" s="15" t="s">
        <v>3630</v>
      </c>
      <c r="C2432" s="15" t="s">
        <v>17</v>
      </c>
      <c r="D2432" s="14" t="s">
        <v>409</v>
      </c>
      <c r="E2432" s="14" t="s">
        <v>19</v>
      </c>
      <c r="F2432" s="14" t="s">
        <v>20</v>
      </c>
      <c r="G2432" s="15" t="s">
        <v>3070</v>
      </c>
      <c r="H2432" s="15" t="s">
        <v>3630</v>
      </c>
      <c r="I2432" s="15" t="s">
        <v>22</v>
      </c>
      <c r="J2432" s="18">
        <v>80</v>
      </c>
      <c r="K2432" s="18">
        <v>0</v>
      </c>
      <c r="L2432" s="19">
        <v>80</v>
      </c>
      <c r="M2432" s="15"/>
    </row>
    <row r="2433" spans="1:13" customFormat="1" ht="10.9" customHeight="1">
      <c r="A2433" s="12">
        <v>2430</v>
      </c>
      <c r="B2433" s="15" t="s">
        <v>3678</v>
      </c>
      <c r="C2433" s="15" t="s">
        <v>25</v>
      </c>
      <c r="D2433" s="15" t="s">
        <v>683</v>
      </c>
      <c r="E2433" s="14" t="s">
        <v>19</v>
      </c>
      <c r="F2433" s="14" t="s">
        <v>20</v>
      </c>
      <c r="G2433" s="15" t="s">
        <v>3070</v>
      </c>
      <c r="H2433" s="15" t="s">
        <v>3678</v>
      </c>
      <c r="I2433" s="15" t="s">
        <v>22</v>
      </c>
      <c r="J2433" s="18">
        <v>80</v>
      </c>
      <c r="K2433" s="18">
        <v>0</v>
      </c>
      <c r="L2433" s="19">
        <v>80</v>
      </c>
      <c r="M2433" s="15"/>
    </row>
    <row r="2434" spans="1:13" customFormat="1" ht="10.9" customHeight="1">
      <c r="A2434" s="12">
        <v>2431</v>
      </c>
      <c r="B2434" s="15" t="s">
        <v>3578</v>
      </c>
      <c r="C2434" s="15" t="s">
        <v>17</v>
      </c>
      <c r="D2434" s="12" t="s">
        <v>18</v>
      </c>
      <c r="E2434" s="14" t="s">
        <v>19</v>
      </c>
      <c r="F2434" s="14" t="s">
        <v>20</v>
      </c>
      <c r="G2434" s="15" t="s">
        <v>3070</v>
      </c>
      <c r="H2434" s="15" t="s">
        <v>3578</v>
      </c>
      <c r="I2434" s="15" t="s">
        <v>22</v>
      </c>
      <c r="J2434" s="18">
        <v>80</v>
      </c>
      <c r="K2434" s="18">
        <v>0</v>
      </c>
      <c r="L2434" s="19">
        <v>80</v>
      </c>
      <c r="M2434" s="15"/>
    </row>
    <row r="2435" spans="1:13" customFormat="1" ht="10.9" customHeight="1">
      <c r="A2435" s="12">
        <v>2432</v>
      </c>
      <c r="B2435" s="15" t="s">
        <v>6526</v>
      </c>
      <c r="C2435" s="15" t="s">
        <v>25</v>
      </c>
      <c r="D2435" s="14" t="s">
        <v>409</v>
      </c>
      <c r="E2435" s="14" t="s">
        <v>19</v>
      </c>
      <c r="F2435" s="14" t="s">
        <v>20</v>
      </c>
      <c r="G2435" s="15" t="s">
        <v>3070</v>
      </c>
      <c r="H2435" s="15" t="s">
        <v>6526</v>
      </c>
      <c r="I2435" s="15" t="s">
        <v>22</v>
      </c>
      <c r="J2435" s="18">
        <v>80</v>
      </c>
      <c r="K2435" s="18">
        <v>0</v>
      </c>
      <c r="L2435" s="19">
        <v>80</v>
      </c>
      <c r="M2435" s="15"/>
    </row>
    <row r="2436" spans="1:13" customFormat="1" ht="10.9" customHeight="1">
      <c r="A2436" s="12">
        <v>2433</v>
      </c>
      <c r="B2436" s="15" t="s">
        <v>3394</v>
      </c>
      <c r="C2436" s="15" t="s">
        <v>17</v>
      </c>
      <c r="D2436" s="14" t="s">
        <v>409</v>
      </c>
      <c r="E2436" s="14" t="s">
        <v>19</v>
      </c>
      <c r="F2436" s="14" t="s">
        <v>20</v>
      </c>
      <c r="G2436" s="15" t="s">
        <v>3070</v>
      </c>
      <c r="H2436" s="15" t="s">
        <v>3394</v>
      </c>
      <c r="I2436" s="15" t="s">
        <v>22</v>
      </c>
      <c r="J2436" s="18">
        <v>80</v>
      </c>
      <c r="K2436" s="18">
        <v>0</v>
      </c>
      <c r="L2436" s="19">
        <v>80</v>
      </c>
      <c r="M2436" s="15"/>
    </row>
    <row r="2437" spans="1:13" customFormat="1" ht="10.9" customHeight="1">
      <c r="A2437" s="12">
        <v>2434</v>
      </c>
      <c r="B2437" s="15" t="s">
        <v>3687</v>
      </c>
      <c r="C2437" s="15" t="s">
        <v>25</v>
      </c>
      <c r="D2437" s="14" t="s">
        <v>409</v>
      </c>
      <c r="E2437" s="14" t="s">
        <v>19</v>
      </c>
      <c r="F2437" s="14" t="s">
        <v>20</v>
      </c>
      <c r="G2437" s="15" t="s">
        <v>3070</v>
      </c>
      <c r="H2437" s="15" t="s">
        <v>3687</v>
      </c>
      <c r="I2437" s="15" t="s">
        <v>22</v>
      </c>
      <c r="J2437" s="18">
        <v>80</v>
      </c>
      <c r="K2437" s="18">
        <v>0</v>
      </c>
      <c r="L2437" s="19">
        <v>80</v>
      </c>
      <c r="M2437" s="15"/>
    </row>
    <row r="2438" spans="1:13" customFormat="1" ht="10.9" customHeight="1">
      <c r="A2438" s="12">
        <v>2435</v>
      </c>
      <c r="B2438" s="15" t="s">
        <v>6527</v>
      </c>
      <c r="C2438" s="15" t="s">
        <v>17</v>
      </c>
      <c r="D2438" s="14" t="s">
        <v>409</v>
      </c>
      <c r="E2438" s="14" t="s">
        <v>19</v>
      </c>
      <c r="F2438" s="14" t="s">
        <v>20</v>
      </c>
      <c r="G2438" s="15" t="s">
        <v>3070</v>
      </c>
      <c r="H2438" s="15" t="s">
        <v>6527</v>
      </c>
      <c r="I2438" s="15" t="s">
        <v>22</v>
      </c>
      <c r="J2438" s="18">
        <v>80</v>
      </c>
      <c r="K2438" s="18">
        <v>0</v>
      </c>
      <c r="L2438" s="19">
        <v>80</v>
      </c>
      <c r="M2438" s="15"/>
    </row>
    <row r="2439" spans="1:13" customFormat="1" ht="10.9" customHeight="1">
      <c r="A2439" s="12">
        <v>2436</v>
      </c>
      <c r="B2439" s="15" t="s">
        <v>6528</v>
      </c>
      <c r="C2439" s="15" t="s">
        <v>25</v>
      </c>
      <c r="D2439" s="12" t="s">
        <v>18</v>
      </c>
      <c r="E2439" s="14" t="s">
        <v>19</v>
      </c>
      <c r="F2439" s="14" t="s">
        <v>20</v>
      </c>
      <c r="G2439" s="15" t="s">
        <v>3070</v>
      </c>
      <c r="H2439" s="15" t="s">
        <v>6528</v>
      </c>
      <c r="I2439" s="15" t="s">
        <v>22</v>
      </c>
      <c r="J2439" s="18">
        <v>80</v>
      </c>
      <c r="K2439" s="18">
        <v>0</v>
      </c>
      <c r="L2439" s="19">
        <v>80</v>
      </c>
      <c r="M2439" s="15"/>
    </row>
    <row r="2440" spans="1:13" customFormat="1" ht="10.9" customHeight="1">
      <c r="A2440" s="12">
        <v>2437</v>
      </c>
      <c r="B2440" s="15" t="s">
        <v>6529</v>
      </c>
      <c r="C2440" s="15" t="s">
        <v>17</v>
      </c>
      <c r="D2440" s="12" t="s">
        <v>18</v>
      </c>
      <c r="E2440" s="14" t="s">
        <v>19</v>
      </c>
      <c r="F2440" s="14" t="s">
        <v>20</v>
      </c>
      <c r="G2440" s="15" t="s">
        <v>3070</v>
      </c>
      <c r="H2440" s="15" t="s">
        <v>6529</v>
      </c>
      <c r="I2440" s="15" t="s">
        <v>22</v>
      </c>
      <c r="J2440" s="18">
        <v>80</v>
      </c>
      <c r="K2440" s="18">
        <v>0</v>
      </c>
      <c r="L2440" s="19">
        <v>80</v>
      </c>
      <c r="M2440" s="15"/>
    </row>
    <row r="2441" spans="1:13" customFormat="1" ht="10.9" customHeight="1">
      <c r="A2441" s="12">
        <v>2438</v>
      </c>
      <c r="B2441" s="15" t="s">
        <v>3692</v>
      </c>
      <c r="C2441" s="15" t="s">
        <v>17</v>
      </c>
      <c r="D2441" s="14" t="s">
        <v>409</v>
      </c>
      <c r="E2441" s="14" t="s">
        <v>19</v>
      </c>
      <c r="F2441" s="14" t="s">
        <v>20</v>
      </c>
      <c r="G2441" s="15" t="s">
        <v>3070</v>
      </c>
      <c r="H2441" s="15" t="s">
        <v>3692</v>
      </c>
      <c r="I2441" s="15" t="s">
        <v>22</v>
      </c>
      <c r="J2441" s="18">
        <v>80</v>
      </c>
      <c r="K2441" s="18">
        <v>0</v>
      </c>
      <c r="L2441" s="19">
        <v>80</v>
      </c>
      <c r="M2441" s="15"/>
    </row>
    <row r="2442" spans="1:13" customFormat="1" ht="10.9" customHeight="1">
      <c r="A2442" s="12">
        <v>2439</v>
      </c>
      <c r="B2442" s="15" t="s">
        <v>3656</v>
      </c>
      <c r="C2442" s="15" t="s">
        <v>25</v>
      </c>
      <c r="D2442" s="14" t="s">
        <v>409</v>
      </c>
      <c r="E2442" s="14" t="s">
        <v>19</v>
      </c>
      <c r="F2442" s="14" t="s">
        <v>20</v>
      </c>
      <c r="G2442" s="15" t="s">
        <v>3070</v>
      </c>
      <c r="H2442" s="15" t="s">
        <v>3656</v>
      </c>
      <c r="I2442" s="15" t="s">
        <v>22</v>
      </c>
      <c r="J2442" s="18">
        <v>80</v>
      </c>
      <c r="K2442" s="18">
        <v>0</v>
      </c>
      <c r="L2442" s="19">
        <v>80</v>
      </c>
      <c r="M2442" s="15"/>
    </row>
    <row r="2443" spans="1:13" customFormat="1" ht="10.9" customHeight="1">
      <c r="A2443" s="12">
        <v>2440</v>
      </c>
      <c r="B2443" s="15" t="s">
        <v>3849</v>
      </c>
      <c r="C2443" s="15" t="s">
        <v>25</v>
      </c>
      <c r="D2443" s="14" t="s">
        <v>409</v>
      </c>
      <c r="E2443" s="14" t="s">
        <v>19</v>
      </c>
      <c r="F2443" s="14" t="s">
        <v>20</v>
      </c>
      <c r="G2443" s="15" t="s">
        <v>3070</v>
      </c>
      <c r="H2443" s="15" t="s">
        <v>3849</v>
      </c>
      <c r="I2443" s="15" t="s">
        <v>22</v>
      </c>
      <c r="J2443" s="18">
        <v>80</v>
      </c>
      <c r="K2443" s="18">
        <v>0</v>
      </c>
      <c r="L2443" s="19">
        <v>80</v>
      </c>
      <c r="M2443" s="15"/>
    </row>
    <row r="2444" spans="1:13" customFormat="1" ht="10.9" customHeight="1">
      <c r="A2444" s="12">
        <v>2441</v>
      </c>
      <c r="B2444" s="15" t="s">
        <v>3693</v>
      </c>
      <c r="C2444" s="15" t="s">
        <v>25</v>
      </c>
      <c r="D2444" s="14" t="s">
        <v>409</v>
      </c>
      <c r="E2444" s="14" t="s">
        <v>19</v>
      </c>
      <c r="F2444" s="14" t="s">
        <v>20</v>
      </c>
      <c r="G2444" s="15" t="s">
        <v>3070</v>
      </c>
      <c r="H2444" s="15" t="s">
        <v>3693</v>
      </c>
      <c r="I2444" s="34" t="s">
        <v>22</v>
      </c>
      <c r="J2444" s="18">
        <v>80</v>
      </c>
      <c r="K2444" s="18">
        <v>0</v>
      </c>
      <c r="L2444" s="19">
        <v>80</v>
      </c>
      <c r="M2444" s="15"/>
    </row>
    <row r="2445" spans="1:13" customFormat="1" ht="10.9" customHeight="1">
      <c r="A2445" s="12">
        <v>2442</v>
      </c>
      <c r="B2445" s="15" t="s">
        <v>3695</v>
      </c>
      <c r="C2445" s="15" t="s">
        <v>25</v>
      </c>
      <c r="D2445" s="12" t="s">
        <v>18</v>
      </c>
      <c r="E2445" s="14" t="s">
        <v>19</v>
      </c>
      <c r="F2445" s="14" t="s">
        <v>20</v>
      </c>
      <c r="G2445" s="15" t="s">
        <v>3070</v>
      </c>
      <c r="H2445" s="15" t="s">
        <v>3695</v>
      </c>
      <c r="I2445" s="34" t="s">
        <v>22</v>
      </c>
      <c r="J2445" s="18">
        <v>80</v>
      </c>
      <c r="K2445" s="18">
        <v>0</v>
      </c>
      <c r="L2445" s="19">
        <v>80</v>
      </c>
      <c r="M2445" s="15"/>
    </row>
    <row r="2446" spans="1:13" customFormat="1" ht="10.9" customHeight="1">
      <c r="A2446" s="12">
        <v>2443</v>
      </c>
      <c r="B2446" s="15" t="s">
        <v>6530</v>
      </c>
      <c r="C2446" s="15" t="s">
        <v>25</v>
      </c>
      <c r="D2446" s="12" t="s">
        <v>18</v>
      </c>
      <c r="E2446" s="14" t="s">
        <v>19</v>
      </c>
      <c r="F2446" s="14" t="s">
        <v>20</v>
      </c>
      <c r="G2446" s="15" t="s">
        <v>3070</v>
      </c>
      <c r="H2446" s="15" t="s">
        <v>6530</v>
      </c>
      <c r="I2446" s="34" t="s">
        <v>22</v>
      </c>
      <c r="J2446" s="18">
        <v>80</v>
      </c>
      <c r="K2446" s="18">
        <v>0</v>
      </c>
      <c r="L2446" s="19">
        <v>80</v>
      </c>
      <c r="M2446" s="15"/>
    </row>
    <row r="2447" spans="1:13" customFormat="1" ht="10.9" customHeight="1">
      <c r="A2447" s="12">
        <v>2444</v>
      </c>
      <c r="B2447" s="15" t="s">
        <v>3508</v>
      </c>
      <c r="C2447" s="15" t="s">
        <v>17</v>
      </c>
      <c r="D2447" s="12" t="s">
        <v>18</v>
      </c>
      <c r="E2447" s="14" t="s">
        <v>19</v>
      </c>
      <c r="F2447" s="14" t="s">
        <v>20</v>
      </c>
      <c r="G2447" s="15" t="s">
        <v>3070</v>
      </c>
      <c r="H2447" s="15" t="s">
        <v>3508</v>
      </c>
      <c r="I2447" s="34" t="s">
        <v>22</v>
      </c>
      <c r="J2447" s="18">
        <v>80</v>
      </c>
      <c r="K2447" s="18">
        <v>0</v>
      </c>
      <c r="L2447" s="19">
        <v>80</v>
      </c>
      <c r="M2447" s="15"/>
    </row>
    <row r="2448" spans="1:13" customFormat="1" ht="10.9" customHeight="1">
      <c r="A2448" s="12">
        <v>2445</v>
      </c>
      <c r="B2448" s="15" t="s">
        <v>3506</v>
      </c>
      <c r="C2448" s="15" t="s">
        <v>17</v>
      </c>
      <c r="D2448" s="14" t="s">
        <v>409</v>
      </c>
      <c r="E2448" s="14" t="s">
        <v>19</v>
      </c>
      <c r="F2448" s="14" t="s">
        <v>20</v>
      </c>
      <c r="G2448" s="15" t="s">
        <v>3070</v>
      </c>
      <c r="H2448" s="15" t="s">
        <v>3506</v>
      </c>
      <c r="I2448" s="34" t="s">
        <v>22</v>
      </c>
      <c r="J2448" s="18">
        <v>80</v>
      </c>
      <c r="K2448" s="18">
        <v>0</v>
      </c>
      <c r="L2448" s="19">
        <v>80</v>
      </c>
      <c r="M2448" s="15"/>
    </row>
    <row r="2449" spans="1:13" customFormat="1" ht="10.9" customHeight="1">
      <c r="A2449" s="12">
        <v>2446</v>
      </c>
      <c r="B2449" s="15" t="s">
        <v>3718</v>
      </c>
      <c r="C2449" s="15" t="s">
        <v>17</v>
      </c>
      <c r="D2449" s="12" t="s">
        <v>18</v>
      </c>
      <c r="E2449" s="14" t="s">
        <v>19</v>
      </c>
      <c r="F2449" s="14" t="s">
        <v>20</v>
      </c>
      <c r="G2449" s="15" t="s">
        <v>3070</v>
      </c>
      <c r="H2449" s="15" t="s">
        <v>3718</v>
      </c>
      <c r="I2449" s="34" t="s">
        <v>22</v>
      </c>
      <c r="J2449" s="18">
        <v>80</v>
      </c>
      <c r="K2449" s="18">
        <v>0</v>
      </c>
      <c r="L2449" s="19">
        <v>80</v>
      </c>
      <c r="M2449" s="15"/>
    </row>
    <row r="2450" spans="1:13" customFormat="1" ht="10.9" customHeight="1">
      <c r="A2450" s="12">
        <v>2447</v>
      </c>
      <c r="B2450" s="15" t="s">
        <v>3606</v>
      </c>
      <c r="C2450" s="15" t="s">
        <v>25</v>
      </c>
      <c r="D2450" s="14" t="s">
        <v>409</v>
      </c>
      <c r="E2450" s="14" t="s">
        <v>19</v>
      </c>
      <c r="F2450" s="14" t="s">
        <v>20</v>
      </c>
      <c r="G2450" s="15" t="s">
        <v>3070</v>
      </c>
      <c r="H2450" s="15" t="s">
        <v>3606</v>
      </c>
      <c r="I2450" s="34" t="s">
        <v>22</v>
      </c>
      <c r="J2450" s="18">
        <v>80</v>
      </c>
      <c r="K2450" s="18">
        <v>0</v>
      </c>
      <c r="L2450" s="19">
        <v>80</v>
      </c>
      <c r="M2450" s="15"/>
    </row>
    <row r="2451" spans="1:13" customFormat="1" ht="10.9" customHeight="1">
      <c r="A2451" s="12">
        <v>2448</v>
      </c>
      <c r="B2451" s="15" t="s">
        <v>3420</v>
      </c>
      <c r="C2451" s="15" t="s">
        <v>17</v>
      </c>
      <c r="D2451" s="14" t="s">
        <v>409</v>
      </c>
      <c r="E2451" s="14" t="s">
        <v>19</v>
      </c>
      <c r="F2451" s="14" t="s">
        <v>20</v>
      </c>
      <c r="G2451" s="15" t="s">
        <v>3070</v>
      </c>
      <c r="H2451" s="15" t="s">
        <v>3420</v>
      </c>
      <c r="I2451" s="34" t="s">
        <v>22</v>
      </c>
      <c r="J2451" s="18">
        <v>80</v>
      </c>
      <c r="K2451" s="18">
        <v>0</v>
      </c>
      <c r="L2451" s="19">
        <v>80</v>
      </c>
      <c r="M2451" s="15"/>
    </row>
    <row r="2452" spans="1:13" customFormat="1" ht="10.9" customHeight="1">
      <c r="A2452" s="12">
        <v>2449</v>
      </c>
      <c r="B2452" s="15" t="s">
        <v>3668</v>
      </c>
      <c r="C2452" s="15" t="s">
        <v>17</v>
      </c>
      <c r="D2452" s="12" t="s">
        <v>18</v>
      </c>
      <c r="E2452" s="14" t="s">
        <v>19</v>
      </c>
      <c r="F2452" s="14" t="s">
        <v>20</v>
      </c>
      <c r="G2452" s="15" t="s">
        <v>3070</v>
      </c>
      <c r="H2452" s="15" t="s">
        <v>3668</v>
      </c>
      <c r="I2452" s="34" t="s">
        <v>22</v>
      </c>
      <c r="J2452" s="18">
        <v>80</v>
      </c>
      <c r="K2452" s="18">
        <v>0</v>
      </c>
      <c r="L2452" s="19">
        <v>80</v>
      </c>
      <c r="M2452" s="15"/>
    </row>
    <row r="2453" spans="1:13" customFormat="1" ht="10.9" customHeight="1">
      <c r="A2453" s="12">
        <v>2450</v>
      </c>
      <c r="B2453" s="15" t="s">
        <v>6531</v>
      </c>
      <c r="C2453" s="15" t="s">
        <v>17</v>
      </c>
      <c r="D2453" s="14" t="s">
        <v>409</v>
      </c>
      <c r="E2453" s="14" t="s">
        <v>19</v>
      </c>
      <c r="F2453" s="14" t="s">
        <v>20</v>
      </c>
      <c r="G2453" s="15" t="s">
        <v>3070</v>
      </c>
      <c r="H2453" s="15" t="s">
        <v>6531</v>
      </c>
      <c r="I2453" s="34" t="s">
        <v>22</v>
      </c>
      <c r="J2453" s="18">
        <v>80</v>
      </c>
      <c r="K2453" s="18">
        <v>0</v>
      </c>
      <c r="L2453" s="19">
        <v>80</v>
      </c>
      <c r="M2453" s="15"/>
    </row>
    <row r="2454" spans="1:13" customFormat="1" ht="10.9" customHeight="1">
      <c r="A2454" s="12">
        <v>2451</v>
      </c>
      <c r="B2454" s="15" t="s">
        <v>3702</v>
      </c>
      <c r="C2454" s="15" t="s">
        <v>17</v>
      </c>
      <c r="D2454" s="12" t="s">
        <v>18</v>
      </c>
      <c r="E2454" s="14" t="s">
        <v>19</v>
      </c>
      <c r="F2454" s="14" t="s">
        <v>20</v>
      </c>
      <c r="G2454" s="15" t="s">
        <v>3070</v>
      </c>
      <c r="H2454" s="15" t="s">
        <v>3702</v>
      </c>
      <c r="I2454" s="34" t="s">
        <v>22</v>
      </c>
      <c r="J2454" s="18">
        <v>80</v>
      </c>
      <c r="K2454" s="18">
        <v>0</v>
      </c>
      <c r="L2454" s="19">
        <v>80</v>
      </c>
      <c r="M2454" s="15"/>
    </row>
    <row r="2455" spans="1:13" customFormat="1" ht="10.9" customHeight="1">
      <c r="A2455" s="12">
        <v>2452</v>
      </c>
      <c r="B2455" s="15" t="s">
        <v>6532</v>
      </c>
      <c r="C2455" s="15" t="s">
        <v>17</v>
      </c>
      <c r="D2455" s="12" t="s">
        <v>18</v>
      </c>
      <c r="E2455" s="14" t="s">
        <v>19</v>
      </c>
      <c r="F2455" s="14" t="s">
        <v>20</v>
      </c>
      <c r="G2455" s="15" t="s">
        <v>3070</v>
      </c>
      <c r="H2455" s="15" t="s">
        <v>6532</v>
      </c>
      <c r="I2455" s="34" t="s">
        <v>22</v>
      </c>
      <c r="J2455" s="18">
        <v>80</v>
      </c>
      <c r="K2455" s="18">
        <v>0</v>
      </c>
      <c r="L2455" s="19">
        <v>80</v>
      </c>
      <c r="M2455" s="15"/>
    </row>
    <row r="2456" spans="1:13" customFormat="1" ht="10.9" customHeight="1">
      <c r="A2456" s="12">
        <v>2453</v>
      </c>
      <c r="B2456" s="15" t="s">
        <v>6533</v>
      </c>
      <c r="C2456" s="15" t="s">
        <v>17</v>
      </c>
      <c r="D2456" s="12" t="s">
        <v>18</v>
      </c>
      <c r="E2456" s="14" t="s">
        <v>19</v>
      </c>
      <c r="F2456" s="14" t="s">
        <v>20</v>
      </c>
      <c r="G2456" s="15" t="s">
        <v>3070</v>
      </c>
      <c r="H2456" s="15" t="s">
        <v>6533</v>
      </c>
      <c r="I2456" s="34" t="s">
        <v>22</v>
      </c>
      <c r="J2456" s="18">
        <v>80</v>
      </c>
      <c r="K2456" s="18">
        <v>0</v>
      </c>
      <c r="L2456" s="19">
        <v>80</v>
      </c>
      <c r="M2456" s="15"/>
    </row>
    <row r="2457" spans="1:13" customFormat="1" ht="10.9" customHeight="1">
      <c r="A2457" s="12">
        <v>2454</v>
      </c>
      <c r="B2457" s="15" t="s">
        <v>6534</v>
      </c>
      <c r="C2457" s="15" t="s">
        <v>25</v>
      </c>
      <c r="D2457" s="12" t="s">
        <v>18</v>
      </c>
      <c r="E2457" s="14" t="s">
        <v>19</v>
      </c>
      <c r="F2457" s="14" t="s">
        <v>20</v>
      </c>
      <c r="G2457" s="15" t="s">
        <v>3070</v>
      </c>
      <c r="H2457" s="15" t="s">
        <v>6534</v>
      </c>
      <c r="I2457" s="34" t="s">
        <v>22</v>
      </c>
      <c r="J2457" s="18">
        <v>80</v>
      </c>
      <c r="K2457" s="18">
        <v>0</v>
      </c>
      <c r="L2457" s="19">
        <v>80</v>
      </c>
      <c r="M2457" s="15"/>
    </row>
    <row r="2458" spans="1:13" customFormat="1" ht="10.9" customHeight="1">
      <c r="A2458" s="12">
        <v>2455</v>
      </c>
      <c r="B2458" s="15" t="s">
        <v>3081</v>
      </c>
      <c r="C2458" s="15" t="s">
        <v>25</v>
      </c>
      <c r="D2458" s="12" t="s">
        <v>18</v>
      </c>
      <c r="E2458" s="14" t="s">
        <v>19</v>
      </c>
      <c r="F2458" s="14" t="s">
        <v>20</v>
      </c>
      <c r="G2458" s="15" t="s">
        <v>3070</v>
      </c>
      <c r="H2458" s="15" t="s">
        <v>3081</v>
      </c>
      <c r="I2458" s="34" t="s">
        <v>22</v>
      </c>
      <c r="J2458" s="18">
        <v>80</v>
      </c>
      <c r="K2458" s="18">
        <v>0</v>
      </c>
      <c r="L2458" s="19">
        <v>80</v>
      </c>
      <c r="M2458" s="15"/>
    </row>
    <row r="2459" spans="1:13" customFormat="1" ht="10.9" customHeight="1">
      <c r="A2459" s="12">
        <v>2456</v>
      </c>
      <c r="B2459" s="15" t="s">
        <v>6535</v>
      </c>
      <c r="C2459" s="15" t="s">
        <v>17</v>
      </c>
      <c r="D2459" s="12" t="s">
        <v>18</v>
      </c>
      <c r="E2459" s="14" t="s">
        <v>19</v>
      </c>
      <c r="F2459" s="14" t="s">
        <v>20</v>
      </c>
      <c r="G2459" s="15" t="s">
        <v>3070</v>
      </c>
      <c r="H2459" s="15" t="s">
        <v>6535</v>
      </c>
      <c r="I2459" s="34" t="s">
        <v>22</v>
      </c>
      <c r="J2459" s="18">
        <v>80</v>
      </c>
      <c r="K2459" s="18">
        <v>0</v>
      </c>
      <c r="L2459" s="19">
        <v>80</v>
      </c>
      <c r="M2459" s="15"/>
    </row>
    <row r="2460" spans="1:13" customFormat="1" ht="10.9" customHeight="1">
      <c r="A2460" s="12">
        <v>2457</v>
      </c>
      <c r="B2460" s="15" t="s">
        <v>3365</v>
      </c>
      <c r="C2460" s="15" t="s">
        <v>17</v>
      </c>
      <c r="D2460" s="14" t="s">
        <v>409</v>
      </c>
      <c r="E2460" s="14" t="s">
        <v>19</v>
      </c>
      <c r="F2460" s="14" t="s">
        <v>20</v>
      </c>
      <c r="G2460" s="15" t="s">
        <v>3070</v>
      </c>
      <c r="H2460" s="15" t="s">
        <v>3365</v>
      </c>
      <c r="I2460" s="34" t="s">
        <v>22</v>
      </c>
      <c r="J2460" s="18">
        <v>80</v>
      </c>
      <c r="K2460" s="18">
        <v>0</v>
      </c>
      <c r="L2460" s="19">
        <v>80</v>
      </c>
      <c r="M2460" s="15"/>
    </row>
    <row r="2461" spans="1:13" customFormat="1" ht="10.9" customHeight="1">
      <c r="A2461" s="12">
        <v>2458</v>
      </c>
      <c r="B2461" s="15" t="s">
        <v>3483</v>
      </c>
      <c r="C2461" s="15" t="s">
        <v>25</v>
      </c>
      <c r="D2461" s="14" t="s">
        <v>409</v>
      </c>
      <c r="E2461" s="14" t="s">
        <v>19</v>
      </c>
      <c r="F2461" s="14" t="s">
        <v>20</v>
      </c>
      <c r="G2461" s="15" t="s">
        <v>3070</v>
      </c>
      <c r="H2461" s="15" t="s">
        <v>3483</v>
      </c>
      <c r="I2461" s="34" t="s">
        <v>22</v>
      </c>
      <c r="J2461" s="18">
        <v>80</v>
      </c>
      <c r="K2461" s="18">
        <v>0</v>
      </c>
      <c r="L2461" s="19">
        <v>80</v>
      </c>
      <c r="M2461" s="15"/>
    </row>
    <row r="2462" spans="1:13" customFormat="1" ht="10.9" customHeight="1">
      <c r="A2462" s="12">
        <v>2459</v>
      </c>
      <c r="B2462" s="15" t="s">
        <v>3289</v>
      </c>
      <c r="C2462" s="15" t="s">
        <v>17</v>
      </c>
      <c r="D2462" s="12" t="s">
        <v>18</v>
      </c>
      <c r="E2462" s="14" t="s">
        <v>19</v>
      </c>
      <c r="F2462" s="14" t="s">
        <v>20</v>
      </c>
      <c r="G2462" s="15" t="s">
        <v>3070</v>
      </c>
      <c r="H2462" s="15" t="s">
        <v>3289</v>
      </c>
      <c r="I2462" s="34" t="s">
        <v>22</v>
      </c>
      <c r="J2462" s="18">
        <v>80</v>
      </c>
      <c r="K2462" s="18">
        <v>0</v>
      </c>
      <c r="L2462" s="19">
        <v>80</v>
      </c>
      <c r="M2462" s="15"/>
    </row>
    <row r="2463" spans="1:13" customFormat="1" ht="10.9" customHeight="1">
      <c r="A2463" s="12">
        <v>2460</v>
      </c>
      <c r="B2463" s="15" t="s">
        <v>6536</v>
      </c>
      <c r="C2463" s="15" t="s">
        <v>17</v>
      </c>
      <c r="D2463" s="12" t="s">
        <v>18</v>
      </c>
      <c r="E2463" s="14" t="s">
        <v>19</v>
      </c>
      <c r="F2463" s="14" t="s">
        <v>20</v>
      </c>
      <c r="G2463" s="15" t="s">
        <v>3070</v>
      </c>
      <c r="H2463" s="15" t="s">
        <v>6536</v>
      </c>
      <c r="I2463" s="34" t="s">
        <v>22</v>
      </c>
      <c r="J2463" s="18">
        <v>80</v>
      </c>
      <c r="K2463" s="18">
        <v>0</v>
      </c>
      <c r="L2463" s="19">
        <v>80</v>
      </c>
      <c r="M2463" s="15"/>
    </row>
    <row r="2464" spans="1:13" customFormat="1" ht="10.9" customHeight="1">
      <c r="A2464" s="12">
        <v>2461</v>
      </c>
      <c r="B2464" s="15" t="s">
        <v>3715</v>
      </c>
      <c r="C2464" s="15" t="s">
        <v>17</v>
      </c>
      <c r="D2464" s="12" t="s">
        <v>18</v>
      </c>
      <c r="E2464" s="14" t="s">
        <v>19</v>
      </c>
      <c r="F2464" s="14" t="s">
        <v>20</v>
      </c>
      <c r="G2464" s="15" t="s">
        <v>3070</v>
      </c>
      <c r="H2464" s="15" t="s">
        <v>3715</v>
      </c>
      <c r="I2464" s="34" t="s">
        <v>22</v>
      </c>
      <c r="J2464" s="18">
        <v>80</v>
      </c>
      <c r="K2464" s="18">
        <v>0</v>
      </c>
      <c r="L2464" s="19">
        <v>80</v>
      </c>
      <c r="M2464" s="15"/>
    </row>
    <row r="2465" spans="1:13" customFormat="1" ht="10.9" customHeight="1">
      <c r="A2465" s="12">
        <v>2462</v>
      </c>
      <c r="B2465" s="15" t="s">
        <v>1815</v>
      </c>
      <c r="C2465" s="15" t="s">
        <v>25</v>
      </c>
      <c r="D2465" s="12" t="s">
        <v>18</v>
      </c>
      <c r="E2465" s="14" t="s">
        <v>19</v>
      </c>
      <c r="F2465" s="14" t="s">
        <v>20</v>
      </c>
      <c r="G2465" s="15" t="s">
        <v>3070</v>
      </c>
      <c r="H2465" s="15" t="s">
        <v>1815</v>
      </c>
      <c r="I2465" s="34" t="s">
        <v>22</v>
      </c>
      <c r="J2465" s="18">
        <v>80</v>
      </c>
      <c r="K2465" s="18">
        <v>0</v>
      </c>
      <c r="L2465" s="19">
        <v>80</v>
      </c>
      <c r="M2465" s="15"/>
    </row>
    <row r="2466" spans="1:13" customFormat="1" ht="10.9" customHeight="1">
      <c r="A2466" s="12">
        <v>2463</v>
      </c>
      <c r="B2466" s="15" t="s">
        <v>4306</v>
      </c>
      <c r="C2466" s="15" t="s">
        <v>25</v>
      </c>
      <c r="D2466" s="12" t="s">
        <v>18</v>
      </c>
      <c r="E2466" s="14" t="s">
        <v>19</v>
      </c>
      <c r="F2466" s="14" t="s">
        <v>20</v>
      </c>
      <c r="G2466" s="15" t="s">
        <v>3070</v>
      </c>
      <c r="H2466" s="35" t="s">
        <v>4306</v>
      </c>
      <c r="I2466" s="36" t="s">
        <v>22</v>
      </c>
      <c r="J2466" s="18">
        <v>80</v>
      </c>
      <c r="K2466" s="18">
        <v>0</v>
      </c>
      <c r="L2466" s="19">
        <v>80</v>
      </c>
      <c r="M2466" s="15"/>
    </row>
    <row r="2467" spans="1:13" customFormat="1" ht="10.9" customHeight="1">
      <c r="A2467" s="12">
        <v>2464</v>
      </c>
      <c r="B2467" s="15" t="s">
        <v>6537</v>
      </c>
      <c r="C2467" s="15" t="s">
        <v>17</v>
      </c>
      <c r="D2467" s="14" t="s">
        <v>409</v>
      </c>
      <c r="E2467" s="14" t="s">
        <v>19</v>
      </c>
      <c r="F2467" s="14" t="s">
        <v>20</v>
      </c>
      <c r="G2467" s="15" t="s">
        <v>3070</v>
      </c>
      <c r="H2467" s="35" t="s">
        <v>6537</v>
      </c>
      <c r="I2467" s="36" t="s">
        <v>22</v>
      </c>
      <c r="J2467" s="18">
        <v>80</v>
      </c>
      <c r="K2467" s="18">
        <v>0</v>
      </c>
      <c r="L2467" s="19">
        <v>80</v>
      </c>
      <c r="M2467" s="15"/>
    </row>
    <row r="2468" spans="1:13" customFormat="1" ht="10.9" customHeight="1">
      <c r="A2468" s="12">
        <v>2465</v>
      </c>
      <c r="B2468" s="15" t="s">
        <v>3472</v>
      </c>
      <c r="C2468" s="15" t="s">
        <v>25</v>
      </c>
      <c r="D2468" s="12" t="s">
        <v>18</v>
      </c>
      <c r="E2468" s="14" t="s">
        <v>19</v>
      </c>
      <c r="F2468" s="14" t="s">
        <v>20</v>
      </c>
      <c r="G2468" s="15" t="s">
        <v>3070</v>
      </c>
      <c r="H2468" s="35" t="s">
        <v>3472</v>
      </c>
      <c r="I2468" s="36" t="s">
        <v>22</v>
      </c>
      <c r="J2468" s="18">
        <v>80</v>
      </c>
      <c r="K2468" s="18">
        <v>0</v>
      </c>
      <c r="L2468" s="19">
        <v>80</v>
      </c>
      <c r="M2468" s="15"/>
    </row>
    <row r="2469" spans="1:13" customFormat="1" ht="10.9" customHeight="1">
      <c r="A2469" s="12">
        <v>2466</v>
      </c>
      <c r="B2469" s="15" t="s">
        <v>3726</v>
      </c>
      <c r="C2469" s="15" t="s">
        <v>25</v>
      </c>
      <c r="D2469" s="12" t="s">
        <v>18</v>
      </c>
      <c r="E2469" s="14" t="s">
        <v>19</v>
      </c>
      <c r="F2469" s="14" t="s">
        <v>20</v>
      </c>
      <c r="G2469" s="15" t="s">
        <v>3070</v>
      </c>
      <c r="H2469" s="35" t="s">
        <v>3726</v>
      </c>
      <c r="I2469" s="36" t="s">
        <v>22</v>
      </c>
      <c r="J2469" s="18">
        <v>80</v>
      </c>
      <c r="K2469" s="18">
        <v>0</v>
      </c>
      <c r="L2469" s="19">
        <v>80</v>
      </c>
      <c r="M2469" s="15"/>
    </row>
    <row r="2470" spans="1:13" customFormat="1" ht="10.9" customHeight="1">
      <c r="A2470" s="12">
        <v>2467</v>
      </c>
      <c r="B2470" s="15" t="s">
        <v>6538</v>
      </c>
      <c r="C2470" s="15" t="s">
        <v>17</v>
      </c>
      <c r="D2470" s="14" t="s">
        <v>409</v>
      </c>
      <c r="E2470" s="14" t="s">
        <v>19</v>
      </c>
      <c r="F2470" s="14" t="s">
        <v>20</v>
      </c>
      <c r="G2470" s="15" t="s">
        <v>3070</v>
      </c>
      <c r="H2470" s="35" t="s">
        <v>6539</v>
      </c>
      <c r="I2470" s="36" t="s">
        <v>22</v>
      </c>
      <c r="J2470" s="18">
        <v>80</v>
      </c>
      <c r="K2470" s="18">
        <v>0</v>
      </c>
      <c r="L2470" s="19">
        <v>80</v>
      </c>
      <c r="M2470" s="15"/>
    </row>
    <row r="2471" spans="1:13" customFormat="1" ht="10.9" customHeight="1">
      <c r="A2471" s="12">
        <v>2468</v>
      </c>
      <c r="B2471" s="15" t="s">
        <v>6495</v>
      </c>
      <c r="C2471" s="15" t="s">
        <v>17</v>
      </c>
      <c r="D2471" s="14" t="s">
        <v>409</v>
      </c>
      <c r="E2471" s="14" t="s">
        <v>19</v>
      </c>
      <c r="F2471" s="14" t="s">
        <v>20</v>
      </c>
      <c r="G2471" s="15" t="s">
        <v>3070</v>
      </c>
      <c r="H2471" s="35" t="s">
        <v>6495</v>
      </c>
      <c r="I2471" s="36" t="s">
        <v>22</v>
      </c>
      <c r="J2471" s="18">
        <v>80</v>
      </c>
      <c r="K2471" s="18">
        <v>0</v>
      </c>
      <c r="L2471" s="19">
        <v>80</v>
      </c>
      <c r="M2471" s="15"/>
    </row>
    <row r="2472" spans="1:13" customFormat="1" ht="10.9" customHeight="1">
      <c r="A2472" s="12">
        <v>2469</v>
      </c>
      <c r="B2472" s="15" t="s">
        <v>3307</v>
      </c>
      <c r="C2472" s="15" t="s">
        <v>17</v>
      </c>
      <c r="D2472" s="12" t="s">
        <v>18</v>
      </c>
      <c r="E2472" s="14" t="s">
        <v>19</v>
      </c>
      <c r="F2472" s="14" t="s">
        <v>20</v>
      </c>
      <c r="G2472" s="15" t="s">
        <v>3070</v>
      </c>
      <c r="H2472" s="35" t="s">
        <v>3307</v>
      </c>
      <c r="I2472" s="36" t="s">
        <v>22</v>
      </c>
      <c r="J2472" s="18">
        <v>80</v>
      </c>
      <c r="K2472" s="18">
        <v>0</v>
      </c>
      <c r="L2472" s="19">
        <v>80</v>
      </c>
      <c r="M2472" s="15"/>
    </row>
    <row r="2473" spans="1:13" customFormat="1" ht="10.9" customHeight="1">
      <c r="A2473" s="12">
        <v>2470</v>
      </c>
      <c r="B2473" s="15" t="s">
        <v>3725</v>
      </c>
      <c r="C2473" s="15" t="s">
        <v>25</v>
      </c>
      <c r="D2473" s="14" t="s">
        <v>409</v>
      </c>
      <c r="E2473" s="14" t="s">
        <v>19</v>
      </c>
      <c r="F2473" s="14" t="s">
        <v>20</v>
      </c>
      <c r="G2473" s="15" t="s">
        <v>3070</v>
      </c>
      <c r="H2473" s="35" t="s">
        <v>3725</v>
      </c>
      <c r="I2473" s="36" t="s">
        <v>22</v>
      </c>
      <c r="J2473" s="18">
        <v>80</v>
      </c>
      <c r="K2473" s="18">
        <v>0</v>
      </c>
      <c r="L2473" s="19">
        <v>80</v>
      </c>
      <c r="M2473" s="15"/>
    </row>
    <row r="2474" spans="1:13" customFormat="1" ht="10.9" customHeight="1">
      <c r="A2474" s="12">
        <v>2471</v>
      </c>
      <c r="B2474" s="15" t="s">
        <v>6540</v>
      </c>
      <c r="C2474" s="15" t="s">
        <v>25</v>
      </c>
      <c r="D2474" s="14" t="s">
        <v>409</v>
      </c>
      <c r="E2474" s="14" t="s">
        <v>19</v>
      </c>
      <c r="F2474" s="14" t="s">
        <v>20</v>
      </c>
      <c r="G2474" s="15" t="s">
        <v>3070</v>
      </c>
      <c r="H2474" s="35" t="s">
        <v>6540</v>
      </c>
      <c r="I2474" s="36" t="s">
        <v>22</v>
      </c>
      <c r="J2474" s="18">
        <v>80</v>
      </c>
      <c r="K2474" s="18">
        <v>0</v>
      </c>
      <c r="L2474" s="19">
        <v>80</v>
      </c>
      <c r="M2474" s="15"/>
    </row>
    <row r="2475" spans="1:13" customFormat="1" ht="10.9" customHeight="1">
      <c r="A2475" s="12">
        <v>2472</v>
      </c>
      <c r="B2475" s="15" t="s">
        <v>6541</v>
      </c>
      <c r="C2475" s="15" t="s">
        <v>25</v>
      </c>
      <c r="D2475" s="12" t="s">
        <v>18</v>
      </c>
      <c r="E2475" s="14" t="s">
        <v>19</v>
      </c>
      <c r="F2475" s="14" t="s">
        <v>20</v>
      </c>
      <c r="G2475" s="15" t="s">
        <v>3070</v>
      </c>
      <c r="H2475" s="35" t="s">
        <v>6541</v>
      </c>
      <c r="I2475" s="36" t="s">
        <v>22</v>
      </c>
      <c r="J2475" s="18">
        <v>80</v>
      </c>
      <c r="K2475" s="18">
        <v>0</v>
      </c>
      <c r="L2475" s="19">
        <v>80</v>
      </c>
      <c r="M2475" s="15"/>
    </row>
    <row r="2476" spans="1:13" customFormat="1" ht="10.9" customHeight="1">
      <c r="A2476" s="12">
        <v>2473</v>
      </c>
      <c r="B2476" s="15" t="s">
        <v>3727</v>
      </c>
      <c r="C2476" s="15" t="s">
        <v>25</v>
      </c>
      <c r="D2476" s="14" t="s">
        <v>409</v>
      </c>
      <c r="E2476" s="14" t="s">
        <v>19</v>
      </c>
      <c r="F2476" s="14" t="s">
        <v>20</v>
      </c>
      <c r="G2476" s="15" t="s">
        <v>3070</v>
      </c>
      <c r="H2476" s="35" t="s">
        <v>3727</v>
      </c>
      <c r="I2476" s="36" t="s">
        <v>22</v>
      </c>
      <c r="J2476" s="18">
        <v>80</v>
      </c>
      <c r="K2476" s="18">
        <v>0</v>
      </c>
      <c r="L2476" s="19">
        <v>80</v>
      </c>
      <c r="M2476" s="15"/>
    </row>
    <row r="2477" spans="1:13" customFormat="1" ht="10.9" customHeight="1">
      <c r="A2477" s="12">
        <v>2474</v>
      </c>
      <c r="B2477" s="15" t="s">
        <v>3732</v>
      </c>
      <c r="C2477" s="15" t="s">
        <v>17</v>
      </c>
      <c r="D2477" s="14" t="s">
        <v>409</v>
      </c>
      <c r="E2477" s="14" t="s">
        <v>19</v>
      </c>
      <c r="F2477" s="14" t="s">
        <v>20</v>
      </c>
      <c r="G2477" s="15" t="s">
        <v>3070</v>
      </c>
      <c r="H2477" s="35" t="s">
        <v>3732</v>
      </c>
      <c r="I2477" s="36" t="s">
        <v>22</v>
      </c>
      <c r="J2477" s="18">
        <v>80</v>
      </c>
      <c r="K2477" s="18">
        <v>0</v>
      </c>
      <c r="L2477" s="19">
        <v>80</v>
      </c>
      <c r="M2477" s="15"/>
    </row>
    <row r="2478" spans="1:13" customFormat="1" ht="10.9" customHeight="1">
      <c r="A2478" s="12">
        <v>2475</v>
      </c>
      <c r="B2478" s="15" t="s">
        <v>6542</v>
      </c>
      <c r="C2478" s="15" t="s">
        <v>17</v>
      </c>
      <c r="D2478" s="12" t="s">
        <v>18</v>
      </c>
      <c r="E2478" s="14" t="s">
        <v>19</v>
      </c>
      <c r="F2478" s="14" t="s">
        <v>20</v>
      </c>
      <c r="G2478" s="15" t="s">
        <v>3070</v>
      </c>
      <c r="H2478" s="35" t="s">
        <v>6542</v>
      </c>
      <c r="I2478" s="36" t="s">
        <v>22</v>
      </c>
      <c r="J2478" s="18">
        <v>80</v>
      </c>
      <c r="K2478" s="18">
        <v>0</v>
      </c>
      <c r="L2478" s="19">
        <v>80</v>
      </c>
      <c r="M2478" s="15"/>
    </row>
    <row r="2479" spans="1:13" customFormat="1" ht="10.9" customHeight="1">
      <c r="A2479" s="12">
        <v>2476</v>
      </c>
      <c r="B2479" s="15" t="s">
        <v>6543</v>
      </c>
      <c r="C2479" s="15" t="s">
        <v>25</v>
      </c>
      <c r="D2479" s="12" t="s">
        <v>18</v>
      </c>
      <c r="E2479" s="14" t="s">
        <v>19</v>
      </c>
      <c r="F2479" s="14" t="s">
        <v>20</v>
      </c>
      <c r="G2479" s="15" t="s">
        <v>3070</v>
      </c>
      <c r="H2479" s="35" t="s">
        <v>6543</v>
      </c>
      <c r="I2479" s="36" t="s">
        <v>22</v>
      </c>
      <c r="J2479" s="18">
        <v>80</v>
      </c>
      <c r="K2479" s="18">
        <v>0</v>
      </c>
      <c r="L2479" s="19">
        <v>80</v>
      </c>
      <c r="M2479" s="15"/>
    </row>
    <row r="2480" spans="1:13" customFormat="1" ht="10.9" customHeight="1">
      <c r="A2480" s="12">
        <v>2477</v>
      </c>
      <c r="B2480" s="15" t="s">
        <v>6544</v>
      </c>
      <c r="C2480" s="15" t="s">
        <v>25</v>
      </c>
      <c r="D2480" s="12" t="s">
        <v>18</v>
      </c>
      <c r="E2480" s="14" t="s">
        <v>19</v>
      </c>
      <c r="F2480" s="14" t="s">
        <v>20</v>
      </c>
      <c r="G2480" s="15" t="s">
        <v>3070</v>
      </c>
      <c r="H2480" s="35" t="s">
        <v>6544</v>
      </c>
      <c r="I2480" s="36" t="s">
        <v>22</v>
      </c>
      <c r="J2480" s="18">
        <v>80</v>
      </c>
      <c r="K2480" s="18">
        <v>0</v>
      </c>
      <c r="L2480" s="19">
        <v>80</v>
      </c>
      <c r="M2480" s="15"/>
    </row>
    <row r="2481" spans="1:13" customFormat="1" ht="10.9" customHeight="1">
      <c r="A2481" s="12">
        <v>2478</v>
      </c>
      <c r="B2481" s="15" t="s">
        <v>3735</v>
      </c>
      <c r="C2481" s="15" t="s">
        <v>17</v>
      </c>
      <c r="D2481" s="12" t="s">
        <v>18</v>
      </c>
      <c r="E2481" s="14" t="s">
        <v>19</v>
      </c>
      <c r="F2481" s="14" t="s">
        <v>20</v>
      </c>
      <c r="G2481" s="15" t="s">
        <v>3070</v>
      </c>
      <c r="H2481" s="35" t="s">
        <v>3735</v>
      </c>
      <c r="I2481" s="36" t="s">
        <v>22</v>
      </c>
      <c r="J2481" s="18">
        <v>80</v>
      </c>
      <c r="K2481" s="18">
        <v>0</v>
      </c>
      <c r="L2481" s="19">
        <v>80</v>
      </c>
      <c r="M2481" s="15"/>
    </row>
    <row r="2482" spans="1:13" customFormat="1" ht="10.9" customHeight="1">
      <c r="A2482" s="12">
        <v>2479</v>
      </c>
      <c r="B2482" s="15" t="s">
        <v>6545</v>
      </c>
      <c r="C2482" s="15" t="s">
        <v>25</v>
      </c>
      <c r="D2482" s="14" t="s">
        <v>409</v>
      </c>
      <c r="E2482" s="14" t="s">
        <v>19</v>
      </c>
      <c r="F2482" s="14" t="s">
        <v>20</v>
      </c>
      <c r="G2482" s="15" t="s">
        <v>3070</v>
      </c>
      <c r="H2482" s="35" t="s">
        <v>6545</v>
      </c>
      <c r="I2482" s="36" t="s">
        <v>22</v>
      </c>
      <c r="J2482" s="18">
        <v>80</v>
      </c>
      <c r="K2482" s="18">
        <v>0</v>
      </c>
      <c r="L2482" s="19">
        <v>80</v>
      </c>
      <c r="M2482" s="15"/>
    </row>
    <row r="2483" spans="1:13" customFormat="1" ht="10.9" customHeight="1">
      <c r="A2483" s="12">
        <v>2480</v>
      </c>
      <c r="B2483" s="15" t="s">
        <v>4905</v>
      </c>
      <c r="C2483" s="15" t="s">
        <v>25</v>
      </c>
      <c r="D2483" s="12" t="s">
        <v>18</v>
      </c>
      <c r="E2483" s="14" t="s">
        <v>19</v>
      </c>
      <c r="F2483" s="14" t="s">
        <v>20</v>
      </c>
      <c r="G2483" s="15" t="s">
        <v>3070</v>
      </c>
      <c r="H2483" s="35" t="s">
        <v>4905</v>
      </c>
      <c r="I2483" s="36" t="s">
        <v>22</v>
      </c>
      <c r="J2483" s="18">
        <v>80</v>
      </c>
      <c r="K2483" s="18">
        <v>0</v>
      </c>
      <c r="L2483" s="19">
        <v>80</v>
      </c>
      <c r="M2483" s="15"/>
    </row>
    <row r="2484" spans="1:13" customFormat="1" ht="10.9" customHeight="1">
      <c r="A2484" s="12">
        <v>2481</v>
      </c>
      <c r="B2484" s="15" t="s">
        <v>6546</v>
      </c>
      <c r="C2484" s="15" t="s">
        <v>25</v>
      </c>
      <c r="D2484" s="12" t="s">
        <v>18</v>
      </c>
      <c r="E2484" s="14" t="s">
        <v>19</v>
      </c>
      <c r="F2484" s="14" t="s">
        <v>20</v>
      </c>
      <c r="G2484" s="15" t="s">
        <v>3070</v>
      </c>
      <c r="H2484" s="35" t="s">
        <v>6546</v>
      </c>
      <c r="I2484" s="36" t="s">
        <v>22</v>
      </c>
      <c r="J2484" s="18">
        <v>80</v>
      </c>
      <c r="K2484" s="18">
        <v>0</v>
      </c>
      <c r="L2484" s="19">
        <v>80</v>
      </c>
      <c r="M2484" s="15"/>
    </row>
    <row r="2485" spans="1:13" customFormat="1" ht="10.9" customHeight="1">
      <c r="A2485" s="12">
        <v>2482</v>
      </c>
      <c r="B2485" s="15" t="s">
        <v>6547</v>
      </c>
      <c r="C2485" s="15" t="s">
        <v>17</v>
      </c>
      <c r="D2485" s="14" t="s">
        <v>409</v>
      </c>
      <c r="E2485" s="14" t="s">
        <v>19</v>
      </c>
      <c r="F2485" s="14" t="s">
        <v>20</v>
      </c>
      <c r="G2485" s="15" t="s">
        <v>3070</v>
      </c>
      <c r="H2485" s="35" t="s">
        <v>6547</v>
      </c>
      <c r="I2485" s="36" t="s">
        <v>22</v>
      </c>
      <c r="J2485" s="18">
        <v>80</v>
      </c>
      <c r="K2485" s="18">
        <v>0</v>
      </c>
      <c r="L2485" s="19">
        <v>80</v>
      </c>
      <c r="M2485" s="15"/>
    </row>
    <row r="2486" spans="1:13" customFormat="1" ht="10.9" customHeight="1">
      <c r="A2486" s="12">
        <v>2483</v>
      </c>
      <c r="B2486" s="15" t="s">
        <v>3738</v>
      </c>
      <c r="C2486" s="15" t="s">
        <v>17</v>
      </c>
      <c r="D2486" s="12" t="s">
        <v>18</v>
      </c>
      <c r="E2486" s="14" t="s">
        <v>19</v>
      </c>
      <c r="F2486" s="14" t="s">
        <v>20</v>
      </c>
      <c r="G2486" s="15" t="s">
        <v>3070</v>
      </c>
      <c r="H2486" s="35" t="s">
        <v>3738</v>
      </c>
      <c r="I2486" s="36" t="s">
        <v>22</v>
      </c>
      <c r="J2486" s="18">
        <v>80</v>
      </c>
      <c r="K2486" s="18">
        <v>0</v>
      </c>
      <c r="L2486" s="19">
        <v>80</v>
      </c>
      <c r="M2486" s="15"/>
    </row>
    <row r="2487" spans="1:13" customFormat="1" ht="10.9" customHeight="1">
      <c r="A2487" s="12">
        <v>2484</v>
      </c>
      <c r="B2487" s="15" t="s">
        <v>6548</v>
      </c>
      <c r="C2487" s="15" t="s">
        <v>17</v>
      </c>
      <c r="D2487" s="15" t="s">
        <v>288</v>
      </c>
      <c r="E2487" s="14" t="s">
        <v>19</v>
      </c>
      <c r="F2487" s="14" t="s">
        <v>20</v>
      </c>
      <c r="G2487" s="15" t="s">
        <v>3070</v>
      </c>
      <c r="H2487" s="24" t="s">
        <v>6548</v>
      </c>
      <c r="I2487" s="15" t="s">
        <v>22</v>
      </c>
      <c r="J2487" s="18">
        <v>80</v>
      </c>
      <c r="K2487" s="18">
        <v>0</v>
      </c>
      <c r="L2487" s="19">
        <v>80</v>
      </c>
      <c r="M2487" s="15"/>
    </row>
    <row r="2488" spans="1:13" customFormat="1" ht="10.9" customHeight="1">
      <c r="A2488" s="12">
        <v>2485</v>
      </c>
      <c r="B2488" s="15" t="s">
        <v>6549</v>
      </c>
      <c r="C2488" s="15" t="s">
        <v>25</v>
      </c>
      <c r="D2488" s="12" t="s">
        <v>18</v>
      </c>
      <c r="E2488" s="14" t="s">
        <v>19</v>
      </c>
      <c r="F2488" s="14" t="s">
        <v>20</v>
      </c>
      <c r="G2488" s="15" t="s">
        <v>3070</v>
      </c>
      <c r="H2488" s="24" t="s">
        <v>6549</v>
      </c>
      <c r="I2488" s="24" t="s">
        <v>22</v>
      </c>
      <c r="J2488" s="18">
        <v>80</v>
      </c>
      <c r="K2488" s="18">
        <v>0</v>
      </c>
      <c r="L2488" s="19">
        <v>80</v>
      </c>
      <c r="M2488" s="15"/>
    </row>
    <row r="2489" spans="1:13" customFormat="1" ht="10.9" customHeight="1">
      <c r="A2489" s="12">
        <v>2486</v>
      </c>
      <c r="B2489" s="15" t="s">
        <v>3744</v>
      </c>
      <c r="C2489" s="15" t="s">
        <v>25</v>
      </c>
      <c r="D2489" s="12" t="s">
        <v>18</v>
      </c>
      <c r="E2489" s="14" t="s">
        <v>19</v>
      </c>
      <c r="F2489" s="14" t="s">
        <v>20</v>
      </c>
      <c r="G2489" s="15" t="s">
        <v>3070</v>
      </c>
      <c r="H2489" s="24" t="s">
        <v>3744</v>
      </c>
      <c r="I2489" s="15" t="s">
        <v>22</v>
      </c>
      <c r="J2489" s="18">
        <v>80</v>
      </c>
      <c r="K2489" s="18">
        <v>0</v>
      </c>
      <c r="L2489" s="19">
        <v>80</v>
      </c>
      <c r="M2489" s="15"/>
    </row>
    <row r="2490" spans="1:13" customFormat="1" ht="10.9" customHeight="1">
      <c r="A2490" s="12">
        <v>2487</v>
      </c>
      <c r="B2490" s="15" t="s">
        <v>3746</v>
      </c>
      <c r="C2490" s="15" t="s">
        <v>17</v>
      </c>
      <c r="D2490" s="12" t="s">
        <v>18</v>
      </c>
      <c r="E2490" s="14" t="s">
        <v>19</v>
      </c>
      <c r="F2490" s="14" t="s">
        <v>20</v>
      </c>
      <c r="G2490" s="15" t="s">
        <v>3070</v>
      </c>
      <c r="H2490" s="24" t="s">
        <v>3746</v>
      </c>
      <c r="I2490" s="15" t="s">
        <v>22</v>
      </c>
      <c r="J2490" s="18">
        <v>80</v>
      </c>
      <c r="K2490" s="18">
        <v>0</v>
      </c>
      <c r="L2490" s="19">
        <v>80</v>
      </c>
      <c r="M2490" s="15"/>
    </row>
    <row r="2491" spans="1:13" customFormat="1" ht="10.9" customHeight="1">
      <c r="A2491" s="12">
        <v>2488</v>
      </c>
      <c r="B2491" s="15" t="s">
        <v>3755</v>
      </c>
      <c r="C2491" s="15" t="s">
        <v>17</v>
      </c>
      <c r="D2491" s="12" t="s">
        <v>18</v>
      </c>
      <c r="E2491" s="14" t="s">
        <v>19</v>
      </c>
      <c r="F2491" s="14" t="s">
        <v>20</v>
      </c>
      <c r="G2491" s="15" t="s">
        <v>3070</v>
      </c>
      <c r="H2491" s="24" t="s">
        <v>3755</v>
      </c>
      <c r="I2491" s="15" t="s">
        <v>22</v>
      </c>
      <c r="J2491" s="18">
        <v>80</v>
      </c>
      <c r="K2491" s="18">
        <v>0</v>
      </c>
      <c r="L2491" s="19">
        <v>80</v>
      </c>
      <c r="M2491" s="15"/>
    </row>
    <row r="2492" spans="1:13" customFormat="1" ht="10.9" customHeight="1">
      <c r="A2492" s="12">
        <v>2489</v>
      </c>
      <c r="B2492" s="15" t="s">
        <v>3362</v>
      </c>
      <c r="C2492" s="15" t="s">
        <v>25</v>
      </c>
      <c r="D2492" s="12" t="s">
        <v>18</v>
      </c>
      <c r="E2492" s="14" t="s">
        <v>19</v>
      </c>
      <c r="F2492" s="14" t="s">
        <v>20</v>
      </c>
      <c r="G2492" s="15" t="s">
        <v>3070</v>
      </c>
      <c r="H2492" s="15" t="s">
        <v>3362</v>
      </c>
      <c r="I2492" s="15" t="s">
        <v>22</v>
      </c>
      <c r="J2492" s="18">
        <v>80</v>
      </c>
      <c r="K2492" s="18">
        <v>0</v>
      </c>
      <c r="L2492" s="19">
        <v>80</v>
      </c>
      <c r="M2492" s="15"/>
    </row>
    <row r="2493" spans="1:13" customFormat="1" ht="10.9" customHeight="1">
      <c r="A2493" s="12">
        <v>2490</v>
      </c>
      <c r="B2493" s="15" t="s">
        <v>3662</v>
      </c>
      <c r="C2493" s="15" t="s">
        <v>17</v>
      </c>
      <c r="D2493" s="14" t="s">
        <v>409</v>
      </c>
      <c r="E2493" s="14" t="s">
        <v>19</v>
      </c>
      <c r="F2493" s="14" t="s">
        <v>20</v>
      </c>
      <c r="G2493" s="15" t="s">
        <v>3070</v>
      </c>
      <c r="H2493" s="15" t="s">
        <v>3662</v>
      </c>
      <c r="I2493" s="15" t="s">
        <v>22</v>
      </c>
      <c r="J2493" s="18">
        <v>80</v>
      </c>
      <c r="K2493" s="18">
        <v>0</v>
      </c>
      <c r="L2493" s="19">
        <v>80</v>
      </c>
      <c r="M2493" s="15"/>
    </row>
    <row r="2494" spans="1:13" customFormat="1" ht="10.9" customHeight="1">
      <c r="A2494" s="12">
        <v>2491</v>
      </c>
      <c r="B2494" s="15" t="s">
        <v>3550</v>
      </c>
      <c r="C2494" s="15" t="s">
        <v>17</v>
      </c>
      <c r="D2494" s="12" t="s">
        <v>18</v>
      </c>
      <c r="E2494" s="14" t="s">
        <v>19</v>
      </c>
      <c r="F2494" s="14" t="s">
        <v>20</v>
      </c>
      <c r="G2494" s="15" t="s">
        <v>3070</v>
      </c>
      <c r="H2494" s="15" t="s">
        <v>3550</v>
      </c>
      <c r="I2494" s="15" t="s">
        <v>22</v>
      </c>
      <c r="J2494" s="18">
        <v>80</v>
      </c>
      <c r="K2494" s="18">
        <v>0</v>
      </c>
      <c r="L2494" s="19">
        <v>80</v>
      </c>
      <c r="M2494" s="15"/>
    </row>
    <row r="2495" spans="1:13" customFormat="1" ht="10.9" customHeight="1">
      <c r="A2495" s="12">
        <v>2492</v>
      </c>
      <c r="B2495" s="15" t="s">
        <v>3757</v>
      </c>
      <c r="C2495" s="15" t="s">
        <v>17</v>
      </c>
      <c r="D2495" s="14" t="s">
        <v>409</v>
      </c>
      <c r="E2495" s="14" t="s">
        <v>19</v>
      </c>
      <c r="F2495" s="14" t="s">
        <v>20</v>
      </c>
      <c r="G2495" s="15" t="s">
        <v>3070</v>
      </c>
      <c r="H2495" s="15" t="s">
        <v>3757</v>
      </c>
      <c r="I2495" s="15" t="s">
        <v>22</v>
      </c>
      <c r="J2495" s="18">
        <v>80</v>
      </c>
      <c r="K2495" s="18">
        <v>0</v>
      </c>
      <c r="L2495" s="19">
        <v>80</v>
      </c>
      <c r="M2495" s="15"/>
    </row>
    <row r="2496" spans="1:13" customFormat="1" ht="10.9" customHeight="1">
      <c r="A2496" s="12">
        <v>2493</v>
      </c>
      <c r="B2496" s="15" t="s">
        <v>3759</v>
      </c>
      <c r="C2496" s="15" t="s">
        <v>25</v>
      </c>
      <c r="D2496" s="14" t="s">
        <v>409</v>
      </c>
      <c r="E2496" s="14" t="s">
        <v>19</v>
      </c>
      <c r="F2496" s="14" t="s">
        <v>20</v>
      </c>
      <c r="G2496" s="15" t="s">
        <v>3070</v>
      </c>
      <c r="H2496" s="24" t="s">
        <v>3759</v>
      </c>
      <c r="I2496" s="15" t="s">
        <v>22</v>
      </c>
      <c r="J2496" s="18">
        <v>80</v>
      </c>
      <c r="K2496" s="18">
        <v>0</v>
      </c>
      <c r="L2496" s="19">
        <v>80</v>
      </c>
      <c r="M2496" s="15"/>
    </row>
    <row r="2497" spans="1:13" customFormat="1" ht="10.9" customHeight="1">
      <c r="A2497" s="12">
        <v>2494</v>
      </c>
      <c r="B2497" s="15" t="s">
        <v>6550</v>
      </c>
      <c r="C2497" s="15" t="s">
        <v>25</v>
      </c>
      <c r="D2497" s="14" t="s">
        <v>409</v>
      </c>
      <c r="E2497" s="14" t="s">
        <v>19</v>
      </c>
      <c r="F2497" s="14" t="s">
        <v>20</v>
      </c>
      <c r="G2497" s="15" t="s">
        <v>3070</v>
      </c>
      <c r="H2497" s="24" t="s">
        <v>6550</v>
      </c>
      <c r="I2497" s="15" t="s">
        <v>22</v>
      </c>
      <c r="J2497" s="18">
        <v>80</v>
      </c>
      <c r="K2497" s="18">
        <v>0</v>
      </c>
      <c r="L2497" s="19">
        <v>80</v>
      </c>
      <c r="M2497" s="15"/>
    </row>
    <row r="2498" spans="1:13" customFormat="1" ht="10.9" customHeight="1">
      <c r="A2498" s="12">
        <v>2495</v>
      </c>
      <c r="B2498" s="15" t="s">
        <v>6551</v>
      </c>
      <c r="C2498" s="15" t="s">
        <v>17</v>
      </c>
      <c r="D2498" s="14" t="s">
        <v>409</v>
      </c>
      <c r="E2498" s="14" t="s">
        <v>19</v>
      </c>
      <c r="F2498" s="14" t="s">
        <v>20</v>
      </c>
      <c r="G2498" s="15" t="s">
        <v>3070</v>
      </c>
      <c r="H2498" s="24" t="s">
        <v>6552</v>
      </c>
      <c r="I2498" s="15" t="s">
        <v>268</v>
      </c>
      <c r="J2498" s="18">
        <v>80</v>
      </c>
      <c r="K2498" s="18">
        <v>0</v>
      </c>
      <c r="L2498" s="19">
        <v>80</v>
      </c>
      <c r="M2498" s="15"/>
    </row>
    <row r="2499" spans="1:13" customFormat="1" ht="10.9" customHeight="1">
      <c r="A2499" s="12">
        <v>2496</v>
      </c>
      <c r="B2499" s="15" t="s">
        <v>3762</v>
      </c>
      <c r="C2499" s="15" t="s">
        <v>25</v>
      </c>
      <c r="D2499" s="14" t="s">
        <v>409</v>
      </c>
      <c r="E2499" s="14" t="s">
        <v>19</v>
      </c>
      <c r="F2499" s="14" t="s">
        <v>20</v>
      </c>
      <c r="G2499" s="15" t="s">
        <v>3070</v>
      </c>
      <c r="H2499" s="24" t="s">
        <v>3762</v>
      </c>
      <c r="I2499" s="15" t="s">
        <v>22</v>
      </c>
      <c r="J2499" s="18">
        <v>80</v>
      </c>
      <c r="K2499" s="18">
        <v>0</v>
      </c>
      <c r="L2499" s="19">
        <v>80</v>
      </c>
      <c r="M2499" s="15"/>
    </row>
    <row r="2500" spans="1:13" customFormat="1" ht="10.9" customHeight="1">
      <c r="A2500" s="12">
        <v>2497</v>
      </c>
      <c r="B2500" s="15" t="s">
        <v>6553</v>
      </c>
      <c r="C2500" s="15" t="s">
        <v>17</v>
      </c>
      <c r="D2500" s="15" t="s">
        <v>683</v>
      </c>
      <c r="E2500" s="14" t="s">
        <v>19</v>
      </c>
      <c r="F2500" s="14" t="s">
        <v>20</v>
      </c>
      <c r="G2500" s="15" t="s">
        <v>3070</v>
      </c>
      <c r="H2500" s="24" t="s">
        <v>6553</v>
      </c>
      <c r="I2500" s="15" t="s">
        <v>22</v>
      </c>
      <c r="J2500" s="18">
        <v>80</v>
      </c>
      <c r="K2500" s="18">
        <v>0</v>
      </c>
      <c r="L2500" s="19">
        <v>80</v>
      </c>
      <c r="M2500" s="15"/>
    </row>
    <row r="2501" spans="1:13" customFormat="1" ht="10.9" customHeight="1">
      <c r="A2501" s="12">
        <v>2498</v>
      </c>
      <c r="B2501" s="15" t="s">
        <v>6554</v>
      </c>
      <c r="C2501" s="15" t="s">
        <v>17</v>
      </c>
      <c r="D2501" s="12" t="s">
        <v>18</v>
      </c>
      <c r="E2501" s="14" t="s">
        <v>19</v>
      </c>
      <c r="F2501" s="14" t="s">
        <v>20</v>
      </c>
      <c r="G2501" s="15" t="s">
        <v>3070</v>
      </c>
      <c r="H2501" s="24" t="s">
        <v>6554</v>
      </c>
      <c r="I2501" s="15" t="s">
        <v>22</v>
      </c>
      <c r="J2501" s="18">
        <v>80</v>
      </c>
      <c r="K2501" s="18">
        <v>0</v>
      </c>
      <c r="L2501" s="19">
        <v>80</v>
      </c>
      <c r="M2501" s="15"/>
    </row>
    <row r="2502" spans="1:13" customFormat="1" ht="10.9" customHeight="1">
      <c r="A2502" s="12">
        <v>2499</v>
      </c>
      <c r="B2502" s="15" t="s">
        <v>3731</v>
      </c>
      <c r="C2502" s="15" t="s">
        <v>25</v>
      </c>
      <c r="D2502" s="15" t="s">
        <v>288</v>
      </c>
      <c r="E2502" s="14" t="s">
        <v>19</v>
      </c>
      <c r="F2502" s="14" t="s">
        <v>20</v>
      </c>
      <c r="G2502" s="15" t="s">
        <v>3070</v>
      </c>
      <c r="H2502" s="24" t="s">
        <v>3731</v>
      </c>
      <c r="I2502" s="15" t="s">
        <v>22</v>
      </c>
      <c r="J2502" s="18">
        <v>80</v>
      </c>
      <c r="K2502" s="18">
        <v>0</v>
      </c>
      <c r="L2502" s="19">
        <v>80</v>
      </c>
      <c r="M2502" s="15"/>
    </row>
    <row r="2503" spans="1:13" customFormat="1" ht="10.9" customHeight="1">
      <c r="A2503" s="12">
        <v>2500</v>
      </c>
      <c r="B2503" s="15" t="s">
        <v>3179</v>
      </c>
      <c r="C2503" s="15" t="s">
        <v>25</v>
      </c>
      <c r="D2503" s="14" t="s">
        <v>409</v>
      </c>
      <c r="E2503" s="14" t="s">
        <v>19</v>
      </c>
      <c r="F2503" s="14" t="s">
        <v>20</v>
      </c>
      <c r="G2503" s="15" t="s">
        <v>3070</v>
      </c>
      <c r="H2503" s="24" t="s">
        <v>3179</v>
      </c>
      <c r="I2503" s="15" t="s">
        <v>22</v>
      </c>
      <c r="J2503" s="18">
        <v>80</v>
      </c>
      <c r="K2503" s="18">
        <v>0</v>
      </c>
      <c r="L2503" s="19">
        <v>80</v>
      </c>
      <c r="M2503" s="15"/>
    </row>
    <row r="2504" spans="1:13" customFormat="1" ht="10.9" customHeight="1">
      <c r="A2504" s="12">
        <v>2501</v>
      </c>
      <c r="B2504" s="15" t="s">
        <v>3721</v>
      </c>
      <c r="C2504" s="15" t="s">
        <v>17</v>
      </c>
      <c r="D2504" s="14" t="s">
        <v>409</v>
      </c>
      <c r="E2504" s="14" t="s">
        <v>19</v>
      </c>
      <c r="F2504" s="14" t="s">
        <v>20</v>
      </c>
      <c r="G2504" s="15" t="s">
        <v>3070</v>
      </c>
      <c r="H2504" s="24" t="s">
        <v>3721</v>
      </c>
      <c r="I2504" s="15" t="s">
        <v>22</v>
      </c>
      <c r="J2504" s="18">
        <v>80</v>
      </c>
      <c r="K2504" s="18">
        <v>0</v>
      </c>
      <c r="L2504" s="19">
        <v>80</v>
      </c>
      <c r="M2504" s="15"/>
    </row>
    <row r="2505" spans="1:13" customFormat="1" ht="10.9" customHeight="1">
      <c r="A2505" s="12">
        <v>2502</v>
      </c>
      <c r="B2505" s="15" t="s">
        <v>6555</v>
      </c>
      <c r="C2505" s="15" t="s">
        <v>17</v>
      </c>
      <c r="D2505" s="14" t="s">
        <v>409</v>
      </c>
      <c r="E2505" s="14" t="s">
        <v>19</v>
      </c>
      <c r="F2505" s="14" t="s">
        <v>20</v>
      </c>
      <c r="G2505" s="15" t="s">
        <v>3070</v>
      </c>
      <c r="H2505" s="24" t="s">
        <v>6555</v>
      </c>
      <c r="I2505" s="15" t="s">
        <v>22</v>
      </c>
      <c r="J2505" s="18">
        <v>80</v>
      </c>
      <c r="K2505" s="18">
        <v>0</v>
      </c>
      <c r="L2505" s="19">
        <v>80</v>
      </c>
      <c r="M2505" s="15"/>
    </row>
    <row r="2506" spans="1:13" customFormat="1" ht="10.9" customHeight="1">
      <c r="A2506" s="12">
        <v>2503</v>
      </c>
      <c r="B2506" s="15" t="s">
        <v>6556</v>
      </c>
      <c r="C2506" s="15" t="s">
        <v>25</v>
      </c>
      <c r="D2506" s="12" t="s">
        <v>18</v>
      </c>
      <c r="E2506" s="14" t="s">
        <v>19</v>
      </c>
      <c r="F2506" s="14" t="s">
        <v>20</v>
      </c>
      <c r="G2506" s="15" t="s">
        <v>3070</v>
      </c>
      <c r="H2506" s="24" t="s">
        <v>246</v>
      </c>
      <c r="I2506" s="24" t="s">
        <v>33</v>
      </c>
      <c r="J2506" s="18">
        <v>80</v>
      </c>
      <c r="K2506" s="18">
        <v>0</v>
      </c>
      <c r="L2506" s="19">
        <v>80</v>
      </c>
      <c r="M2506" s="15"/>
    </row>
    <row r="2507" spans="1:13" customFormat="1" ht="10.9" customHeight="1">
      <c r="A2507" s="12">
        <v>2504</v>
      </c>
      <c r="B2507" s="15" t="s">
        <v>3500</v>
      </c>
      <c r="C2507" s="15" t="s">
        <v>17</v>
      </c>
      <c r="D2507" s="12" t="s">
        <v>18</v>
      </c>
      <c r="E2507" s="14" t="s">
        <v>19</v>
      </c>
      <c r="F2507" s="14" t="s">
        <v>20</v>
      </c>
      <c r="G2507" s="15" t="s">
        <v>3070</v>
      </c>
      <c r="H2507" s="24" t="s">
        <v>3500</v>
      </c>
      <c r="I2507" s="15" t="s">
        <v>22</v>
      </c>
      <c r="J2507" s="18">
        <v>80</v>
      </c>
      <c r="K2507" s="18">
        <v>0</v>
      </c>
      <c r="L2507" s="19">
        <v>80</v>
      </c>
      <c r="M2507" s="15"/>
    </row>
    <row r="2508" spans="1:13" customFormat="1" ht="10.9" customHeight="1">
      <c r="A2508" s="12">
        <v>2505</v>
      </c>
      <c r="B2508" s="15" t="s">
        <v>6557</v>
      </c>
      <c r="C2508" s="15" t="s">
        <v>17</v>
      </c>
      <c r="D2508" s="14" t="s">
        <v>409</v>
      </c>
      <c r="E2508" s="14" t="s">
        <v>19</v>
      </c>
      <c r="F2508" s="14" t="s">
        <v>20</v>
      </c>
      <c r="G2508" s="15" t="s">
        <v>3070</v>
      </c>
      <c r="H2508" s="24" t="s">
        <v>6557</v>
      </c>
      <c r="I2508" s="15" t="s">
        <v>22</v>
      </c>
      <c r="J2508" s="18">
        <v>80</v>
      </c>
      <c r="K2508" s="18">
        <v>0</v>
      </c>
      <c r="L2508" s="19">
        <v>80</v>
      </c>
      <c r="M2508" s="15"/>
    </row>
    <row r="2509" spans="1:13" customFormat="1" ht="10.9" customHeight="1">
      <c r="A2509" s="12">
        <v>2506</v>
      </c>
      <c r="B2509" s="15" t="s">
        <v>6558</v>
      </c>
      <c r="C2509" s="15" t="s">
        <v>17</v>
      </c>
      <c r="D2509" s="12" t="s">
        <v>18</v>
      </c>
      <c r="E2509" s="14" t="s">
        <v>19</v>
      </c>
      <c r="F2509" s="14" t="s">
        <v>20</v>
      </c>
      <c r="G2509" s="15" t="s">
        <v>3070</v>
      </c>
      <c r="H2509" s="24" t="s">
        <v>6558</v>
      </c>
      <c r="I2509" s="15" t="s">
        <v>22</v>
      </c>
      <c r="J2509" s="18">
        <v>80</v>
      </c>
      <c r="K2509" s="18">
        <v>0</v>
      </c>
      <c r="L2509" s="19">
        <v>80</v>
      </c>
      <c r="M2509" s="15"/>
    </row>
    <row r="2510" spans="1:13" customFormat="1" ht="10.9" customHeight="1">
      <c r="A2510" s="12">
        <v>2507</v>
      </c>
      <c r="B2510" s="15" t="s">
        <v>6559</v>
      </c>
      <c r="C2510" s="15" t="s">
        <v>17</v>
      </c>
      <c r="D2510" s="12" t="s">
        <v>18</v>
      </c>
      <c r="E2510" s="14" t="s">
        <v>19</v>
      </c>
      <c r="F2510" s="14" t="s">
        <v>20</v>
      </c>
      <c r="G2510" s="15" t="s">
        <v>3070</v>
      </c>
      <c r="H2510" s="24" t="s">
        <v>3278</v>
      </c>
      <c r="I2510" s="15" t="s">
        <v>33</v>
      </c>
      <c r="J2510" s="18">
        <v>80</v>
      </c>
      <c r="K2510" s="18">
        <v>0</v>
      </c>
      <c r="L2510" s="19">
        <v>80</v>
      </c>
      <c r="M2510" s="15"/>
    </row>
    <row r="2511" spans="1:13" customFormat="1" ht="10.9" customHeight="1">
      <c r="A2511" s="12">
        <v>2508</v>
      </c>
      <c r="B2511" s="15" t="s">
        <v>3780</v>
      </c>
      <c r="C2511" s="15" t="s">
        <v>17</v>
      </c>
      <c r="D2511" s="14" t="s">
        <v>409</v>
      </c>
      <c r="E2511" s="14" t="s">
        <v>19</v>
      </c>
      <c r="F2511" s="14" t="s">
        <v>20</v>
      </c>
      <c r="G2511" s="15" t="s">
        <v>3070</v>
      </c>
      <c r="H2511" s="24" t="s">
        <v>3780</v>
      </c>
      <c r="I2511" s="15" t="s">
        <v>22</v>
      </c>
      <c r="J2511" s="18">
        <v>80</v>
      </c>
      <c r="K2511" s="18">
        <v>0</v>
      </c>
      <c r="L2511" s="19">
        <v>80</v>
      </c>
      <c r="M2511" s="15"/>
    </row>
    <row r="2512" spans="1:13" customFormat="1" ht="10.9" customHeight="1">
      <c r="A2512" s="12">
        <v>2509</v>
      </c>
      <c r="B2512" s="15" t="s">
        <v>3781</v>
      </c>
      <c r="C2512" s="15" t="s">
        <v>17</v>
      </c>
      <c r="D2512" s="14" t="s">
        <v>409</v>
      </c>
      <c r="E2512" s="14" t="s">
        <v>19</v>
      </c>
      <c r="F2512" s="14" t="s">
        <v>20</v>
      </c>
      <c r="G2512" s="15" t="s">
        <v>3070</v>
      </c>
      <c r="H2512" s="24" t="s">
        <v>3781</v>
      </c>
      <c r="I2512" s="15" t="s">
        <v>22</v>
      </c>
      <c r="J2512" s="18">
        <v>80</v>
      </c>
      <c r="K2512" s="18">
        <v>0</v>
      </c>
      <c r="L2512" s="19">
        <v>80</v>
      </c>
      <c r="M2512" s="15"/>
    </row>
    <row r="2513" spans="1:13" customFormat="1" ht="10.9" customHeight="1">
      <c r="A2513" s="12">
        <v>2510</v>
      </c>
      <c r="B2513" s="15" t="s">
        <v>6560</v>
      </c>
      <c r="C2513" s="15" t="s">
        <v>17</v>
      </c>
      <c r="D2513" s="12" t="s">
        <v>18</v>
      </c>
      <c r="E2513" s="14" t="s">
        <v>19</v>
      </c>
      <c r="F2513" s="14" t="s">
        <v>20</v>
      </c>
      <c r="G2513" s="15" t="s">
        <v>3070</v>
      </c>
      <c r="H2513" s="15" t="s">
        <v>6560</v>
      </c>
      <c r="I2513" s="15" t="s">
        <v>22</v>
      </c>
      <c r="J2513" s="18">
        <v>80</v>
      </c>
      <c r="K2513" s="18">
        <v>0</v>
      </c>
      <c r="L2513" s="19">
        <v>80</v>
      </c>
      <c r="M2513" s="15"/>
    </row>
    <row r="2514" spans="1:13" customFormat="1" ht="10.9" customHeight="1">
      <c r="A2514" s="12">
        <v>2511</v>
      </c>
      <c r="B2514" s="15" t="s">
        <v>6561</v>
      </c>
      <c r="C2514" s="15" t="s">
        <v>17</v>
      </c>
      <c r="D2514" s="12" t="s">
        <v>18</v>
      </c>
      <c r="E2514" s="14" t="s">
        <v>19</v>
      </c>
      <c r="F2514" s="14" t="s">
        <v>20</v>
      </c>
      <c r="G2514" s="15" t="s">
        <v>3070</v>
      </c>
      <c r="H2514" s="24" t="s">
        <v>6562</v>
      </c>
      <c r="I2514" s="15" t="s">
        <v>36</v>
      </c>
      <c r="J2514" s="18">
        <v>80</v>
      </c>
      <c r="K2514" s="18">
        <v>0</v>
      </c>
      <c r="L2514" s="19">
        <v>80</v>
      </c>
      <c r="M2514" s="15"/>
    </row>
    <row r="2515" spans="1:13" customFormat="1" ht="10.9" customHeight="1">
      <c r="A2515" s="12">
        <v>2512</v>
      </c>
      <c r="B2515" s="15" t="s">
        <v>3790</v>
      </c>
      <c r="C2515" s="15" t="s">
        <v>17</v>
      </c>
      <c r="D2515" s="14" t="s">
        <v>409</v>
      </c>
      <c r="E2515" s="14" t="s">
        <v>19</v>
      </c>
      <c r="F2515" s="14" t="s">
        <v>20</v>
      </c>
      <c r="G2515" s="15" t="s">
        <v>3070</v>
      </c>
      <c r="H2515" s="15" t="s">
        <v>3790</v>
      </c>
      <c r="I2515" s="15" t="s">
        <v>22</v>
      </c>
      <c r="J2515" s="18">
        <v>80</v>
      </c>
      <c r="K2515" s="18">
        <v>0</v>
      </c>
      <c r="L2515" s="19">
        <v>80</v>
      </c>
      <c r="M2515" s="15"/>
    </row>
    <row r="2516" spans="1:13" customFormat="1" ht="10.9" customHeight="1">
      <c r="A2516" s="12">
        <v>2513</v>
      </c>
      <c r="B2516" s="15" t="s">
        <v>3791</v>
      </c>
      <c r="C2516" s="15" t="s">
        <v>17</v>
      </c>
      <c r="D2516" s="12" t="s">
        <v>18</v>
      </c>
      <c r="E2516" s="14" t="s">
        <v>19</v>
      </c>
      <c r="F2516" s="14" t="s">
        <v>20</v>
      </c>
      <c r="G2516" s="15" t="s">
        <v>3070</v>
      </c>
      <c r="H2516" s="15" t="s">
        <v>3791</v>
      </c>
      <c r="I2516" s="15" t="s">
        <v>22</v>
      </c>
      <c r="J2516" s="18">
        <v>80</v>
      </c>
      <c r="K2516" s="18">
        <v>0</v>
      </c>
      <c r="L2516" s="19">
        <v>80</v>
      </c>
      <c r="M2516" s="15"/>
    </row>
    <row r="2517" spans="1:13" customFormat="1" ht="10.9" customHeight="1">
      <c r="A2517" s="12">
        <v>2514</v>
      </c>
      <c r="B2517" s="15" t="s">
        <v>6563</v>
      </c>
      <c r="C2517" s="15" t="s">
        <v>25</v>
      </c>
      <c r="D2517" s="14" t="s">
        <v>409</v>
      </c>
      <c r="E2517" s="14" t="s">
        <v>19</v>
      </c>
      <c r="F2517" s="14" t="s">
        <v>20</v>
      </c>
      <c r="G2517" s="15" t="s">
        <v>3070</v>
      </c>
      <c r="H2517" s="24" t="s">
        <v>6563</v>
      </c>
      <c r="I2517" s="15" t="s">
        <v>22</v>
      </c>
      <c r="J2517" s="18">
        <v>80</v>
      </c>
      <c r="K2517" s="18">
        <v>0</v>
      </c>
      <c r="L2517" s="19">
        <v>80</v>
      </c>
      <c r="M2517" s="15"/>
    </row>
    <row r="2518" spans="1:13" customFormat="1" ht="10.9" customHeight="1">
      <c r="A2518" s="12">
        <v>2515</v>
      </c>
      <c r="B2518" s="15" t="s">
        <v>3778</v>
      </c>
      <c r="C2518" s="15" t="s">
        <v>17</v>
      </c>
      <c r="D2518" s="14" t="s">
        <v>409</v>
      </c>
      <c r="E2518" s="14" t="s">
        <v>19</v>
      </c>
      <c r="F2518" s="14" t="s">
        <v>20</v>
      </c>
      <c r="G2518" s="15" t="s">
        <v>3070</v>
      </c>
      <c r="H2518" s="24" t="s">
        <v>3778</v>
      </c>
      <c r="I2518" s="15" t="s">
        <v>22</v>
      </c>
      <c r="J2518" s="18">
        <v>80</v>
      </c>
      <c r="K2518" s="18">
        <v>0</v>
      </c>
      <c r="L2518" s="19">
        <v>80</v>
      </c>
      <c r="M2518" s="15"/>
    </row>
    <row r="2519" spans="1:13" customFormat="1" ht="10.9" customHeight="1">
      <c r="A2519" s="12">
        <v>2516</v>
      </c>
      <c r="B2519" s="15" t="s">
        <v>6564</v>
      </c>
      <c r="C2519" s="15" t="s">
        <v>17</v>
      </c>
      <c r="D2519" s="14" t="s">
        <v>409</v>
      </c>
      <c r="E2519" s="14" t="s">
        <v>19</v>
      </c>
      <c r="F2519" s="14" t="s">
        <v>20</v>
      </c>
      <c r="G2519" s="15" t="s">
        <v>3070</v>
      </c>
      <c r="H2519" s="24" t="s">
        <v>6564</v>
      </c>
      <c r="I2519" s="15" t="s">
        <v>22</v>
      </c>
      <c r="J2519" s="18">
        <v>80</v>
      </c>
      <c r="K2519" s="18">
        <v>0</v>
      </c>
      <c r="L2519" s="19">
        <v>80</v>
      </c>
      <c r="M2519" s="15"/>
    </row>
    <row r="2520" spans="1:13" customFormat="1" ht="10.9" customHeight="1">
      <c r="A2520" s="12">
        <v>2517</v>
      </c>
      <c r="B2520" s="15" t="s">
        <v>3628</v>
      </c>
      <c r="C2520" s="15" t="s">
        <v>25</v>
      </c>
      <c r="D2520" s="12" t="s">
        <v>18</v>
      </c>
      <c r="E2520" s="14" t="s">
        <v>19</v>
      </c>
      <c r="F2520" s="14" t="s">
        <v>20</v>
      </c>
      <c r="G2520" s="15" t="s">
        <v>3070</v>
      </c>
      <c r="H2520" s="33" t="s">
        <v>3628</v>
      </c>
      <c r="I2520" s="15" t="s">
        <v>22</v>
      </c>
      <c r="J2520" s="18">
        <v>80</v>
      </c>
      <c r="K2520" s="18">
        <v>0</v>
      </c>
      <c r="L2520" s="19">
        <v>80</v>
      </c>
      <c r="M2520" s="15"/>
    </row>
    <row r="2521" spans="1:13" customFormat="1" ht="10.9" customHeight="1">
      <c r="A2521" s="12">
        <v>2518</v>
      </c>
      <c r="B2521" s="15" t="s">
        <v>3228</v>
      </c>
      <c r="C2521" s="15" t="s">
        <v>25</v>
      </c>
      <c r="D2521" s="14" t="s">
        <v>409</v>
      </c>
      <c r="E2521" s="14" t="s">
        <v>19</v>
      </c>
      <c r="F2521" s="14" t="s">
        <v>20</v>
      </c>
      <c r="G2521" s="15" t="s">
        <v>3070</v>
      </c>
      <c r="H2521" s="15" t="s">
        <v>3229</v>
      </c>
      <c r="I2521" s="15" t="s">
        <v>22</v>
      </c>
      <c r="J2521" s="18">
        <v>80</v>
      </c>
      <c r="K2521" s="18">
        <v>0</v>
      </c>
      <c r="L2521" s="19">
        <v>80</v>
      </c>
      <c r="M2521" s="15"/>
    </row>
    <row r="2522" spans="1:13" customFormat="1" ht="10.9" customHeight="1">
      <c r="A2522" s="12">
        <v>2519</v>
      </c>
      <c r="B2522" s="15" t="s">
        <v>3638</v>
      </c>
      <c r="C2522" s="15" t="s">
        <v>25</v>
      </c>
      <c r="D2522" s="14" t="s">
        <v>409</v>
      </c>
      <c r="E2522" s="14" t="s">
        <v>19</v>
      </c>
      <c r="F2522" s="14" t="s">
        <v>20</v>
      </c>
      <c r="G2522" s="15" t="s">
        <v>3070</v>
      </c>
      <c r="H2522" s="33" t="s">
        <v>3638</v>
      </c>
      <c r="I2522" s="15" t="s">
        <v>22</v>
      </c>
      <c r="J2522" s="18">
        <v>80</v>
      </c>
      <c r="K2522" s="18">
        <v>0</v>
      </c>
      <c r="L2522" s="19">
        <v>80</v>
      </c>
      <c r="M2522" s="15"/>
    </row>
    <row r="2523" spans="1:13" customFormat="1" ht="10.9" customHeight="1">
      <c r="A2523" s="12">
        <v>2520</v>
      </c>
      <c r="B2523" s="15" t="s">
        <v>6565</v>
      </c>
      <c r="C2523" s="15" t="s">
        <v>17</v>
      </c>
      <c r="D2523" s="14" t="s">
        <v>409</v>
      </c>
      <c r="E2523" s="14" t="s">
        <v>19</v>
      </c>
      <c r="F2523" s="14" t="s">
        <v>20</v>
      </c>
      <c r="G2523" s="15" t="s">
        <v>3070</v>
      </c>
      <c r="H2523" s="24" t="s">
        <v>6565</v>
      </c>
      <c r="I2523" s="15" t="s">
        <v>22</v>
      </c>
      <c r="J2523" s="18">
        <v>80</v>
      </c>
      <c r="K2523" s="18">
        <v>0</v>
      </c>
      <c r="L2523" s="19">
        <v>80</v>
      </c>
      <c r="M2523" s="15"/>
    </row>
    <row r="2524" spans="1:13" customFormat="1" ht="10.9" customHeight="1">
      <c r="A2524" s="12">
        <v>2521</v>
      </c>
      <c r="B2524" s="15" t="s">
        <v>3480</v>
      </c>
      <c r="C2524" s="15" t="s">
        <v>17</v>
      </c>
      <c r="D2524" s="12" t="s">
        <v>18</v>
      </c>
      <c r="E2524" s="14" t="s">
        <v>19</v>
      </c>
      <c r="F2524" s="14" t="s">
        <v>20</v>
      </c>
      <c r="G2524" s="15" t="s">
        <v>3070</v>
      </c>
      <c r="H2524" s="15" t="s">
        <v>3480</v>
      </c>
      <c r="I2524" s="15" t="s">
        <v>22</v>
      </c>
      <c r="J2524" s="18">
        <v>80</v>
      </c>
      <c r="K2524" s="18">
        <v>0</v>
      </c>
      <c r="L2524" s="19">
        <v>80</v>
      </c>
      <c r="M2524" s="15"/>
    </row>
    <row r="2525" spans="1:13" customFormat="1" ht="10.9" customHeight="1">
      <c r="A2525" s="12">
        <v>2522</v>
      </c>
      <c r="B2525" s="15" t="s">
        <v>3707</v>
      </c>
      <c r="C2525" s="15" t="s">
        <v>17</v>
      </c>
      <c r="D2525" s="12" t="s">
        <v>18</v>
      </c>
      <c r="E2525" s="14" t="s">
        <v>19</v>
      </c>
      <c r="F2525" s="14" t="s">
        <v>20</v>
      </c>
      <c r="G2525" s="15" t="s">
        <v>3070</v>
      </c>
      <c r="H2525" s="15" t="s">
        <v>3707</v>
      </c>
      <c r="I2525" s="15" t="s">
        <v>22</v>
      </c>
      <c r="J2525" s="18">
        <v>80</v>
      </c>
      <c r="K2525" s="18">
        <v>0</v>
      </c>
      <c r="L2525" s="19">
        <v>80</v>
      </c>
      <c r="M2525" s="15"/>
    </row>
    <row r="2526" spans="1:13" customFormat="1" ht="10.9" customHeight="1">
      <c r="A2526" s="12">
        <v>2523</v>
      </c>
      <c r="B2526" s="15" t="s">
        <v>6566</v>
      </c>
      <c r="C2526" s="15" t="s">
        <v>17</v>
      </c>
      <c r="D2526" s="12" t="s">
        <v>18</v>
      </c>
      <c r="E2526" s="14" t="s">
        <v>19</v>
      </c>
      <c r="F2526" s="14" t="s">
        <v>20</v>
      </c>
      <c r="G2526" s="15" t="s">
        <v>3070</v>
      </c>
      <c r="H2526" s="24" t="s">
        <v>6566</v>
      </c>
      <c r="I2526" s="15" t="s">
        <v>22</v>
      </c>
      <c r="J2526" s="18">
        <v>80</v>
      </c>
      <c r="K2526" s="18">
        <v>0</v>
      </c>
      <c r="L2526" s="19">
        <v>80</v>
      </c>
      <c r="M2526" s="15"/>
    </row>
    <row r="2527" spans="1:13" customFormat="1" ht="10.9" customHeight="1">
      <c r="A2527" s="12">
        <v>2524</v>
      </c>
      <c r="B2527" s="15" t="s">
        <v>3736</v>
      </c>
      <c r="C2527" s="15" t="s">
        <v>17</v>
      </c>
      <c r="D2527" s="12" t="s">
        <v>18</v>
      </c>
      <c r="E2527" s="14" t="s">
        <v>19</v>
      </c>
      <c r="F2527" s="14" t="s">
        <v>20</v>
      </c>
      <c r="G2527" s="15" t="s">
        <v>3070</v>
      </c>
      <c r="H2527" s="35" t="s">
        <v>3736</v>
      </c>
      <c r="I2527" s="36" t="s">
        <v>22</v>
      </c>
      <c r="J2527" s="18">
        <v>80</v>
      </c>
      <c r="K2527" s="18">
        <v>0</v>
      </c>
      <c r="L2527" s="19">
        <v>80</v>
      </c>
      <c r="M2527" s="15"/>
    </row>
    <row r="2528" spans="1:13" customFormat="1" ht="10.9" customHeight="1">
      <c r="A2528" s="12">
        <v>2525</v>
      </c>
      <c r="B2528" s="15" t="s">
        <v>3279</v>
      </c>
      <c r="C2528" s="15" t="s">
        <v>25</v>
      </c>
      <c r="D2528" s="12" t="s">
        <v>18</v>
      </c>
      <c r="E2528" s="14" t="s">
        <v>19</v>
      </c>
      <c r="F2528" s="14" t="s">
        <v>20</v>
      </c>
      <c r="G2528" s="15" t="s">
        <v>3070</v>
      </c>
      <c r="H2528" s="15" t="s">
        <v>3279</v>
      </c>
      <c r="I2528" s="15" t="s">
        <v>22</v>
      </c>
      <c r="J2528" s="18">
        <v>80</v>
      </c>
      <c r="K2528" s="18">
        <v>0</v>
      </c>
      <c r="L2528" s="19">
        <v>80</v>
      </c>
      <c r="M2528" s="15"/>
    </row>
    <row r="2529" spans="1:13" customFormat="1" ht="10.9" customHeight="1">
      <c r="A2529" s="12">
        <v>2526</v>
      </c>
      <c r="B2529" s="15" t="s">
        <v>3272</v>
      </c>
      <c r="C2529" s="15" t="s">
        <v>25</v>
      </c>
      <c r="D2529" s="12" t="s">
        <v>18</v>
      </c>
      <c r="E2529" s="14" t="s">
        <v>19</v>
      </c>
      <c r="F2529" s="14" t="s">
        <v>20</v>
      </c>
      <c r="G2529" s="15" t="s">
        <v>3070</v>
      </c>
      <c r="H2529" s="37" t="s">
        <v>3272</v>
      </c>
      <c r="I2529" s="37" t="s">
        <v>22</v>
      </c>
      <c r="J2529" s="18">
        <v>80</v>
      </c>
      <c r="K2529" s="18">
        <v>0</v>
      </c>
      <c r="L2529" s="19">
        <v>80</v>
      </c>
      <c r="M2529" s="15"/>
    </row>
    <row r="2530" spans="1:13" customFormat="1" ht="10.9" customHeight="1">
      <c r="A2530" s="12">
        <v>2527</v>
      </c>
      <c r="B2530" s="15" t="s">
        <v>6567</v>
      </c>
      <c r="C2530" s="15" t="s">
        <v>17</v>
      </c>
      <c r="D2530" s="14" t="s">
        <v>409</v>
      </c>
      <c r="E2530" s="14" t="s">
        <v>19</v>
      </c>
      <c r="F2530" s="14" t="s">
        <v>20</v>
      </c>
      <c r="G2530" s="15" t="s">
        <v>3070</v>
      </c>
      <c r="H2530" s="24" t="s">
        <v>6567</v>
      </c>
      <c r="I2530" s="37" t="s">
        <v>22</v>
      </c>
      <c r="J2530" s="18">
        <v>80</v>
      </c>
      <c r="K2530" s="18">
        <v>0</v>
      </c>
      <c r="L2530" s="19">
        <v>80</v>
      </c>
      <c r="M2530" s="15"/>
    </row>
    <row r="2531" spans="1:13" customFormat="1" ht="10.9" customHeight="1">
      <c r="A2531" s="12">
        <v>2528</v>
      </c>
      <c r="B2531" s="15" t="s">
        <v>3484</v>
      </c>
      <c r="C2531" s="15" t="s">
        <v>25</v>
      </c>
      <c r="D2531" s="12" t="s">
        <v>18</v>
      </c>
      <c r="E2531" s="14" t="s">
        <v>19</v>
      </c>
      <c r="F2531" s="14" t="s">
        <v>20</v>
      </c>
      <c r="G2531" s="15" t="s">
        <v>3070</v>
      </c>
      <c r="H2531" s="15" t="s">
        <v>3484</v>
      </c>
      <c r="I2531" s="15" t="s">
        <v>22</v>
      </c>
      <c r="J2531" s="18">
        <v>80</v>
      </c>
      <c r="K2531" s="18">
        <v>0</v>
      </c>
      <c r="L2531" s="19">
        <v>80</v>
      </c>
      <c r="M2531" s="15"/>
    </row>
    <row r="2532" spans="1:13" customFormat="1" ht="10.9" customHeight="1">
      <c r="A2532" s="12">
        <v>2529</v>
      </c>
      <c r="B2532" s="15" t="s">
        <v>3551</v>
      </c>
      <c r="C2532" s="15" t="s">
        <v>17</v>
      </c>
      <c r="D2532" s="12" t="s">
        <v>18</v>
      </c>
      <c r="E2532" s="14" t="s">
        <v>19</v>
      </c>
      <c r="F2532" s="14" t="s">
        <v>20</v>
      </c>
      <c r="G2532" s="15" t="s">
        <v>3070</v>
      </c>
      <c r="H2532" s="15" t="s">
        <v>3551</v>
      </c>
      <c r="I2532" s="15" t="s">
        <v>22</v>
      </c>
      <c r="J2532" s="18">
        <v>80</v>
      </c>
      <c r="K2532" s="18">
        <v>0</v>
      </c>
      <c r="L2532" s="19">
        <v>80</v>
      </c>
      <c r="M2532" s="15"/>
    </row>
    <row r="2533" spans="1:13" customFormat="1" ht="10.9" customHeight="1">
      <c r="A2533" s="12">
        <v>2530</v>
      </c>
      <c r="B2533" s="15" t="s">
        <v>3614</v>
      </c>
      <c r="C2533" s="15" t="s">
        <v>17</v>
      </c>
      <c r="D2533" s="14" t="s">
        <v>409</v>
      </c>
      <c r="E2533" s="14" t="s">
        <v>19</v>
      </c>
      <c r="F2533" s="14" t="s">
        <v>20</v>
      </c>
      <c r="G2533" s="15" t="s">
        <v>3070</v>
      </c>
      <c r="H2533" s="15" t="s">
        <v>3615</v>
      </c>
      <c r="I2533" s="15" t="s">
        <v>27</v>
      </c>
      <c r="J2533" s="18">
        <v>80</v>
      </c>
      <c r="K2533" s="18">
        <v>0</v>
      </c>
      <c r="L2533" s="19">
        <v>80</v>
      </c>
      <c r="M2533" s="15"/>
    </row>
    <row r="2534" spans="1:13" customFormat="1" ht="10.9" customHeight="1">
      <c r="A2534" s="12">
        <v>2531</v>
      </c>
      <c r="B2534" s="15" t="s">
        <v>6568</v>
      </c>
      <c r="C2534" s="15" t="s">
        <v>17</v>
      </c>
      <c r="D2534" s="14" t="s">
        <v>409</v>
      </c>
      <c r="E2534" s="14" t="s">
        <v>19</v>
      </c>
      <c r="F2534" s="14" t="s">
        <v>20</v>
      </c>
      <c r="G2534" s="15" t="s">
        <v>3070</v>
      </c>
      <c r="H2534" s="15" t="s">
        <v>6568</v>
      </c>
      <c r="I2534" s="15" t="s">
        <v>22</v>
      </c>
      <c r="J2534" s="18">
        <v>80</v>
      </c>
      <c r="K2534" s="18">
        <v>0</v>
      </c>
      <c r="L2534" s="19">
        <v>80</v>
      </c>
      <c r="M2534" s="15"/>
    </row>
    <row r="2535" spans="1:13" customFormat="1" ht="10.9" customHeight="1">
      <c r="A2535" s="12">
        <v>2532</v>
      </c>
      <c r="B2535" s="15" t="s">
        <v>6569</v>
      </c>
      <c r="C2535" s="15" t="s">
        <v>17</v>
      </c>
      <c r="D2535" s="12" t="s">
        <v>18</v>
      </c>
      <c r="E2535" s="14" t="s">
        <v>19</v>
      </c>
      <c r="F2535" s="14" t="s">
        <v>20</v>
      </c>
      <c r="G2535" s="15" t="s">
        <v>3070</v>
      </c>
      <c r="H2535" s="24" t="s">
        <v>3794</v>
      </c>
      <c r="I2535" s="15" t="s">
        <v>27</v>
      </c>
      <c r="J2535" s="18">
        <v>80</v>
      </c>
      <c r="K2535" s="18">
        <v>0</v>
      </c>
      <c r="L2535" s="19">
        <v>80</v>
      </c>
      <c r="M2535" s="15"/>
    </row>
    <row r="2536" spans="1:13" customFormat="1" ht="10.9" customHeight="1">
      <c r="A2536" s="12">
        <v>2533</v>
      </c>
      <c r="B2536" s="15" t="s">
        <v>3794</v>
      </c>
      <c r="C2536" s="15" t="s">
        <v>17</v>
      </c>
      <c r="D2536" s="12" t="s">
        <v>18</v>
      </c>
      <c r="E2536" s="14" t="s">
        <v>19</v>
      </c>
      <c r="F2536" s="14" t="s">
        <v>20</v>
      </c>
      <c r="G2536" s="15" t="s">
        <v>3070</v>
      </c>
      <c r="H2536" s="24" t="s">
        <v>3794</v>
      </c>
      <c r="I2536" s="15" t="s">
        <v>22</v>
      </c>
      <c r="J2536" s="18">
        <v>80</v>
      </c>
      <c r="K2536" s="18">
        <v>0</v>
      </c>
      <c r="L2536" s="19">
        <v>80</v>
      </c>
      <c r="M2536" s="15"/>
    </row>
    <row r="2537" spans="1:13" customFormat="1" ht="10.9" customHeight="1">
      <c r="A2537" s="12">
        <v>2534</v>
      </c>
      <c r="B2537" s="15" t="s">
        <v>3552</v>
      </c>
      <c r="C2537" s="15" t="s">
        <v>17</v>
      </c>
      <c r="D2537" s="14" t="s">
        <v>409</v>
      </c>
      <c r="E2537" s="14" t="s">
        <v>19</v>
      </c>
      <c r="F2537" s="14" t="s">
        <v>20</v>
      </c>
      <c r="G2537" s="15" t="s">
        <v>3070</v>
      </c>
      <c r="H2537" s="15" t="s">
        <v>3553</v>
      </c>
      <c r="I2537" s="15" t="s">
        <v>22</v>
      </c>
      <c r="J2537" s="18">
        <v>80</v>
      </c>
      <c r="K2537" s="18">
        <v>0</v>
      </c>
      <c r="L2537" s="19">
        <v>80</v>
      </c>
      <c r="M2537" s="15"/>
    </row>
    <row r="2538" spans="1:13" customFormat="1" ht="10.9" customHeight="1">
      <c r="A2538" s="12">
        <v>2535</v>
      </c>
      <c r="B2538" s="15" t="s">
        <v>6570</v>
      </c>
      <c r="C2538" s="15" t="s">
        <v>17</v>
      </c>
      <c r="D2538" s="14" t="s">
        <v>409</v>
      </c>
      <c r="E2538" s="14" t="s">
        <v>19</v>
      </c>
      <c r="F2538" s="14" t="s">
        <v>20</v>
      </c>
      <c r="G2538" s="15" t="s">
        <v>3070</v>
      </c>
      <c r="H2538" s="24" t="s">
        <v>6570</v>
      </c>
      <c r="I2538" s="15" t="s">
        <v>22</v>
      </c>
      <c r="J2538" s="18">
        <v>80</v>
      </c>
      <c r="K2538" s="18">
        <v>0</v>
      </c>
      <c r="L2538" s="19">
        <v>80</v>
      </c>
      <c r="M2538" s="15"/>
    </row>
    <row r="2539" spans="1:13" customFormat="1" ht="10.9" customHeight="1">
      <c r="A2539" s="12">
        <v>2536</v>
      </c>
      <c r="B2539" s="15" t="s">
        <v>3756</v>
      </c>
      <c r="C2539" s="15" t="s">
        <v>25</v>
      </c>
      <c r="D2539" s="12" t="s">
        <v>18</v>
      </c>
      <c r="E2539" s="14" t="s">
        <v>19</v>
      </c>
      <c r="F2539" s="14" t="s">
        <v>20</v>
      </c>
      <c r="G2539" s="15" t="s">
        <v>3070</v>
      </c>
      <c r="H2539" s="24" t="s">
        <v>3756</v>
      </c>
      <c r="I2539" s="15" t="s">
        <v>33</v>
      </c>
      <c r="J2539" s="18">
        <v>80</v>
      </c>
      <c r="K2539" s="18">
        <v>0</v>
      </c>
      <c r="L2539" s="19">
        <v>80</v>
      </c>
      <c r="M2539" s="15"/>
    </row>
    <row r="2540" spans="1:13" customFormat="1" ht="10.9" customHeight="1">
      <c r="A2540" s="12">
        <v>2537</v>
      </c>
      <c r="B2540" s="15" t="s">
        <v>6571</v>
      </c>
      <c r="C2540" s="15" t="s">
        <v>17</v>
      </c>
      <c r="D2540" s="12" t="s">
        <v>18</v>
      </c>
      <c r="E2540" s="14" t="s">
        <v>19</v>
      </c>
      <c r="F2540" s="14" t="s">
        <v>20</v>
      </c>
      <c r="G2540" s="15" t="s">
        <v>3070</v>
      </c>
      <c r="H2540" s="24" t="s">
        <v>6571</v>
      </c>
      <c r="I2540" s="15" t="s">
        <v>22</v>
      </c>
      <c r="J2540" s="18">
        <v>80</v>
      </c>
      <c r="K2540" s="18">
        <v>0</v>
      </c>
      <c r="L2540" s="19">
        <v>80</v>
      </c>
      <c r="M2540" s="15"/>
    </row>
    <row r="2541" spans="1:13" customFormat="1" ht="10.9" customHeight="1">
      <c r="A2541" s="12">
        <v>2538</v>
      </c>
      <c r="B2541" s="15" t="s">
        <v>3777</v>
      </c>
      <c r="C2541" s="15" t="s">
        <v>17</v>
      </c>
      <c r="D2541" s="14" t="s">
        <v>409</v>
      </c>
      <c r="E2541" s="14" t="s">
        <v>19</v>
      </c>
      <c r="F2541" s="14" t="s">
        <v>20</v>
      </c>
      <c r="G2541" s="15" t="s">
        <v>3070</v>
      </c>
      <c r="H2541" s="24" t="s">
        <v>3777</v>
      </c>
      <c r="I2541" s="15" t="s">
        <v>22</v>
      </c>
      <c r="J2541" s="18">
        <v>80</v>
      </c>
      <c r="K2541" s="18">
        <v>0</v>
      </c>
      <c r="L2541" s="19">
        <v>80</v>
      </c>
      <c r="M2541" s="15"/>
    </row>
    <row r="2542" spans="1:13" customFormat="1" ht="10.9" customHeight="1">
      <c r="A2542" s="12">
        <v>2539</v>
      </c>
      <c r="B2542" s="15" t="s">
        <v>3774</v>
      </c>
      <c r="C2542" s="15" t="s">
        <v>17</v>
      </c>
      <c r="D2542" s="12" t="s">
        <v>18</v>
      </c>
      <c r="E2542" s="14" t="s">
        <v>19</v>
      </c>
      <c r="F2542" s="14" t="s">
        <v>20</v>
      </c>
      <c r="G2542" s="15" t="s">
        <v>3070</v>
      </c>
      <c r="H2542" s="24" t="s">
        <v>3774</v>
      </c>
      <c r="I2542" s="15" t="s">
        <v>22</v>
      </c>
      <c r="J2542" s="18">
        <v>80</v>
      </c>
      <c r="K2542" s="18">
        <v>0</v>
      </c>
      <c r="L2542" s="19">
        <v>80</v>
      </c>
      <c r="M2542" s="15"/>
    </row>
    <row r="2543" spans="1:13" customFormat="1" ht="10.9" customHeight="1">
      <c r="A2543" s="12">
        <v>2540</v>
      </c>
      <c r="B2543" s="15" t="s">
        <v>3111</v>
      </c>
      <c r="C2543" s="15" t="s">
        <v>17</v>
      </c>
      <c r="D2543" s="14" t="s">
        <v>409</v>
      </c>
      <c r="E2543" s="14" t="s">
        <v>19</v>
      </c>
      <c r="F2543" s="14" t="s">
        <v>20</v>
      </c>
      <c r="G2543" s="15" t="s">
        <v>3070</v>
      </c>
      <c r="H2543" s="15" t="s">
        <v>3111</v>
      </c>
      <c r="I2543" s="15" t="s">
        <v>22</v>
      </c>
      <c r="J2543" s="18">
        <v>80</v>
      </c>
      <c r="K2543" s="18">
        <v>0</v>
      </c>
      <c r="L2543" s="19">
        <v>80</v>
      </c>
      <c r="M2543" s="15"/>
    </row>
    <row r="2544" spans="1:13" customFormat="1" ht="10.9" customHeight="1">
      <c r="A2544" s="12">
        <v>2541</v>
      </c>
      <c r="B2544" s="15" t="s">
        <v>6572</v>
      </c>
      <c r="C2544" s="15" t="s">
        <v>17</v>
      </c>
      <c r="D2544" s="12" t="s">
        <v>18</v>
      </c>
      <c r="E2544" s="14" t="s">
        <v>19</v>
      </c>
      <c r="F2544" s="14" t="s">
        <v>20</v>
      </c>
      <c r="G2544" s="15" t="s">
        <v>3070</v>
      </c>
      <c r="H2544" s="15" t="s">
        <v>6572</v>
      </c>
      <c r="I2544" s="15" t="s">
        <v>22</v>
      </c>
      <c r="J2544" s="18">
        <v>80</v>
      </c>
      <c r="K2544" s="18">
        <v>0</v>
      </c>
      <c r="L2544" s="19">
        <v>80</v>
      </c>
      <c r="M2544" s="15"/>
    </row>
    <row r="2545" spans="1:13" customFormat="1" ht="10.9" customHeight="1">
      <c r="A2545" s="12">
        <v>2542</v>
      </c>
      <c r="B2545" s="15" t="s">
        <v>6573</v>
      </c>
      <c r="C2545" s="15" t="s">
        <v>17</v>
      </c>
      <c r="D2545" s="12" t="s">
        <v>18</v>
      </c>
      <c r="E2545" s="14" t="s">
        <v>19</v>
      </c>
      <c r="F2545" s="14" t="s">
        <v>20</v>
      </c>
      <c r="G2545" s="15" t="s">
        <v>3070</v>
      </c>
      <c r="H2545" s="15" t="s">
        <v>6573</v>
      </c>
      <c r="I2545" s="15" t="s">
        <v>22</v>
      </c>
      <c r="J2545" s="18">
        <v>80</v>
      </c>
      <c r="K2545" s="18">
        <v>0</v>
      </c>
      <c r="L2545" s="19">
        <v>80</v>
      </c>
      <c r="M2545" s="15"/>
    </row>
    <row r="2546" spans="1:13" customFormat="1" ht="10.9" customHeight="1">
      <c r="A2546" s="12">
        <v>2543</v>
      </c>
      <c r="B2546" s="15" t="s">
        <v>3580</v>
      </c>
      <c r="C2546" s="15" t="s">
        <v>25</v>
      </c>
      <c r="D2546" s="12" t="s">
        <v>18</v>
      </c>
      <c r="E2546" s="14" t="s">
        <v>19</v>
      </c>
      <c r="F2546" s="14" t="s">
        <v>20</v>
      </c>
      <c r="G2546" s="15" t="s">
        <v>3070</v>
      </c>
      <c r="H2546" s="38" t="s">
        <v>3580</v>
      </c>
      <c r="I2546" s="39" t="s">
        <v>22</v>
      </c>
      <c r="J2546" s="18">
        <v>80</v>
      </c>
      <c r="K2546" s="18">
        <v>0</v>
      </c>
      <c r="L2546" s="19">
        <v>80</v>
      </c>
      <c r="M2546" s="15"/>
    </row>
    <row r="2547" spans="1:13" customFormat="1" ht="10.9" customHeight="1">
      <c r="A2547" s="12">
        <v>2544</v>
      </c>
      <c r="B2547" s="15" t="s">
        <v>3792</v>
      </c>
      <c r="C2547" s="15" t="s">
        <v>17</v>
      </c>
      <c r="D2547" s="14" t="s">
        <v>409</v>
      </c>
      <c r="E2547" s="14" t="s">
        <v>19</v>
      </c>
      <c r="F2547" s="14" t="s">
        <v>20</v>
      </c>
      <c r="G2547" s="15" t="s">
        <v>3070</v>
      </c>
      <c r="H2547" s="15" t="s">
        <v>3792</v>
      </c>
      <c r="I2547" s="15" t="s">
        <v>22</v>
      </c>
      <c r="J2547" s="18">
        <v>80</v>
      </c>
      <c r="K2547" s="18">
        <v>0</v>
      </c>
      <c r="L2547" s="19">
        <v>80</v>
      </c>
      <c r="M2547" s="15"/>
    </row>
    <row r="2548" spans="1:13" customFormat="1" ht="10.9" customHeight="1">
      <c r="A2548" s="12">
        <v>2545</v>
      </c>
      <c r="B2548" s="15" t="s">
        <v>3811</v>
      </c>
      <c r="C2548" s="15" t="s">
        <v>17</v>
      </c>
      <c r="D2548" s="12" t="s">
        <v>18</v>
      </c>
      <c r="E2548" s="14" t="s">
        <v>19</v>
      </c>
      <c r="F2548" s="14" t="s">
        <v>20</v>
      </c>
      <c r="G2548" s="15" t="s">
        <v>3070</v>
      </c>
      <c r="H2548" s="24" t="s">
        <v>3811</v>
      </c>
      <c r="I2548" s="15" t="s">
        <v>22</v>
      </c>
      <c r="J2548" s="18">
        <v>80</v>
      </c>
      <c r="K2548" s="18">
        <v>0</v>
      </c>
      <c r="L2548" s="19">
        <v>80</v>
      </c>
      <c r="M2548" s="15"/>
    </row>
    <row r="2549" spans="1:13" customFormat="1" ht="10.9" customHeight="1">
      <c r="A2549" s="12">
        <v>2546</v>
      </c>
      <c r="B2549" s="15" t="s">
        <v>6574</v>
      </c>
      <c r="C2549" s="15" t="s">
        <v>17</v>
      </c>
      <c r="D2549" s="14" t="s">
        <v>409</v>
      </c>
      <c r="E2549" s="14" t="s">
        <v>19</v>
      </c>
      <c r="F2549" s="14" t="s">
        <v>20</v>
      </c>
      <c r="G2549" s="15" t="s">
        <v>3070</v>
      </c>
      <c r="H2549" s="15" t="s">
        <v>6574</v>
      </c>
      <c r="I2549" s="15" t="s">
        <v>22</v>
      </c>
      <c r="J2549" s="18">
        <v>80</v>
      </c>
      <c r="K2549" s="18">
        <v>0</v>
      </c>
      <c r="L2549" s="19">
        <v>80</v>
      </c>
      <c r="M2549" s="15"/>
    </row>
    <row r="2550" spans="1:13" customFormat="1" ht="10.9" customHeight="1">
      <c r="A2550" s="12">
        <v>2547</v>
      </c>
      <c r="B2550" s="15" t="s">
        <v>6575</v>
      </c>
      <c r="C2550" s="15" t="s">
        <v>17</v>
      </c>
      <c r="D2550" s="12" t="s">
        <v>18</v>
      </c>
      <c r="E2550" s="14" t="s">
        <v>19</v>
      </c>
      <c r="F2550" s="14" t="s">
        <v>20</v>
      </c>
      <c r="G2550" s="15" t="s">
        <v>3070</v>
      </c>
      <c r="H2550" s="24" t="s">
        <v>6575</v>
      </c>
      <c r="I2550" s="15" t="s">
        <v>22</v>
      </c>
      <c r="J2550" s="18">
        <v>80</v>
      </c>
      <c r="K2550" s="18">
        <v>0</v>
      </c>
      <c r="L2550" s="19">
        <v>80</v>
      </c>
      <c r="M2550" s="15"/>
    </row>
    <row r="2551" spans="1:13" customFormat="1" ht="10.9" customHeight="1">
      <c r="A2551" s="12">
        <v>2548</v>
      </c>
      <c r="B2551" s="15" t="s">
        <v>3812</v>
      </c>
      <c r="C2551" s="15" t="s">
        <v>17</v>
      </c>
      <c r="D2551" s="14" t="s">
        <v>409</v>
      </c>
      <c r="E2551" s="14" t="s">
        <v>19</v>
      </c>
      <c r="F2551" s="14" t="s">
        <v>20</v>
      </c>
      <c r="G2551" s="15" t="s">
        <v>3070</v>
      </c>
      <c r="H2551" s="15" t="s">
        <v>3812</v>
      </c>
      <c r="I2551" s="15" t="s">
        <v>22</v>
      </c>
      <c r="J2551" s="18">
        <v>80</v>
      </c>
      <c r="K2551" s="18">
        <v>0</v>
      </c>
      <c r="L2551" s="19">
        <v>80</v>
      </c>
      <c r="M2551" s="15"/>
    </row>
    <row r="2552" spans="1:13" customFormat="1" ht="10.9" customHeight="1">
      <c r="A2552" s="12">
        <v>2549</v>
      </c>
      <c r="B2552" s="15" t="s">
        <v>3813</v>
      </c>
      <c r="C2552" s="15" t="s">
        <v>17</v>
      </c>
      <c r="D2552" s="14" t="s">
        <v>409</v>
      </c>
      <c r="E2552" s="14" t="s">
        <v>19</v>
      </c>
      <c r="F2552" s="14" t="s">
        <v>20</v>
      </c>
      <c r="G2552" s="15" t="s">
        <v>3070</v>
      </c>
      <c r="H2552" s="15" t="s">
        <v>3813</v>
      </c>
      <c r="I2552" s="15" t="s">
        <v>22</v>
      </c>
      <c r="J2552" s="18">
        <v>80</v>
      </c>
      <c r="K2552" s="18">
        <v>0</v>
      </c>
      <c r="L2552" s="19">
        <v>80</v>
      </c>
      <c r="M2552" s="15"/>
    </row>
    <row r="2553" spans="1:13" customFormat="1" ht="10.9" customHeight="1">
      <c r="A2553" s="12">
        <v>2550</v>
      </c>
      <c r="B2553" s="15" t="s">
        <v>6576</v>
      </c>
      <c r="C2553" s="15" t="s">
        <v>17</v>
      </c>
      <c r="D2553" s="14" t="s">
        <v>409</v>
      </c>
      <c r="E2553" s="14" t="s">
        <v>19</v>
      </c>
      <c r="F2553" s="14" t="s">
        <v>20</v>
      </c>
      <c r="G2553" s="15" t="s">
        <v>3070</v>
      </c>
      <c r="H2553" s="24" t="s">
        <v>6576</v>
      </c>
      <c r="I2553" s="15" t="s">
        <v>22</v>
      </c>
      <c r="J2553" s="18">
        <v>80</v>
      </c>
      <c r="K2553" s="18">
        <v>0</v>
      </c>
      <c r="L2553" s="19">
        <v>80</v>
      </c>
      <c r="M2553" s="15"/>
    </row>
    <row r="2554" spans="1:13" customFormat="1" ht="10.9" customHeight="1">
      <c r="A2554" s="12">
        <v>2551</v>
      </c>
      <c r="B2554" s="15" t="s">
        <v>3814</v>
      </c>
      <c r="C2554" s="15" t="s">
        <v>25</v>
      </c>
      <c r="D2554" s="12" t="s">
        <v>18</v>
      </c>
      <c r="E2554" s="14" t="s">
        <v>19</v>
      </c>
      <c r="F2554" s="14" t="s">
        <v>20</v>
      </c>
      <c r="G2554" s="15" t="s">
        <v>3070</v>
      </c>
      <c r="H2554" s="15" t="s">
        <v>3814</v>
      </c>
      <c r="I2554" s="15" t="s">
        <v>22</v>
      </c>
      <c r="J2554" s="18">
        <v>80</v>
      </c>
      <c r="K2554" s="18">
        <v>0</v>
      </c>
      <c r="L2554" s="19">
        <v>80</v>
      </c>
      <c r="M2554" s="15"/>
    </row>
    <row r="2555" spans="1:13" customFormat="1" ht="10.9" customHeight="1">
      <c r="A2555" s="12">
        <v>2552</v>
      </c>
      <c r="B2555" s="15" t="s">
        <v>3820</v>
      </c>
      <c r="C2555" s="15" t="s">
        <v>25</v>
      </c>
      <c r="D2555" s="14" t="s">
        <v>409</v>
      </c>
      <c r="E2555" s="14" t="s">
        <v>19</v>
      </c>
      <c r="F2555" s="14" t="s">
        <v>20</v>
      </c>
      <c r="G2555" s="15" t="s">
        <v>3070</v>
      </c>
      <c r="H2555" s="24" t="s">
        <v>3820</v>
      </c>
      <c r="I2555" s="15" t="s">
        <v>22</v>
      </c>
      <c r="J2555" s="18">
        <v>80</v>
      </c>
      <c r="K2555" s="18">
        <v>0</v>
      </c>
      <c r="L2555" s="19">
        <v>80</v>
      </c>
      <c r="M2555" s="15"/>
    </row>
    <row r="2556" spans="1:13" customFormat="1" ht="10.9" customHeight="1">
      <c r="A2556" s="12">
        <v>2553</v>
      </c>
      <c r="B2556" s="15" t="s">
        <v>3807</v>
      </c>
      <c r="C2556" s="15" t="s">
        <v>25</v>
      </c>
      <c r="D2556" s="12" t="s">
        <v>18</v>
      </c>
      <c r="E2556" s="14" t="s">
        <v>19</v>
      </c>
      <c r="F2556" s="14" t="s">
        <v>20</v>
      </c>
      <c r="G2556" s="15" t="s">
        <v>3070</v>
      </c>
      <c r="H2556" s="24" t="s">
        <v>3807</v>
      </c>
      <c r="I2556" s="15" t="s">
        <v>22</v>
      </c>
      <c r="J2556" s="18">
        <v>80</v>
      </c>
      <c r="K2556" s="18">
        <v>0</v>
      </c>
      <c r="L2556" s="19">
        <v>80</v>
      </c>
      <c r="M2556" s="15"/>
    </row>
    <row r="2557" spans="1:13" customFormat="1" ht="10.9" customHeight="1">
      <c r="A2557" s="12">
        <v>2554</v>
      </c>
      <c r="B2557" s="15" t="s">
        <v>3572</v>
      </c>
      <c r="C2557" s="15" t="s">
        <v>17</v>
      </c>
      <c r="D2557" s="14" t="s">
        <v>409</v>
      </c>
      <c r="E2557" s="14" t="s">
        <v>19</v>
      </c>
      <c r="F2557" s="14" t="s">
        <v>20</v>
      </c>
      <c r="G2557" s="15" t="s">
        <v>3070</v>
      </c>
      <c r="H2557" s="24" t="s">
        <v>3572</v>
      </c>
      <c r="I2557" s="15" t="s">
        <v>22</v>
      </c>
      <c r="J2557" s="18">
        <v>80</v>
      </c>
      <c r="K2557" s="18">
        <v>0</v>
      </c>
      <c r="L2557" s="19">
        <v>80</v>
      </c>
      <c r="M2557" s="15"/>
    </row>
    <row r="2558" spans="1:13" customFormat="1" ht="10.9" customHeight="1">
      <c r="A2558" s="12">
        <v>2555</v>
      </c>
      <c r="B2558" s="15" t="s">
        <v>3555</v>
      </c>
      <c r="C2558" s="15" t="s">
        <v>17</v>
      </c>
      <c r="D2558" s="12" t="s">
        <v>18</v>
      </c>
      <c r="E2558" s="14" t="s">
        <v>19</v>
      </c>
      <c r="F2558" s="14" t="s">
        <v>20</v>
      </c>
      <c r="G2558" s="15" t="s">
        <v>3070</v>
      </c>
      <c r="H2558" s="15" t="s">
        <v>3555</v>
      </c>
      <c r="I2558" s="15" t="s">
        <v>22</v>
      </c>
      <c r="J2558" s="18">
        <v>80</v>
      </c>
      <c r="K2558" s="18">
        <v>0</v>
      </c>
      <c r="L2558" s="19">
        <v>80</v>
      </c>
      <c r="M2558" s="15"/>
    </row>
    <row r="2559" spans="1:13" customFormat="1" ht="10.9" customHeight="1">
      <c r="A2559" s="12">
        <v>2556</v>
      </c>
      <c r="B2559" s="15" t="s">
        <v>3828</v>
      </c>
      <c r="C2559" s="15" t="s">
        <v>25</v>
      </c>
      <c r="D2559" s="14" t="s">
        <v>409</v>
      </c>
      <c r="E2559" s="14" t="s">
        <v>19</v>
      </c>
      <c r="F2559" s="14" t="s">
        <v>20</v>
      </c>
      <c r="G2559" s="15" t="s">
        <v>3070</v>
      </c>
      <c r="H2559" s="24" t="s">
        <v>3828</v>
      </c>
      <c r="I2559" s="15" t="s">
        <v>22</v>
      </c>
      <c r="J2559" s="18">
        <v>80</v>
      </c>
      <c r="K2559" s="18">
        <v>0</v>
      </c>
      <c r="L2559" s="19">
        <v>80</v>
      </c>
      <c r="M2559" s="15"/>
    </row>
    <row r="2560" spans="1:13" customFormat="1" ht="10.9" customHeight="1">
      <c r="A2560" s="12">
        <v>2557</v>
      </c>
      <c r="B2560" s="15" t="s">
        <v>6577</v>
      </c>
      <c r="C2560" s="15" t="s">
        <v>25</v>
      </c>
      <c r="D2560" s="14" t="s">
        <v>409</v>
      </c>
      <c r="E2560" s="14" t="s">
        <v>19</v>
      </c>
      <c r="F2560" s="14" t="s">
        <v>20</v>
      </c>
      <c r="G2560" s="15" t="s">
        <v>3070</v>
      </c>
      <c r="H2560" s="15" t="s">
        <v>6578</v>
      </c>
      <c r="I2560" s="15" t="s">
        <v>33</v>
      </c>
      <c r="J2560" s="18">
        <v>80</v>
      </c>
      <c r="K2560" s="18">
        <v>0</v>
      </c>
      <c r="L2560" s="19">
        <v>80</v>
      </c>
      <c r="M2560" s="15"/>
    </row>
    <row r="2561" spans="1:13" customFormat="1" ht="10.9" customHeight="1">
      <c r="A2561" s="12">
        <v>2558</v>
      </c>
      <c r="B2561" s="15" t="s">
        <v>5367</v>
      </c>
      <c r="C2561" s="15" t="s">
        <v>25</v>
      </c>
      <c r="D2561" s="14" t="s">
        <v>409</v>
      </c>
      <c r="E2561" s="14" t="s">
        <v>19</v>
      </c>
      <c r="F2561" s="14" t="s">
        <v>20</v>
      </c>
      <c r="G2561" s="15" t="s">
        <v>3070</v>
      </c>
      <c r="H2561" s="15" t="s">
        <v>5367</v>
      </c>
      <c r="I2561" s="15" t="s">
        <v>22</v>
      </c>
      <c r="J2561" s="18">
        <v>80</v>
      </c>
      <c r="K2561" s="18">
        <v>0</v>
      </c>
      <c r="L2561" s="19">
        <v>80</v>
      </c>
      <c r="M2561" s="15"/>
    </row>
    <row r="2562" spans="1:13" customFormat="1" ht="10.9" customHeight="1">
      <c r="A2562" s="12">
        <v>2559</v>
      </c>
      <c r="B2562" s="15" t="s">
        <v>6579</v>
      </c>
      <c r="C2562" s="15" t="s">
        <v>25</v>
      </c>
      <c r="D2562" s="12" t="s">
        <v>18</v>
      </c>
      <c r="E2562" s="14" t="s">
        <v>19</v>
      </c>
      <c r="F2562" s="14" t="s">
        <v>20</v>
      </c>
      <c r="G2562" s="15" t="s">
        <v>3070</v>
      </c>
      <c r="H2562" s="15" t="s">
        <v>6579</v>
      </c>
      <c r="I2562" s="15" t="s">
        <v>22</v>
      </c>
      <c r="J2562" s="18">
        <v>80</v>
      </c>
      <c r="K2562" s="18">
        <v>0</v>
      </c>
      <c r="L2562" s="19">
        <v>80</v>
      </c>
      <c r="M2562" s="15"/>
    </row>
    <row r="2563" spans="1:13" customFormat="1" ht="10.9" customHeight="1">
      <c r="A2563" s="12">
        <v>2560</v>
      </c>
      <c r="B2563" s="15" t="s">
        <v>6580</v>
      </c>
      <c r="C2563" s="15" t="s">
        <v>17</v>
      </c>
      <c r="D2563" s="14" t="s">
        <v>409</v>
      </c>
      <c r="E2563" s="14" t="s">
        <v>19</v>
      </c>
      <c r="F2563" s="14" t="s">
        <v>20</v>
      </c>
      <c r="G2563" s="15" t="s">
        <v>3070</v>
      </c>
      <c r="H2563" s="15" t="s">
        <v>6581</v>
      </c>
      <c r="I2563" s="15" t="s">
        <v>33</v>
      </c>
      <c r="J2563" s="18">
        <v>80</v>
      </c>
      <c r="K2563" s="18">
        <v>0</v>
      </c>
      <c r="L2563" s="19">
        <v>80</v>
      </c>
      <c r="M2563" s="15"/>
    </row>
    <row r="2564" spans="1:13" customFormat="1" ht="10.9" customHeight="1">
      <c r="A2564" s="12">
        <v>2561</v>
      </c>
      <c r="B2564" s="15" t="s">
        <v>1856</v>
      </c>
      <c r="C2564" s="15" t="s">
        <v>25</v>
      </c>
      <c r="D2564" s="12" t="s">
        <v>18</v>
      </c>
      <c r="E2564" s="14" t="s">
        <v>19</v>
      </c>
      <c r="F2564" s="14" t="s">
        <v>20</v>
      </c>
      <c r="G2564" s="15" t="s">
        <v>3070</v>
      </c>
      <c r="H2564" s="15" t="s">
        <v>1856</v>
      </c>
      <c r="I2564" s="15" t="s">
        <v>22</v>
      </c>
      <c r="J2564" s="18">
        <v>80</v>
      </c>
      <c r="K2564" s="18">
        <v>0</v>
      </c>
      <c r="L2564" s="19">
        <v>80</v>
      </c>
      <c r="M2564" s="15"/>
    </row>
    <row r="2565" spans="1:13" customFormat="1" ht="10.9" customHeight="1">
      <c r="A2565" s="12">
        <v>2562</v>
      </c>
      <c r="B2565" s="15" t="s">
        <v>3401</v>
      </c>
      <c r="C2565" s="15" t="s">
        <v>25</v>
      </c>
      <c r="D2565" s="12" t="s">
        <v>18</v>
      </c>
      <c r="E2565" s="14" t="s">
        <v>19</v>
      </c>
      <c r="F2565" s="14" t="s">
        <v>20</v>
      </c>
      <c r="G2565" s="15" t="s">
        <v>3070</v>
      </c>
      <c r="H2565" s="15" t="s">
        <v>3401</v>
      </c>
      <c r="I2565" s="15" t="s">
        <v>22</v>
      </c>
      <c r="J2565" s="18">
        <v>80</v>
      </c>
      <c r="K2565" s="18">
        <v>0</v>
      </c>
      <c r="L2565" s="19">
        <v>80</v>
      </c>
      <c r="M2565" s="15"/>
    </row>
    <row r="2566" spans="1:13" customFormat="1" ht="10.9" customHeight="1">
      <c r="A2566" s="12">
        <v>2563</v>
      </c>
      <c r="B2566" s="15" t="s">
        <v>3870</v>
      </c>
      <c r="C2566" s="15" t="s">
        <v>17</v>
      </c>
      <c r="D2566" s="12" t="s">
        <v>18</v>
      </c>
      <c r="E2566" s="14" t="s">
        <v>19</v>
      </c>
      <c r="F2566" s="14" t="s">
        <v>20</v>
      </c>
      <c r="G2566" s="15" t="s">
        <v>3070</v>
      </c>
      <c r="H2566" s="15" t="s">
        <v>3274</v>
      </c>
      <c r="I2566" s="15" t="s">
        <v>193</v>
      </c>
      <c r="J2566" s="18">
        <v>80</v>
      </c>
      <c r="K2566" s="18">
        <v>0</v>
      </c>
      <c r="L2566" s="19">
        <v>80</v>
      </c>
      <c r="M2566" s="15"/>
    </row>
    <row r="2567" spans="1:13" customFormat="1" ht="10.9" customHeight="1">
      <c r="A2567" s="12">
        <v>2564</v>
      </c>
      <c r="B2567" s="15" t="s">
        <v>3867</v>
      </c>
      <c r="C2567" s="15" t="s">
        <v>17</v>
      </c>
      <c r="D2567" s="12" t="s">
        <v>18</v>
      </c>
      <c r="E2567" s="14" t="s">
        <v>19</v>
      </c>
      <c r="F2567" s="14" t="s">
        <v>20</v>
      </c>
      <c r="G2567" s="15" t="s">
        <v>3070</v>
      </c>
      <c r="H2567" s="24" t="s">
        <v>3867</v>
      </c>
      <c r="I2567" s="24" t="s">
        <v>22</v>
      </c>
      <c r="J2567" s="18">
        <v>80</v>
      </c>
      <c r="K2567" s="18">
        <v>0</v>
      </c>
      <c r="L2567" s="19">
        <v>80</v>
      </c>
      <c r="M2567" s="15"/>
    </row>
    <row r="2568" spans="1:13" customFormat="1" ht="10.9" customHeight="1">
      <c r="A2568" s="12">
        <v>2565</v>
      </c>
      <c r="B2568" s="15" t="s">
        <v>3601</v>
      </c>
      <c r="C2568" s="15" t="s">
        <v>25</v>
      </c>
      <c r="D2568" s="12" t="s">
        <v>18</v>
      </c>
      <c r="E2568" s="14" t="s">
        <v>19</v>
      </c>
      <c r="F2568" s="14" t="s">
        <v>20</v>
      </c>
      <c r="G2568" s="15" t="s">
        <v>3070</v>
      </c>
      <c r="H2568" s="15" t="s">
        <v>3601</v>
      </c>
      <c r="I2568" s="24" t="s">
        <v>22</v>
      </c>
      <c r="J2568" s="18">
        <v>80</v>
      </c>
      <c r="K2568" s="18">
        <v>0</v>
      </c>
      <c r="L2568" s="19">
        <v>80</v>
      </c>
      <c r="M2568" s="15"/>
    </row>
    <row r="2569" spans="1:13" customFormat="1" ht="10.9" customHeight="1">
      <c r="A2569" s="12">
        <v>2566</v>
      </c>
      <c r="B2569" s="15" t="s">
        <v>6582</v>
      </c>
      <c r="C2569" s="15" t="s">
        <v>17</v>
      </c>
      <c r="D2569" s="14" t="s">
        <v>409</v>
      </c>
      <c r="E2569" s="14" t="s">
        <v>19</v>
      </c>
      <c r="F2569" s="14" t="s">
        <v>20</v>
      </c>
      <c r="G2569" s="15" t="s">
        <v>3070</v>
      </c>
      <c r="H2569" s="15" t="s">
        <v>6582</v>
      </c>
      <c r="I2569" s="24" t="s">
        <v>22</v>
      </c>
      <c r="J2569" s="18">
        <v>80</v>
      </c>
      <c r="K2569" s="18">
        <v>0</v>
      </c>
      <c r="L2569" s="19">
        <v>80</v>
      </c>
      <c r="M2569" s="15"/>
    </row>
    <row r="2570" spans="1:13" customFormat="1" ht="10.9" customHeight="1">
      <c r="A2570" s="12">
        <v>2567</v>
      </c>
      <c r="B2570" s="15" t="s">
        <v>3836</v>
      </c>
      <c r="C2570" s="15" t="s">
        <v>25</v>
      </c>
      <c r="D2570" s="12" t="s">
        <v>18</v>
      </c>
      <c r="E2570" s="14" t="s">
        <v>19</v>
      </c>
      <c r="F2570" s="14" t="s">
        <v>20</v>
      </c>
      <c r="G2570" s="15" t="s">
        <v>3070</v>
      </c>
      <c r="H2570" s="15" t="s">
        <v>3836</v>
      </c>
      <c r="I2570" s="15" t="s">
        <v>22</v>
      </c>
      <c r="J2570" s="18">
        <v>80</v>
      </c>
      <c r="K2570" s="18">
        <v>0</v>
      </c>
      <c r="L2570" s="19">
        <v>80</v>
      </c>
      <c r="M2570" s="15"/>
    </row>
    <row r="2571" spans="1:13" customFormat="1" ht="10.9" customHeight="1">
      <c r="A2571" s="12">
        <v>2568</v>
      </c>
      <c r="B2571" s="15" t="s">
        <v>352</v>
      </c>
      <c r="C2571" s="15" t="s">
        <v>25</v>
      </c>
      <c r="D2571" s="12" t="s">
        <v>18</v>
      </c>
      <c r="E2571" s="14" t="s">
        <v>19</v>
      </c>
      <c r="F2571" s="14" t="s">
        <v>20</v>
      </c>
      <c r="G2571" s="15" t="s">
        <v>3070</v>
      </c>
      <c r="H2571" s="24" t="s">
        <v>3845</v>
      </c>
      <c r="I2571" s="15" t="s">
        <v>1189</v>
      </c>
      <c r="J2571" s="18">
        <v>80</v>
      </c>
      <c r="K2571" s="18">
        <v>0</v>
      </c>
      <c r="L2571" s="19">
        <v>80</v>
      </c>
      <c r="M2571" s="15"/>
    </row>
    <row r="2572" spans="1:13" customFormat="1" ht="10.9" customHeight="1">
      <c r="A2572" s="12">
        <v>2569</v>
      </c>
      <c r="B2572" s="15" t="s">
        <v>6583</v>
      </c>
      <c r="C2572" s="15" t="s">
        <v>25</v>
      </c>
      <c r="D2572" s="14" t="s">
        <v>409</v>
      </c>
      <c r="E2572" s="14" t="s">
        <v>19</v>
      </c>
      <c r="F2572" s="14" t="s">
        <v>20</v>
      </c>
      <c r="G2572" s="15" t="s">
        <v>3070</v>
      </c>
      <c r="H2572" s="15" t="s">
        <v>6583</v>
      </c>
      <c r="I2572" s="15" t="s">
        <v>22</v>
      </c>
      <c r="J2572" s="18">
        <v>80</v>
      </c>
      <c r="K2572" s="18">
        <v>0</v>
      </c>
      <c r="L2572" s="19">
        <v>80</v>
      </c>
      <c r="M2572" s="15"/>
    </row>
    <row r="2573" spans="1:13" customFormat="1" ht="10.9" customHeight="1">
      <c r="A2573" s="12">
        <v>2570</v>
      </c>
      <c r="B2573" s="15" t="s">
        <v>3857</v>
      </c>
      <c r="C2573" s="15" t="s">
        <v>17</v>
      </c>
      <c r="D2573" s="14" t="s">
        <v>409</v>
      </c>
      <c r="E2573" s="14" t="s">
        <v>19</v>
      </c>
      <c r="F2573" s="14" t="s">
        <v>20</v>
      </c>
      <c r="G2573" s="15" t="s">
        <v>3070</v>
      </c>
      <c r="H2573" s="24" t="s">
        <v>3857</v>
      </c>
      <c r="I2573" s="15" t="s">
        <v>22</v>
      </c>
      <c r="J2573" s="18">
        <v>80</v>
      </c>
      <c r="K2573" s="18">
        <v>0</v>
      </c>
      <c r="L2573" s="19">
        <v>80</v>
      </c>
      <c r="M2573" s="15"/>
    </row>
    <row r="2574" spans="1:13" customFormat="1" ht="10.9" customHeight="1">
      <c r="A2574" s="12">
        <v>2571</v>
      </c>
      <c r="B2574" s="15" t="s">
        <v>6584</v>
      </c>
      <c r="C2574" s="15" t="s">
        <v>25</v>
      </c>
      <c r="D2574" s="14" t="s">
        <v>409</v>
      </c>
      <c r="E2574" s="14" t="s">
        <v>19</v>
      </c>
      <c r="F2574" s="14" t="s">
        <v>20</v>
      </c>
      <c r="G2574" s="15" t="s">
        <v>3070</v>
      </c>
      <c r="H2574" s="15" t="s">
        <v>6584</v>
      </c>
      <c r="I2574" s="15" t="s">
        <v>22</v>
      </c>
      <c r="J2574" s="18">
        <v>80</v>
      </c>
      <c r="K2574" s="18">
        <v>0</v>
      </c>
      <c r="L2574" s="19">
        <v>80</v>
      </c>
      <c r="M2574" s="15"/>
    </row>
    <row r="2575" spans="1:13" customFormat="1" ht="10.9" customHeight="1">
      <c r="A2575" s="12">
        <v>2572</v>
      </c>
      <c r="B2575" s="15" t="s">
        <v>3872</v>
      </c>
      <c r="C2575" s="15" t="s">
        <v>17</v>
      </c>
      <c r="D2575" s="12" t="s">
        <v>18</v>
      </c>
      <c r="E2575" s="14" t="s">
        <v>19</v>
      </c>
      <c r="F2575" s="14" t="s">
        <v>20</v>
      </c>
      <c r="G2575" s="15" t="s">
        <v>3070</v>
      </c>
      <c r="H2575" s="15" t="s">
        <v>3872</v>
      </c>
      <c r="I2575" s="15" t="s">
        <v>22</v>
      </c>
      <c r="J2575" s="18">
        <v>80</v>
      </c>
      <c r="K2575" s="18">
        <v>0</v>
      </c>
      <c r="L2575" s="19">
        <v>80</v>
      </c>
      <c r="M2575" s="15"/>
    </row>
    <row r="2576" spans="1:13" customFormat="1" ht="10.9" customHeight="1">
      <c r="A2576" s="12">
        <v>2573</v>
      </c>
      <c r="B2576" s="15" t="s">
        <v>3879</v>
      </c>
      <c r="C2576" s="15" t="s">
        <v>17</v>
      </c>
      <c r="D2576" s="12" t="s">
        <v>18</v>
      </c>
      <c r="E2576" s="14" t="s">
        <v>19</v>
      </c>
      <c r="F2576" s="14" t="s">
        <v>20</v>
      </c>
      <c r="G2576" s="15" t="s">
        <v>3070</v>
      </c>
      <c r="H2576" s="15" t="s">
        <v>3879</v>
      </c>
      <c r="I2576" s="15" t="s">
        <v>22</v>
      </c>
      <c r="J2576" s="18">
        <v>80</v>
      </c>
      <c r="K2576" s="18">
        <v>0</v>
      </c>
      <c r="L2576" s="19">
        <v>80</v>
      </c>
      <c r="M2576" s="15"/>
    </row>
    <row r="2577" spans="1:13" customFormat="1" ht="10.9" customHeight="1">
      <c r="A2577" s="12">
        <v>2574</v>
      </c>
      <c r="B2577" s="15" t="s">
        <v>3874</v>
      </c>
      <c r="C2577" s="15" t="s">
        <v>25</v>
      </c>
      <c r="D2577" s="14" t="s">
        <v>409</v>
      </c>
      <c r="E2577" s="14" t="s">
        <v>19</v>
      </c>
      <c r="F2577" s="14" t="s">
        <v>20</v>
      </c>
      <c r="G2577" s="15" t="s">
        <v>3070</v>
      </c>
      <c r="H2577" s="15" t="s">
        <v>3874</v>
      </c>
      <c r="I2577" s="15" t="s">
        <v>22</v>
      </c>
      <c r="J2577" s="18">
        <v>80</v>
      </c>
      <c r="K2577" s="18">
        <v>0</v>
      </c>
      <c r="L2577" s="19">
        <v>80</v>
      </c>
      <c r="M2577" s="15"/>
    </row>
    <row r="2578" spans="1:13" customFormat="1" ht="10.9" customHeight="1">
      <c r="A2578" s="12">
        <v>2575</v>
      </c>
      <c r="B2578" s="15" t="s">
        <v>6585</v>
      </c>
      <c r="C2578" s="15" t="s">
        <v>25</v>
      </c>
      <c r="D2578" s="14" t="s">
        <v>409</v>
      </c>
      <c r="E2578" s="14" t="s">
        <v>19</v>
      </c>
      <c r="F2578" s="14" t="s">
        <v>20</v>
      </c>
      <c r="G2578" s="15" t="s">
        <v>3070</v>
      </c>
      <c r="H2578" s="15" t="s">
        <v>6586</v>
      </c>
      <c r="I2578" s="15" t="s">
        <v>193</v>
      </c>
      <c r="J2578" s="18">
        <v>80</v>
      </c>
      <c r="K2578" s="18">
        <v>0</v>
      </c>
      <c r="L2578" s="19">
        <v>80</v>
      </c>
      <c r="M2578" s="15"/>
    </row>
    <row r="2579" spans="1:13" customFormat="1" ht="10.9" customHeight="1">
      <c r="A2579" s="12">
        <v>2576</v>
      </c>
      <c r="B2579" s="15" t="s">
        <v>6587</v>
      </c>
      <c r="C2579" s="15" t="s">
        <v>17</v>
      </c>
      <c r="D2579" s="14" t="s">
        <v>409</v>
      </c>
      <c r="E2579" s="14" t="s">
        <v>19</v>
      </c>
      <c r="F2579" s="14" t="s">
        <v>20</v>
      </c>
      <c r="G2579" s="15" t="s">
        <v>3070</v>
      </c>
      <c r="H2579" s="15" t="s">
        <v>6586</v>
      </c>
      <c r="I2579" s="15" t="s">
        <v>193</v>
      </c>
      <c r="J2579" s="18">
        <v>80</v>
      </c>
      <c r="K2579" s="18">
        <v>0</v>
      </c>
      <c r="L2579" s="19">
        <v>80</v>
      </c>
      <c r="M2579" s="15"/>
    </row>
    <row r="2580" spans="1:13" customFormat="1" ht="10.9" customHeight="1">
      <c r="A2580" s="12">
        <v>2577</v>
      </c>
      <c r="B2580" s="15" t="s">
        <v>6586</v>
      </c>
      <c r="C2580" s="15" t="s">
        <v>25</v>
      </c>
      <c r="D2580" s="12" t="s">
        <v>18</v>
      </c>
      <c r="E2580" s="14" t="s">
        <v>19</v>
      </c>
      <c r="F2580" s="14" t="s">
        <v>20</v>
      </c>
      <c r="G2580" s="15" t="s">
        <v>3070</v>
      </c>
      <c r="H2580" s="15" t="s">
        <v>6586</v>
      </c>
      <c r="I2580" s="15" t="s">
        <v>22</v>
      </c>
      <c r="J2580" s="18">
        <v>80</v>
      </c>
      <c r="K2580" s="18">
        <v>0</v>
      </c>
      <c r="L2580" s="19">
        <v>80</v>
      </c>
      <c r="M2580" s="15"/>
    </row>
    <row r="2581" spans="1:13" customFormat="1" ht="10.9" customHeight="1">
      <c r="A2581" s="12">
        <v>2578</v>
      </c>
      <c r="B2581" s="15" t="s">
        <v>3162</v>
      </c>
      <c r="C2581" s="15" t="s">
        <v>17</v>
      </c>
      <c r="D2581" s="12" t="s">
        <v>18</v>
      </c>
      <c r="E2581" s="14" t="s">
        <v>19</v>
      </c>
      <c r="F2581" s="14" t="s">
        <v>20</v>
      </c>
      <c r="G2581" s="15" t="s">
        <v>3070</v>
      </c>
      <c r="H2581" s="15" t="s">
        <v>3162</v>
      </c>
      <c r="I2581" s="15" t="s">
        <v>22</v>
      </c>
      <c r="J2581" s="18">
        <v>80</v>
      </c>
      <c r="K2581" s="18">
        <v>0</v>
      </c>
      <c r="L2581" s="19">
        <v>80</v>
      </c>
      <c r="M2581" s="15"/>
    </row>
    <row r="2582" spans="1:13" customFormat="1" ht="10.9" customHeight="1">
      <c r="A2582" s="12">
        <v>2579</v>
      </c>
      <c r="B2582" s="15" t="s">
        <v>6588</v>
      </c>
      <c r="C2582" s="15" t="s">
        <v>25</v>
      </c>
      <c r="D2582" s="12" t="s">
        <v>18</v>
      </c>
      <c r="E2582" s="14" t="s">
        <v>19</v>
      </c>
      <c r="F2582" s="14" t="s">
        <v>20</v>
      </c>
      <c r="G2582" s="15" t="s">
        <v>3070</v>
      </c>
      <c r="H2582" s="15" t="s">
        <v>6588</v>
      </c>
      <c r="I2582" s="15" t="s">
        <v>22</v>
      </c>
      <c r="J2582" s="18">
        <v>80</v>
      </c>
      <c r="K2582" s="18">
        <v>0</v>
      </c>
      <c r="L2582" s="19">
        <v>80</v>
      </c>
      <c r="M2582" s="15"/>
    </row>
    <row r="2583" spans="1:13" customFormat="1" ht="10.9" customHeight="1">
      <c r="A2583" s="12">
        <v>2580</v>
      </c>
      <c r="B2583" s="15" t="s">
        <v>3885</v>
      </c>
      <c r="C2583" s="15" t="s">
        <v>25</v>
      </c>
      <c r="D2583" s="14" t="s">
        <v>409</v>
      </c>
      <c r="E2583" s="14" t="s">
        <v>19</v>
      </c>
      <c r="F2583" s="14" t="s">
        <v>20</v>
      </c>
      <c r="G2583" s="15" t="s">
        <v>3070</v>
      </c>
      <c r="H2583" s="15" t="s">
        <v>3885</v>
      </c>
      <c r="I2583" s="15" t="s">
        <v>22</v>
      </c>
      <c r="J2583" s="18">
        <v>80</v>
      </c>
      <c r="K2583" s="18">
        <v>0</v>
      </c>
      <c r="L2583" s="19">
        <v>80</v>
      </c>
      <c r="M2583" s="15"/>
    </row>
    <row r="2584" spans="1:13" customFormat="1" ht="10.9" customHeight="1">
      <c r="A2584" s="12">
        <v>2581</v>
      </c>
      <c r="B2584" s="15" t="s">
        <v>3886</v>
      </c>
      <c r="C2584" s="15" t="s">
        <v>17</v>
      </c>
      <c r="D2584" s="14" t="s">
        <v>409</v>
      </c>
      <c r="E2584" s="14" t="s">
        <v>19</v>
      </c>
      <c r="F2584" s="14" t="s">
        <v>20</v>
      </c>
      <c r="G2584" s="15" t="s">
        <v>3070</v>
      </c>
      <c r="H2584" s="15" t="s">
        <v>3886</v>
      </c>
      <c r="I2584" s="15" t="s">
        <v>22</v>
      </c>
      <c r="J2584" s="18">
        <v>80</v>
      </c>
      <c r="K2584" s="18">
        <v>0</v>
      </c>
      <c r="L2584" s="19">
        <v>80</v>
      </c>
      <c r="M2584" s="15"/>
    </row>
    <row r="2585" spans="1:13" customFormat="1" ht="10.9" customHeight="1">
      <c r="A2585" s="12">
        <v>2582</v>
      </c>
      <c r="B2585" s="15" t="s">
        <v>6589</v>
      </c>
      <c r="C2585" s="15" t="s">
        <v>17</v>
      </c>
      <c r="D2585" s="14" t="s">
        <v>409</v>
      </c>
      <c r="E2585" s="14" t="s">
        <v>19</v>
      </c>
      <c r="F2585" s="14" t="s">
        <v>20</v>
      </c>
      <c r="G2585" s="15" t="s">
        <v>3070</v>
      </c>
      <c r="H2585" s="15" t="s">
        <v>6589</v>
      </c>
      <c r="I2585" s="15" t="s">
        <v>22</v>
      </c>
      <c r="J2585" s="18">
        <v>80</v>
      </c>
      <c r="K2585" s="18">
        <v>0</v>
      </c>
      <c r="L2585" s="19">
        <v>80</v>
      </c>
      <c r="M2585" s="15"/>
    </row>
    <row r="2586" spans="1:13" customFormat="1" ht="10.9" customHeight="1">
      <c r="A2586" s="12">
        <v>2583</v>
      </c>
      <c r="B2586" s="15" t="s">
        <v>3890</v>
      </c>
      <c r="C2586" s="15" t="s">
        <v>17</v>
      </c>
      <c r="D2586" s="14" t="s">
        <v>409</v>
      </c>
      <c r="E2586" s="14" t="s">
        <v>19</v>
      </c>
      <c r="F2586" s="14" t="s">
        <v>20</v>
      </c>
      <c r="G2586" s="15" t="s">
        <v>3070</v>
      </c>
      <c r="H2586" s="15" t="s">
        <v>3890</v>
      </c>
      <c r="I2586" s="15" t="s">
        <v>22</v>
      </c>
      <c r="J2586" s="18">
        <v>80</v>
      </c>
      <c r="K2586" s="18">
        <v>0</v>
      </c>
      <c r="L2586" s="19">
        <v>80</v>
      </c>
      <c r="M2586" s="15"/>
    </row>
    <row r="2587" spans="1:13" customFormat="1" ht="10.9" customHeight="1">
      <c r="A2587" s="12">
        <v>2584</v>
      </c>
      <c r="B2587" s="15" t="s">
        <v>3888</v>
      </c>
      <c r="C2587" s="15" t="s">
        <v>17</v>
      </c>
      <c r="D2587" s="14" t="s">
        <v>409</v>
      </c>
      <c r="E2587" s="14" t="s">
        <v>19</v>
      </c>
      <c r="F2587" s="14" t="s">
        <v>20</v>
      </c>
      <c r="G2587" s="15" t="s">
        <v>3070</v>
      </c>
      <c r="H2587" s="15" t="s">
        <v>3889</v>
      </c>
      <c r="I2587" s="15" t="s">
        <v>36</v>
      </c>
      <c r="J2587" s="18">
        <v>80</v>
      </c>
      <c r="K2587" s="18">
        <v>0</v>
      </c>
      <c r="L2587" s="19">
        <v>80</v>
      </c>
      <c r="M2587" s="15"/>
    </row>
    <row r="2588" spans="1:13" customFormat="1" ht="10.9" customHeight="1">
      <c r="A2588" s="12">
        <v>2585</v>
      </c>
      <c r="B2588" s="15" t="s">
        <v>3891</v>
      </c>
      <c r="C2588" s="15" t="s">
        <v>17</v>
      </c>
      <c r="D2588" s="14" t="s">
        <v>409</v>
      </c>
      <c r="E2588" s="14" t="s">
        <v>19</v>
      </c>
      <c r="F2588" s="14" t="s">
        <v>20</v>
      </c>
      <c r="G2588" s="15" t="s">
        <v>3070</v>
      </c>
      <c r="H2588" s="15" t="s">
        <v>3892</v>
      </c>
      <c r="I2588" s="15" t="s">
        <v>193</v>
      </c>
      <c r="J2588" s="18">
        <v>80</v>
      </c>
      <c r="K2588" s="18">
        <v>0</v>
      </c>
      <c r="L2588" s="19">
        <v>80</v>
      </c>
      <c r="M2588" s="15"/>
    </row>
    <row r="2589" spans="1:13" customFormat="1" ht="10.9" customHeight="1">
      <c r="A2589" s="12">
        <v>2586</v>
      </c>
      <c r="B2589" s="15" t="s">
        <v>6590</v>
      </c>
      <c r="C2589" s="15" t="s">
        <v>17</v>
      </c>
      <c r="D2589" s="14" t="s">
        <v>409</v>
      </c>
      <c r="E2589" s="14" t="s">
        <v>19</v>
      </c>
      <c r="F2589" s="14" t="s">
        <v>20</v>
      </c>
      <c r="G2589" s="15" t="s">
        <v>3070</v>
      </c>
      <c r="H2589" s="15" t="s">
        <v>6590</v>
      </c>
      <c r="I2589" s="15" t="s">
        <v>22</v>
      </c>
      <c r="J2589" s="18">
        <v>80</v>
      </c>
      <c r="K2589" s="18">
        <v>0</v>
      </c>
      <c r="L2589" s="19">
        <v>80</v>
      </c>
      <c r="M2589" s="15"/>
    </row>
    <row r="2590" spans="1:13" customFormat="1" ht="10.9" customHeight="1">
      <c r="A2590" s="12">
        <v>2587</v>
      </c>
      <c r="B2590" s="15" t="s">
        <v>6591</v>
      </c>
      <c r="C2590" s="15" t="s">
        <v>25</v>
      </c>
      <c r="D2590" s="12" t="s">
        <v>18</v>
      </c>
      <c r="E2590" s="14" t="s">
        <v>19</v>
      </c>
      <c r="F2590" s="14" t="s">
        <v>20</v>
      </c>
      <c r="G2590" s="15" t="s">
        <v>3070</v>
      </c>
      <c r="H2590" s="15" t="s">
        <v>6591</v>
      </c>
      <c r="I2590" s="15" t="s">
        <v>22</v>
      </c>
      <c r="J2590" s="18">
        <v>80</v>
      </c>
      <c r="K2590" s="18">
        <v>0</v>
      </c>
      <c r="L2590" s="19">
        <v>80</v>
      </c>
      <c r="M2590" s="15"/>
    </row>
    <row r="2591" spans="1:13" customFormat="1" ht="10.9" customHeight="1">
      <c r="A2591" s="12">
        <v>2588</v>
      </c>
      <c r="B2591" s="15" t="s">
        <v>6592</v>
      </c>
      <c r="C2591" s="15" t="s">
        <v>17</v>
      </c>
      <c r="D2591" s="12" t="s">
        <v>18</v>
      </c>
      <c r="E2591" s="14" t="s">
        <v>19</v>
      </c>
      <c r="F2591" s="14" t="s">
        <v>20</v>
      </c>
      <c r="G2591" s="15" t="s">
        <v>3070</v>
      </c>
      <c r="H2591" s="15" t="s">
        <v>6592</v>
      </c>
      <c r="I2591" s="15" t="s">
        <v>22</v>
      </c>
      <c r="J2591" s="18">
        <v>80</v>
      </c>
      <c r="K2591" s="18">
        <v>0</v>
      </c>
      <c r="L2591" s="19">
        <v>80</v>
      </c>
      <c r="M2591" s="15"/>
    </row>
    <row r="2592" spans="1:13" customFormat="1" ht="10.9" customHeight="1">
      <c r="A2592" s="12">
        <v>2589</v>
      </c>
      <c r="B2592" s="15" t="s">
        <v>6593</v>
      </c>
      <c r="C2592" s="15" t="s">
        <v>17</v>
      </c>
      <c r="D2592" s="12" t="s">
        <v>18</v>
      </c>
      <c r="E2592" s="14" t="s">
        <v>19</v>
      </c>
      <c r="F2592" s="14" t="s">
        <v>20</v>
      </c>
      <c r="G2592" s="15" t="s">
        <v>3070</v>
      </c>
      <c r="H2592" s="15" t="s">
        <v>6592</v>
      </c>
      <c r="I2592" s="15" t="s">
        <v>193</v>
      </c>
      <c r="J2592" s="18">
        <v>80</v>
      </c>
      <c r="K2592" s="18">
        <v>0</v>
      </c>
      <c r="L2592" s="19">
        <v>80</v>
      </c>
      <c r="M2592" s="15"/>
    </row>
    <row r="2593" spans="1:13" customFormat="1" ht="10.9" customHeight="1">
      <c r="A2593" s="12">
        <v>2590</v>
      </c>
      <c r="B2593" s="15" t="s">
        <v>6594</v>
      </c>
      <c r="C2593" s="15" t="s">
        <v>17</v>
      </c>
      <c r="D2593" s="14" t="s">
        <v>409</v>
      </c>
      <c r="E2593" s="14" t="s">
        <v>19</v>
      </c>
      <c r="F2593" s="14" t="s">
        <v>20</v>
      </c>
      <c r="G2593" s="15" t="s">
        <v>3070</v>
      </c>
      <c r="H2593" s="15" t="s">
        <v>6594</v>
      </c>
      <c r="I2593" s="15" t="s">
        <v>22</v>
      </c>
      <c r="J2593" s="18">
        <v>80</v>
      </c>
      <c r="K2593" s="18">
        <v>0</v>
      </c>
      <c r="L2593" s="19">
        <v>80</v>
      </c>
      <c r="M2593" s="15"/>
    </row>
    <row r="2594" spans="1:13" customFormat="1" ht="10.9" customHeight="1">
      <c r="A2594" s="12">
        <v>2591</v>
      </c>
      <c r="B2594" s="15" t="s">
        <v>3592</v>
      </c>
      <c r="C2594" s="15" t="s">
        <v>17</v>
      </c>
      <c r="D2594" s="14" t="s">
        <v>409</v>
      </c>
      <c r="E2594" s="14" t="s">
        <v>19</v>
      </c>
      <c r="F2594" s="14" t="s">
        <v>20</v>
      </c>
      <c r="G2594" s="15" t="s">
        <v>3070</v>
      </c>
      <c r="H2594" s="15" t="s">
        <v>3592</v>
      </c>
      <c r="I2594" s="15" t="s">
        <v>22</v>
      </c>
      <c r="J2594" s="18">
        <v>80</v>
      </c>
      <c r="K2594" s="18">
        <v>0</v>
      </c>
      <c r="L2594" s="19">
        <v>80</v>
      </c>
      <c r="M2594" s="15"/>
    </row>
    <row r="2595" spans="1:13" customFormat="1" ht="10.9" customHeight="1">
      <c r="A2595" s="12">
        <v>2592</v>
      </c>
      <c r="B2595" s="15" t="s">
        <v>3929</v>
      </c>
      <c r="C2595" s="15" t="s">
        <v>25</v>
      </c>
      <c r="D2595" s="15" t="s">
        <v>683</v>
      </c>
      <c r="E2595" s="14" t="s">
        <v>19</v>
      </c>
      <c r="F2595" s="14" t="s">
        <v>20</v>
      </c>
      <c r="G2595" s="15" t="s">
        <v>3070</v>
      </c>
      <c r="H2595" s="15" t="s">
        <v>3929</v>
      </c>
      <c r="I2595" s="15" t="s">
        <v>22</v>
      </c>
      <c r="J2595" s="18">
        <v>80</v>
      </c>
      <c r="K2595" s="18">
        <v>0</v>
      </c>
      <c r="L2595" s="19">
        <v>80</v>
      </c>
      <c r="M2595" s="15"/>
    </row>
    <row r="2596" spans="1:13" customFormat="1" ht="10.9" customHeight="1">
      <c r="A2596" s="12">
        <v>2593</v>
      </c>
      <c r="B2596" s="15" t="s">
        <v>3918</v>
      </c>
      <c r="C2596" s="15" t="s">
        <v>17</v>
      </c>
      <c r="D2596" s="14" t="s">
        <v>409</v>
      </c>
      <c r="E2596" s="14" t="s">
        <v>19</v>
      </c>
      <c r="F2596" s="14" t="s">
        <v>20</v>
      </c>
      <c r="G2596" s="15" t="s">
        <v>3070</v>
      </c>
      <c r="H2596" s="15" t="s">
        <v>3918</v>
      </c>
      <c r="I2596" s="15" t="s">
        <v>22</v>
      </c>
      <c r="J2596" s="18">
        <v>80</v>
      </c>
      <c r="K2596" s="18">
        <v>0</v>
      </c>
      <c r="L2596" s="19">
        <v>80</v>
      </c>
      <c r="M2596" s="15"/>
    </row>
    <row r="2597" spans="1:13" customFormat="1" ht="10.9" customHeight="1">
      <c r="A2597" s="12">
        <v>2594</v>
      </c>
      <c r="B2597" s="15" t="s">
        <v>6595</v>
      </c>
      <c r="C2597" s="15" t="s">
        <v>17</v>
      </c>
      <c r="D2597" s="14" t="s">
        <v>409</v>
      </c>
      <c r="E2597" s="14" t="s">
        <v>19</v>
      </c>
      <c r="F2597" s="14" t="s">
        <v>20</v>
      </c>
      <c r="G2597" s="15" t="s">
        <v>3070</v>
      </c>
      <c r="H2597" s="15" t="s">
        <v>6595</v>
      </c>
      <c r="I2597" s="15" t="s">
        <v>22</v>
      </c>
      <c r="J2597" s="18">
        <v>80</v>
      </c>
      <c r="K2597" s="18">
        <v>0</v>
      </c>
      <c r="L2597" s="19">
        <v>80</v>
      </c>
      <c r="M2597" s="15"/>
    </row>
    <row r="2598" spans="1:13" customFormat="1" ht="10.9" customHeight="1">
      <c r="A2598" s="12">
        <v>2595</v>
      </c>
      <c r="B2598" s="15" t="s">
        <v>3912</v>
      </c>
      <c r="C2598" s="15" t="s">
        <v>17</v>
      </c>
      <c r="D2598" s="14" t="s">
        <v>409</v>
      </c>
      <c r="E2598" s="14" t="s">
        <v>19</v>
      </c>
      <c r="F2598" s="14" t="s">
        <v>20</v>
      </c>
      <c r="G2598" s="15" t="s">
        <v>3070</v>
      </c>
      <c r="H2598" s="15" t="s">
        <v>3912</v>
      </c>
      <c r="I2598" s="15" t="s">
        <v>22</v>
      </c>
      <c r="J2598" s="18">
        <v>80</v>
      </c>
      <c r="K2598" s="18">
        <v>0</v>
      </c>
      <c r="L2598" s="19">
        <v>80</v>
      </c>
      <c r="M2598" s="15"/>
    </row>
    <row r="2599" spans="1:13" customFormat="1" ht="10.9" customHeight="1">
      <c r="A2599" s="12">
        <v>2596</v>
      </c>
      <c r="B2599" s="15" t="s">
        <v>3804</v>
      </c>
      <c r="C2599" s="15" t="s">
        <v>17</v>
      </c>
      <c r="D2599" s="14" t="s">
        <v>409</v>
      </c>
      <c r="E2599" s="14" t="s">
        <v>19</v>
      </c>
      <c r="F2599" s="14" t="s">
        <v>20</v>
      </c>
      <c r="G2599" s="15" t="s">
        <v>3070</v>
      </c>
      <c r="H2599" s="15" t="s">
        <v>3804</v>
      </c>
      <c r="I2599" s="15" t="s">
        <v>22</v>
      </c>
      <c r="J2599" s="18">
        <v>80</v>
      </c>
      <c r="K2599" s="18">
        <v>0</v>
      </c>
      <c r="L2599" s="19">
        <v>80</v>
      </c>
      <c r="M2599" s="15"/>
    </row>
    <row r="2600" spans="1:13" customFormat="1" ht="10.9" customHeight="1">
      <c r="A2600" s="12">
        <v>2597</v>
      </c>
      <c r="B2600" s="15" t="s">
        <v>3911</v>
      </c>
      <c r="C2600" s="15" t="s">
        <v>17</v>
      </c>
      <c r="D2600" s="14" t="s">
        <v>409</v>
      </c>
      <c r="E2600" s="14" t="s">
        <v>19</v>
      </c>
      <c r="F2600" s="14" t="s">
        <v>20</v>
      </c>
      <c r="G2600" s="15" t="s">
        <v>3070</v>
      </c>
      <c r="H2600" s="15" t="s">
        <v>3911</v>
      </c>
      <c r="I2600" s="15" t="s">
        <v>22</v>
      </c>
      <c r="J2600" s="18">
        <v>80</v>
      </c>
      <c r="K2600" s="18">
        <v>0</v>
      </c>
      <c r="L2600" s="19">
        <v>80</v>
      </c>
      <c r="M2600" s="15"/>
    </row>
    <row r="2601" spans="1:13" customFormat="1" ht="10.9" customHeight="1">
      <c r="A2601" s="12">
        <v>2598</v>
      </c>
      <c r="B2601" s="15" t="s">
        <v>6596</v>
      </c>
      <c r="C2601" s="15" t="s">
        <v>17</v>
      </c>
      <c r="D2601" s="14" t="s">
        <v>409</v>
      </c>
      <c r="E2601" s="14" t="s">
        <v>19</v>
      </c>
      <c r="F2601" s="14" t="s">
        <v>20</v>
      </c>
      <c r="G2601" s="15" t="s">
        <v>3070</v>
      </c>
      <c r="H2601" s="15" t="s">
        <v>6596</v>
      </c>
      <c r="I2601" s="15" t="s">
        <v>22</v>
      </c>
      <c r="J2601" s="18">
        <v>80</v>
      </c>
      <c r="K2601" s="18">
        <v>0</v>
      </c>
      <c r="L2601" s="19">
        <v>80</v>
      </c>
      <c r="M2601" s="15"/>
    </row>
    <row r="2602" spans="1:13" customFormat="1" ht="10.9" customHeight="1">
      <c r="A2602" s="12">
        <v>2599</v>
      </c>
      <c r="B2602" s="15" t="s">
        <v>6597</v>
      </c>
      <c r="C2602" s="15" t="s">
        <v>25</v>
      </c>
      <c r="D2602" s="14" t="s">
        <v>409</v>
      </c>
      <c r="E2602" s="14" t="s">
        <v>19</v>
      </c>
      <c r="F2602" s="14" t="s">
        <v>20</v>
      </c>
      <c r="G2602" s="15" t="s">
        <v>3070</v>
      </c>
      <c r="H2602" s="15" t="s">
        <v>6597</v>
      </c>
      <c r="I2602" s="15" t="s">
        <v>22</v>
      </c>
      <c r="J2602" s="18">
        <v>80</v>
      </c>
      <c r="K2602" s="18">
        <v>0</v>
      </c>
      <c r="L2602" s="19">
        <v>80</v>
      </c>
      <c r="M2602" s="15"/>
    </row>
    <row r="2603" spans="1:13" customFormat="1" ht="10.9" customHeight="1">
      <c r="A2603" s="12">
        <v>2600</v>
      </c>
      <c r="B2603" s="15" t="s">
        <v>3933</v>
      </c>
      <c r="C2603" s="15" t="s">
        <v>17</v>
      </c>
      <c r="D2603" s="12" t="s">
        <v>18</v>
      </c>
      <c r="E2603" s="14" t="s">
        <v>19</v>
      </c>
      <c r="F2603" s="14" t="s">
        <v>20</v>
      </c>
      <c r="G2603" s="15" t="s">
        <v>3070</v>
      </c>
      <c r="H2603" s="15" t="s">
        <v>3933</v>
      </c>
      <c r="I2603" s="15" t="s">
        <v>22</v>
      </c>
      <c r="J2603" s="18">
        <v>80</v>
      </c>
      <c r="K2603" s="18">
        <v>0</v>
      </c>
      <c r="L2603" s="19">
        <v>80</v>
      </c>
      <c r="M2603" s="15"/>
    </row>
    <row r="2604" spans="1:13" customFormat="1" ht="10.9" customHeight="1">
      <c r="A2604" s="12">
        <v>2601</v>
      </c>
      <c r="B2604" s="15" t="s">
        <v>3936</v>
      </c>
      <c r="C2604" s="15" t="s">
        <v>17</v>
      </c>
      <c r="D2604" s="12" t="s">
        <v>18</v>
      </c>
      <c r="E2604" s="14" t="s">
        <v>19</v>
      </c>
      <c r="F2604" s="14" t="s">
        <v>20</v>
      </c>
      <c r="G2604" s="15" t="s">
        <v>3070</v>
      </c>
      <c r="H2604" s="15" t="s">
        <v>3936</v>
      </c>
      <c r="I2604" s="15" t="s">
        <v>22</v>
      </c>
      <c r="J2604" s="18">
        <v>80</v>
      </c>
      <c r="K2604" s="18">
        <v>0</v>
      </c>
      <c r="L2604" s="19">
        <v>80</v>
      </c>
      <c r="M2604" s="15"/>
    </row>
    <row r="2605" spans="1:13" customFormat="1" ht="10.9" customHeight="1">
      <c r="A2605" s="12">
        <v>2602</v>
      </c>
      <c r="B2605" s="15" t="s">
        <v>3939</v>
      </c>
      <c r="C2605" s="15" t="s">
        <v>17</v>
      </c>
      <c r="D2605" s="14" t="s">
        <v>409</v>
      </c>
      <c r="E2605" s="14" t="s">
        <v>19</v>
      </c>
      <c r="F2605" s="14" t="s">
        <v>20</v>
      </c>
      <c r="G2605" s="15" t="s">
        <v>3070</v>
      </c>
      <c r="H2605" s="15" t="s">
        <v>3939</v>
      </c>
      <c r="I2605" s="15" t="s">
        <v>22</v>
      </c>
      <c r="J2605" s="18">
        <v>80</v>
      </c>
      <c r="K2605" s="18">
        <v>0</v>
      </c>
      <c r="L2605" s="19">
        <v>80</v>
      </c>
      <c r="M2605" s="15"/>
    </row>
    <row r="2606" spans="1:13" customFormat="1" ht="10.9" customHeight="1">
      <c r="A2606" s="12">
        <v>2603</v>
      </c>
      <c r="B2606" s="15" t="s">
        <v>6598</v>
      </c>
      <c r="C2606" s="15" t="s">
        <v>17</v>
      </c>
      <c r="D2606" s="14" t="s">
        <v>409</v>
      </c>
      <c r="E2606" s="14" t="s">
        <v>19</v>
      </c>
      <c r="F2606" s="14" t="s">
        <v>20</v>
      </c>
      <c r="G2606" s="15" t="s">
        <v>3070</v>
      </c>
      <c r="H2606" s="15" t="s">
        <v>6598</v>
      </c>
      <c r="I2606" s="15" t="s">
        <v>22</v>
      </c>
      <c r="J2606" s="18">
        <v>80</v>
      </c>
      <c r="K2606" s="18">
        <v>0</v>
      </c>
      <c r="L2606" s="19">
        <v>80</v>
      </c>
      <c r="M2606" s="15"/>
    </row>
    <row r="2607" spans="1:13" customFormat="1" ht="10.9" customHeight="1">
      <c r="A2607" s="12">
        <v>2604</v>
      </c>
      <c r="B2607" s="15" t="s">
        <v>6599</v>
      </c>
      <c r="C2607" s="15" t="s">
        <v>25</v>
      </c>
      <c r="D2607" s="14" t="s">
        <v>409</v>
      </c>
      <c r="E2607" s="14" t="s">
        <v>19</v>
      </c>
      <c r="F2607" s="14" t="s">
        <v>20</v>
      </c>
      <c r="G2607" s="15" t="s">
        <v>3070</v>
      </c>
      <c r="H2607" s="15" t="s">
        <v>6599</v>
      </c>
      <c r="I2607" s="15" t="s">
        <v>22</v>
      </c>
      <c r="J2607" s="18">
        <v>80</v>
      </c>
      <c r="K2607" s="18">
        <v>0</v>
      </c>
      <c r="L2607" s="19">
        <v>80</v>
      </c>
      <c r="M2607" s="15"/>
    </row>
    <row r="2608" spans="1:13" customFormat="1" ht="10.9" customHeight="1">
      <c r="A2608" s="12">
        <v>2605</v>
      </c>
      <c r="B2608" s="15" t="s">
        <v>6600</v>
      </c>
      <c r="C2608" s="15" t="s">
        <v>25</v>
      </c>
      <c r="D2608" s="12" t="s">
        <v>18</v>
      </c>
      <c r="E2608" s="14" t="s">
        <v>19</v>
      </c>
      <c r="F2608" s="14" t="s">
        <v>20</v>
      </c>
      <c r="G2608" s="15" t="s">
        <v>3070</v>
      </c>
      <c r="H2608" s="15" t="s">
        <v>6601</v>
      </c>
      <c r="I2608" s="15" t="s">
        <v>36</v>
      </c>
      <c r="J2608" s="18">
        <v>80</v>
      </c>
      <c r="K2608" s="18">
        <v>0</v>
      </c>
      <c r="L2608" s="19">
        <v>80</v>
      </c>
      <c r="M2608" s="15"/>
    </row>
    <row r="2609" spans="1:13" customFormat="1" ht="10.9" customHeight="1">
      <c r="A2609" s="12">
        <v>2606</v>
      </c>
      <c r="B2609" s="15" t="s">
        <v>3616</v>
      </c>
      <c r="C2609" s="15" t="s">
        <v>17</v>
      </c>
      <c r="D2609" s="14" t="s">
        <v>409</v>
      </c>
      <c r="E2609" s="14" t="s">
        <v>19</v>
      </c>
      <c r="F2609" s="14" t="s">
        <v>20</v>
      </c>
      <c r="G2609" s="15" t="s">
        <v>3070</v>
      </c>
      <c r="H2609" s="15" t="s">
        <v>3616</v>
      </c>
      <c r="I2609" s="15" t="s">
        <v>22</v>
      </c>
      <c r="J2609" s="18">
        <v>80</v>
      </c>
      <c r="K2609" s="18">
        <v>0</v>
      </c>
      <c r="L2609" s="19">
        <v>80</v>
      </c>
      <c r="M2609" s="15"/>
    </row>
    <row r="2610" spans="1:13" customFormat="1" ht="10.9" customHeight="1">
      <c r="A2610" s="12">
        <v>2607</v>
      </c>
      <c r="B2610" s="15" t="s">
        <v>3779</v>
      </c>
      <c r="C2610" s="15" t="s">
        <v>17</v>
      </c>
      <c r="D2610" s="14" t="s">
        <v>409</v>
      </c>
      <c r="E2610" s="14" t="s">
        <v>19</v>
      </c>
      <c r="F2610" s="14" t="s">
        <v>20</v>
      </c>
      <c r="G2610" s="15" t="s">
        <v>3070</v>
      </c>
      <c r="H2610" s="15" t="s">
        <v>3779</v>
      </c>
      <c r="I2610" s="15" t="s">
        <v>22</v>
      </c>
      <c r="J2610" s="18">
        <v>80</v>
      </c>
      <c r="K2610" s="18">
        <v>0</v>
      </c>
      <c r="L2610" s="19">
        <v>80</v>
      </c>
      <c r="M2610" s="15"/>
    </row>
    <row r="2611" spans="1:13" customFormat="1" ht="10.9" customHeight="1">
      <c r="A2611" s="12">
        <v>2608</v>
      </c>
      <c r="B2611" s="15" t="s">
        <v>3956</v>
      </c>
      <c r="C2611" s="15" t="s">
        <v>17</v>
      </c>
      <c r="D2611" s="12" t="s">
        <v>18</v>
      </c>
      <c r="E2611" s="14" t="s">
        <v>19</v>
      </c>
      <c r="F2611" s="14" t="s">
        <v>20</v>
      </c>
      <c r="G2611" s="15" t="s">
        <v>3070</v>
      </c>
      <c r="H2611" s="15" t="s">
        <v>3956</v>
      </c>
      <c r="I2611" s="15" t="s">
        <v>22</v>
      </c>
      <c r="J2611" s="18">
        <v>80</v>
      </c>
      <c r="K2611" s="18">
        <v>0</v>
      </c>
      <c r="L2611" s="19">
        <v>80</v>
      </c>
      <c r="M2611" s="15"/>
    </row>
    <row r="2612" spans="1:13" customFormat="1" ht="10.9" customHeight="1">
      <c r="A2612" s="12">
        <v>2609</v>
      </c>
      <c r="B2612" s="15" t="s">
        <v>3958</v>
      </c>
      <c r="C2612" s="15" t="s">
        <v>17</v>
      </c>
      <c r="D2612" s="14" t="s">
        <v>409</v>
      </c>
      <c r="E2612" s="14" t="s">
        <v>19</v>
      </c>
      <c r="F2612" s="14" t="s">
        <v>20</v>
      </c>
      <c r="G2612" s="15" t="s">
        <v>3070</v>
      </c>
      <c r="H2612" s="15" t="s">
        <v>3958</v>
      </c>
      <c r="I2612" s="15" t="s">
        <v>22</v>
      </c>
      <c r="J2612" s="18">
        <v>80</v>
      </c>
      <c r="K2612" s="18">
        <v>0</v>
      </c>
      <c r="L2612" s="19">
        <v>80</v>
      </c>
      <c r="M2612" s="15"/>
    </row>
    <row r="2613" spans="1:13" customFormat="1" ht="10.9" customHeight="1">
      <c r="A2613" s="12">
        <v>2610</v>
      </c>
      <c r="B2613" s="15" t="s">
        <v>6602</v>
      </c>
      <c r="C2613" s="15" t="s">
        <v>17</v>
      </c>
      <c r="D2613" s="12" t="s">
        <v>18</v>
      </c>
      <c r="E2613" s="14" t="s">
        <v>19</v>
      </c>
      <c r="F2613" s="14" t="s">
        <v>20</v>
      </c>
      <c r="G2613" s="15" t="s">
        <v>3070</v>
      </c>
      <c r="H2613" s="15" t="s">
        <v>6602</v>
      </c>
      <c r="I2613" s="15" t="s">
        <v>22</v>
      </c>
      <c r="J2613" s="18">
        <v>80</v>
      </c>
      <c r="K2613" s="18">
        <v>0</v>
      </c>
      <c r="L2613" s="19">
        <v>80</v>
      </c>
      <c r="M2613" s="15"/>
    </row>
    <row r="2614" spans="1:13" customFormat="1" ht="10.9" customHeight="1">
      <c r="A2614" s="12">
        <v>2611</v>
      </c>
      <c r="B2614" s="15" t="s">
        <v>2101</v>
      </c>
      <c r="C2614" s="15" t="s">
        <v>25</v>
      </c>
      <c r="D2614" s="12" t="s">
        <v>18</v>
      </c>
      <c r="E2614" s="14" t="s">
        <v>19</v>
      </c>
      <c r="F2614" s="14" t="s">
        <v>20</v>
      </c>
      <c r="G2614" s="15" t="s">
        <v>3070</v>
      </c>
      <c r="H2614" s="15" t="s">
        <v>2101</v>
      </c>
      <c r="I2614" s="15" t="s">
        <v>22</v>
      </c>
      <c r="J2614" s="18">
        <v>80</v>
      </c>
      <c r="K2614" s="18">
        <v>0</v>
      </c>
      <c r="L2614" s="19">
        <v>80</v>
      </c>
      <c r="M2614" s="15"/>
    </row>
    <row r="2615" spans="1:13" customFormat="1" ht="10.9" customHeight="1">
      <c r="A2615" s="12">
        <v>2612</v>
      </c>
      <c r="B2615" s="15" t="s">
        <v>3954</v>
      </c>
      <c r="C2615" s="15" t="s">
        <v>17</v>
      </c>
      <c r="D2615" s="14" t="s">
        <v>409</v>
      </c>
      <c r="E2615" s="14" t="s">
        <v>19</v>
      </c>
      <c r="F2615" s="14" t="s">
        <v>20</v>
      </c>
      <c r="G2615" s="15" t="s">
        <v>3070</v>
      </c>
      <c r="H2615" s="15" t="s">
        <v>3954</v>
      </c>
      <c r="I2615" s="15" t="s">
        <v>22</v>
      </c>
      <c r="J2615" s="18">
        <v>80</v>
      </c>
      <c r="K2615" s="18">
        <v>0</v>
      </c>
      <c r="L2615" s="19">
        <v>80</v>
      </c>
      <c r="M2615" s="15"/>
    </row>
    <row r="2616" spans="1:13" customFormat="1" ht="10.9" customHeight="1">
      <c r="A2616" s="12">
        <v>2613</v>
      </c>
      <c r="B2616" s="15" t="s">
        <v>6603</v>
      </c>
      <c r="C2616" s="15" t="s">
        <v>17</v>
      </c>
      <c r="D2616" s="14" t="s">
        <v>409</v>
      </c>
      <c r="E2616" s="14" t="s">
        <v>19</v>
      </c>
      <c r="F2616" s="14" t="s">
        <v>20</v>
      </c>
      <c r="G2616" s="15" t="s">
        <v>3070</v>
      </c>
      <c r="H2616" s="15" t="s">
        <v>6603</v>
      </c>
      <c r="I2616" s="15" t="s">
        <v>22</v>
      </c>
      <c r="J2616" s="18">
        <v>80</v>
      </c>
      <c r="K2616" s="27">
        <v>80</v>
      </c>
      <c r="L2616" s="13">
        <v>160</v>
      </c>
      <c r="M2616" s="15"/>
    </row>
    <row r="2617" spans="1:13" customFormat="1" ht="10.9" customHeight="1">
      <c r="A2617" s="12">
        <v>2614</v>
      </c>
      <c r="B2617" s="15" t="s">
        <v>6604</v>
      </c>
      <c r="C2617" s="15" t="s">
        <v>17</v>
      </c>
      <c r="D2617" s="12" t="s">
        <v>18</v>
      </c>
      <c r="E2617" s="14" t="s">
        <v>19</v>
      </c>
      <c r="F2617" s="14" t="s">
        <v>20</v>
      </c>
      <c r="G2617" s="15" t="s">
        <v>3070</v>
      </c>
      <c r="H2617" s="15" t="s">
        <v>6604</v>
      </c>
      <c r="I2617" s="15" t="s">
        <v>22</v>
      </c>
      <c r="J2617" s="18">
        <v>80</v>
      </c>
      <c r="K2617" s="27">
        <v>80</v>
      </c>
      <c r="L2617" s="13">
        <v>160</v>
      </c>
      <c r="M2617" s="15"/>
    </row>
    <row r="2618" spans="1:13" customFormat="1" ht="10.9" customHeight="1">
      <c r="A2618" s="12">
        <v>2615</v>
      </c>
      <c r="B2618" s="15" t="s">
        <v>6605</v>
      </c>
      <c r="C2618" s="15" t="s">
        <v>17</v>
      </c>
      <c r="D2618" s="14" t="s">
        <v>409</v>
      </c>
      <c r="E2618" s="14" t="s">
        <v>19</v>
      </c>
      <c r="F2618" s="14" t="s">
        <v>20</v>
      </c>
      <c r="G2618" s="15" t="s">
        <v>3070</v>
      </c>
      <c r="H2618" s="15" t="s">
        <v>6605</v>
      </c>
      <c r="I2618" s="15" t="s">
        <v>22</v>
      </c>
      <c r="J2618" s="18">
        <v>80</v>
      </c>
      <c r="K2618" s="27">
        <v>80</v>
      </c>
      <c r="L2618" s="13">
        <v>160</v>
      </c>
      <c r="M2618" s="15"/>
    </row>
    <row r="2619" spans="1:13" customFormat="1" ht="10.9" customHeight="1">
      <c r="A2619" s="12">
        <v>2616</v>
      </c>
      <c r="B2619" s="21" t="s">
        <v>4445</v>
      </c>
      <c r="C2619" s="13" t="s">
        <v>25</v>
      </c>
      <c r="D2619" s="12" t="s">
        <v>18</v>
      </c>
      <c r="E2619" s="14" t="s">
        <v>19</v>
      </c>
      <c r="F2619" s="14" t="s">
        <v>20</v>
      </c>
      <c r="G2619" s="13" t="s">
        <v>3973</v>
      </c>
      <c r="H2619" s="21" t="s">
        <v>4445</v>
      </c>
      <c r="I2619" s="13" t="s">
        <v>22</v>
      </c>
      <c r="J2619" s="18">
        <v>80</v>
      </c>
      <c r="K2619" s="18">
        <v>0</v>
      </c>
      <c r="L2619" s="19">
        <v>80</v>
      </c>
      <c r="M2619" s="14"/>
    </row>
    <row r="2620" spans="1:13" customFormat="1" ht="10.9" customHeight="1">
      <c r="A2620" s="12">
        <v>2617</v>
      </c>
      <c r="B2620" s="21" t="s">
        <v>6606</v>
      </c>
      <c r="C2620" s="13" t="s">
        <v>17</v>
      </c>
      <c r="D2620" s="12" t="s">
        <v>18</v>
      </c>
      <c r="E2620" s="14" t="s">
        <v>19</v>
      </c>
      <c r="F2620" s="14" t="s">
        <v>20</v>
      </c>
      <c r="G2620" s="13" t="s">
        <v>3973</v>
      </c>
      <c r="H2620" s="21" t="s">
        <v>6606</v>
      </c>
      <c r="I2620" s="13" t="s">
        <v>22</v>
      </c>
      <c r="J2620" s="18">
        <v>80</v>
      </c>
      <c r="K2620" s="18">
        <v>0</v>
      </c>
      <c r="L2620" s="19">
        <v>80</v>
      </c>
      <c r="M2620" s="14"/>
    </row>
    <row r="2621" spans="1:13" customFormat="1" ht="10.9" customHeight="1">
      <c r="A2621" s="12">
        <v>2618</v>
      </c>
      <c r="B2621" s="21" t="s">
        <v>6607</v>
      </c>
      <c r="C2621" s="13" t="s">
        <v>17</v>
      </c>
      <c r="D2621" s="12" t="s">
        <v>18</v>
      </c>
      <c r="E2621" s="14" t="s">
        <v>19</v>
      </c>
      <c r="F2621" s="14" t="s">
        <v>20</v>
      </c>
      <c r="G2621" s="13" t="s">
        <v>3973</v>
      </c>
      <c r="H2621" s="21" t="s">
        <v>6607</v>
      </c>
      <c r="I2621" s="13" t="s">
        <v>22</v>
      </c>
      <c r="J2621" s="18">
        <v>80</v>
      </c>
      <c r="K2621" s="18">
        <v>0</v>
      </c>
      <c r="L2621" s="19">
        <v>80</v>
      </c>
      <c r="M2621" s="14"/>
    </row>
    <row r="2622" spans="1:13" customFormat="1" ht="10.9" customHeight="1">
      <c r="A2622" s="12">
        <v>2619</v>
      </c>
      <c r="B2622" s="21" t="s">
        <v>6608</v>
      </c>
      <c r="C2622" s="13" t="s">
        <v>17</v>
      </c>
      <c r="D2622" s="12" t="s">
        <v>18</v>
      </c>
      <c r="E2622" s="14" t="s">
        <v>19</v>
      </c>
      <c r="F2622" s="14" t="s">
        <v>20</v>
      </c>
      <c r="G2622" s="13" t="s">
        <v>3973</v>
      </c>
      <c r="H2622" s="21" t="s">
        <v>6608</v>
      </c>
      <c r="I2622" s="13" t="s">
        <v>22</v>
      </c>
      <c r="J2622" s="18">
        <v>80</v>
      </c>
      <c r="K2622" s="18">
        <v>0</v>
      </c>
      <c r="L2622" s="19">
        <v>80</v>
      </c>
      <c r="M2622" s="14"/>
    </row>
    <row r="2623" spans="1:13" customFormat="1" ht="10.9" customHeight="1">
      <c r="A2623" s="12">
        <v>2620</v>
      </c>
      <c r="B2623" s="13" t="s">
        <v>4140</v>
      </c>
      <c r="C2623" s="13" t="s">
        <v>17</v>
      </c>
      <c r="D2623" s="12" t="s">
        <v>18</v>
      </c>
      <c r="E2623" s="14" t="s">
        <v>19</v>
      </c>
      <c r="F2623" s="14" t="s">
        <v>20</v>
      </c>
      <c r="G2623" s="13" t="s">
        <v>3973</v>
      </c>
      <c r="H2623" s="13" t="s">
        <v>4140</v>
      </c>
      <c r="I2623" s="13" t="s">
        <v>22</v>
      </c>
      <c r="J2623" s="18">
        <v>80</v>
      </c>
      <c r="K2623" s="18">
        <v>0</v>
      </c>
      <c r="L2623" s="19">
        <v>80</v>
      </c>
      <c r="M2623" s="14"/>
    </row>
    <row r="2624" spans="1:13" customFormat="1" ht="10.9" customHeight="1">
      <c r="A2624" s="12">
        <v>2621</v>
      </c>
      <c r="B2624" s="21" t="s">
        <v>6609</v>
      </c>
      <c r="C2624" s="13" t="s">
        <v>17</v>
      </c>
      <c r="D2624" s="12" t="s">
        <v>18</v>
      </c>
      <c r="E2624" s="14" t="s">
        <v>19</v>
      </c>
      <c r="F2624" s="14" t="s">
        <v>20</v>
      </c>
      <c r="G2624" s="13" t="s">
        <v>3973</v>
      </c>
      <c r="H2624" s="21" t="s">
        <v>6609</v>
      </c>
      <c r="I2624" s="13" t="s">
        <v>22</v>
      </c>
      <c r="J2624" s="18">
        <v>80</v>
      </c>
      <c r="K2624" s="18">
        <v>0</v>
      </c>
      <c r="L2624" s="19">
        <v>80</v>
      </c>
      <c r="M2624" s="14"/>
    </row>
    <row r="2625" spans="1:13" customFormat="1" ht="10.9" customHeight="1">
      <c r="A2625" s="12">
        <v>2622</v>
      </c>
      <c r="B2625" s="21" t="s">
        <v>6610</v>
      </c>
      <c r="C2625" s="13" t="s">
        <v>17</v>
      </c>
      <c r="D2625" s="12" t="s">
        <v>18</v>
      </c>
      <c r="E2625" s="14" t="s">
        <v>19</v>
      </c>
      <c r="F2625" s="14" t="s">
        <v>20</v>
      </c>
      <c r="G2625" s="13" t="s">
        <v>3973</v>
      </c>
      <c r="H2625" s="21" t="s">
        <v>6610</v>
      </c>
      <c r="I2625" s="13" t="s">
        <v>22</v>
      </c>
      <c r="J2625" s="18">
        <v>80</v>
      </c>
      <c r="K2625" s="18">
        <v>0</v>
      </c>
      <c r="L2625" s="19">
        <v>80</v>
      </c>
      <c r="M2625" s="14"/>
    </row>
    <row r="2626" spans="1:13" customFormat="1" ht="10.9" customHeight="1">
      <c r="A2626" s="12">
        <v>2623</v>
      </c>
      <c r="B2626" s="21" t="s">
        <v>6611</v>
      </c>
      <c r="C2626" s="13" t="s">
        <v>17</v>
      </c>
      <c r="D2626" s="12" t="s">
        <v>18</v>
      </c>
      <c r="E2626" s="14" t="s">
        <v>19</v>
      </c>
      <c r="F2626" s="14" t="s">
        <v>20</v>
      </c>
      <c r="G2626" s="13" t="s">
        <v>3973</v>
      </c>
      <c r="H2626" s="21" t="s">
        <v>6611</v>
      </c>
      <c r="I2626" s="13" t="s">
        <v>22</v>
      </c>
      <c r="J2626" s="18">
        <v>80</v>
      </c>
      <c r="K2626" s="18">
        <v>0</v>
      </c>
      <c r="L2626" s="19">
        <v>80</v>
      </c>
      <c r="M2626" s="14"/>
    </row>
    <row r="2627" spans="1:13" customFormat="1" ht="10.9" customHeight="1">
      <c r="A2627" s="12">
        <v>2624</v>
      </c>
      <c r="B2627" s="13" t="s">
        <v>3981</v>
      </c>
      <c r="C2627" s="13" t="s">
        <v>17</v>
      </c>
      <c r="D2627" s="12" t="s">
        <v>18</v>
      </c>
      <c r="E2627" s="14" t="s">
        <v>19</v>
      </c>
      <c r="F2627" s="14" t="s">
        <v>20</v>
      </c>
      <c r="G2627" s="13" t="s">
        <v>3973</v>
      </c>
      <c r="H2627" s="13" t="s">
        <v>3981</v>
      </c>
      <c r="I2627" s="13" t="s">
        <v>22</v>
      </c>
      <c r="J2627" s="18">
        <v>80</v>
      </c>
      <c r="K2627" s="18">
        <v>0</v>
      </c>
      <c r="L2627" s="19">
        <v>80</v>
      </c>
      <c r="M2627" s="14"/>
    </row>
    <row r="2628" spans="1:13" customFormat="1" ht="10.9" customHeight="1">
      <c r="A2628" s="12">
        <v>2625</v>
      </c>
      <c r="B2628" s="21" t="s">
        <v>4444</v>
      </c>
      <c r="C2628" s="13" t="s">
        <v>17</v>
      </c>
      <c r="D2628" s="12" t="s">
        <v>18</v>
      </c>
      <c r="E2628" s="14" t="s">
        <v>19</v>
      </c>
      <c r="F2628" s="14" t="s">
        <v>20</v>
      </c>
      <c r="G2628" s="13" t="s">
        <v>3973</v>
      </c>
      <c r="H2628" s="21" t="s">
        <v>4444</v>
      </c>
      <c r="I2628" s="13" t="s">
        <v>22</v>
      </c>
      <c r="J2628" s="18">
        <v>80</v>
      </c>
      <c r="K2628" s="18">
        <v>0</v>
      </c>
      <c r="L2628" s="19">
        <v>80</v>
      </c>
      <c r="M2628" s="14"/>
    </row>
    <row r="2629" spans="1:13" customFormat="1" ht="10.9" customHeight="1">
      <c r="A2629" s="12">
        <v>2626</v>
      </c>
      <c r="B2629" s="13" t="s">
        <v>4132</v>
      </c>
      <c r="C2629" s="13" t="s">
        <v>25</v>
      </c>
      <c r="D2629" s="12" t="s">
        <v>18</v>
      </c>
      <c r="E2629" s="14" t="s">
        <v>19</v>
      </c>
      <c r="F2629" s="14" t="s">
        <v>20</v>
      </c>
      <c r="G2629" s="13" t="s">
        <v>3973</v>
      </c>
      <c r="H2629" s="13" t="s">
        <v>4132</v>
      </c>
      <c r="I2629" s="13" t="s">
        <v>22</v>
      </c>
      <c r="J2629" s="18">
        <v>80</v>
      </c>
      <c r="K2629" s="18">
        <v>0</v>
      </c>
      <c r="L2629" s="19">
        <v>80</v>
      </c>
      <c r="M2629" s="14"/>
    </row>
    <row r="2630" spans="1:13" customFormat="1" ht="10.9" customHeight="1">
      <c r="A2630" s="12">
        <v>2627</v>
      </c>
      <c r="B2630" s="13" t="s">
        <v>4121</v>
      </c>
      <c r="C2630" s="13" t="s">
        <v>25</v>
      </c>
      <c r="D2630" s="12" t="s">
        <v>18</v>
      </c>
      <c r="E2630" s="14" t="s">
        <v>19</v>
      </c>
      <c r="F2630" s="14" t="s">
        <v>20</v>
      </c>
      <c r="G2630" s="13" t="s">
        <v>3973</v>
      </c>
      <c r="H2630" s="40" t="s">
        <v>4121</v>
      </c>
      <c r="I2630" s="15" t="s">
        <v>22</v>
      </c>
      <c r="J2630" s="18">
        <v>80</v>
      </c>
      <c r="K2630" s="18">
        <v>0</v>
      </c>
      <c r="L2630" s="19">
        <v>80</v>
      </c>
      <c r="M2630" s="14"/>
    </row>
    <row r="2631" spans="1:13" customFormat="1" ht="10.9" customHeight="1">
      <c r="A2631" s="12">
        <v>2628</v>
      </c>
      <c r="B2631" s="21" t="s">
        <v>4173</v>
      </c>
      <c r="C2631" s="13" t="s">
        <v>25</v>
      </c>
      <c r="D2631" s="12" t="s">
        <v>18</v>
      </c>
      <c r="E2631" s="14" t="s">
        <v>19</v>
      </c>
      <c r="F2631" s="14" t="s">
        <v>20</v>
      </c>
      <c r="G2631" s="13" t="s">
        <v>3973</v>
      </c>
      <c r="H2631" s="21" t="s">
        <v>4173</v>
      </c>
      <c r="I2631" s="13" t="s">
        <v>22</v>
      </c>
      <c r="J2631" s="18">
        <v>80</v>
      </c>
      <c r="K2631" s="18">
        <v>0</v>
      </c>
      <c r="L2631" s="19">
        <v>80</v>
      </c>
      <c r="M2631" s="14"/>
    </row>
    <row r="2632" spans="1:13" customFormat="1" ht="10.9" customHeight="1">
      <c r="A2632" s="12">
        <v>2629</v>
      </c>
      <c r="B2632" s="21" t="s">
        <v>6612</v>
      </c>
      <c r="C2632" s="13" t="s">
        <v>17</v>
      </c>
      <c r="D2632" s="12" t="s">
        <v>18</v>
      </c>
      <c r="E2632" s="14" t="s">
        <v>19</v>
      </c>
      <c r="F2632" s="14" t="s">
        <v>20</v>
      </c>
      <c r="G2632" s="13" t="s">
        <v>3973</v>
      </c>
      <c r="H2632" s="21" t="s">
        <v>6612</v>
      </c>
      <c r="I2632" s="13" t="s">
        <v>22</v>
      </c>
      <c r="J2632" s="18">
        <v>80</v>
      </c>
      <c r="K2632" s="18">
        <v>0</v>
      </c>
      <c r="L2632" s="19">
        <v>80</v>
      </c>
      <c r="M2632" s="14"/>
    </row>
    <row r="2633" spans="1:13" customFormat="1" ht="10.9" customHeight="1">
      <c r="A2633" s="12">
        <v>2630</v>
      </c>
      <c r="B2633" s="13" t="s">
        <v>4038</v>
      </c>
      <c r="C2633" s="13" t="s">
        <v>25</v>
      </c>
      <c r="D2633" s="12" t="s">
        <v>18</v>
      </c>
      <c r="E2633" s="14" t="s">
        <v>19</v>
      </c>
      <c r="F2633" s="14" t="s">
        <v>20</v>
      </c>
      <c r="G2633" s="13" t="s">
        <v>3973</v>
      </c>
      <c r="H2633" s="13" t="s">
        <v>4038</v>
      </c>
      <c r="I2633" s="13" t="s">
        <v>22</v>
      </c>
      <c r="J2633" s="18">
        <v>80</v>
      </c>
      <c r="K2633" s="18">
        <v>0</v>
      </c>
      <c r="L2633" s="19">
        <v>80</v>
      </c>
      <c r="M2633" s="14"/>
    </row>
    <row r="2634" spans="1:13" customFormat="1" ht="10.9" customHeight="1">
      <c r="A2634" s="12">
        <v>2631</v>
      </c>
      <c r="B2634" s="21" t="s">
        <v>4313</v>
      </c>
      <c r="C2634" s="13" t="s">
        <v>17</v>
      </c>
      <c r="D2634" s="12" t="s">
        <v>18</v>
      </c>
      <c r="E2634" s="14" t="s">
        <v>19</v>
      </c>
      <c r="F2634" s="14" t="s">
        <v>20</v>
      </c>
      <c r="G2634" s="13" t="s">
        <v>3973</v>
      </c>
      <c r="H2634" s="21" t="s">
        <v>6613</v>
      </c>
      <c r="I2634" s="13" t="s">
        <v>22</v>
      </c>
      <c r="J2634" s="18">
        <v>80</v>
      </c>
      <c r="K2634" s="18">
        <v>0</v>
      </c>
      <c r="L2634" s="19">
        <v>80</v>
      </c>
      <c r="M2634" s="14"/>
    </row>
    <row r="2635" spans="1:13" customFormat="1" ht="10.9" customHeight="1">
      <c r="A2635" s="12">
        <v>2632</v>
      </c>
      <c r="B2635" s="21" t="s">
        <v>6614</v>
      </c>
      <c r="C2635" s="13" t="s">
        <v>17</v>
      </c>
      <c r="D2635" s="12" t="s">
        <v>18</v>
      </c>
      <c r="E2635" s="14" t="s">
        <v>19</v>
      </c>
      <c r="F2635" s="14" t="s">
        <v>20</v>
      </c>
      <c r="G2635" s="13" t="s">
        <v>3973</v>
      </c>
      <c r="H2635" s="21" t="s">
        <v>6614</v>
      </c>
      <c r="I2635" s="13" t="s">
        <v>22</v>
      </c>
      <c r="J2635" s="18">
        <v>80</v>
      </c>
      <c r="K2635" s="18">
        <v>0</v>
      </c>
      <c r="L2635" s="19">
        <v>80</v>
      </c>
      <c r="M2635" s="14"/>
    </row>
    <row r="2636" spans="1:13" customFormat="1" ht="10.9" customHeight="1">
      <c r="A2636" s="12">
        <v>2633</v>
      </c>
      <c r="B2636" s="13" t="s">
        <v>4126</v>
      </c>
      <c r="C2636" s="13" t="s">
        <v>17</v>
      </c>
      <c r="D2636" s="12" t="s">
        <v>18</v>
      </c>
      <c r="E2636" s="14" t="s">
        <v>19</v>
      </c>
      <c r="F2636" s="14" t="s">
        <v>20</v>
      </c>
      <c r="G2636" s="13" t="s">
        <v>3973</v>
      </c>
      <c r="H2636" s="13" t="s">
        <v>4126</v>
      </c>
      <c r="I2636" s="13" t="s">
        <v>22</v>
      </c>
      <c r="J2636" s="18">
        <v>80</v>
      </c>
      <c r="K2636" s="18">
        <v>0</v>
      </c>
      <c r="L2636" s="19">
        <v>80</v>
      </c>
      <c r="M2636" s="14"/>
    </row>
    <row r="2637" spans="1:13" customFormat="1" ht="10.9" customHeight="1">
      <c r="A2637" s="12">
        <v>2634</v>
      </c>
      <c r="B2637" s="13" t="s">
        <v>4125</v>
      </c>
      <c r="C2637" s="13" t="s">
        <v>25</v>
      </c>
      <c r="D2637" s="12" t="s">
        <v>18</v>
      </c>
      <c r="E2637" s="14" t="s">
        <v>19</v>
      </c>
      <c r="F2637" s="14" t="s">
        <v>20</v>
      </c>
      <c r="G2637" s="13" t="s">
        <v>3973</v>
      </c>
      <c r="H2637" s="13" t="s">
        <v>4125</v>
      </c>
      <c r="I2637" s="13" t="s">
        <v>22</v>
      </c>
      <c r="J2637" s="18">
        <v>80</v>
      </c>
      <c r="K2637" s="18">
        <v>0</v>
      </c>
      <c r="L2637" s="19">
        <v>80</v>
      </c>
      <c r="M2637" s="14"/>
    </row>
    <row r="2638" spans="1:13" customFormat="1" ht="10.9" customHeight="1">
      <c r="A2638" s="12">
        <v>2635</v>
      </c>
      <c r="B2638" s="21" t="s">
        <v>6615</v>
      </c>
      <c r="C2638" s="13" t="s">
        <v>17</v>
      </c>
      <c r="D2638" s="12" t="s">
        <v>18</v>
      </c>
      <c r="E2638" s="14" t="s">
        <v>19</v>
      </c>
      <c r="F2638" s="14" t="s">
        <v>20</v>
      </c>
      <c r="G2638" s="13" t="s">
        <v>3973</v>
      </c>
      <c r="H2638" s="21" t="s">
        <v>6615</v>
      </c>
      <c r="I2638" s="13" t="s">
        <v>22</v>
      </c>
      <c r="J2638" s="18">
        <v>80</v>
      </c>
      <c r="K2638" s="18">
        <v>0</v>
      </c>
      <c r="L2638" s="19">
        <v>80</v>
      </c>
      <c r="M2638" s="14"/>
    </row>
    <row r="2639" spans="1:13" customFormat="1" ht="10.9" customHeight="1">
      <c r="A2639" s="12">
        <v>2636</v>
      </c>
      <c r="B2639" s="13" t="s">
        <v>3987</v>
      </c>
      <c r="C2639" s="13" t="s">
        <v>17</v>
      </c>
      <c r="D2639" s="12" t="s">
        <v>18</v>
      </c>
      <c r="E2639" s="14" t="s">
        <v>19</v>
      </c>
      <c r="F2639" s="14" t="s">
        <v>20</v>
      </c>
      <c r="G2639" s="13" t="s">
        <v>3973</v>
      </c>
      <c r="H2639" s="13" t="s">
        <v>3987</v>
      </c>
      <c r="I2639" s="13" t="s">
        <v>22</v>
      </c>
      <c r="J2639" s="18">
        <v>80</v>
      </c>
      <c r="K2639" s="18">
        <v>0</v>
      </c>
      <c r="L2639" s="19">
        <v>80</v>
      </c>
      <c r="M2639" s="14"/>
    </row>
    <row r="2640" spans="1:13" customFormat="1" ht="10.9" customHeight="1">
      <c r="A2640" s="12">
        <v>2637</v>
      </c>
      <c r="B2640" s="13" t="s">
        <v>3990</v>
      </c>
      <c r="C2640" s="13" t="s">
        <v>25</v>
      </c>
      <c r="D2640" s="12" t="s">
        <v>18</v>
      </c>
      <c r="E2640" s="14" t="s">
        <v>19</v>
      </c>
      <c r="F2640" s="14" t="s">
        <v>20</v>
      </c>
      <c r="G2640" s="13" t="s">
        <v>3973</v>
      </c>
      <c r="H2640" s="13" t="s">
        <v>3990</v>
      </c>
      <c r="I2640" s="13" t="s">
        <v>22</v>
      </c>
      <c r="J2640" s="18">
        <v>80</v>
      </c>
      <c r="K2640" s="18">
        <v>0</v>
      </c>
      <c r="L2640" s="19">
        <v>80</v>
      </c>
      <c r="M2640" s="14"/>
    </row>
    <row r="2641" spans="1:13" customFormat="1" ht="10.9" customHeight="1">
      <c r="A2641" s="12">
        <v>2638</v>
      </c>
      <c r="B2641" s="13" t="s">
        <v>3991</v>
      </c>
      <c r="C2641" s="13" t="s">
        <v>17</v>
      </c>
      <c r="D2641" s="12" t="s">
        <v>18</v>
      </c>
      <c r="E2641" s="14" t="s">
        <v>19</v>
      </c>
      <c r="F2641" s="14" t="s">
        <v>20</v>
      </c>
      <c r="G2641" s="13" t="s">
        <v>3973</v>
      </c>
      <c r="H2641" s="13" t="s">
        <v>3991</v>
      </c>
      <c r="I2641" s="13" t="s">
        <v>22</v>
      </c>
      <c r="J2641" s="18">
        <v>80</v>
      </c>
      <c r="K2641" s="18">
        <v>0</v>
      </c>
      <c r="L2641" s="19">
        <v>80</v>
      </c>
      <c r="M2641" s="14"/>
    </row>
    <row r="2642" spans="1:13" customFormat="1" ht="10.9" customHeight="1">
      <c r="A2642" s="12">
        <v>2639</v>
      </c>
      <c r="B2642" s="21" t="s">
        <v>6616</v>
      </c>
      <c r="C2642" s="13" t="s">
        <v>17</v>
      </c>
      <c r="D2642" s="12" t="s">
        <v>18</v>
      </c>
      <c r="E2642" s="14" t="s">
        <v>19</v>
      </c>
      <c r="F2642" s="14" t="s">
        <v>20</v>
      </c>
      <c r="G2642" s="13" t="s">
        <v>3973</v>
      </c>
      <c r="H2642" s="21" t="s">
        <v>6616</v>
      </c>
      <c r="I2642" s="13" t="s">
        <v>22</v>
      </c>
      <c r="J2642" s="18">
        <v>80</v>
      </c>
      <c r="K2642" s="18">
        <v>0</v>
      </c>
      <c r="L2642" s="19">
        <v>80</v>
      </c>
      <c r="M2642" s="14"/>
    </row>
    <row r="2643" spans="1:13" customFormat="1" ht="10.9" customHeight="1">
      <c r="A2643" s="12">
        <v>2640</v>
      </c>
      <c r="B2643" s="21" t="s">
        <v>6617</v>
      </c>
      <c r="C2643" s="13" t="s">
        <v>17</v>
      </c>
      <c r="D2643" s="12" t="s">
        <v>18</v>
      </c>
      <c r="E2643" s="14" t="s">
        <v>19</v>
      </c>
      <c r="F2643" s="14" t="s">
        <v>20</v>
      </c>
      <c r="G2643" s="13" t="s">
        <v>3973</v>
      </c>
      <c r="H2643" s="21" t="s">
        <v>6617</v>
      </c>
      <c r="I2643" s="13" t="s">
        <v>22</v>
      </c>
      <c r="J2643" s="18">
        <v>80</v>
      </c>
      <c r="K2643" s="18">
        <v>0</v>
      </c>
      <c r="L2643" s="19">
        <v>80</v>
      </c>
      <c r="M2643" s="14"/>
    </row>
    <row r="2644" spans="1:13" customFormat="1" ht="10.9" customHeight="1">
      <c r="A2644" s="12">
        <v>2641</v>
      </c>
      <c r="B2644" s="13" t="s">
        <v>3992</v>
      </c>
      <c r="C2644" s="13" t="s">
        <v>17</v>
      </c>
      <c r="D2644" s="12" t="s">
        <v>18</v>
      </c>
      <c r="E2644" s="14" t="s">
        <v>19</v>
      </c>
      <c r="F2644" s="14" t="s">
        <v>20</v>
      </c>
      <c r="G2644" s="13" t="s">
        <v>3973</v>
      </c>
      <c r="H2644" s="13" t="s">
        <v>3992</v>
      </c>
      <c r="I2644" s="13" t="s">
        <v>22</v>
      </c>
      <c r="J2644" s="18">
        <v>80</v>
      </c>
      <c r="K2644" s="18">
        <v>0</v>
      </c>
      <c r="L2644" s="19">
        <v>80</v>
      </c>
      <c r="M2644" s="14"/>
    </row>
    <row r="2645" spans="1:13" customFormat="1" ht="10.9" customHeight="1">
      <c r="A2645" s="12">
        <v>2642</v>
      </c>
      <c r="B2645" s="13" t="s">
        <v>3993</v>
      </c>
      <c r="C2645" s="13" t="s">
        <v>25</v>
      </c>
      <c r="D2645" s="12" t="s">
        <v>18</v>
      </c>
      <c r="E2645" s="14" t="s">
        <v>19</v>
      </c>
      <c r="F2645" s="14" t="s">
        <v>20</v>
      </c>
      <c r="G2645" s="13" t="s">
        <v>3973</v>
      </c>
      <c r="H2645" s="13" t="s">
        <v>3993</v>
      </c>
      <c r="I2645" s="13" t="s">
        <v>22</v>
      </c>
      <c r="J2645" s="18">
        <v>80</v>
      </c>
      <c r="K2645" s="18">
        <v>0</v>
      </c>
      <c r="L2645" s="19">
        <v>80</v>
      </c>
      <c r="M2645" s="14"/>
    </row>
    <row r="2646" spans="1:13" customFormat="1" ht="10.9" customHeight="1">
      <c r="A2646" s="12">
        <v>2643</v>
      </c>
      <c r="B2646" s="13" t="s">
        <v>3994</v>
      </c>
      <c r="C2646" s="13" t="s">
        <v>25</v>
      </c>
      <c r="D2646" s="12" t="s">
        <v>18</v>
      </c>
      <c r="E2646" s="14" t="s">
        <v>19</v>
      </c>
      <c r="F2646" s="14" t="s">
        <v>20</v>
      </c>
      <c r="G2646" s="13" t="s">
        <v>3973</v>
      </c>
      <c r="H2646" s="13" t="s">
        <v>3994</v>
      </c>
      <c r="I2646" s="13" t="s">
        <v>22</v>
      </c>
      <c r="J2646" s="18">
        <v>80</v>
      </c>
      <c r="K2646" s="18">
        <v>0</v>
      </c>
      <c r="L2646" s="19">
        <v>80</v>
      </c>
      <c r="M2646" s="14"/>
    </row>
    <row r="2647" spans="1:13" customFormat="1" ht="10.9" customHeight="1">
      <c r="A2647" s="12">
        <v>2644</v>
      </c>
      <c r="B2647" s="21" t="s">
        <v>6618</v>
      </c>
      <c r="C2647" s="13" t="s">
        <v>17</v>
      </c>
      <c r="D2647" s="12" t="s">
        <v>18</v>
      </c>
      <c r="E2647" s="14" t="s">
        <v>19</v>
      </c>
      <c r="F2647" s="14" t="s">
        <v>20</v>
      </c>
      <c r="G2647" s="13" t="s">
        <v>3973</v>
      </c>
      <c r="H2647" s="21" t="s">
        <v>6618</v>
      </c>
      <c r="I2647" s="13" t="s">
        <v>22</v>
      </c>
      <c r="J2647" s="18">
        <v>80</v>
      </c>
      <c r="K2647" s="18">
        <v>0</v>
      </c>
      <c r="L2647" s="19">
        <v>80</v>
      </c>
      <c r="M2647" s="14"/>
    </row>
    <row r="2648" spans="1:13" customFormat="1" ht="10.9" customHeight="1">
      <c r="A2648" s="12">
        <v>2645</v>
      </c>
      <c r="B2648" s="13" t="s">
        <v>3998</v>
      </c>
      <c r="C2648" s="13" t="s">
        <v>17</v>
      </c>
      <c r="D2648" s="12" t="s">
        <v>18</v>
      </c>
      <c r="E2648" s="14" t="s">
        <v>19</v>
      </c>
      <c r="F2648" s="14" t="s">
        <v>20</v>
      </c>
      <c r="G2648" s="13" t="s">
        <v>3973</v>
      </c>
      <c r="H2648" s="13" t="s">
        <v>3998</v>
      </c>
      <c r="I2648" s="13" t="s">
        <v>22</v>
      </c>
      <c r="J2648" s="18">
        <v>80</v>
      </c>
      <c r="K2648" s="18">
        <v>0</v>
      </c>
      <c r="L2648" s="19">
        <v>80</v>
      </c>
      <c r="M2648" s="14"/>
    </row>
    <row r="2649" spans="1:13" customFormat="1" ht="10.9" customHeight="1">
      <c r="A2649" s="12">
        <v>2646</v>
      </c>
      <c r="B2649" s="13" t="s">
        <v>3999</v>
      </c>
      <c r="C2649" s="13" t="s">
        <v>17</v>
      </c>
      <c r="D2649" s="12" t="s">
        <v>18</v>
      </c>
      <c r="E2649" s="14" t="s">
        <v>19</v>
      </c>
      <c r="F2649" s="14" t="s">
        <v>20</v>
      </c>
      <c r="G2649" s="13" t="s">
        <v>3973</v>
      </c>
      <c r="H2649" s="13" t="s">
        <v>3999</v>
      </c>
      <c r="I2649" s="13" t="s">
        <v>22</v>
      </c>
      <c r="J2649" s="18">
        <v>80</v>
      </c>
      <c r="K2649" s="18">
        <v>0</v>
      </c>
      <c r="L2649" s="19">
        <v>80</v>
      </c>
      <c r="M2649" s="14"/>
    </row>
    <row r="2650" spans="1:13" customFormat="1" ht="10.9" customHeight="1">
      <c r="A2650" s="12">
        <v>2647</v>
      </c>
      <c r="B2650" s="21" t="s">
        <v>4146</v>
      </c>
      <c r="C2650" s="13" t="s">
        <v>17</v>
      </c>
      <c r="D2650" s="12" t="s">
        <v>18</v>
      </c>
      <c r="E2650" s="14" t="s">
        <v>19</v>
      </c>
      <c r="F2650" s="14" t="s">
        <v>20</v>
      </c>
      <c r="G2650" s="13" t="s">
        <v>3973</v>
      </c>
      <c r="H2650" s="21" t="s">
        <v>4146</v>
      </c>
      <c r="I2650" s="13" t="s">
        <v>22</v>
      </c>
      <c r="J2650" s="18">
        <v>80</v>
      </c>
      <c r="K2650" s="18">
        <v>0</v>
      </c>
      <c r="L2650" s="19">
        <v>80</v>
      </c>
      <c r="M2650" s="14"/>
    </row>
    <row r="2651" spans="1:13" customFormat="1" ht="10.9" customHeight="1">
      <c r="A2651" s="12">
        <v>2648</v>
      </c>
      <c r="B2651" s="21" t="s">
        <v>6619</v>
      </c>
      <c r="C2651" s="13" t="s">
        <v>17</v>
      </c>
      <c r="D2651" s="12" t="s">
        <v>18</v>
      </c>
      <c r="E2651" s="14" t="s">
        <v>19</v>
      </c>
      <c r="F2651" s="14" t="s">
        <v>20</v>
      </c>
      <c r="G2651" s="13" t="s">
        <v>3973</v>
      </c>
      <c r="H2651" s="21" t="s">
        <v>6619</v>
      </c>
      <c r="I2651" s="13" t="s">
        <v>22</v>
      </c>
      <c r="J2651" s="18">
        <v>80</v>
      </c>
      <c r="K2651" s="18">
        <v>0</v>
      </c>
      <c r="L2651" s="19">
        <v>80</v>
      </c>
      <c r="M2651" s="14"/>
    </row>
    <row r="2652" spans="1:13" customFormat="1" ht="10.9" customHeight="1">
      <c r="A2652" s="12">
        <v>2649</v>
      </c>
      <c r="B2652" s="13" t="s">
        <v>4000</v>
      </c>
      <c r="C2652" s="13" t="s">
        <v>17</v>
      </c>
      <c r="D2652" s="12" t="s">
        <v>18</v>
      </c>
      <c r="E2652" s="14" t="s">
        <v>19</v>
      </c>
      <c r="F2652" s="14" t="s">
        <v>20</v>
      </c>
      <c r="G2652" s="13" t="s">
        <v>3973</v>
      </c>
      <c r="H2652" s="13" t="s">
        <v>4000</v>
      </c>
      <c r="I2652" s="13" t="s">
        <v>22</v>
      </c>
      <c r="J2652" s="18">
        <v>80</v>
      </c>
      <c r="K2652" s="18">
        <v>0</v>
      </c>
      <c r="L2652" s="19">
        <v>80</v>
      </c>
      <c r="M2652" s="14"/>
    </row>
    <row r="2653" spans="1:13" customFormat="1" ht="10.9" customHeight="1">
      <c r="A2653" s="12">
        <v>2650</v>
      </c>
      <c r="B2653" s="21" t="s">
        <v>6620</v>
      </c>
      <c r="C2653" s="13" t="s">
        <v>17</v>
      </c>
      <c r="D2653" s="12" t="s">
        <v>18</v>
      </c>
      <c r="E2653" s="14" t="s">
        <v>19</v>
      </c>
      <c r="F2653" s="14" t="s">
        <v>20</v>
      </c>
      <c r="G2653" s="13" t="s">
        <v>3973</v>
      </c>
      <c r="H2653" s="21" t="s">
        <v>6620</v>
      </c>
      <c r="I2653" s="13" t="s">
        <v>22</v>
      </c>
      <c r="J2653" s="18">
        <v>80</v>
      </c>
      <c r="K2653" s="18">
        <v>0</v>
      </c>
      <c r="L2653" s="19">
        <v>80</v>
      </c>
      <c r="M2653" s="14"/>
    </row>
    <row r="2654" spans="1:13" customFormat="1" ht="10.9" customHeight="1">
      <c r="A2654" s="12">
        <v>2651</v>
      </c>
      <c r="B2654" s="21" t="s">
        <v>6621</v>
      </c>
      <c r="C2654" s="13" t="s">
        <v>17</v>
      </c>
      <c r="D2654" s="12" t="s">
        <v>18</v>
      </c>
      <c r="E2654" s="14" t="s">
        <v>19</v>
      </c>
      <c r="F2654" s="14" t="s">
        <v>20</v>
      </c>
      <c r="G2654" s="13" t="s">
        <v>3973</v>
      </c>
      <c r="H2654" s="21" t="s">
        <v>6621</v>
      </c>
      <c r="I2654" s="13" t="s">
        <v>22</v>
      </c>
      <c r="J2654" s="18">
        <v>80</v>
      </c>
      <c r="K2654" s="18">
        <v>0</v>
      </c>
      <c r="L2654" s="19">
        <v>80</v>
      </c>
      <c r="M2654" s="14"/>
    </row>
    <row r="2655" spans="1:13" customFormat="1" ht="10.9" customHeight="1">
      <c r="A2655" s="12">
        <v>2652</v>
      </c>
      <c r="B2655" s="13" t="s">
        <v>4002</v>
      </c>
      <c r="C2655" s="13" t="s">
        <v>25</v>
      </c>
      <c r="D2655" s="12" t="s">
        <v>18</v>
      </c>
      <c r="E2655" s="14" t="s">
        <v>19</v>
      </c>
      <c r="F2655" s="14" t="s">
        <v>20</v>
      </c>
      <c r="G2655" s="13" t="s">
        <v>3973</v>
      </c>
      <c r="H2655" s="13" t="s">
        <v>4002</v>
      </c>
      <c r="I2655" s="13" t="s">
        <v>22</v>
      </c>
      <c r="J2655" s="18">
        <v>80</v>
      </c>
      <c r="K2655" s="18">
        <v>0</v>
      </c>
      <c r="L2655" s="19">
        <v>80</v>
      </c>
      <c r="M2655" s="14"/>
    </row>
    <row r="2656" spans="1:13" customFormat="1" ht="10.9" customHeight="1">
      <c r="A2656" s="12">
        <v>2653</v>
      </c>
      <c r="B2656" s="13" t="s">
        <v>4005</v>
      </c>
      <c r="C2656" s="13" t="s">
        <v>17</v>
      </c>
      <c r="D2656" s="12" t="s">
        <v>18</v>
      </c>
      <c r="E2656" s="14" t="s">
        <v>19</v>
      </c>
      <c r="F2656" s="14" t="s">
        <v>20</v>
      </c>
      <c r="G2656" s="13" t="s">
        <v>3973</v>
      </c>
      <c r="H2656" s="13" t="s">
        <v>4005</v>
      </c>
      <c r="I2656" s="13" t="s">
        <v>22</v>
      </c>
      <c r="J2656" s="18">
        <v>80</v>
      </c>
      <c r="K2656" s="18">
        <v>0</v>
      </c>
      <c r="L2656" s="19">
        <v>80</v>
      </c>
      <c r="M2656" s="14"/>
    </row>
    <row r="2657" spans="1:13" customFormat="1" ht="10.9" customHeight="1">
      <c r="A2657" s="12">
        <v>2654</v>
      </c>
      <c r="B2657" s="13" t="s">
        <v>4004</v>
      </c>
      <c r="C2657" s="13" t="s">
        <v>17</v>
      </c>
      <c r="D2657" s="12" t="s">
        <v>18</v>
      </c>
      <c r="E2657" s="14" t="s">
        <v>19</v>
      </c>
      <c r="F2657" s="14" t="s">
        <v>20</v>
      </c>
      <c r="G2657" s="13" t="s">
        <v>3973</v>
      </c>
      <c r="H2657" s="13" t="s">
        <v>4004</v>
      </c>
      <c r="I2657" s="13" t="s">
        <v>22</v>
      </c>
      <c r="J2657" s="18">
        <v>80</v>
      </c>
      <c r="K2657" s="18">
        <v>0</v>
      </c>
      <c r="L2657" s="19">
        <v>80</v>
      </c>
      <c r="M2657" s="14"/>
    </row>
    <row r="2658" spans="1:13" customFormat="1" ht="10.9" customHeight="1">
      <c r="A2658" s="12">
        <v>2655</v>
      </c>
      <c r="B2658" s="13" t="s">
        <v>4007</v>
      </c>
      <c r="C2658" s="13" t="s">
        <v>17</v>
      </c>
      <c r="D2658" s="12" t="s">
        <v>18</v>
      </c>
      <c r="E2658" s="14" t="s">
        <v>19</v>
      </c>
      <c r="F2658" s="14" t="s">
        <v>20</v>
      </c>
      <c r="G2658" s="13" t="s">
        <v>3973</v>
      </c>
      <c r="H2658" s="13" t="s">
        <v>4007</v>
      </c>
      <c r="I2658" s="13" t="s">
        <v>22</v>
      </c>
      <c r="J2658" s="18">
        <v>80</v>
      </c>
      <c r="K2658" s="18">
        <v>0</v>
      </c>
      <c r="L2658" s="19">
        <v>80</v>
      </c>
      <c r="M2658" s="14"/>
    </row>
    <row r="2659" spans="1:13" customFormat="1" ht="10.9" customHeight="1">
      <c r="A2659" s="12">
        <v>2656</v>
      </c>
      <c r="B2659" s="13" t="s">
        <v>4133</v>
      </c>
      <c r="C2659" s="13" t="s">
        <v>17</v>
      </c>
      <c r="D2659" s="12" t="s">
        <v>18</v>
      </c>
      <c r="E2659" s="14" t="s">
        <v>19</v>
      </c>
      <c r="F2659" s="14" t="s">
        <v>20</v>
      </c>
      <c r="G2659" s="13" t="s">
        <v>3973</v>
      </c>
      <c r="H2659" s="13" t="s">
        <v>4133</v>
      </c>
      <c r="I2659" s="13" t="s">
        <v>22</v>
      </c>
      <c r="J2659" s="18">
        <v>80</v>
      </c>
      <c r="K2659" s="18">
        <v>0</v>
      </c>
      <c r="L2659" s="19">
        <v>80</v>
      </c>
      <c r="M2659" s="14"/>
    </row>
    <row r="2660" spans="1:13" customFormat="1" ht="10.9" customHeight="1">
      <c r="A2660" s="12">
        <v>2657</v>
      </c>
      <c r="B2660" s="13" t="s">
        <v>4008</v>
      </c>
      <c r="C2660" s="13" t="s">
        <v>25</v>
      </c>
      <c r="D2660" s="12" t="s">
        <v>18</v>
      </c>
      <c r="E2660" s="14" t="s">
        <v>19</v>
      </c>
      <c r="F2660" s="14" t="s">
        <v>20</v>
      </c>
      <c r="G2660" s="13" t="s">
        <v>3973</v>
      </c>
      <c r="H2660" s="13" t="s">
        <v>4008</v>
      </c>
      <c r="I2660" s="13" t="s">
        <v>22</v>
      </c>
      <c r="J2660" s="18">
        <v>80</v>
      </c>
      <c r="K2660" s="18">
        <v>0</v>
      </c>
      <c r="L2660" s="19">
        <v>80</v>
      </c>
      <c r="M2660" s="14"/>
    </row>
    <row r="2661" spans="1:13" customFormat="1" ht="10.9" customHeight="1">
      <c r="A2661" s="12">
        <v>2658</v>
      </c>
      <c r="B2661" s="21" t="s">
        <v>6622</v>
      </c>
      <c r="C2661" s="13" t="s">
        <v>17</v>
      </c>
      <c r="D2661" s="12" t="s">
        <v>18</v>
      </c>
      <c r="E2661" s="14" t="s">
        <v>19</v>
      </c>
      <c r="F2661" s="14" t="s">
        <v>20</v>
      </c>
      <c r="G2661" s="13" t="s">
        <v>3973</v>
      </c>
      <c r="H2661" s="21" t="s">
        <v>6622</v>
      </c>
      <c r="I2661" s="13" t="s">
        <v>22</v>
      </c>
      <c r="J2661" s="18">
        <v>80</v>
      </c>
      <c r="K2661" s="18">
        <v>0</v>
      </c>
      <c r="L2661" s="19">
        <v>80</v>
      </c>
      <c r="M2661" s="14"/>
    </row>
    <row r="2662" spans="1:13" customFormat="1" ht="10.9" customHeight="1">
      <c r="A2662" s="12">
        <v>2659</v>
      </c>
      <c r="B2662" s="21" t="s">
        <v>4456</v>
      </c>
      <c r="C2662" s="13" t="s">
        <v>17</v>
      </c>
      <c r="D2662" s="12" t="s">
        <v>18</v>
      </c>
      <c r="E2662" s="14" t="s">
        <v>19</v>
      </c>
      <c r="F2662" s="14" t="s">
        <v>20</v>
      </c>
      <c r="G2662" s="13" t="s">
        <v>3973</v>
      </c>
      <c r="H2662" s="21" t="s">
        <v>4456</v>
      </c>
      <c r="I2662" s="13" t="s">
        <v>22</v>
      </c>
      <c r="J2662" s="18">
        <v>80</v>
      </c>
      <c r="K2662" s="18">
        <v>0</v>
      </c>
      <c r="L2662" s="19">
        <v>80</v>
      </c>
      <c r="M2662" s="14"/>
    </row>
    <row r="2663" spans="1:13" customFormat="1" ht="10.9" customHeight="1">
      <c r="A2663" s="12">
        <v>2660</v>
      </c>
      <c r="B2663" s="13" t="s">
        <v>4009</v>
      </c>
      <c r="C2663" s="13" t="s">
        <v>17</v>
      </c>
      <c r="D2663" s="12" t="s">
        <v>18</v>
      </c>
      <c r="E2663" s="14" t="s">
        <v>19</v>
      </c>
      <c r="F2663" s="14" t="s">
        <v>20</v>
      </c>
      <c r="G2663" s="13" t="s">
        <v>3973</v>
      </c>
      <c r="H2663" s="13" t="s">
        <v>4009</v>
      </c>
      <c r="I2663" s="13" t="s">
        <v>22</v>
      </c>
      <c r="J2663" s="18">
        <v>80</v>
      </c>
      <c r="K2663" s="18">
        <v>0</v>
      </c>
      <c r="L2663" s="19">
        <v>80</v>
      </c>
      <c r="M2663" s="14"/>
    </row>
    <row r="2664" spans="1:13" customFormat="1" ht="10.9" customHeight="1">
      <c r="A2664" s="12">
        <v>2661</v>
      </c>
      <c r="B2664" s="13" t="s">
        <v>4010</v>
      </c>
      <c r="C2664" s="13" t="s">
        <v>17</v>
      </c>
      <c r="D2664" s="12" t="s">
        <v>18</v>
      </c>
      <c r="E2664" s="14" t="s">
        <v>19</v>
      </c>
      <c r="F2664" s="14" t="s">
        <v>20</v>
      </c>
      <c r="G2664" s="13" t="s">
        <v>3973</v>
      </c>
      <c r="H2664" s="13" t="s">
        <v>4010</v>
      </c>
      <c r="I2664" s="13" t="s">
        <v>22</v>
      </c>
      <c r="J2664" s="18">
        <v>80</v>
      </c>
      <c r="K2664" s="18">
        <v>0</v>
      </c>
      <c r="L2664" s="19">
        <v>80</v>
      </c>
      <c r="M2664" s="14"/>
    </row>
    <row r="2665" spans="1:13" customFormat="1" ht="10.9" customHeight="1">
      <c r="A2665" s="12">
        <v>2662</v>
      </c>
      <c r="B2665" s="13" t="s">
        <v>4012</v>
      </c>
      <c r="C2665" s="13" t="s">
        <v>17</v>
      </c>
      <c r="D2665" s="12" t="s">
        <v>18</v>
      </c>
      <c r="E2665" s="14" t="s">
        <v>19</v>
      </c>
      <c r="F2665" s="14" t="s">
        <v>20</v>
      </c>
      <c r="G2665" s="13" t="s">
        <v>3973</v>
      </c>
      <c r="H2665" s="13" t="s">
        <v>4012</v>
      </c>
      <c r="I2665" s="13" t="s">
        <v>22</v>
      </c>
      <c r="J2665" s="18">
        <v>80</v>
      </c>
      <c r="K2665" s="18">
        <v>0</v>
      </c>
      <c r="L2665" s="19">
        <v>80</v>
      </c>
      <c r="M2665" s="14"/>
    </row>
    <row r="2666" spans="1:13" customFormat="1" ht="10.9" customHeight="1">
      <c r="A2666" s="12">
        <v>2663</v>
      </c>
      <c r="B2666" s="13" t="s">
        <v>4013</v>
      </c>
      <c r="C2666" s="13" t="s">
        <v>17</v>
      </c>
      <c r="D2666" s="12" t="s">
        <v>18</v>
      </c>
      <c r="E2666" s="14" t="s">
        <v>19</v>
      </c>
      <c r="F2666" s="14" t="s">
        <v>20</v>
      </c>
      <c r="G2666" s="13" t="s">
        <v>3973</v>
      </c>
      <c r="H2666" s="13" t="s">
        <v>4013</v>
      </c>
      <c r="I2666" s="13" t="s">
        <v>22</v>
      </c>
      <c r="J2666" s="18">
        <v>80</v>
      </c>
      <c r="K2666" s="18">
        <v>0</v>
      </c>
      <c r="L2666" s="19">
        <v>80</v>
      </c>
      <c r="M2666" s="14"/>
    </row>
    <row r="2667" spans="1:13" customFormat="1" ht="10.9" customHeight="1">
      <c r="A2667" s="12">
        <v>2664</v>
      </c>
      <c r="B2667" s="13" t="s">
        <v>4034</v>
      </c>
      <c r="C2667" s="13" t="s">
        <v>17</v>
      </c>
      <c r="D2667" s="12" t="s">
        <v>18</v>
      </c>
      <c r="E2667" s="14" t="s">
        <v>19</v>
      </c>
      <c r="F2667" s="14" t="s">
        <v>20</v>
      </c>
      <c r="G2667" s="13" t="s">
        <v>3973</v>
      </c>
      <c r="H2667" s="13" t="s">
        <v>4034</v>
      </c>
      <c r="I2667" s="13" t="s">
        <v>22</v>
      </c>
      <c r="J2667" s="18">
        <v>80</v>
      </c>
      <c r="K2667" s="18">
        <v>0</v>
      </c>
      <c r="L2667" s="19">
        <v>80</v>
      </c>
      <c r="M2667" s="14"/>
    </row>
    <row r="2668" spans="1:13" customFormat="1" ht="10.9" customHeight="1">
      <c r="A2668" s="12">
        <v>2665</v>
      </c>
      <c r="B2668" s="13" t="s">
        <v>4014</v>
      </c>
      <c r="C2668" s="13" t="s">
        <v>17</v>
      </c>
      <c r="D2668" s="12" t="s">
        <v>18</v>
      </c>
      <c r="E2668" s="14" t="s">
        <v>19</v>
      </c>
      <c r="F2668" s="14" t="s">
        <v>20</v>
      </c>
      <c r="G2668" s="13" t="s">
        <v>3973</v>
      </c>
      <c r="H2668" s="13" t="s">
        <v>4014</v>
      </c>
      <c r="I2668" s="13" t="s">
        <v>22</v>
      </c>
      <c r="J2668" s="18">
        <v>80</v>
      </c>
      <c r="K2668" s="18">
        <v>0</v>
      </c>
      <c r="L2668" s="19">
        <v>80</v>
      </c>
      <c r="M2668" s="14"/>
    </row>
    <row r="2669" spans="1:13" customFormat="1" ht="10.9" customHeight="1">
      <c r="A2669" s="12">
        <v>2666</v>
      </c>
      <c r="B2669" s="21" t="s">
        <v>6623</v>
      </c>
      <c r="C2669" s="13" t="s">
        <v>17</v>
      </c>
      <c r="D2669" s="12" t="s">
        <v>18</v>
      </c>
      <c r="E2669" s="14" t="s">
        <v>19</v>
      </c>
      <c r="F2669" s="14" t="s">
        <v>20</v>
      </c>
      <c r="G2669" s="13" t="s">
        <v>3973</v>
      </c>
      <c r="H2669" s="21" t="s">
        <v>6623</v>
      </c>
      <c r="I2669" s="13" t="s">
        <v>22</v>
      </c>
      <c r="J2669" s="18">
        <v>80</v>
      </c>
      <c r="K2669" s="18">
        <v>0</v>
      </c>
      <c r="L2669" s="19">
        <v>80</v>
      </c>
      <c r="M2669" s="14"/>
    </row>
    <row r="2670" spans="1:13" customFormat="1" ht="10.9" customHeight="1">
      <c r="A2670" s="12">
        <v>2667</v>
      </c>
      <c r="B2670" s="13" t="s">
        <v>4021</v>
      </c>
      <c r="C2670" s="13" t="s">
        <v>25</v>
      </c>
      <c r="D2670" s="12" t="s">
        <v>18</v>
      </c>
      <c r="E2670" s="14" t="s">
        <v>19</v>
      </c>
      <c r="F2670" s="14" t="s">
        <v>20</v>
      </c>
      <c r="G2670" s="13" t="s">
        <v>3973</v>
      </c>
      <c r="H2670" s="13" t="s">
        <v>4021</v>
      </c>
      <c r="I2670" s="13" t="s">
        <v>22</v>
      </c>
      <c r="J2670" s="18">
        <v>80</v>
      </c>
      <c r="K2670" s="18">
        <v>0</v>
      </c>
      <c r="L2670" s="19">
        <v>80</v>
      </c>
      <c r="M2670" s="14"/>
    </row>
    <row r="2671" spans="1:13" customFormat="1" ht="10.9" customHeight="1">
      <c r="A2671" s="12">
        <v>2668</v>
      </c>
      <c r="B2671" s="21" t="s">
        <v>6624</v>
      </c>
      <c r="C2671" s="13" t="s">
        <v>25</v>
      </c>
      <c r="D2671" s="12" t="s">
        <v>18</v>
      </c>
      <c r="E2671" s="14" t="s">
        <v>19</v>
      </c>
      <c r="F2671" s="14" t="s">
        <v>20</v>
      </c>
      <c r="G2671" s="13" t="s">
        <v>3973</v>
      </c>
      <c r="H2671" s="21" t="s">
        <v>6624</v>
      </c>
      <c r="I2671" s="13" t="s">
        <v>22</v>
      </c>
      <c r="J2671" s="18">
        <v>80</v>
      </c>
      <c r="K2671" s="18">
        <v>0</v>
      </c>
      <c r="L2671" s="19">
        <v>80</v>
      </c>
      <c r="M2671" s="14"/>
    </row>
    <row r="2672" spans="1:13" customFormat="1" ht="10.9" customHeight="1">
      <c r="A2672" s="12">
        <v>2669</v>
      </c>
      <c r="B2672" s="21" t="s">
        <v>4285</v>
      </c>
      <c r="C2672" s="13" t="s">
        <v>17</v>
      </c>
      <c r="D2672" s="12" t="s">
        <v>18</v>
      </c>
      <c r="E2672" s="14" t="s">
        <v>19</v>
      </c>
      <c r="F2672" s="14" t="s">
        <v>20</v>
      </c>
      <c r="G2672" s="13" t="s">
        <v>3973</v>
      </c>
      <c r="H2672" s="21" t="s">
        <v>4285</v>
      </c>
      <c r="I2672" s="13" t="s">
        <v>22</v>
      </c>
      <c r="J2672" s="18">
        <v>80</v>
      </c>
      <c r="K2672" s="18">
        <v>0</v>
      </c>
      <c r="L2672" s="19">
        <v>80</v>
      </c>
      <c r="M2672" s="14"/>
    </row>
    <row r="2673" spans="1:13" customFormat="1" ht="10.9" customHeight="1">
      <c r="A2673" s="12">
        <v>2670</v>
      </c>
      <c r="B2673" s="21" t="s">
        <v>4326</v>
      </c>
      <c r="C2673" s="13" t="s">
        <v>17</v>
      </c>
      <c r="D2673" s="12" t="s">
        <v>18</v>
      </c>
      <c r="E2673" s="14" t="s">
        <v>19</v>
      </c>
      <c r="F2673" s="14" t="s">
        <v>20</v>
      </c>
      <c r="G2673" s="13" t="s">
        <v>3973</v>
      </c>
      <c r="H2673" s="21" t="s">
        <v>4326</v>
      </c>
      <c r="I2673" s="13" t="s">
        <v>22</v>
      </c>
      <c r="J2673" s="18">
        <v>80</v>
      </c>
      <c r="K2673" s="18">
        <v>0</v>
      </c>
      <c r="L2673" s="19">
        <v>80</v>
      </c>
      <c r="M2673" s="14"/>
    </row>
    <row r="2674" spans="1:13" customFormat="1" ht="10.9" customHeight="1">
      <c r="A2674" s="12">
        <v>2671</v>
      </c>
      <c r="B2674" s="13" t="s">
        <v>4114</v>
      </c>
      <c r="C2674" s="13" t="s">
        <v>17</v>
      </c>
      <c r="D2674" s="12" t="s">
        <v>18</v>
      </c>
      <c r="E2674" s="14" t="s">
        <v>19</v>
      </c>
      <c r="F2674" s="14" t="s">
        <v>20</v>
      </c>
      <c r="G2674" s="13" t="s">
        <v>3973</v>
      </c>
      <c r="H2674" s="13" t="s">
        <v>4114</v>
      </c>
      <c r="I2674" s="13" t="s">
        <v>22</v>
      </c>
      <c r="J2674" s="18">
        <v>80</v>
      </c>
      <c r="K2674" s="18">
        <v>0</v>
      </c>
      <c r="L2674" s="19">
        <v>80</v>
      </c>
      <c r="M2674" s="14"/>
    </row>
    <row r="2675" spans="1:13" customFormat="1" ht="10.9" customHeight="1">
      <c r="A2675" s="12">
        <v>2672</v>
      </c>
      <c r="B2675" s="13" t="s">
        <v>4115</v>
      </c>
      <c r="C2675" s="13" t="s">
        <v>17</v>
      </c>
      <c r="D2675" s="12" t="s">
        <v>18</v>
      </c>
      <c r="E2675" s="14" t="s">
        <v>19</v>
      </c>
      <c r="F2675" s="14" t="s">
        <v>20</v>
      </c>
      <c r="G2675" s="13" t="s">
        <v>3973</v>
      </c>
      <c r="H2675" s="13" t="s">
        <v>4115</v>
      </c>
      <c r="I2675" s="13" t="s">
        <v>22</v>
      </c>
      <c r="J2675" s="18">
        <v>80</v>
      </c>
      <c r="K2675" s="18">
        <v>0</v>
      </c>
      <c r="L2675" s="19">
        <v>80</v>
      </c>
      <c r="M2675" s="14"/>
    </row>
    <row r="2676" spans="1:13" customFormat="1" ht="10.9" customHeight="1">
      <c r="A2676" s="12">
        <v>2673</v>
      </c>
      <c r="B2676" s="21" t="s">
        <v>6625</v>
      </c>
      <c r="C2676" s="13" t="s">
        <v>17</v>
      </c>
      <c r="D2676" s="12" t="s">
        <v>18</v>
      </c>
      <c r="E2676" s="14" t="s">
        <v>19</v>
      </c>
      <c r="F2676" s="14" t="s">
        <v>20</v>
      </c>
      <c r="G2676" s="13" t="s">
        <v>3973</v>
      </c>
      <c r="H2676" s="21" t="s">
        <v>6625</v>
      </c>
      <c r="I2676" s="13" t="s">
        <v>22</v>
      </c>
      <c r="J2676" s="18">
        <v>80</v>
      </c>
      <c r="K2676" s="18">
        <v>0</v>
      </c>
      <c r="L2676" s="19">
        <v>80</v>
      </c>
      <c r="M2676" s="14"/>
    </row>
    <row r="2677" spans="1:13" customFormat="1" ht="10.9" customHeight="1">
      <c r="A2677" s="12">
        <v>2674</v>
      </c>
      <c r="B2677" s="21" t="s">
        <v>6626</v>
      </c>
      <c r="C2677" s="13" t="s">
        <v>17</v>
      </c>
      <c r="D2677" s="12" t="s">
        <v>18</v>
      </c>
      <c r="E2677" s="14" t="s">
        <v>19</v>
      </c>
      <c r="F2677" s="14" t="s">
        <v>20</v>
      </c>
      <c r="G2677" s="13" t="s">
        <v>3973</v>
      </c>
      <c r="H2677" s="21" t="s">
        <v>6626</v>
      </c>
      <c r="I2677" s="13" t="s">
        <v>22</v>
      </c>
      <c r="J2677" s="18">
        <v>80</v>
      </c>
      <c r="K2677" s="18">
        <v>0</v>
      </c>
      <c r="L2677" s="19">
        <v>80</v>
      </c>
      <c r="M2677" s="14"/>
    </row>
    <row r="2678" spans="1:13" customFormat="1" ht="10.9" customHeight="1">
      <c r="A2678" s="12">
        <v>2675</v>
      </c>
      <c r="B2678" s="21" t="s">
        <v>6627</v>
      </c>
      <c r="C2678" s="13" t="s">
        <v>25</v>
      </c>
      <c r="D2678" s="12" t="s">
        <v>18</v>
      </c>
      <c r="E2678" s="14" t="s">
        <v>19</v>
      </c>
      <c r="F2678" s="14" t="s">
        <v>20</v>
      </c>
      <c r="G2678" s="13" t="s">
        <v>3973</v>
      </c>
      <c r="H2678" s="21" t="s">
        <v>6627</v>
      </c>
      <c r="I2678" s="13" t="s">
        <v>22</v>
      </c>
      <c r="J2678" s="18">
        <v>80</v>
      </c>
      <c r="K2678" s="18">
        <v>0</v>
      </c>
      <c r="L2678" s="19">
        <v>80</v>
      </c>
      <c r="M2678" s="14"/>
    </row>
    <row r="2679" spans="1:13" customFormat="1" ht="10.9" customHeight="1">
      <c r="A2679" s="12">
        <v>2676</v>
      </c>
      <c r="B2679" s="21" t="s">
        <v>4438</v>
      </c>
      <c r="C2679" s="13" t="s">
        <v>25</v>
      </c>
      <c r="D2679" s="12" t="s">
        <v>18</v>
      </c>
      <c r="E2679" s="14" t="s">
        <v>19</v>
      </c>
      <c r="F2679" s="14" t="s">
        <v>20</v>
      </c>
      <c r="G2679" s="13" t="s">
        <v>3973</v>
      </c>
      <c r="H2679" s="21" t="s">
        <v>4438</v>
      </c>
      <c r="I2679" s="13" t="s">
        <v>22</v>
      </c>
      <c r="J2679" s="18">
        <v>80</v>
      </c>
      <c r="K2679" s="18">
        <v>0</v>
      </c>
      <c r="L2679" s="19">
        <v>80</v>
      </c>
      <c r="M2679" s="14"/>
    </row>
    <row r="2680" spans="1:13" customFormat="1" ht="10.9" customHeight="1">
      <c r="A2680" s="12">
        <v>2677</v>
      </c>
      <c r="B2680" s="21" t="s">
        <v>6628</v>
      </c>
      <c r="C2680" s="13" t="s">
        <v>17</v>
      </c>
      <c r="D2680" s="12" t="s">
        <v>18</v>
      </c>
      <c r="E2680" s="14" t="s">
        <v>19</v>
      </c>
      <c r="F2680" s="14" t="s">
        <v>20</v>
      </c>
      <c r="G2680" s="13" t="s">
        <v>3973</v>
      </c>
      <c r="H2680" s="21" t="s">
        <v>6628</v>
      </c>
      <c r="I2680" s="13" t="s">
        <v>22</v>
      </c>
      <c r="J2680" s="18">
        <v>80</v>
      </c>
      <c r="K2680" s="18">
        <v>0</v>
      </c>
      <c r="L2680" s="19">
        <v>80</v>
      </c>
      <c r="M2680" s="14"/>
    </row>
    <row r="2681" spans="1:13" customFormat="1" ht="10.9" customHeight="1">
      <c r="A2681" s="12">
        <v>2678</v>
      </c>
      <c r="B2681" s="13" t="s">
        <v>4042</v>
      </c>
      <c r="C2681" s="13" t="s">
        <v>17</v>
      </c>
      <c r="D2681" s="12" t="s">
        <v>18</v>
      </c>
      <c r="E2681" s="14" t="s">
        <v>19</v>
      </c>
      <c r="F2681" s="14" t="s">
        <v>20</v>
      </c>
      <c r="G2681" s="13" t="s">
        <v>3973</v>
      </c>
      <c r="H2681" s="13" t="s">
        <v>4042</v>
      </c>
      <c r="I2681" s="13" t="s">
        <v>22</v>
      </c>
      <c r="J2681" s="18">
        <v>80</v>
      </c>
      <c r="K2681" s="18">
        <v>0</v>
      </c>
      <c r="L2681" s="19">
        <v>80</v>
      </c>
      <c r="M2681" s="14"/>
    </row>
    <row r="2682" spans="1:13" customFormat="1" ht="10.9" customHeight="1">
      <c r="A2682" s="12">
        <v>2679</v>
      </c>
      <c r="B2682" s="21" t="s">
        <v>4415</v>
      </c>
      <c r="C2682" s="13" t="s">
        <v>25</v>
      </c>
      <c r="D2682" s="12" t="s">
        <v>18</v>
      </c>
      <c r="E2682" s="14" t="s">
        <v>19</v>
      </c>
      <c r="F2682" s="14" t="s">
        <v>20</v>
      </c>
      <c r="G2682" s="13" t="s">
        <v>3973</v>
      </c>
      <c r="H2682" s="21" t="s">
        <v>4415</v>
      </c>
      <c r="I2682" s="13" t="s">
        <v>22</v>
      </c>
      <c r="J2682" s="18">
        <v>80</v>
      </c>
      <c r="K2682" s="18">
        <v>0</v>
      </c>
      <c r="L2682" s="19">
        <v>80</v>
      </c>
      <c r="M2682" s="14"/>
    </row>
    <row r="2683" spans="1:13" customFormat="1" ht="10.9" customHeight="1">
      <c r="A2683" s="12">
        <v>2680</v>
      </c>
      <c r="B2683" s="13" t="s">
        <v>4046</v>
      </c>
      <c r="C2683" s="13" t="s">
        <v>17</v>
      </c>
      <c r="D2683" s="12" t="s">
        <v>18</v>
      </c>
      <c r="E2683" s="14" t="s">
        <v>19</v>
      </c>
      <c r="F2683" s="14" t="s">
        <v>20</v>
      </c>
      <c r="G2683" s="13" t="s">
        <v>3973</v>
      </c>
      <c r="H2683" s="13" t="s">
        <v>4046</v>
      </c>
      <c r="I2683" s="13" t="s">
        <v>22</v>
      </c>
      <c r="J2683" s="18">
        <v>80</v>
      </c>
      <c r="K2683" s="18">
        <v>0</v>
      </c>
      <c r="L2683" s="19">
        <v>80</v>
      </c>
      <c r="M2683" s="14"/>
    </row>
    <row r="2684" spans="1:13" customFormat="1" ht="10.9" customHeight="1">
      <c r="A2684" s="12">
        <v>2681</v>
      </c>
      <c r="B2684" s="21" t="s">
        <v>6629</v>
      </c>
      <c r="C2684" s="13" t="s">
        <v>17</v>
      </c>
      <c r="D2684" s="12" t="s">
        <v>18</v>
      </c>
      <c r="E2684" s="14" t="s">
        <v>19</v>
      </c>
      <c r="F2684" s="14" t="s">
        <v>20</v>
      </c>
      <c r="G2684" s="13" t="s">
        <v>3973</v>
      </c>
      <c r="H2684" s="21" t="s">
        <v>6629</v>
      </c>
      <c r="I2684" s="13" t="s">
        <v>22</v>
      </c>
      <c r="J2684" s="18">
        <v>80</v>
      </c>
      <c r="K2684" s="18">
        <v>0</v>
      </c>
      <c r="L2684" s="19">
        <v>80</v>
      </c>
      <c r="M2684" s="14"/>
    </row>
    <row r="2685" spans="1:13" customFormat="1" ht="10.9" customHeight="1">
      <c r="A2685" s="12">
        <v>2682</v>
      </c>
      <c r="B2685" s="13" t="s">
        <v>4050</v>
      </c>
      <c r="C2685" s="13" t="s">
        <v>17</v>
      </c>
      <c r="D2685" s="12" t="s">
        <v>18</v>
      </c>
      <c r="E2685" s="14" t="s">
        <v>19</v>
      </c>
      <c r="F2685" s="14" t="s">
        <v>20</v>
      </c>
      <c r="G2685" s="13" t="s">
        <v>3973</v>
      </c>
      <c r="H2685" s="13" t="s">
        <v>4050</v>
      </c>
      <c r="I2685" s="13" t="s">
        <v>22</v>
      </c>
      <c r="J2685" s="18">
        <v>80</v>
      </c>
      <c r="K2685" s="18">
        <v>0</v>
      </c>
      <c r="L2685" s="19">
        <v>80</v>
      </c>
      <c r="M2685" s="14"/>
    </row>
    <row r="2686" spans="1:13" customFormat="1" ht="10.9" customHeight="1">
      <c r="A2686" s="12">
        <v>2683</v>
      </c>
      <c r="B2686" s="13" t="s">
        <v>4049</v>
      </c>
      <c r="C2686" s="13" t="s">
        <v>25</v>
      </c>
      <c r="D2686" s="12" t="s">
        <v>18</v>
      </c>
      <c r="E2686" s="14" t="s">
        <v>19</v>
      </c>
      <c r="F2686" s="14" t="s">
        <v>20</v>
      </c>
      <c r="G2686" s="13" t="s">
        <v>3973</v>
      </c>
      <c r="H2686" s="13" t="s">
        <v>4049</v>
      </c>
      <c r="I2686" s="13" t="s">
        <v>22</v>
      </c>
      <c r="J2686" s="18">
        <v>80</v>
      </c>
      <c r="K2686" s="18">
        <v>0</v>
      </c>
      <c r="L2686" s="19">
        <v>80</v>
      </c>
      <c r="M2686" s="14"/>
    </row>
    <row r="2687" spans="1:13" customFormat="1" ht="10.9" customHeight="1">
      <c r="A2687" s="12">
        <v>2684</v>
      </c>
      <c r="B2687" s="21" t="s">
        <v>6630</v>
      </c>
      <c r="C2687" s="13" t="s">
        <v>17</v>
      </c>
      <c r="D2687" s="12" t="s">
        <v>18</v>
      </c>
      <c r="E2687" s="14" t="s">
        <v>19</v>
      </c>
      <c r="F2687" s="14" t="s">
        <v>20</v>
      </c>
      <c r="G2687" s="13" t="s">
        <v>3973</v>
      </c>
      <c r="H2687" s="21" t="s">
        <v>6630</v>
      </c>
      <c r="I2687" s="13" t="s">
        <v>22</v>
      </c>
      <c r="J2687" s="18">
        <v>80</v>
      </c>
      <c r="K2687" s="18">
        <v>0</v>
      </c>
      <c r="L2687" s="19">
        <v>80</v>
      </c>
      <c r="M2687" s="14"/>
    </row>
    <row r="2688" spans="1:13" customFormat="1" ht="10.9" customHeight="1">
      <c r="A2688" s="12">
        <v>2685</v>
      </c>
      <c r="B2688" s="21" t="s">
        <v>2015</v>
      </c>
      <c r="C2688" s="13" t="s">
        <v>17</v>
      </c>
      <c r="D2688" s="12" t="s">
        <v>18</v>
      </c>
      <c r="E2688" s="14" t="s">
        <v>19</v>
      </c>
      <c r="F2688" s="14" t="s">
        <v>20</v>
      </c>
      <c r="G2688" s="13" t="s">
        <v>3973</v>
      </c>
      <c r="H2688" s="21" t="s">
        <v>6631</v>
      </c>
      <c r="I2688" s="13" t="s">
        <v>22</v>
      </c>
      <c r="J2688" s="18">
        <v>80</v>
      </c>
      <c r="K2688" s="18">
        <v>0</v>
      </c>
      <c r="L2688" s="19">
        <v>80</v>
      </c>
      <c r="M2688" s="14"/>
    </row>
    <row r="2689" spans="1:13" customFormat="1" ht="10.9" customHeight="1">
      <c r="A2689" s="12">
        <v>2686</v>
      </c>
      <c r="B2689" s="21" t="s">
        <v>6632</v>
      </c>
      <c r="C2689" s="13" t="s">
        <v>17</v>
      </c>
      <c r="D2689" s="12" t="s">
        <v>18</v>
      </c>
      <c r="E2689" s="14" t="s">
        <v>19</v>
      </c>
      <c r="F2689" s="14" t="s">
        <v>20</v>
      </c>
      <c r="G2689" s="13" t="s">
        <v>3973</v>
      </c>
      <c r="H2689" s="21" t="s">
        <v>6632</v>
      </c>
      <c r="I2689" s="13" t="s">
        <v>22</v>
      </c>
      <c r="J2689" s="18">
        <v>80</v>
      </c>
      <c r="K2689" s="18">
        <v>0</v>
      </c>
      <c r="L2689" s="19">
        <v>80</v>
      </c>
      <c r="M2689" s="14"/>
    </row>
    <row r="2690" spans="1:13" customFormat="1" ht="10.9" customHeight="1">
      <c r="A2690" s="12">
        <v>2687</v>
      </c>
      <c r="B2690" s="21" t="s">
        <v>4307</v>
      </c>
      <c r="C2690" s="13" t="s">
        <v>17</v>
      </c>
      <c r="D2690" s="12" t="s">
        <v>18</v>
      </c>
      <c r="E2690" s="14" t="s">
        <v>19</v>
      </c>
      <c r="F2690" s="14" t="s">
        <v>20</v>
      </c>
      <c r="G2690" s="13" t="s">
        <v>3973</v>
      </c>
      <c r="H2690" s="21" t="s">
        <v>4307</v>
      </c>
      <c r="I2690" s="13" t="s">
        <v>22</v>
      </c>
      <c r="J2690" s="18">
        <v>80</v>
      </c>
      <c r="K2690" s="18">
        <v>0</v>
      </c>
      <c r="L2690" s="19">
        <v>80</v>
      </c>
      <c r="M2690" s="14"/>
    </row>
    <row r="2691" spans="1:13" customFormat="1" ht="10.9" customHeight="1">
      <c r="A2691" s="12">
        <v>2688</v>
      </c>
      <c r="B2691" s="21" t="s">
        <v>4397</v>
      </c>
      <c r="C2691" s="13" t="s">
        <v>17</v>
      </c>
      <c r="D2691" s="12" t="s">
        <v>18</v>
      </c>
      <c r="E2691" s="14" t="s">
        <v>19</v>
      </c>
      <c r="F2691" s="14" t="s">
        <v>20</v>
      </c>
      <c r="G2691" s="13" t="s">
        <v>3973</v>
      </c>
      <c r="H2691" s="21" t="s">
        <v>4397</v>
      </c>
      <c r="I2691" s="13" t="s">
        <v>22</v>
      </c>
      <c r="J2691" s="18">
        <v>80</v>
      </c>
      <c r="K2691" s="18">
        <v>0</v>
      </c>
      <c r="L2691" s="19">
        <v>80</v>
      </c>
      <c r="M2691" s="14"/>
    </row>
    <row r="2692" spans="1:13" customFormat="1" ht="10.9" customHeight="1">
      <c r="A2692" s="12">
        <v>2689</v>
      </c>
      <c r="B2692" s="13" t="s">
        <v>4055</v>
      </c>
      <c r="C2692" s="13" t="s">
        <v>17</v>
      </c>
      <c r="D2692" s="12" t="s">
        <v>18</v>
      </c>
      <c r="E2692" s="14" t="s">
        <v>19</v>
      </c>
      <c r="F2692" s="14" t="s">
        <v>20</v>
      </c>
      <c r="G2692" s="13" t="s">
        <v>3973</v>
      </c>
      <c r="H2692" s="13" t="s">
        <v>4055</v>
      </c>
      <c r="I2692" s="13" t="s">
        <v>22</v>
      </c>
      <c r="J2692" s="18">
        <v>80</v>
      </c>
      <c r="K2692" s="18">
        <v>0</v>
      </c>
      <c r="L2692" s="19">
        <v>80</v>
      </c>
      <c r="M2692" s="14"/>
    </row>
    <row r="2693" spans="1:13" customFormat="1" ht="10.9" customHeight="1">
      <c r="A2693" s="12">
        <v>2690</v>
      </c>
      <c r="B2693" s="21" t="s">
        <v>6633</v>
      </c>
      <c r="C2693" s="13" t="s">
        <v>25</v>
      </c>
      <c r="D2693" s="12" t="s">
        <v>18</v>
      </c>
      <c r="E2693" s="14" t="s">
        <v>19</v>
      </c>
      <c r="F2693" s="14" t="s">
        <v>20</v>
      </c>
      <c r="G2693" s="13" t="s">
        <v>3973</v>
      </c>
      <c r="H2693" s="21" t="s">
        <v>6633</v>
      </c>
      <c r="I2693" s="13" t="s">
        <v>22</v>
      </c>
      <c r="J2693" s="18">
        <v>80</v>
      </c>
      <c r="K2693" s="18">
        <v>0</v>
      </c>
      <c r="L2693" s="19">
        <v>80</v>
      </c>
      <c r="M2693" s="14"/>
    </row>
    <row r="2694" spans="1:13" customFormat="1" ht="10.9" customHeight="1">
      <c r="A2694" s="12">
        <v>2691</v>
      </c>
      <c r="B2694" s="13" t="s">
        <v>4061</v>
      </c>
      <c r="C2694" s="13" t="s">
        <v>17</v>
      </c>
      <c r="D2694" s="12" t="s">
        <v>18</v>
      </c>
      <c r="E2694" s="14" t="s">
        <v>19</v>
      </c>
      <c r="F2694" s="14" t="s">
        <v>20</v>
      </c>
      <c r="G2694" s="13" t="s">
        <v>3973</v>
      </c>
      <c r="H2694" s="13" t="s">
        <v>4061</v>
      </c>
      <c r="I2694" s="13" t="s">
        <v>22</v>
      </c>
      <c r="J2694" s="18">
        <v>80</v>
      </c>
      <c r="K2694" s="18">
        <v>0</v>
      </c>
      <c r="L2694" s="19">
        <v>80</v>
      </c>
      <c r="M2694" s="14"/>
    </row>
    <row r="2695" spans="1:13" customFormat="1" ht="10.9" customHeight="1">
      <c r="A2695" s="12">
        <v>2692</v>
      </c>
      <c r="B2695" s="21" t="s">
        <v>4433</v>
      </c>
      <c r="C2695" s="13" t="s">
        <v>17</v>
      </c>
      <c r="D2695" s="12" t="s">
        <v>18</v>
      </c>
      <c r="E2695" s="14" t="s">
        <v>19</v>
      </c>
      <c r="F2695" s="14" t="s">
        <v>20</v>
      </c>
      <c r="G2695" s="13" t="s">
        <v>3973</v>
      </c>
      <c r="H2695" s="21" t="s">
        <v>4433</v>
      </c>
      <c r="I2695" s="13" t="s">
        <v>22</v>
      </c>
      <c r="J2695" s="18">
        <v>80</v>
      </c>
      <c r="K2695" s="18">
        <v>0</v>
      </c>
      <c r="L2695" s="19">
        <v>80</v>
      </c>
      <c r="M2695" s="14"/>
    </row>
    <row r="2696" spans="1:13" customFormat="1" ht="10.9" customHeight="1">
      <c r="A2696" s="12">
        <v>2693</v>
      </c>
      <c r="B2696" s="13" t="s">
        <v>4066</v>
      </c>
      <c r="C2696" s="13" t="s">
        <v>17</v>
      </c>
      <c r="D2696" s="12" t="s">
        <v>18</v>
      </c>
      <c r="E2696" s="14" t="s">
        <v>19</v>
      </c>
      <c r="F2696" s="14" t="s">
        <v>20</v>
      </c>
      <c r="G2696" s="13" t="s">
        <v>3973</v>
      </c>
      <c r="H2696" s="13" t="s">
        <v>4066</v>
      </c>
      <c r="I2696" s="13" t="s">
        <v>22</v>
      </c>
      <c r="J2696" s="18">
        <v>80</v>
      </c>
      <c r="K2696" s="18">
        <v>0</v>
      </c>
      <c r="L2696" s="19">
        <v>80</v>
      </c>
      <c r="M2696" s="14"/>
    </row>
    <row r="2697" spans="1:13" customFormat="1" ht="10.9" customHeight="1">
      <c r="A2697" s="12">
        <v>2694</v>
      </c>
      <c r="B2697" s="13" t="s">
        <v>4069</v>
      </c>
      <c r="C2697" s="13" t="s">
        <v>17</v>
      </c>
      <c r="D2697" s="12" t="s">
        <v>18</v>
      </c>
      <c r="E2697" s="14" t="s">
        <v>19</v>
      </c>
      <c r="F2697" s="14" t="s">
        <v>20</v>
      </c>
      <c r="G2697" s="13" t="s">
        <v>3973</v>
      </c>
      <c r="H2697" s="13" t="s">
        <v>4069</v>
      </c>
      <c r="I2697" s="13" t="s">
        <v>22</v>
      </c>
      <c r="J2697" s="18">
        <v>80</v>
      </c>
      <c r="K2697" s="18">
        <v>0</v>
      </c>
      <c r="L2697" s="19">
        <v>80</v>
      </c>
      <c r="M2697" s="14"/>
    </row>
    <row r="2698" spans="1:13" customFormat="1" ht="10.9" customHeight="1">
      <c r="A2698" s="12">
        <v>2695</v>
      </c>
      <c r="B2698" s="21" t="s">
        <v>6634</v>
      </c>
      <c r="C2698" s="13" t="s">
        <v>17</v>
      </c>
      <c r="D2698" s="12" t="s">
        <v>18</v>
      </c>
      <c r="E2698" s="14" t="s">
        <v>19</v>
      </c>
      <c r="F2698" s="14" t="s">
        <v>20</v>
      </c>
      <c r="G2698" s="13" t="s">
        <v>3973</v>
      </c>
      <c r="H2698" s="21" t="s">
        <v>6634</v>
      </c>
      <c r="I2698" s="13" t="s">
        <v>22</v>
      </c>
      <c r="J2698" s="18">
        <v>80</v>
      </c>
      <c r="K2698" s="18">
        <v>0</v>
      </c>
      <c r="L2698" s="19">
        <v>80</v>
      </c>
      <c r="M2698" s="14"/>
    </row>
    <row r="2699" spans="1:13" customFormat="1" ht="10.9" customHeight="1">
      <c r="A2699" s="12">
        <v>2696</v>
      </c>
      <c r="B2699" s="21" t="s">
        <v>6635</v>
      </c>
      <c r="C2699" s="13" t="s">
        <v>17</v>
      </c>
      <c r="D2699" s="12" t="s">
        <v>18</v>
      </c>
      <c r="E2699" s="14" t="s">
        <v>19</v>
      </c>
      <c r="F2699" s="14" t="s">
        <v>20</v>
      </c>
      <c r="G2699" s="13" t="s">
        <v>3973</v>
      </c>
      <c r="H2699" s="21" t="s">
        <v>6635</v>
      </c>
      <c r="I2699" s="13" t="s">
        <v>22</v>
      </c>
      <c r="J2699" s="18">
        <v>80</v>
      </c>
      <c r="K2699" s="18">
        <v>0</v>
      </c>
      <c r="L2699" s="19">
        <v>80</v>
      </c>
      <c r="M2699" s="14"/>
    </row>
    <row r="2700" spans="1:13" customFormat="1" ht="10.9" customHeight="1">
      <c r="A2700" s="12">
        <v>2697</v>
      </c>
      <c r="B2700" s="21" t="s">
        <v>4186</v>
      </c>
      <c r="C2700" s="13" t="s">
        <v>17</v>
      </c>
      <c r="D2700" s="12" t="s">
        <v>18</v>
      </c>
      <c r="E2700" s="14" t="s">
        <v>19</v>
      </c>
      <c r="F2700" s="14" t="s">
        <v>20</v>
      </c>
      <c r="G2700" s="13" t="s">
        <v>3973</v>
      </c>
      <c r="H2700" s="21" t="s">
        <v>4186</v>
      </c>
      <c r="I2700" s="13" t="s">
        <v>22</v>
      </c>
      <c r="J2700" s="18">
        <v>80</v>
      </c>
      <c r="K2700" s="18">
        <v>0</v>
      </c>
      <c r="L2700" s="19">
        <v>80</v>
      </c>
      <c r="M2700" s="14"/>
    </row>
    <row r="2701" spans="1:13" customFormat="1" ht="10.9" customHeight="1">
      <c r="A2701" s="12">
        <v>2698</v>
      </c>
      <c r="B2701" s="13" t="s">
        <v>4074</v>
      </c>
      <c r="C2701" s="13" t="s">
        <v>25</v>
      </c>
      <c r="D2701" s="12" t="s">
        <v>18</v>
      </c>
      <c r="E2701" s="14" t="s">
        <v>19</v>
      </c>
      <c r="F2701" s="14" t="s">
        <v>20</v>
      </c>
      <c r="G2701" s="13" t="s">
        <v>3973</v>
      </c>
      <c r="H2701" s="13" t="s">
        <v>4074</v>
      </c>
      <c r="I2701" s="13" t="s">
        <v>22</v>
      </c>
      <c r="J2701" s="18">
        <v>80</v>
      </c>
      <c r="K2701" s="18">
        <v>0</v>
      </c>
      <c r="L2701" s="19">
        <v>80</v>
      </c>
      <c r="M2701" s="14"/>
    </row>
    <row r="2702" spans="1:13" customFormat="1" ht="10.9" customHeight="1">
      <c r="A2702" s="12">
        <v>2699</v>
      </c>
      <c r="B2702" s="13" t="s">
        <v>4075</v>
      </c>
      <c r="C2702" s="13" t="s">
        <v>25</v>
      </c>
      <c r="D2702" s="12" t="s">
        <v>18</v>
      </c>
      <c r="E2702" s="14" t="s">
        <v>19</v>
      </c>
      <c r="F2702" s="14" t="s">
        <v>20</v>
      </c>
      <c r="G2702" s="13" t="s">
        <v>3973</v>
      </c>
      <c r="H2702" s="13" t="s">
        <v>4075</v>
      </c>
      <c r="I2702" s="13" t="s">
        <v>22</v>
      </c>
      <c r="J2702" s="18">
        <v>80</v>
      </c>
      <c r="K2702" s="18">
        <v>0</v>
      </c>
      <c r="L2702" s="19">
        <v>80</v>
      </c>
      <c r="M2702" s="14"/>
    </row>
    <row r="2703" spans="1:13" customFormat="1" ht="10.9" customHeight="1">
      <c r="A2703" s="12">
        <v>2700</v>
      </c>
      <c r="B2703" s="21" t="s">
        <v>5545</v>
      </c>
      <c r="C2703" s="13" t="s">
        <v>17</v>
      </c>
      <c r="D2703" s="12" t="s">
        <v>18</v>
      </c>
      <c r="E2703" s="14" t="s">
        <v>19</v>
      </c>
      <c r="F2703" s="14" t="s">
        <v>20</v>
      </c>
      <c r="G2703" s="13" t="s">
        <v>3973</v>
      </c>
      <c r="H2703" s="21" t="s">
        <v>5545</v>
      </c>
      <c r="I2703" s="13" t="s">
        <v>22</v>
      </c>
      <c r="J2703" s="18">
        <v>80</v>
      </c>
      <c r="K2703" s="18">
        <v>0</v>
      </c>
      <c r="L2703" s="19">
        <v>80</v>
      </c>
      <c r="M2703" s="14"/>
    </row>
    <row r="2704" spans="1:13" customFormat="1" ht="10.9" customHeight="1">
      <c r="A2704" s="12">
        <v>2701</v>
      </c>
      <c r="B2704" s="21" t="s">
        <v>4602</v>
      </c>
      <c r="C2704" s="13" t="s">
        <v>25</v>
      </c>
      <c r="D2704" s="12" t="s">
        <v>18</v>
      </c>
      <c r="E2704" s="14" t="s">
        <v>19</v>
      </c>
      <c r="F2704" s="14" t="s">
        <v>20</v>
      </c>
      <c r="G2704" s="13" t="s">
        <v>3973</v>
      </c>
      <c r="H2704" s="21" t="s">
        <v>4602</v>
      </c>
      <c r="I2704" s="13" t="s">
        <v>22</v>
      </c>
      <c r="J2704" s="18">
        <v>80</v>
      </c>
      <c r="K2704" s="18">
        <v>0</v>
      </c>
      <c r="L2704" s="19">
        <v>80</v>
      </c>
      <c r="M2704" s="14"/>
    </row>
    <row r="2705" spans="1:13" customFormat="1" ht="10.9" customHeight="1">
      <c r="A2705" s="12">
        <v>2702</v>
      </c>
      <c r="B2705" s="13" t="s">
        <v>4156</v>
      </c>
      <c r="C2705" s="13" t="s">
        <v>17</v>
      </c>
      <c r="D2705" s="12" t="s">
        <v>18</v>
      </c>
      <c r="E2705" s="14" t="s">
        <v>19</v>
      </c>
      <c r="F2705" s="14" t="s">
        <v>20</v>
      </c>
      <c r="G2705" s="13" t="s">
        <v>3973</v>
      </c>
      <c r="H2705" s="13" t="s">
        <v>4156</v>
      </c>
      <c r="I2705" s="13" t="s">
        <v>22</v>
      </c>
      <c r="J2705" s="18">
        <v>80</v>
      </c>
      <c r="K2705" s="18">
        <v>0</v>
      </c>
      <c r="L2705" s="19">
        <v>80</v>
      </c>
      <c r="M2705" s="14"/>
    </row>
    <row r="2706" spans="1:13" customFormat="1" ht="10.9" customHeight="1">
      <c r="A2706" s="12">
        <v>2703</v>
      </c>
      <c r="B2706" s="21" t="s">
        <v>6636</v>
      </c>
      <c r="C2706" s="13" t="s">
        <v>25</v>
      </c>
      <c r="D2706" s="12" t="s">
        <v>18</v>
      </c>
      <c r="E2706" s="14" t="s">
        <v>19</v>
      </c>
      <c r="F2706" s="14" t="s">
        <v>20</v>
      </c>
      <c r="G2706" s="13" t="s">
        <v>3973</v>
      </c>
      <c r="H2706" s="21" t="s">
        <v>6636</v>
      </c>
      <c r="I2706" s="13" t="s">
        <v>22</v>
      </c>
      <c r="J2706" s="18">
        <v>80</v>
      </c>
      <c r="K2706" s="18">
        <v>0</v>
      </c>
      <c r="L2706" s="19">
        <v>80</v>
      </c>
      <c r="M2706" s="14"/>
    </row>
    <row r="2707" spans="1:13" customFormat="1" ht="10.9" customHeight="1">
      <c r="A2707" s="12">
        <v>2704</v>
      </c>
      <c r="B2707" s="21" t="s">
        <v>6637</v>
      </c>
      <c r="C2707" s="13" t="s">
        <v>17</v>
      </c>
      <c r="D2707" s="12" t="s">
        <v>18</v>
      </c>
      <c r="E2707" s="14" t="s">
        <v>19</v>
      </c>
      <c r="F2707" s="14" t="s">
        <v>20</v>
      </c>
      <c r="G2707" s="13" t="s">
        <v>3973</v>
      </c>
      <c r="H2707" s="21" t="s">
        <v>6637</v>
      </c>
      <c r="I2707" s="13" t="s">
        <v>22</v>
      </c>
      <c r="J2707" s="18">
        <v>80</v>
      </c>
      <c r="K2707" s="18">
        <v>0</v>
      </c>
      <c r="L2707" s="19">
        <v>80</v>
      </c>
      <c r="M2707" s="14"/>
    </row>
    <row r="2708" spans="1:13" customFormat="1" ht="10.9" customHeight="1">
      <c r="A2708" s="12">
        <v>2705</v>
      </c>
      <c r="B2708" s="13" t="s">
        <v>4083</v>
      </c>
      <c r="C2708" s="13" t="s">
        <v>17</v>
      </c>
      <c r="D2708" s="14" t="s">
        <v>409</v>
      </c>
      <c r="E2708" s="14" t="s">
        <v>19</v>
      </c>
      <c r="F2708" s="14" t="s">
        <v>20</v>
      </c>
      <c r="G2708" s="13" t="s">
        <v>3973</v>
      </c>
      <c r="H2708" s="13" t="s">
        <v>4083</v>
      </c>
      <c r="I2708" s="13" t="s">
        <v>22</v>
      </c>
      <c r="J2708" s="18">
        <v>80</v>
      </c>
      <c r="K2708" s="18">
        <v>0</v>
      </c>
      <c r="L2708" s="19">
        <v>80</v>
      </c>
      <c r="M2708" s="14"/>
    </row>
    <row r="2709" spans="1:13" customFormat="1" ht="10.9" customHeight="1">
      <c r="A2709" s="12">
        <v>2706</v>
      </c>
      <c r="B2709" s="13" t="s">
        <v>4085</v>
      </c>
      <c r="C2709" s="13" t="s">
        <v>25</v>
      </c>
      <c r="D2709" s="14" t="s">
        <v>409</v>
      </c>
      <c r="E2709" s="14" t="s">
        <v>19</v>
      </c>
      <c r="F2709" s="14" t="s">
        <v>20</v>
      </c>
      <c r="G2709" s="13" t="s">
        <v>3973</v>
      </c>
      <c r="H2709" s="40" t="s">
        <v>4085</v>
      </c>
      <c r="I2709" s="13" t="s">
        <v>22</v>
      </c>
      <c r="J2709" s="18">
        <v>80</v>
      </c>
      <c r="K2709" s="18">
        <v>0</v>
      </c>
      <c r="L2709" s="19">
        <v>80</v>
      </c>
      <c r="M2709" s="14"/>
    </row>
    <row r="2710" spans="1:13" customFormat="1" ht="10.9" customHeight="1">
      <c r="A2710" s="12">
        <v>2707</v>
      </c>
      <c r="B2710" s="21" t="s">
        <v>6638</v>
      </c>
      <c r="C2710" s="13" t="s">
        <v>17</v>
      </c>
      <c r="D2710" s="14" t="s">
        <v>409</v>
      </c>
      <c r="E2710" s="14" t="s">
        <v>19</v>
      </c>
      <c r="F2710" s="14" t="s">
        <v>20</v>
      </c>
      <c r="G2710" s="13" t="s">
        <v>3973</v>
      </c>
      <c r="H2710" s="21" t="s">
        <v>6638</v>
      </c>
      <c r="I2710" s="13" t="s">
        <v>22</v>
      </c>
      <c r="J2710" s="18">
        <v>80</v>
      </c>
      <c r="K2710" s="18">
        <v>0</v>
      </c>
      <c r="L2710" s="19">
        <v>80</v>
      </c>
      <c r="M2710" s="14"/>
    </row>
    <row r="2711" spans="1:13" customFormat="1" ht="10.9" customHeight="1">
      <c r="A2711" s="12">
        <v>2708</v>
      </c>
      <c r="B2711" s="21" t="s">
        <v>4297</v>
      </c>
      <c r="C2711" s="13" t="s">
        <v>25</v>
      </c>
      <c r="D2711" s="14" t="s">
        <v>409</v>
      </c>
      <c r="E2711" s="14" t="s">
        <v>19</v>
      </c>
      <c r="F2711" s="14" t="s">
        <v>20</v>
      </c>
      <c r="G2711" s="13" t="s">
        <v>3973</v>
      </c>
      <c r="H2711" s="21" t="s">
        <v>4297</v>
      </c>
      <c r="I2711" s="13" t="s">
        <v>22</v>
      </c>
      <c r="J2711" s="18">
        <v>80</v>
      </c>
      <c r="K2711" s="18">
        <v>0</v>
      </c>
      <c r="L2711" s="19">
        <v>80</v>
      </c>
      <c r="M2711" s="14"/>
    </row>
    <row r="2712" spans="1:13" customFormat="1" ht="10.9" customHeight="1">
      <c r="A2712" s="12">
        <v>2709</v>
      </c>
      <c r="B2712" s="21" t="s">
        <v>4295</v>
      </c>
      <c r="C2712" s="13" t="s">
        <v>25</v>
      </c>
      <c r="D2712" s="14" t="s">
        <v>409</v>
      </c>
      <c r="E2712" s="14" t="s">
        <v>19</v>
      </c>
      <c r="F2712" s="14" t="s">
        <v>20</v>
      </c>
      <c r="G2712" s="13" t="s">
        <v>3973</v>
      </c>
      <c r="H2712" s="21" t="s">
        <v>4295</v>
      </c>
      <c r="I2712" s="13" t="s">
        <v>22</v>
      </c>
      <c r="J2712" s="18">
        <v>80</v>
      </c>
      <c r="K2712" s="18">
        <v>0</v>
      </c>
      <c r="L2712" s="19">
        <v>80</v>
      </c>
      <c r="M2712" s="14"/>
    </row>
    <row r="2713" spans="1:13" customFormat="1" ht="10.9" customHeight="1">
      <c r="A2713" s="12">
        <v>2710</v>
      </c>
      <c r="B2713" s="13" t="s">
        <v>6639</v>
      </c>
      <c r="C2713" s="13" t="s">
        <v>17</v>
      </c>
      <c r="D2713" s="14" t="s">
        <v>409</v>
      </c>
      <c r="E2713" s="14" t="s">
        <v>19</v>
      </c>
      <c r="F2713" s="14" t="s">
        <v>20</v>
      </c>
      <c r="G2713" s="13" t="s">
        <v>3973</v>
      </c>
      <c r="H2713" s="40" t="s">
        <v>6639</v>
      </c>
      <c r="I2713" s="15" t="s">
        <v>22</v>
      </c>
      <c r="J2713" s="18">
        <v>80</v>
      </c>
      <c r="K2713" s="18">
        <v>0</v>
      </c>
      <c r="L2713" s="19">
        <v>80</v>
      </c>
      <c r="M2713" s="14"/>
    </row>
    <row r="2714" spans="1:13" customFormat="1" ht="10.9" customHeight="1">
      <c r="A2714" s="12">
        <v>2711</v>
      </c>
      <c r="B2714" s="21" t="s">
        <v>4296</v>
      </c>
      <c r="C2714" s="13" t="s">
        <v>17</v>
      </c>
      <c r="D2714" s="14" t="s">
        <v>409</v>
      </c>
      <c r="E2714" s="14" t="s">
        <v>19</v>
      </c>
      <c r="F2714" s="14" t="s">
        <v>20</v>
      </c>
      <c r="G2714" s="13" t="s">
        <v>3973</v>
      </c>
      <c r="H2714" s="21" t="s">
        <v>4296</v>
      </c>
      <c r="I2714" s="13" t="s">
        <v>22</v>
      </c>
      <c r="J2714" s="18">
        <v>80</v>
      </c>
      <c r="K2714" s="18">
        <v>0</v>
      </c>
      <c r="L2714" s="19">
        <v>80</v>
      </c>
      <c r="M2714" s="14"/>
    </row>
    <row r="2715" spans="1:13" customFormat="1" ht="10.9" customHeight="1">
      <c r="A2715" s="12">
        <v>2712</v>
      </c>
      <c r="B2715" s="13" t="s">
        <v>4099</v>
      </c>
      <c r="C2715" s="13" t="s">
        <v>17</v>
      </c>
      <c r="D2715" s="14" t="s">
        <v>409</v>
      </c>
      <c r="E2715" s="14" t="s">
        <v>19</v>
      </c>
      <c r="F2715" s="14" t="s">
        <v>20</v>
      </c>
      <c r="G2715" s="13" t="s">
        <v>3973</v>
      </c>
      <c r="H2715" s="13" t="s">
        <v>4099</v>
      </c>
      <c r="I2715" s="13" t="s">
        <v>22</v>
      </c>
      <c r="J2715" s="18">
        <v>80</v>
      </c>
      <c r="K2715" s="18">
        <v>0</v>
      </c>
      <c r="L2715" s="19">
        <v>80</v>
      </c>
      <c r="M2715" s="14"/>
    </row>
    <row r="2716" spans="1:13" customFormat="1" ht="10.9" customHeight="1">
      <c r="A2716" s="12">
        <v>2713</v>
      </c>
      <c r="B2716" s="21" t="s">
        <v>6640</v>
      </c>
      <c r="C2716" s="13" t="s">
        <v>17</v>
      </c>
      <c r="D2716" s="14" t="s">
        <v>409</v>
      </c>
      <c r="E2716" s="14" t="s">
        <v>19</v>
      </c>
      <c r="F2716" s="14" t="s">
        <v>20</v>
      </c>
      <c r="G2716" s="13" t="s">
        <v>3973</v>
      </c>
      <c r="H2716" s="21" t="s">
        <v>6640</v>
      </c>
      <c r="I2716" s="13" t="s">
        <v>22</v>
      </c>
      <c r="J2716" s="18">
        <v>80</v>
      </c>
      <c r="K2716" s="18">
        <v>0</v>
      </c>
      <c r="L2716" s="19">
        <v>80</v>
      </c>
      <c r="M2716" s="14"/>
    </row>
    <row r="2717" spans="1:13" customFormat="1" ht="10.9" customHeight="1">
      <c r="A2717" s="12">
        <v>2714</v>
      </c>
      <c r="B2717" s="13" t="s">
        <v>4102</v>
      </c>
      <c r="C2717" s="13" t="s">
        <v>17</v>
      </c>
      <c r="D2717" s="12" t="s">
        <v>18</v>
      </c>
      <c r="E2717" s="14" t="s">
        <v>19</v>
      </c>
      <c r="F2717" s="14" t="s">
        <v>20</v>
      </c>
      <c r="G2717" s="13" t="s">
        <v>3973</v>
      </c>
      <c r="H2717" s="40" t="s">
        <v>4102</v>
      </c>
      <c r="I2717" s="13" t="s">
        <v>22</v>
      </c>
      <c r="J2717" s="18">
        <v>80</v>
      </c>
      <c r="K2717" s="18">
        <v>0</v>
      </c>
      <c r="L2717" s="19">
        <v>80</v>
      </c>
      <c r="M2717" s="14"/>
    </row>
    <row r="2718" spans="1:13" customFormat="1" ht="10.9" customHeight="1">
      <c r="A2718" s="12">
        <v>2715</v>
      </c>
      <c r="B2718" s="13" t="s">
        <v>4101</v>
      </c>
      <c r="C2718" s="13" t="s">
        <v>17</v>
      </c>
      <c r="D2718" s="12" t="s">
        <v>18</v>
      </c>
      <c r="E2718" s="14" t="s">
        <v>19</v>
      </c>
      <c r="F2718" s="14" t="s">
        <v>20</v>
      </c>
      <c r="G2718" s="13" t="s">
        <v>3973</v>
      </c>
      <c r="H2718" s="13" t="s">
        <v>4101</v>
      </c>
      <c r="I2718" s="13" t="s">
        <v>22</v>
      </c>
      <c r="J2718" s="18">
        <v>80</v>
      </c>
      <c r="K2718" s="18">
        <v>0</v>
      </c>
      <c r="L2718" s="19">
        <v>80</v>
      </c>
      <c r="M2718" s="14"/>
    </row>
    <row r="2719" spans="1:13" customFormat="1" ht="10.9" customHeight="1">
      <c r="A2719" s="12">
        <v>2716</v>
      </c>
      <c r="B2719" s="21" t="s">
        <v>6641</v>
      </c>
      <c r="C2719" s="13" t="s">
        <v>25</v>
      </c>
      <c r="D2719" s="12" t="s">
        <v>18</v>
      </c>
      <c r="E2719" s="14" t="s">
        <v>19</v>
      </c>
      <c r="F2719" s="14" t="s">
        <v>20</v>
      </c>
      <c r="G2719" s="13" t="s">
        <v>3973</v>
      </c>
      <c r="H2719" s="21" t="s">
        <v>6641</v>
      </c>
      <c r="I2719" s="13" t="s">
        <v>22</v>
      </c>
      <c r="J2719" s="18">
        <v>80</v>
      </c>
      <c r="K2719" s="18">
        <v>0</v>
      </c>
      <c r="L2719" s="19">
        <v>80</v>
      </c>
      <c r="M2719" s="14"/>
    </row>
    <row r="2720" spans="1:13" customFormat="1" ht="10.9" customHeight="1">
      <c r="A2720" s="12">
        <v>2717</v>
      </c>
      <c r="B2720" s="21" t="s">
        <v>6642</v>
      </c>
      <c r="C2720" s="13" t="s">
        <v>17</v>
      </c>
      <c r="D2720" s="12" t="s">
        <v>18</v>
      </c>
      <c r="E2720" s="14" t="s">
        <v>19</v>
      </c>
      <c r="F2720" s="14" t="s">
        <v>20</v>
      </c>
      <c r="G2720" s="13" t="s">
        <v>3973</v>
      </c>
      <c r="H2720" s="21" t="s">
        <v>6642</v>
      </c>
      <c r="I2720" s="13" t="s">
        <v>22</v>
      </c>
      <c r="J2720" s="18">
        <v>80</v>
      </c>
      <c r="K2720" s="18">
        <v>0</v>
      </c>
      <c r="L2720" s="19">
        <v>80</v>
      </c>
      <c r="M2720" s="14"/>
    </row>
    <row r="2721" spans="1:13" customFormat="1" ht="10.9" customHeight="1">
      <c r="A2721" s="12">
        <v>2718</v>
      </c>
      <c r="B2721" s="13" t="s">
        <v>4105</v>
      </c>
      <c r="C2721" s="13" t="s">
        <v>17</v>
      </c>
      <c r="D2721" s="12" t="s">
        <v>18</v>
      </c>
      <c r="E2721" s="14" t="s">
        <v>19</v>
      </c>
      <c r="F2721" s="14" t="s">
        <v>20</v>
      </c>
      <c r="G2721" s="13" t="s">
        <v>3973</v>
      </c>
      <c r="H2721" s="13" t="s">
        <v>4105</v>
      </c>
      <c r="I2721" s="13" t="s">
        <v>22</v>
      </c>
      <c r="J2721" s="18">
        <v>80</v>
      </c>
      <c r="K2721" s="18">
        <v>0</v>
      </c>
      <c r="L2721" s="19">
        <v>80</v>
      </c>
      <c r="M2721" s="14"/>
    </row>
    <row r="2722" spans="1:13" customFormat="1" ht="10.9" customHeight="1">
      <c r="A2722" s="12">
        <v>2719</v>
      </c>
      <c r="B2722" s="21" t="s">
        <v>3440</v>
      </c>
      <c r="C2722" s="13" t="s">
        <v>25</v>
      </c>
      <c r="D2722" s="12" t="s">
        <v>18</v>
      </c>
      <c r="E2722" s="14" t="s">
        <v>19</v>
      </c>
      <c r="F2722" s="14" t="s">
        <v>20</v>
      </c>
      <c r="G2722" s="13" t="s">
        <v>3973</v>
      </c>
      <c r="H2722" s="21" t="s">
        <v>3440</v>
      </c>
      <c r="I2722" s="13" t="s">
        <v>22</v>
      </c>
      <c r="J2722" s="18">
        <v>80</v>
      </c>
      <c r="K2722" s="18">
        <v>0</v>
      </c>
      <c r="L2722" s="19">
        <v>80</v>
      </c>
      <c r="M2722" s="14"/>
    </row>
    <row r="2723" spans="1:13" customFormat="1" ht="10.9" customHeight="1">
      <c r="A2723" s="12">
        <v>2720</v>
      </c>
      <c r="B2723" s="13" t="s">
        <v>4109</v>
      </c>
      <c r="C2723" s="13" t="s">
        <v>17</v>
      </c>
      <c r="D2723" s="12" t="s">
        <v>18</v>
      </c>
      <c r="E2723" s="14" t="s">
        <v>19</v>
      </c>
      <c r="F2723" s="14" t="s">
        <v>20</v>
      </c>
      <c r="G2723" s="13" t="s">
        <v>3973</v>
      </c>
      <c r="H2723" s="13" t="s">
        <v>4109</v>
      </c>
      <c r="I2723" s="13" t="s">
        <v>22</v>
      </c>
      <c r="J2723" s="18">
        <v>80</v>
      </c>
      <c r="K2723" s="18">
        <v>0</v>
      </c>
      <c r="L2723" s="19">
        <v>80</v>
      </c>
      <c r="M2723" s="14"/>
    </row>
    <row r="2724" spans="1:13" customFormat="1" ht="10.9" customHeight="1">
      <c r="A2724" s="12">
        <v>2721</v>
      </c>
      <c r="B2724" s="21" t="s">
        <v>6643</v>
      </c>
      <c r="C2724" s="13" t="s">
        <v>17</v>
      </c>
      <c r="D2724" s="12" t="s">
        <v>18</v>
      </c>
      <c r="E2724" s="14" t="s">
        <v>19</v>
      </c>
      <c r="F2724" s="14" t="s">
        <v>20</v>
      </c>
      <c r="G2724" s="13" t="s">
        <v>3973</v>
      </c>
      <c r="H2724" s="21" t="s">
        <v>6643</v>
      </c>
      <c r="I2724" s="13" t="s">
        <v>22</v>
      </c>
      <c r="J2724" s="18">
        <v>80</v>
      </c>
      <c r="K2724" s="18">
        <v>0</v>
      </c>
      <c r="L2724" s="19">
        <v>80</v>
      </c>
      <c r="M2724" s="14"/>
    </row>
    <row r="2725" spans="1:13" customFormat="1" ht="10.9" customHeight="1">
      <c r="A2725" s="12">
        <v>2722</v>
      </c>
      <c r="B2725" s="13" t="s">
        <v>6644</v>
      </c>
      <c r="C2725" s="13" t="s">
        <v>17</v>
      </c>
      <c r="D2725" s="12" t="s">
        <v>18</v>
      </c>
      <c r="E2725" s="14" t="s">
        <v>19</v>
      </c>
      <c r="F2725" s="14" t="s">
        <v>20</v>
      </c>
      <c r="G2725" s="13" t="s">
        <v>3973</v>
      </c>
      <c r="H2725" s="13" t="s">
        <v>6644</v>
      </c>
      <c r="I2725" s="13" t="s">
        <v>22</v>
      </c>
      <c r="J2725" s="18">
        <v>80</v>
      </c>
      <c r="K2725" s="18">
        <v>0</v>
      </c>
      <c r="L2725" s="19">
        <v>80</v>
      </c>
      <c r="M2725" s="14"/>
    </row>
    <row r="2726" spans="1:13" customFormat="1" ht="10.9" customHeight="1">
      <c r="A2726" s="12">
        <v>2723</v>
      </c>
      <c r="B2726" s="13" t="s">
        <v>4171</v>
      </c>
      <c r="C2726" s="13" t="s">
        <v>25</v>
      </c>
      <c r="D2726" s="12" t="s">
        <v>18</v>
      </c>
      <c r="E2726" s="14" t="s">
        <v>19</v>
      </c>
      <c r="F2726" s="14" t="s">
        <v>20</v>
      </c>
      <c r="G2726" s="13" t="s">
        <v>3973</v>
      </c>
      <c r="H2726" s="13" t="s">
        <v>4171</v>
      </c>
      <c r="I2726" s="13" t="s">
        <v>22</v>
      </c>
      <c r="J2726" s="18">
        <v>80</v>
      </c>
      <c r="K2726" s="18">
        <v>0</v>
      </c>
      <c r="L2726" s="19">
        <v>80</v>
      </c>
      <c r="M2726" s="14"/>
    </row>
    <row r="2727" spans="1:13" customFormat="1" ht="10.9" customHeight="1">
      <c r="A2727" s="12">
        <v>2724</v>
      </c>
      <c r="B2727" s="13" t="s">
        <v>6645</v>
      </c>
      <c r="C2727" s="13" t="s">
        <v>25</v>
      </c>
      <c r="D2727" s="12" t="s">
        <v>18</v>
      </c>
      <c r="E2727" s="14" t="s">
        <v>19</v>
      </c>
      <c r="F2727" s="14" t="s">
        <v>20</v>
      </c>
      <c r="G2727" s="13" t="s">
        <v>3973</v>
      </c>
      <c r="H2727" s="13" t="s">
        <v>6645</v>
      </c>
      <c r="I2727" s="13" t="s">
        <v>22</v>
      </c>
      <c r="J2727" s="18">
        <v>80</v>
      </c>
      <c r="K2727" s="18">
        <v>0</v>
      </c>
      <c r="L2727" s="19">
        <v>80</v>
      </c>
      <c r="M2727" s="14"/>
    </row>
    <row r="2728" spans="1:13" customFormat="1" ht="10.9" customHeight="1">
      <c r="A2728" s="12">
        <v>2725</v>
      </c>
      <c r="B2728" s="13" t="s">
        <v>4177</v>
      </c>
      <c r="C2728" s="13" t="s">
        <v>17</v>
      </c>
      <c r="D2728" s="12" t="s">
        <v>18</v>
      </c>
      <c r="E2728" s="14" t="s">
        <v>19</v>
      </c>
      <c r="F2728" s="14" t="s">
        <v>20</v>
      </c>
      <c r="G2728" s="13" t="s">
        <v>3973</v>
      </c>
      <c r="H2728" s="13" t="s">
        <v>4177</v>
      </c>
      <c r="I2728" s="13" t="s">
        <v>22</v>
      </c>
      <c r="J2728" s="18">
        <v>80</v>
      </c>
      <c r="K2728" s="18">
        <v>0</v>
      </c>
      <c r="L2728" s="19">
        <v>80</v>
      </c>
      <c r="M2728" s="14"/>
    </row>
    <row r="2729" spans="1:13" customFormat="1" ht="10.9" customHeight="1">
      <c r="A2729" s="12">
        <v>2726</v>
      </c>
      <c r="B2729" s="21" t="s">
        <v>4243</v>
      </c>
      <c r="C2729" s="13" t="s">
        <v>25</v>
      </c>
      <c r="D2729" s="12" t="s">
        <v>18</v>
      </c>
      <c r="E2729" s="14" t="s">
        <v>19</v>
      </c>
      <c r="F2729" s="14" t="s">
        <v>20</v>
      </c>
      <c r="G2729" s="13" t="s">
        <v>3973</v>
      </c>
      <c r="H2729" s="15" t="s">
        <v>4243</v>
      </c>
      <c r="I2729" s="15" t="s">
        <v>22</v>
      </c>
      <c r="J2729" s="18">
        <v>80</v>
      </c>
      <c r="K2729" s="18">
        <v>0</v>
      </c>
      <c r="L2729" s="19">
        <v>80</v>
      </c>
      <c r="M2729" s="14"/>
    </row>
    <row r="2730" spans="1:13" customFormat="1" ht="10.9" customHeight="1">
      <c r="A2730" s="12">
        <v>2727</v>
      </c>
      <c r="B2730" s="13" t="s">
        <v>4178</v>
      </c>
      <c r="C2730" s="13" t="s">
        <v>25</v>
      </c>
      <c r="D2730" s="12" t="s">
        <v>18</v>
      </c>
      <c r="E2730" s="14" t="s">
        <v>19</v>
      </c>
      <c r="F2730" s="14" t="s">
        <v>20</v>
      </c>
      <c r="G2730" s="13" t="s">
        <v>3973</v>
      </c>
      <c r="H2730" s="13" t="s">
        <v>4178</v>
      </c>
      <c r="I2730" s="13" t="s">
        <v>22</v>
      </c>
      <c r="J2730" s="18">
        <v>80</v>
      </c>
      <c r="K2730" s="18">
        <v>0</v>
      </c>
      <c r="L2730" s="19">
        <v>80</v>
      </c>
      <c r="M2730" s="14"/>
    </row>
    <row r="2731" spans="1:13" customFormat="1" ht="10.9" customHeight="1">
      <c r="A2731" s="12">
        <v>2728</v>
      </c>
      <c r="B2731" s="13" t="s">
        <v>4181</v>
      </c>
      <c r="C2731" s="13" t="s">
        <v>25</v>
      </c>
      <c r="D2731" s="12" t="s">
        <v>18</v>
      </c>
      <c r="E2731" s="14" t="s">
        <v>19</v>
      </c>
      <c r="F2731" s="14" t="s">
        <v>20</v>
      </c>
      <c r="G2731" s="13" t="s">
        <v>3973</v>
      </c>
      <c r="H2731" s="13" t="s">
        <v>4181</v>
      </c>
      <c r="I2731" s="13" t="s">
        <v>22</v>
      </c>
      <c r="J2731" s="18">
        <v>80</v>
      </c>
      <c r="K2731" s="18">
        <v>0</v>
      </c>
      <c r="L2731" s="19">
        <v>80</v>
      </c>
      <c r="M2731" s="14"/>
    </row>
    <row r="2732" spans="1:13" customFormat="1" ht="10.9" customHeight="1">
      <c r="A2732" s="12">
        <v>2729</v>
      </c>
      <c r="B2732" s="13" t="s">
        <v>5403</v>
      </c>
      <c r="C2732" s="13" t="s">
        <v>17</v>
      </c>
      <c r="D2732" s="12" t="s">
        <v>18</v>
      </c>
      <c r="E2732" s="14" t="s">
        <v>19</v>
      </c>
      <c r="F2732" s="14" t="s">
        <v>20</v>
      </c>
      <c r="G2732" s="13" t="s">
        <v>3973</v>
      </c>
      <c r="H2732" s="13" t="s">
        <v>5403</v>
      </c>
      <c r="I2732" s="13" t="s">
        <v>22</v>
      </c>
      <c r="J2732" s="18">
        <v>80</v>
      </c>
      <c r="K2732" s="18">
        <v>0</v>
      </c>
      <c r="L2732" s="19">
        <v>80</v>
      </c>
      <c r="M2732" s="14"/>
    </row>
    <row r="2733" spans="1:13" customFormat="1" ht="10.9" customHeight="1">
      <c r="A2733" s="12">
        <v>2730</v>
      </c>
      <c r="B2733" s="21" t="s">
        <v>4572</v>
      </c>
      <c r="C2733" s="13" t="s">
        <v>17</v>
      </c>
      <c r="D2733" s="12" t="s">
        <v>18</v>
      </c>
      <c r="E2733" s="14" t="s">
        <v>19</v>
      </c>
      <c r="F2733" s="14" t="s">
        <v>20</v>
      </c>
      <c r="G2733" s="13" t="s">
        <v>3973</v>
      </c>
      <c r="H2733" s="21" t="s">
        <v>4572</v>
      </c>
      <c r="I2733" s="13" t="s">
        <v>22</v>
      </c>
      <c r="J2733" s="18">
        <v>80</v>
      </c>
      <c r="K2733" s="18">
        <v>0</v>
      </c>
      <c r="L2733" s="19">
        <v>80</v>
      </c>
      <c r="M2733" s="14"/>
    </row>
    <row r="2734" spans="1:13" customFormat="1" ht="10.9" customHeight="1">
      <c r="A2734" s="12">
        <v>2731</v>
      </c>
      <c r="B2734" s="21" t="s">
        <v>6646</v>
      </c>
      <c r="C2734" s="13" t="s">
        <v>17</v>
      </c>
      <c r="D2734" s="12" t="s">
        <v>18</v>
      </c>
      <c r="E2734" s="14" t="s">
        <v>19</v>
      </c>
      <c r="F2734" s="14" t="s">
        <v>20</v>
      </c>
      <c r="G2734" s="13" t="s">
        <v>3973</v>
      </c>
      <c r="H2734" s="21" t="s">
        <v>6646</v>
      </c>
      <c r="I2734" s="13" t="s">
        <v>22</v>
      </c>
      <c r="J2734" s="18">
        <v>80</v>
      </c>
      <c r="K2734" s="18">
        <v>0</v>
      </c>
      <c r="L2734" s="19">
        <v>80</v>
      </c>
      <c r="M2734" s="14"/>
    </row>
    <row r="2735" spans="1:13" customFormat="1" ht="10.9" customHeight="1">
      <c r="A2735" s="12">
        <v>2732</v>
      </c>
      <c r="B2735" s="13" t="s">
        <v>6647</v>
      </c>
      <c r="C2735" s="13" t="s">
        <v>17</v>
      </c>
      <c r="D2735" s="12" t="s">
        <v>18</v>
      </c>
      <c r="E2735" s="14" t="s">
        <v>19</v>
      </c>
      <c r="F2735" s="14" t="s">
        <v>20</v>
      </c>
      <c r="G2735" s="13" t="s">
        <v>3973</v>
      </c>
      <c r="H2735" s="13" t="s">
        <v>6647</v>
      </c>
      <c r="I2735" s="13" t="s">
        <v>22</v>
      </c>
      <c r="J2735" s="18">
        <v>80</v>
      </c>
      <c r="K2735" s="18">
        <v>0</v>
      </c>
      <c r="L2735" s="19">
        <v>80</v>
      </c>
      <c r="M2735" s="14"/>
    </row>
    <row r="2736" spans="1:13" customFormat="1" ht="10.9" customHeight="1">
      <c r="A2736" s="12">
        <v>2733</v>
      </c>
      <c r="B2736" s="13" t="s">
        <v>4188</v>
      </c>
      <c r="C2736" s="13" t="s">
        <v>25</v>
      </c>
      <c r="D2736" s="12" t="s">
        <v>18</v>
      </c>
      <c r="E2736" s="14" t="s">
        <v>19</v>
      </c>
      <c r="F2736" s="14" t="s">
        <v>20</v>
      </c>
      <c r="G2736" s="13" t="s">
        <v>3973</v>
      </c>
      <c r="H2736" s="13" t="s">
        <v>4188</v>
      </c>
      <c r="I2736" s="13" t="s">
        <v>22</v>
      </c>
      <c r="J2736" s="18">
        <v>80</v>
      </c>
      <c r="K2736" s="18">
        <v>0</v>
      </c>
      <c r="L2736" s="19">
        <v>80</v>
      </c>
      <c r="M2736" s="14"/>
    </row>
    <row r="2737" spans="1:13" customFormat="1" ht="10.9" customHeight="1">
      <c r="A2737" s="12">
        <v>2734</v>
      </c>
      <c r="B2737" s="21" t="s">
        <v>6648</v>
      </c>
      <c r="C2737" s="13" t="s">
        <v>17</v>
      </c>
      <c r="D2737" s="14" t="s">
        <v>409</v>
      </c>
      <c r="E2737" s="14" t="s">
        <v>19</v>
      </c>
      <c r="F2737" s="14" t="s">
        <v>20</v>
      </c>
      <c r="G2737" s="13" t="s">
        <v>3973</v>
      </c>
      <c r="H2737" s="21" t="s">
        <v>6648</v>
      </c>
      <c r="I2737" s="13" t="s">
        <v>22</v>
      </c>
      <c r="J2737" s="18">
        <v>80</v>
      </c>
      <c r="K2737" s="18">
        <v>0</v>
      </c>
      <c r="L2737" s="19">
        <v>80</v>
      </c>
      <c r="M2737" s="14"/>
    </row>
    <row r="2738" spans="1:13" customFormat="1" ht="10.9" customHeight="1">
      <c r="A2738" s="12">
        <v>2735</v>
      </c>
      <c r="B2738" s="13" t="s">
        <v>4191</v>
      </c>
      <c r="C2738" s="13" t="s">
        <v>17</v>
      </c>
      <c r="D2738" s="12" t="s">
        <v>18</v>
      </c>
      <c r="E2738" s="14" t="s">
        <v>19</v>
      </c>
      <c r="F2738" s="14" t="s">
        <v>20</v>
      </c>
      <c r="G2738" s="13" t="s">
        <v>3973</v>
      </c>
      <c r="H2738" s="13" t="s">
        <v>4191</v>
      </c>
      <c r="I2738" s="13" t="s">
        <v>22</v>
      </c>
      <c r="J2738" s="18">
        <v>80</v>
      </c>
      <c r="K2738" s="18">
        <v>0</v>
      </c>
      <c r="L2738" s="19">
        <v>80</v>
      </c>
      <c r="M2738" s="14"/>
    </row>
    <row r="2739" spans="1:13" customFormat="1" ht="10.9" customHeight="1">
      <c r="A2739" s="12">
        <v>2736</v>
      </c>
      <c r="B2739" s="13" t="s">
        <v>4598</v>
      </c>
      <c r="C2739" s="13" t="s">
        <v>17</v>
      </c>
      <c r="D2739" s="12" t="s">
        <v>18</v>
      </c>
      <c r="E2739" s="14" t="s">
        <v>19</v>
      </c>
      <c r="F2739" s="14" t="s">
        <v>20</v>
      </c>
      <c r="G2739" s="13" t="s">
        <v>3973</v>
      </c>
      <c r="H2739" s="13" t="s">
        <v>4598</v>
      </c>
      <c r="I2739" s="13" t="s">
        <v>22</v>
      </c>
      <c r="J2739" s="18">
        <v>80</v>
      </c>
      <c r="K2739" s="18">
        <v>0</v>
      </c>
      <c r="L2739" s="19">
        <v>80</v>
      </c>
      <c r="M2739" s="14"/>
    </row>
    <row r="2740" spans="1:13" customFormat="1" ht="10.9" customHeight="1">
      <c r="A2740" s="12">
        <v>2737</v>
      </c>
      <c r="B2740" s="13" t="s">
        <v>6649</v>
      </c>
      <c r="C2740" s="13" t="s">
        <v>25</v>
      </c>
      <c r="D2740" s="12" t="s">
        <v>18</v>
      </c>
      <c r="E2740" s="14" t="s">
        <v>19</v>
      </c>
      <c r="F2740" s="14" t="s">
        <v>20</v>
      </c>
      <c r="G2740" s="13" t="s">
        <v>3973</v>
      </c>
      <c r="H2740" s="13" t="s">
        <v>6649</v>
      </c>
      <c r="I2740" s="13" t="s">
        <v>22</v>
      </c>
      <c r="J2740" s="18">
        <v>80</v>
      </c>
      <c r="K2740" s="18">
        <v>0</v>
      </c>
      <c r="L2740" s="19">
        <v>80</v>
      </c>
      <c r="M2740" s="14"/>
    </row>
    <row r="2741" spans="1:13" customFormat="1" ht="10.9" customHeight="1">
      <c r="A2741" s="12">
        <v>2738</v>
      </c>
      <c r="B2741" s="13" t="s">
        <v>4192</v>
      </c>
      <c r="C2741" s="13" t="s">
        <v>17</v>
      </c>
      <c r="D2741" s="12" t="s">
        <v>18</v>
      </c>
      <c r="E2741" s="14" t="s">
        <v>19</v>
      </c>
      <c r="F2741" s="14" t="s">
        <v>20</v>
      </c>
      <c r="G2741" s="13" t="s">
        <v>3973</v>
      </c>
      <c r="H2741" s="13" t="s">
        <v>4192</v>
      </c>
      <c r="I2741" s="13" t="s">
        <v>22</v>
      </c>
      <c r="J2741" s="18">
        <v>80</v>
      </c>
      <c r="K2741" s="18">
        <v>0</v>
      </c>
      <c r="L2741" s="19">
        <v>80</v>
      </c>
      <c r="M2741" s="14"/>
    </row>
    <row r="2742" spans="1:13" customFormat="1" ht="10.9" customHeight="1">
      <c r="A2742" s="12">
        <v>2739</v>
      </c>
      <c r="B2742" s="13" t="s">
        <v>6650</v>
      </c>
      <c r="C2742" s="13" t="s">
        <v>17</v>
      </c>
      <c r="D2742" s="12" t="s">
        <v>18</v>
      </c>
      <c r="E2742" s="14" t="s">
        <v>19</v>
      </c>
      <c r="F2742" s="14" t="s">
        <v>20</v>
      </c>
      <c r="G2742" s="13" t="s">
        <v>3973</v>
      </c>
      <c r="H2742" s="13" t="s">
        <v>6650</v>
      </c>
      <c r="I2742" s="13" t="s">
        <v>22</v>
      </c>
      <c r="J2742" s="18">
        <v>80</v>
      </c>
      <c r="K2742" s="18">
        <v>0</v>
      </c>
      <c r="L2742" s="19">
        <v>80</v>
      </c>
      <c r="M2742" s="14"/>
    </row>
    <row r="2743" spans="1:13" customFormat="1" ht="10.9" customHeight="1">
      <c r="A2743" s="12">
        <v>2740</v>
      </c>
      <c r="B2743" s="13" t="s">
        <v>4189</v>
      </c>
      <c r="C2743" s="13" t="s">
        <v>17</v>
      </c>
      <c r="D2743" s="12" t="s">
        <v>18</v>
      </c>
      <c r="E2743" s="14" t="s">
        <v>19</v>
      </c>
      <c r="F2743" s="14" t="s">
        <v>20</v>
      </c>
      <c r="G2743" s="13" t="s">
        <v>3973</v>
      </c>
      <c r="H2743" s="13" t="s">
        <v>4189</v>
      </c>
      <c r="I2743" s="13" t="s">
        <v>22</v>
      </c>
      <c r="J2743" s="18">
        <v>80</v>
      </c>
      <c r="K2743" s="18">
        <v>0</v>
      </c>
      <c r="L2743" s="19">
        <v>80</v>
      </c>
      <c r="M2743" s="14"/>
    </row>
    <row r="2744" spans="1:13" customFormat="1" ht="10.9" customHeight="1">
      <c r="A2744" s="12">
        <v>2741</v>
      </c>
      <c r="B2744" s="13" t="s">
        <v>4053</v>
      </c>
      <c r="C2744" s="13" t="s">
        <v>17</v>
      </c>
      <c r="D2744" s="12" t="s">
        <v>18</v>
      </c>
      <c r="E2744" s="14" t="s">
        <v>19</v>
      </c>
      <c r="F2744" s="14" t="s">
        <v>20</v>
      </c>
      <c r="G2744" s="13" t="s">
        <v>3973</v>
      </c>
      <c r="H2744" s="13" t="s">
        <v>4053</v>
      </c>
      <c r="I2744" s="13" t="s">
        <v>22</v>
      </c>
      <c r="J2744" s="18">
        <v>80</v>
      </c>
      <c r="K2744" s="18">
        <v>0</v>
      </c>
      <c r="L2744" s="19">
        <v>80</v>
      </c>
      <c r="M2744" s="14"/>
    </row>
    <row r="2745" spans="1:13" customFormat="1" ht="10.9" customHeight="1">
      <c r="A2745" s="12">
        <v>2742</v>
      </c>
      <c r="B2745" s="13" t="s">
        <v>4197</v>
      </c>
      <c r="C2745" s="13" t="s">
        <v>17</v>
      </c>
      <c r="D2745" s="12" t="s">
        <v>18</v>
      </c>
      <c r="E2745" s="14" t="s">
        <v>19</v>
      </c>
      <c r="F2745" s="14" t="s">
        <v>20</v>
      </c>
      <c r="G2745" s="13" t="s">
        <v>3973</v>
      </c>
      <c r="H2745" s="13" t="s">
        <v>4197</v>
      </c>
      <c r="I2745" s="13" t="s">
        <v>22</v>
      </c>
      <c r="J2745" s="18">
        <v>80</v>
      </c>
      <c r="K2745" s="18">
        <v>0</v>
      </c>
      <c r="L2745" s="19">
        <v>80</v>
      </c>
      <c r="M2745" s="14"/>
    </row>
    <row r="2746" spans="1:13" customFormat="1" ht="10.9" customHeight="1">
      <c r="A2746" s="12">
        <v>2743</v>
      </c>
      <c r="B2746" s="13" t="s">
        <v>4404</v>
      </c>
      <c r="C2746" s="13" t="s">
        <v>17</v>
      </c>
      <c r="D2746" s="12" t="s">
        <v>18</v>
      </c>
      <c r="E2746" s="14" t="s">
        <v>19</v>
      </c>
      <c r="F2746" s="14" t="s">
        <v>20</v>
      </c>
      <c r="G2746" s="13" t="s">
        <v>3973</v>
      </c>
      <c r="H2746" s="13" t="s">
        <v>4404</v>
      </c>
      <c r="I2746" s="13" t="s">
        <v>22</v>
      </c>
      <c r="J2746" s="18">
        <v>80</v>
      </c>
      <c r="K2746" s="18">
        <v>0</v>
      </c>
      <c r="L2746" s="19">
        <v>80</v>
      </c>
      <c r="M2746" s="14"/>
    </row>
    <row r="2747" spans="1:13" customFormat="1" ht="10.9" customHeight="1">
      <c r="A2747" s="12">
        <v>2744</v>
      </c>
      <c r="B2747" s="13" t="s">
        <v>6651</v>
      </c>
      <c r="C2747" s="13" t="s">
        <v>17</v>
      </c>
      <c r="D2747" s="12" t="s">
        <v>18</v>
      </c>
      <c r="E2747" s="14" t="s">
        <v>19</v>
      </c>
      <c r="F2747" s="14" t="s">
        <v>20</v>
      </c>
      <c r="G2747" s="13" t="s">
        <v>3973</v>
      </c>
      <c r="H2747" s="13" t="s">
        <v>6651</v>
      </c>
      <c r="I2747" s="13" t="s">
        <v>22</v>
      </c>
      <c r="J2747" s="18">
        <v>80</v>
      </c>
      <c r="K2747" s="18">
        <v>0</v>
      </c>
      <c r="L2747" s="19">
        <v>80</v>
      </c>
      <c r="M2747" s="14"/>
    </row>
    <row r="2748" spans="1:13" customFormat="1" ht="10.9" customHeight="1">
      <c r="A2748" s="12">
        <v>2745</v>
      </c>
      <c r="B2748" s="13" t="s">
        <v>4179</v>
      </c>
      <c r="C2748" s="13" t="s">
        <v>25</v>
      </c>
      <c r="D2748" s="14" t="s">
        <v>409</v>
      </c>
      <c r="E2748" s="14" t="s">
        <v>19</v>
      </c>
      <c r="F2748" s="14" t="s">
        <v>20</v>
      </c>
      <c r="G2748" s="13" t="s">
        <v>3973</v>
      </c>
      <c r="H2748" s="13" t="s">
        <v>4179</v>
      </c>
      <c r="I2748" s="13" t="s">
        <v>22</v>
      </c>
      <c r="J2748" s="18">
        <v>80</v>
      </c>
      <c r="K2748" s="18">
        <v>0</v>
      </c>
      <c r="L2748" s="19">
        <v>80</v>
      </c>
      <c r="M2748" s="14"/>
    </row>
    <row r="2749" spans="1:13" customFormat="1" ht="10.9" customHeight="1">
      <c r="A2749" s="12">
        <v>2746</v>
      </c>
      <c r="B2749" s="13" t="s">
        <v>4196</v>
      </c>
      <c r="C2749" s="13" t="s">
        <v>17</v>
      </c>
      <c r="D2749" s="12" t="s">
        <v>18</v>
      </c>
      <c r="E2749" s="14" t="s">
        <v>19</v>
      </c>
      <c r="F2749" s="14" t="s">
        <v>20</v>
      </c>
      <c r="G2749" s="13" t="s">
        <v>3973</v>
      </c>
      <c r="H2749" s="13" t="s">
        <v>4196</v>
      </c>
      <c r="I2749" s="13" t="s">
        <v>22</v>
      </c>
      <c r="J2749" s="18">
        <v>80</v>
      </c>
      <c r="K2749" s="18">
        <v>0</v>
      </c>
      <c r="L2749" s="19">
        <v>80</v>
      </c>
      <c r="M2749" s="14"/>
    </row>
    <row r="2750" spans="1:13" customFormat="1" ht="10.9" customHeight="1">
      <c r="A2750" s="12">
        <v>2747</v>
      </c>
      <c r="B2750" s="13" t="s">
        <v>6652</v>
      </c>
      <c r="C2750" s="13" t="s">
        <v>25</v>
      </c>
      <c r="D2750" s="12" t="s">
        <v>18</v>
      </c>
      <c r="E2750" s="14" t="s">
        <v>19</v>
      </c>
      <c r="F2750" s="14" t="s">
        <v>20</v>
      </c>
      <c r="G2750" s="13" t="s">
        <v>3973</v>
      </c>
      <c r="H2750" s="13" t="s">
        <v>6652</v>
      </c>
      <c r="I2750" s="13" t="s">
        <v>22</v>
      </c>
      <c r="J2750" s="18">
        <v>80</v>
      </c>
      <c r="K2750" s="18">
        <v>0</v>
      </c>
      <c r="L2750" s="19">
        <v>80</v>
      </c>
      <c r="M2750" s="14"/>
    </row>
    <row r="2751" spans="1:13" customFormat="1" ht="10.9" customHeight="1">
      <c r="A2751" s="12">
        <v>2748</v>
      </c>
      <c r="B2751" s="41" t="s">
        <v>4215</v>
      </c>
      <c r="C2751" s="13" t="s">
        <v>17</v>
      </c>
      <c r="D2751" s="12" t="s">
        <v>18</v>
      </c>
      <c r="E2751" s="14" t="s">
        <v>19</v>
      </c>
      <c r="F2751" s="14" t="s">
        <v>20</v>
      </c>
      <c r="G2751" s="13" t="s">
        <v>3973</v>
      </c>
      <c r="H2751" s="41" t="s">
        <v>4215</v>
      </c>
      <c r="I2751" s="13" t="s">
        <v>22</v>
      </c>
      <c r="J2751" s="18">
        <v>80</v>
      </c>
      <c r="K2751" s="18">
        <v>0</v>
      </c>
      <c r="L2751" s="19">
        <v>80</v>
      </c>
      <c r="M2751" s="14"/>
    </row>
    <row r="2752" spans="1:13" customFormat="1" ht="10.9" customHeight="1">
      <c r="A2752" s="12">
        <v>2749</v>
      </c>
      <c r="B2752" s="41" t="s">
        <v>4208</v>
      </c>
      <c r="C2752" s="13" t="s">
        <v>17</v>
      </c>
      <c r="D2752" s="12" t="s">
        <v>18</v>
      </c>
      <c r="E2752" s="14" t="s">
        <v>19</v>
      </c>
      <c r="F2752" s="14" t="s">
        <v>20</v>
      </c>
      <c r="G2752" s="13" t="s">
        <v>3973</v>
      </c>
      <c r="H2752" s="41" t="s">
        <v>4208</v>
      </c>
      <c r="I2752" s="13" t="s">
        <v>22</v>
      </c>
      <c r="J2752" s="18">
        <v>80</v>
      </c>
      <c r="K2752" s="18">
        <v>0</v>
      </c>
      <c r="L2752" s="19">
        <v>80</v>
      </c>
      <c r="M2752" s="14"/>
    </row>
    <row r="2753" spans="1:13" customFormat="1" ht="10.9" customHeight="1">
      <c r="A2753" s="12">
        <v>2750</v>
      </c>
      <c r="B2753" s="41" t="s">
        <v>6653</v>
      </c>
      <c r="C2753" s="13" t="s">
        <v>17</v>
      </c>
      <c r="D2753" s="12" t="s">
        <v>18</v>
      </c>
      <c r="E2753" s="14" t="s">
        <v>19</v>
      </c>
      <c r="F2753" s="14" t="s">
        <v>20</v>
      </c>
      <c r="G2753" s="13" t="s">
        <v>3973</v>
      </c>
      <c r="H2753" s="41" t="s">
        <v>6653</v>
      </c>
      <c r="I2753" s="13" t="s">
        <v>22</v>
      </c>
      <c r="J2753" s="18">
        <v>80</v>
      </c>
      <c r="K2753" s="18">
        <v>0</v>
      </c>
      <c r="L2753" s="19">
        <v>80</v>
      </c>
      <c r="M2753" s="14"/>
    </row>
    <row r="2754" spans="1:13" customFormat="1" ht="10.9" customHeight="1">
      <c r="A2754" s="12">
        <v>2751</v>
      </c>
      <c r="B2754" s="41" t="s">
        <v>4305</v>
      </c>
      <c r="C2754" s="13" t="s">
        <v>25</v>
      </c>
      <c r="D2754" s="12" t="s">
        <v>18</v>
      </c>
      <c r="E2754" s="14" t="s">
        <v>19</v>
      </c>
      <c r="F2754" s="14" t="s">
        <v>20</v>
      </c>
      <c r="G2754" s="13" t="s">
        <v>3973</v>
      </c>
      <c r="H2754" s="41" t="s">
        <v>4305</v>
      </c>
      <c r="I2754" s="13" t="s">
        <v>22</v>
      </c>
      <c r="J2754" s="18">
        <v>80</v>
      </c>
      <c r="K2754" s="18">
        <v>0</v>
      </c>
      <c r="L2754" s="19">
        <v>80</v>
      </c>
      <c r="M2754" s="14"/>
    </row>
    <row r="2755" spans="1:13" customFormat="1" ht="10.9" customHeight="1">
      <c r="A2755" s="12">
        <v>2752</v>
      </c>
      <c r="B2755" s="13" t="s">
        <v>4235</v>
      </c>
      <c r="C2755" s="13" t="s">
        <v>25</v>
      </c>
      <c r="D2755" s="12" t="s">
        <v>18</v>
      </c>
      <c r="E2755" s="14" t="s">
        <v>19</v>
      </c>
      <c r="F2755" s="14" t="s">
        <v>20</v>
      </c>
      <c r="G2755" s="13" t="s">
        <v>3973</v>
      </c>
      <c r="H2755" s="13" t="s">
        <v>4235</v>
      </c>
      <c r="I2755" s="13" t="s">
        <v>22</v>
      </c>
      <c r="J2755" s="18">
        <v>80</v>
      </c>
      <c r="K2755" s="18">
        <v>0</v>
      </c>
      <c r="L2755" s="19">
        <v>80</v>
      </c>
      <c r="M2755" s="14"/>
    </row>
    <row r="2756" spans="1:13" customFormat="1" ht="10.9" customHeight="1">
      <c r="A2756" s="12">
        <v>2753</v>
      </c>
      <c r="B2756" s="13" t="s">
        <v>6654</v>
      </c>
      <c r="C2756" s="13" t="s">
        <v>17</v>
      </c>
      <c r="D2756" s="12" t="s">
        <v>18</v>
      </c>
      <c r="E2756" s="14" t="s">
        <v>19</v>
      </c>
      <c r="F2756" s="14" t="s">
        <v>20</v>
      </c>
      <c r="G2756" s="13" t="s">
        <v>3973</v>
      </c>
      <c r="H2756" s="13" t="s">
        <v>6654</v>
      </c>
      <c r="I2756" s="13" t="s">
        <v>22</v>
      </c>
      <c r="J2756" s="18">
        <v>80</v>
      </c>
      <c r="K2756" s="18">
        <v>0</v>
      </c>
      <c r="L2756" s="19">
        <v>80</v>
      </c>
      <c r="M2756" s="14"/>
    </row>
    <row r="2757" spans="1:13" customFormat="1" ht="10.9" customHeight="1">
      <c r="A2757" s="12">
        <v>2754</v>
      </c>
      <c r="B2757" s="41" t="s">
        <v>4300</v>
      </c>
      <c r="C2757" s="13" t="s">
        <v>17</v>
      </c>
      <c r="D2757" s="12" t="s">
        <v>18</v>
      </c>
      <c r="E2757" s="14" t="s">
        <v>19</v>
      </c>
      <c r="F2757" s="14" t="s">
        <v>20</v>
      </c>
      <c r="G2757" s="13" t="s">
        <v>3973</v>
      </c>
      <c r="H2757" s="41" t="s">
        <v>4300</v>
      </c>
      <c r="I2757" s="13" t="s">
        <v>22</v>
      </c>
      <c r="J2757" s="18">
        <v>80</v>
      </c>
      <c r="K2757" s="18">
        <v>0</v>
      </c>
      <c r="L2757" s="19">
        <v>80</v>
      </c>
      <c r="M2757" s="14"/>
    </row>
    <row r="2758" spans="1:13" customFormat="1" ht="10.9" customHeight="1">
      <c r="A2758" s="12">
        <v>2755</v>
      </c>
      <c r="B2758" s="13" t="s">
        <v>4242</v>
      </c>
      <c r="C2758" s="13" t="s">
        <v>17</v>
      </c>
      <c r="D2758" s="12" t="s">
        <v>18</v>
      </c>
      <c r="E2758" s="14" t="s">
        <v>19</v>
      </c>
      <c r="F2758" s="14" t="s">
        <v>20</v>
      </c>
      <c r="G2758" s="13" t="s">
        <v>3973</v>
      </c>
      <c r="H2758" s="13" t="s">
        <v>4242</v>
      </c>
      <c r="I2758" s="13" t="s">
        <v>22</v>
      </c>
      <c r="J2758" s="18">
        <v>80</v>
      </c>
      <c r="K2758" s="18">
        <v>0</v>
      </c>
      <c r="L2758" s="19">
        <v>80</v>
      </c>
      <c r="M2758" s="14"/>
    </row>
    <row r="2759" spans="1:13" customFormat="1" ht="10.9" customHeight="1">
      <c r="A2759" s="12">
        <v>2756</v>
      </c>
      <c r="B2759" s="13" t="s">
        <v>4209</v>
      </c>
      <c r="C2759" s="13" t="s">
        <v>17</v>
      </c>
      <c r="D2759" s="12" t="s">
        <v>18</v>
      </c>
      <c r="E2759" s="14" t="s">
        <v>19</v>
      </c>
      <c r="F2759" s="14" t="s">
        <v>20</v>
      </c>
      <c r="G2759" s="13" t="s">
        <v>3973</v>
      </c>
      <c r="H2759" s="13" t="s">
        <v>4209</v>
      </c>
      <c r="I2759" s="13" t="s">
        <v>22</v>
      </c>
      <c r="J2759" s="18">
        <v>80</v>
      </c>
      <c r="K2759" s="18">
        <v>0</v>
      </c>
      <c r="L2759" s="19">
        <v>80</v>
      </c>
      <c r="M2759" s="14"/>
    </row>
    <row r="2760" spans="1:13" customFormat="1" ht="10.9" customHeight="1">
      <c r="A2760" s="12">
        <v>2757</v>
      </c>
      <c r="B2760" s="41" t="s">
        <v>4210</v>
      </c>
      <c r="C2760" s="13" t="s">
        <v>17</v>
      </c>
      <c r="D2760" s="12" t="s">
        <v>18</v>
      </c>
      <c r="E2760" s="14" t="s">
        <v>19</v>
      </c>
      <c r="F2760" s="14" t="s">
        <v>20</v>
      </c>
      <c r="G2760" s="13" t="s">
        <v>3973</v>
      </c>
      <c r="H2760" s="41" t="s">
        <v>4210</v>
      </c>
      <c r="I2760" s="13" t="s">
        <v>22</v>
      </c>
      <c r="J2760" s="18">
        <v>80</v>
      </c>
      <c r="K2760" s="18">
        <v>0</v>
      </c>
      <c r="L2760" s="19">
        <v>80</v>
      </c>
      <c r="M2760" s="14"/>
    </row>
    <row r="2761" spans="1:13" customFormat="1" ht="10.9" customHeight="1">
      <c r="A2761" s="12">
        <v>2758</v>
      </c>
      <c r="B2761" s="13" t="s">
        <v>4304</v>
      </c>
      <c r="C2761" s="13" t="s">
        <v>17</v>
      </c>
      <c r="D2761" s="12" t="s">
        <v>18</v>
      </c>
      <c r="E2761" s="14" t="s">
        <v>19</v>
      </c>
      <c r="F2761" s="14" t="s">
        <v>20</v>
      </c>
      <c r="G2761" s="13" t="s">
        <v>3973</v>
      </c>
      <c r="H2761" s="13" t="s">
        <v>4304</v>
      </c>
      <c r="I2761" s="13" t="s">
        <v>22</v>
      </c>
      <c r="J2761" s="18">
        <v>80</v>
      </c>
      <c r="K2761" s="18">
        <v>0</v>
      </c>
      <c r="L2761" s="19">
        <v>80</v>
      </c>
      <c r="M2761" s="14"/>
    </row>
    <row r="2762" spans="1:13" customFormat="1" ht="10.9" customHeight="1">
      <c r="A2762" s="12">
        <v>2759</v>
      </c>
      <c r="B2762" s="21" t="s">
        <v>6655</v>
      </c>
      <c r="C2762" s="13" t="s">
        <v>17</v>
      </c>
      <c r="D2762" s="12" t="s">
        <v>18</v>
      </c>
      <c r="E2762" s="14" t="s">
        <v>19</v>
      </c>
      <c r="F2762" s="14" t="s">
        <v>20</v>
      </c>
      <c r="G2762" s="13" t="s">
        <v>3973</v>
      </c>
      <c r="H2762" s="21" t="s">
        <v>6655</v>
      </c>
      <c r="I2762" s="13" t="s">
        <v>22</v>
      </c>
      <c r="J2762" s="18">
        <v>80</v>
      </c>
      <c r="K2762" s="18">
        <v>0</v>
      </c>
      <c r="L2762" s="19">
        <v>80</v>
      </c>
      <c r="M2762" s="14"/>
    </row>
    <row r="2763" spans="1:13" customFormat="1" ht="10.9" customHeight="1">
      <c r="A2763" s="12">
        <v>2760</v>
      </c>
      <c r="B2763" s="13" t="s">
        <v>6656</v>
      </c>
      <c r="C2763" s="13" t="s">
        <v>17</v>
      </c>
      <c r="D2763" s="12" t="s">
        <v>18</v>
      </c>
      <c r="E2763" s="14" t="s">
        <v>19</v>
      </c>
      <c r="F2763" s="14" t="s">
        <v>20</v>
      </c>
      <c r="G2763" s="13" t="s">
        <v>3973</v>
      </c>
      <c r="H2763" s="13" t="s">
        <v>6656</v>
      </c>
      <c r="I2763" s="13" t="s">
        <v>22</v>
      </c>
      <c r="J2763" s="18">
        <v>80</v>
      </c>
      <c r="K2763" s="18">
        <v>0</v>
      </c>
      <c r="L2763" s="19">
        <v>80</v>
      </c>
      <c r="M2763" s="14"/>
    </row>
    <row r="2764" spans="1:13" customFormat="1" ht="10.9" customHeight="1">
      <c r="A2764" s="12">
        <v>2761</v>
      </c>
      <c r="B2764" s="21" t="s">
        <v>4213</v>
      </c>
      <c r="C2764" s="13" t="s">
        <v>17</v>
      </c>
      <c r="D2764" s="12" t="s">
        <v>18</v>
      </c>
      <c r="E2764" s="14" t="s">
        <v>19</v>
      </c>
      <c r="F2764" s="14" t="s">
        <v>20</v>
      </c>
      <c r="G2764" s="13" t="s">
        <v>3973</v>
      </c>
      <c r="H2764" s="21" t="s">
        <v>4213</v>
      </c>
      <c r="I2764" s="13" t="s">
        <v>22</v>
      </c>
      <c r="J2764" s="18">
        <v>80</v>
      </c>
      <c r="K2764" s="18">
        <v>0</v>
      </c>
      <c r="L2764" s="19">
        <v>80</v>
      </c>
      <c r="M2764" s="14"/>
    </row>
    <row r="2765" spans="1:13" customFormat="1" ht="10.9" customHeight="1">
      <c r="A2765" s="12">
        <v>2762</v>
      </c>
      <c r="B2765" s="15" t="s">
        <v>6657</v>
      </c>
      <c r="C2765" s="13" t="s">
        <v>17</v>
      </c>
      <c r="D2765" s="12" t="s">
        <v>18</v>
      </c>
      <c r="E2765" s="14" t="s">
        <v>19</v>
      </c>
      <c r="F2765" s="14" t="s">
        <v>20</v>
      </c>
      <c r="G2765" s="13" t="s">
        <v>3973</v>
      </c>
      <c r="H2765" s="15" t="s">
        <v>6657</v>
      </c>
      <c r="I2765" s="13" t="s">
        <v>22</v>
      </c>
      <c r="J2765" s="18">
        <v>80</v>
      </c>
      <c r="K2765" s="18">
        <v>0</v>
      </c>
      <c r="L2765" s="19">
        <v>80</v>
      </c>
      <c r="M2765" s="14"/>
    </row>
    <row r="2766" spans="1:13" customFormat="1" ht="10.9" customHeight="1">
      <c r="A2766" s="12">
        <v>2763</v>
      </c>
      <c r="B2766" s="15" t="s">
        <v>6658</v>
      </c>
      <c r="C2766" s="13" t="s">
        <v>17</v>
      </c>
      <c r="D2766" s="12" t="s">
        <v>18</v>
      </c>
      <c r="E2766" s="14" t="s">
        <v>19</v>
      </c>
      <c r="F2766" s="14" t="s">
        <v>20</v>
      </c>
      <c r="G2766" s="13" t="s">
        <v>3973</v>
      </c>
      <c r="H2766" s="15" t="s">
        <v>6658</v>
      </c>
      <c r="I2766" s="13" t="s">
        <v>22</v>
      </c>
      <c r="J2766" s="18">
        <v>80</v>
      </c>
      <c r="K2766" s="18">
        <v>0</v>
      </c>
      <c r="L2766" s="19">
        <v>80</v>
      </c>
      <c r="M2766" s="14"/>
    </row>
    <row r="2767" spans="1:13" customFormat="1" ht="10.9" customHeight="1">
      <c r="A2767" s="12">
        <v>2764</v>
      </c>
      <c r="B2767" s="15" t="s">
        <v>4244</v>
      </c>
      <c r="C2767" s="13" t="s">
        <v>17</v>
      </c>
      <c r="D2767" s="12" t="s">
        <v>18</v>
      </c>
      <c r="E2767" s="14" t="s">
        <v>19</v>
      </c>
      <c r="F2767" s="14" t="s">
        <v>20</v>
      </c>
      <c r="G2767" s="13" t="s">
        <v>3973</v>
      </c>
      <c r="H2767" s="15" t="s">
        <v>4244</v>
      </c>
      <c r="I2767" s="13" t="s">
        <v>22</v>
      </c>
      <c r="J2767" s="18">
        <v>80</v>
      </c>
      <c r="K2767" s="18">
        <v>0</v>
      </c>
      <c r="L2767" s="19">
        <v>80</v>
      </c>
      <c r="M2767" s="14"/>
    </row>
    <row r="2768" spans="1:13" customFormat="1" ht="10.9" customHeight="1">
      <c r="A2768" s="12">
        <v>2765</v>
      </c>
      <c r="B2768" s="15" t="s">
        <v>4540</v>
      </c>
      <c r="C2768" s="13" t="s">
        <v>17</v>
      </c>
      <c r="D2768" s="12" t="s">
        <v>18</v>
      </c>
      <c r="E2768" s="14" t="s">
        <v>19</v>
      </c>
      <c r="F2768" s="14" t="s">
        <v>20</v>
      </c>
      <c r="G2768" s="13" t="s">
        <v>3973</v>
      </c>
      <c r="H2768" s="15" t="s">
        <v>4540</v>
      </c>
      <c r="I2768" s="15" t="s">
        <v>22</v>
      </c>
      <c r="J2768" s="18">
        <v>80</v>
      </c>
      <c r="K2768" s="18">
        <v>0</v>
      </c>
      <c r="L2768" s="19">
        <v>80</v>
      </c>
      <c r="M2768" s="14"/>
    </row>
    <row r="2769" spans="1:13" customFormat="1" ht="10.9" customHeight="1">
      <c r="A2769" s="12">
        <v>2766</v>
      </c>
      <c r="B2769" s="15" t="s">
        <v>4332</v>
      </c>
      <c r="C2769" s="13" t="s">
        <v>25</v>
      </c>
      <c r="D2769" s="12" t="s">
        <v>18</v>
      </c>
      <c r="E2769" s="14" t="s">
        <v>19</v>
      </c>
      <c r="F2769" s="14" t="s">
        <v>20</v>
      </c>
      <c r="G2769" s="13" t="s">
        <v>3973</v>
      </c>
      <c r="H2769" s="15" t="s">
        <v>4332</v>
      </c>
      <c r="I2769" s="15" t="s">
        <v>22</v>
      </c>
      <c r="J2769" s="18">
        <v>80</v>
      </c>
      <c r="K2769" s="18">
        <v>0</v>
      </c>
      <c r="L2769" s="19">
        <v>80</v>
      </c>
      <c r="M2769" s="14"/>
    </row>
    <row r="2770" spans="1:13" customFormat="1" ht="10.9" customHeight="1">
      <c r="A2770" s="12">
        <v>2767</v>
      </c>
      <c r="B2770" s="15" t="s">
        <v>6659</v>
      </c>
      <c r="C2770" s="13" t="s">
        <v>17</v>
      </c>
      <c r="D2770" s="12" t="s">
        <v>18</v>
      </c>
      <c r="E2770" s="14" t="s">
        <v>19</v>
      </c>
      <c r="F2770" s="14" t="s">
        <v>20</v>
      </c>
      <c r="G2770" s="13" t="s">
        <v>3973</v>
      </c>
      <c r="H2770" s="15" t="s">
        <v>6659</v>
      </c>
      <c r="I2770" s="15" t="s">
        <v>22</v>
      </c>
      <c r="J2770" s="18">
        <v>80</v>
      </c>
      <c r="K2770" s="18">
        <v>0</v>
      </c>
      <c r="L2770" s="19">
        <v>80</v>
      </c>
      <c r="M2770" s="14"/>
    </row>
    <row r="2771" spans="1:13" customFormat="1" ht="10.9" customHeight="1">
      <c r="A2771" s="12">
        <v>2768</v>
      </c>
      <c r="B2771" s="15" t="s">
        <v>6660</v>
      </c>
      <c r="C2771" s="13" t="s">
        <v>25</v>
      </c>
      <c r="D2771" s="12" t="s">
        <v>18</v>
      </c>
      <c r="E2771" s="14" t="s">
        <v>19</v>
      </c>
      <c r="F2771" s="14" t="s">
        <v>20</v>
      </c>
      <c r="G2771" s="13" t="s">
        <v>3973</v>
      </c>
      <c r="H2771" s="15" t="s">
        <v>6660</v>
      </c>
      <c r="I2771" s="15" t="s">
        <v>22</v>
      </c>
      <c r="J2771" s="18">
        <v>80</v>
      </c>
      <c r="K2771" s="18">
        <v>0</v>
      </c>
      <c r="L2771" s="19">
        <v>80</v>
      </c>
      <c r="M2771" s="14"/>
    </row>
    <row r="2772" spans="1:13" customFormat="1" ht="10.9" customHeight="1">
      <c r="A2772" s="12">
        <v>2769</v>
      </c>
      <c r="B2772" s="15" t="s">
        <v>6661</v>
      </c>
      <c r="C2772" s="13" t="s">
        <v>25</v>
      </c>
      <c r="D2772" s="12" t="s">
        <v>18</v>
      </c>
      <c r="E2772" s="14" t="s">
        <v>19</v>
      </c>
      <c r="F2772" s="14" t="s">
        <v>20</v>
      </c>
      <c r="G2772" s="13" t="s">
        <v>3973</v>
      </c>
      <c r="H2772" s="15" t="s">
        <v>6661</v>
      </c>
      <c r="I2772" s="15" t="s">
        <v>22</v>
      </c>
      <c r="J2772" s="18">
        <v>80</v>
      </c>
      <c r="K2772" s="18">
        <v>0</v>
      </c>
      <c r="L2772" s="19">
        <v>80</v>
      </c>
      <c r="M2772" s="14"/>
    </row>
    <row r="2773" spans="1:13" customFormat="1" ht="10.9" customHeight="1">
      <c r="A2773" s="12">
        <v>2770</v>
      </c>
      <c r="B2773" s="15" t="s">
        <v>4286</v>
      </c>
      <c r="C2773" s="13" t="s">
        <v>17</v>
      </c>
      <c r="D2773" s="12" t="s">
        <v>18</v>
      </c>
      <c r="E2773" s="14" t="s">
        <v>19</v>
      </c>
      <c r="F2773" s="14" t="s">
        <v>20</v>
      </c>
      <c r="G2773" s="13" t="s">
        <v>3973</v>
      </c>
      <c r="H2773" s="15" t="s">
        <v>4286</v>
      </c>
      <c r="I2773" s="15" t="s">
        <v>22</v>
      </c>
      <c r="J2773" s="18">
        <v>80</v>
      </c>
      <c r="K2773" s="18">
        <v>0</v>
      </c>
      <c r="L2773" s="19">
        <v>80</v>
      </c>
      <c r="M2773" s="14"/>
    </row>
    <row r="2774" spans="1:13" customFormat="1" ht="10.9" customHeight="1">
      <c r="A2774" s="12">
        <v>2771</v>
      </c>
      <c r="B2774" s="15" t="s">
        <v>6662</v>
      </c>
      <c r="C2774" s="13" t="s">
        <v>17</v>
      </c>
      <c r="D2774" s="12" t="s">
        <v>18</v>
      </c>
      <c r="E2774" s="14" t="s">
        <v>19</v>
      </c>
      <c r="F2774" s="14" t="s">
        <v>20</v>
      </c>
      <c r="G2774" s="13" t="s">
        <v>3973</v>
      </c>
      <c r="H2774" s="15" t="s">
        <v>6662</v>
      </c>
      <c r="I2774" s="15" t="s">
        <v>22</v>
      </c>
      <c r="J2774" s="18">
        <v>80</v>
      </c>
      <c r="K2774" s="18">
        <v>0</v>
      </c>
      <c r="L2774" s="19">
        <v>80</v>
      </c>
      <c r="M2774" s="14"/>
    </row>
    <row r="2775" spans="1:13" customFormat="1" ht="10.9" customHeight="1">
      <c r="A2775" s="12">
        <v>2772</v>
      </c>
      <c r="B2775" s="15" t="s">
        <v>4265</v>
      </c>
      <c r="C2775" s="13" t="s">
        <v>25</v>
      </c>
      <c r="D2775" s="12" t="s">
        <v>18</v>
      </c>
      <c r="E2775" s="14" t="s">
        <v>19</v>
      </c>
      <c r="F2775" s="14" t="s">
        <v>20</v>
      </c>
      <c r="G2775" s="13" t="s">
        <v>3973</v>
      </c>
      <c r="H2775" s="15" t="s">
        <v>4265</v>
      </c>
      <c r="I2775" s="15" t="s">
        <v>22</v>
      </c>
      <c r="J2775" s="18">
        <v>80</v>
      </c>
      <c r="K2775" s="18">
        <v>0</v>
      </c>
      <c r="L2775" s="19">
        <v>80</v>
      </c>
      <c r="M2775" s="14"/>
    </row>
    <row r="2776" spans="1:13" customFormat="1" ht="10.9" customHeight="1">
      <c r="A2776" s="12">
        <v>2773</v>
      </c>
      <c r="B2776" s="15" t="s">
        <v>4073</v>
      </c>
      <c r="C2776" s="13" t="s">
        <v>25</v>
      </c>
      <c r="D2776" s="12" t="s">
        <v>18</v>
      </c>
      <c r="E2776" s="14" t="s">
        <v>19</v>
      </c>
      <c r="F2776" s="14" t="s">
        <v>20</v>
      </c>
      <c r="G2776" s="13" t="s">
        <v>3973</v>
      </c>
      <c r="H2776" s="15" t="s">
        <v>4073</v>
      </c>
      <c r="I2776" s="15" t="s">
        <v>22</v>
      </c>
      <c r="J2776" s="18">
        <v>80</v>
      </c>
      <c r="K2776" s="18">
        <v>0</v>
      </c>
      <c r="L2776" s="19">
        <v>80</v>
      </c>
      <c r="M2776" s="14"/>
    </row>
    <row r="2777" spans="1:13" customFormat="1" ht="10.9" customHeight="1">
      <c r="A2777" s="12">
        <v>2774</v>
      </c>
      <c r="B2777" s="15" t="s">
        <v>4266</v>
      </c>
      <c r="C2777" s="13" t="s">
        <v>17</v>
      </c>
      <c r="D2777" s="12" t="s">
        <v>18</v>
      </c>
      <c r="E2777" s="14" t="s">
        <v>19</v>
      </c>
      <c r="F2777" s="14" t="s">
        <v>20</v>
      </c>
      <c r="G2777" s="13" t="s">
        <v>3973</v>
      </c>
      <c r="H2777" s="15" t="s">
        <v>4266</v>
      </c>
      <c r="I2777" s="15" t="s">
        <v>22</v>
      </c>
      <c r="J2777" s="18">
        <v>80</v>
      </c>
      <c r="K2777" s="18">
        <v>0</v>
      </c>
      <c r="L2777" s="19">
        <v>80</v>
      </c>
      <c r="M2777" s="14"/>
    </row>
    <row r="2778" spans="1:13" customFormat="1" ht="10.9" customHeight="1">
      <c r="A2778" s="12">
        <v>2775</v>
      </c>
      <c r="B2778" s="13" t="s">
        <v>6663</v>
      </c>
      <c r="C2778" s="13" t="s">
        <v>25</v>
      </c>
      <c r="D2778" s="12" t="s">
        <v>18</v>
      </c>
      <c r="E2778" s="14" t="s">
        <v>19</v>
      </c>
      <c r="F2778" s="14" t="s">
        <v>20</v>
      </c>
      <c r="G2778" s="13" t="s">
        <v>3973</v>
      </c>
      <c r="H2778" s="13" t="s">
        <v>6663</v>
      </c>
      <c r="I2778" s="15" t="s">
        <v>22</v>
      </c>
      <c r="J2778" s="18">
        <v>80</v>
      </c>
      <c r="K2778" s="18">
        <v>0</v>
      </c>
      <c r="L2778" s="19">
        <v>80</v>
      </c>
      <c r="M2778" s="14"/>
    </row>
    <row r="2779" spans="1:13" customFormat="1" ht="10.9" customHeight="1">
      <c r="A2779" s="12">
        <v>2776</v>
      </c>
      <c r="B2779" s="15" t="s">
        <v>341</v>
      </c>
      <c r="C2779" s="13" t="s">
        <v>25</v>
      </c>
      <c r="D2779" s="12" t="s">
        <v>18</v>
      </c>
      <c r="E2779" s="14" t="s">
        <v>19</v>
      </c>
      <c r="F2779" s="14" t="s">
        <v>20</v>
      </c>
      <c r="G2779" s="13" t="s">
        <v>3973</v>
      </c>
      <c r="H2779" s="15" t="s">
        <v>341</v>
      </c>
      <c r="I2779" s="15" t="s">
        <v>22</v>
      </c>
      <c r="J2779" s="18">
        <v>80</v>
      </c>
      <c r="K2779" s="18">
        <v>0</v>
      </c>
      <c r="L2779" s="19">
        <v>80</v>
      </c>
      <c r="M2779" s="14"/>
    </row>
    <row r="2780" spans="1:13" customFormat="1" ht="10.9" customHeight="1">
      <c r="A2780" s="12">
        <v>2777</v>
      </c>
      <c r="B2780" s="15" t="s">
        <v>6664</v>
      </c>
      <c r="C2780" s="13" t="s">
        <v>17</v>
      </c>
      <c r="D2780" s="12" t="s">
        <v>18</v>
      </c>
      <c r="E2780" s="14" t="s">
        <v>19</v>
      </c>
      <c r="F2780" s="14" t="s">
        <v>20</v>
      </c>
      <c r="G2780" s="13" t="s">
        <v>3973</v>
      </c>
      <c r="H2780" s="15" t="s">
        <v>6664</v>
      </c>
      <c r="I2780" s="15" t="s">
        <v>22</v>
      </c>
      <c r="J2780" s="18">
        <v>80</v>
      </c>
      <c r="K2780" s="18">
        <v>0</v>
      </c>
      <c r="L2780" s="19">
        <v>80</v>
      </c>
      <c r="M2780" s="14"/>
    </row>
    <row r="2781" spans="1:13" customFormat="1" ht="10.9" customHeight="1">
      <c r="A2781" s="12">
        <v>2778</v>
      </c>
      <c r="B2781" s="15" t="s">
        <v>4250</v>
      </c>
      <c r="C2781" s="13" t="s">
        <v>25</v>
      </c>
      <c r="D2781" s="12" t="s">
        <v>18</v>
      </c>
      <c r="E2781" s="14" t="s">
        <v>19</v>
      </c>
      <c r="F2781" s="14" t="s">
        <v>20</v>
      </c>
      <c r="G2781" s="13" t="s">
        <v>3973</v>
      </c>
      <c r="H2781" s="15" t="s">
        <v>4250</v>
      </c>
      <c r="I2781" s="15" t="s">
        <v>22</v>
      </c>
      <c r="J2781" s="18">
        <v>80</v>
      </c>
      <c r="K2781" s="18">
        <v>0</v>
      </c>
      <c r="L2781" s="19">
        <v>80</v>
      </c>
      <c r="M2781" s="14"/>
    </row>
    <row r="2782" spans="1:13" customFormat="1" ht="10.9" customHeight="1">
      <c r="A2782" s="12">
        <v>2779</v>
      </c>
      <c r="B2782" s="15" t="s">
        <v>4198</v>
      </c>
      <c r="C2782" s="13" t="s">
        <v>25</v>
      </c>
      <c r="D2782" s="12" t="s">
        <v>18</v>
      </c>
      <c r="E2782" s="14" t="s">
        <v>19</v>
      </c>
      <c r="F2782" s="14" t="s">
        <v>20</v>
      </c>
      <c r="G2782" s="13" t="s">
        <v>3973</v>
      </c>
      <c r="H2782" s="15" t="s">
        <v>4198</v>
      </c>
      <c r="I2782" s="15" t="s">
        <v>22</v>
      </c>
      <c r="J2782" s="18">
        <v>80</v>
      </c>
      <c r="K2782" s="18">
        <v>0</v>
      </c>
      <c r="L2782" s="19">
        <v>80</v>
      </c>
      <c r="M2782" s="14"/>
    </row>
    <row r="2783" spans="1:13" customFormat="1" ht="10.9" customHeight="1">
      <c r="A2783" s="12">
        <v>2780</v>
      </c>
      <c r="B2783" s="15" t="s">
        <v>6665</v>
      </c>
      <c r="C2783" s="13" t="s">
        <v>17</v>
      </c>
      <c r="D2783" s="12" t="s">
        <v>18</v>
      </c>
      <c r="E2783" s="14" t="s">
        <v>19</v>
      </c>
      <c r="F2783" s="14" t="s">
        <v>20</v>
      </c>
      <c r="G2783" s="13" t="s">
        <v>3973</v>
      </c>
      <c r="H2783" s="15" t="s">
        <v>6665</v>
      </c>
      <c r="I2783" s="15" t="s">
        <v>22</v>
      </c>
      <c r="J2783" s="18">
        <v>80</v>
      </c>
      <c r="K2783" s="18">
        <v>0</v>
      </c>
      <c r="L2783" s="19">
        <v>80</v>
      </c>
      <c r="M2783" s="14"/>
    </row>
    <row r="2784" spans="1:13" customFormat="1" ht="10.9" customHeight="1">
      <c r="A2784" s="12">
        <v>2781</v>
      </c>
      <c r="B2784" s="15" t="s">
        <v>6666</v>
      </c>
      <c r="C2784" s="13" t="s">
        <v>17</v>
      </c>
      <c r="D2784" s="12" t="s">
        <v>18</v>
      </c>
      <c r="E2784" s="14" t="s">
        <v>19</v>
      </c>
      <c r="F2784" s="14" t="s">
        <v>20</v>
      </c>
      <c r="G2784" s="13" t="s">
        <v>3973</v>
      </c>
      <c r="H2784" s="15" t="s">
        <v>6666</v>
      </c>
      <c r="I2784" s="15" t="s">
        <v>22</v>
      </c>
      <c r="J2784" s="18">
        <v>80</v>
      </c>
      <c r="K2784" s="18">
        <v>0</v>
      </c>
      <c r="L2784" s="19">
        <v>80</v>
      </c>
      <c r="M2784" s="14"/>
    </row>
    <row r="2785" spans="1:13" customFormat="1" ht="10.9" customHeight="1">
      <c r="A2785" s="12">
        <v>2782</v>
      </c>
      <c r="B2785" s="15" t="s">
        <v>4028</v>
      </c>
      <c r="C2785" s="13" t="s">
        <v>25</v>
      </c>
      <c r="D2785" s="12" t="s">
        <v>18</v>
      </c>
      <c r="E2785" s="14" t="s">
        <v>19</v>
      </c>
      <c r="F2785" s="14" t="s">
        <v>20</v>
      </c>
      <c r="G2785" s="13" t="s">
        <v>3973</v>
      </c>
      <c r="H2785" s="15" t="s">
        <v>4028</v>
      </c>
      <c r="I2785" s="15" t="s">
        <v>22</v>
      </c>
      <c r="J2785" s="18">
        <v>80</v>
      </c>
      <c r="K2785" s="18">
        <v>0</v>
      </c>
      <c r="L2785" s="19">
        <v>80</v>
      </c>
      <c r="M2785" s="14"/>
    </row>
    <row r="2786" spans="1:13" customFormat="1" ht="10.9" customHeight="1">
      <c r="A2786" s="12">
        <v>2783</v>
      </c>
      <c r="B2786" s="15" t="s">
        <v>4033</v>
      </c>
      <c r="C2786" s="13" t="s">
        <v>17</v>
      </c>
      <c r="D2786" s="12" t="s">
        <v>18</v>
      </c>
      <c r="E2786" s="14" t="s">
        <v>19</v>
      </c>
      <c r="F2786" s="14" t="s">
        <v>20</v>
      </c>
      <c r="G2786" s="13" t="s">
        <v>3973</v>
      </c>
      <c r="H2786" s="15" t="s">
        <v>4033</v>
      </c>
      <c r="I2786" s="15" t="s">
        <v>22</v>
      </c>
      <c r="J2786" s="18">
        <v>80</v>
      </c>
      <c r="K2786" s="18">
        <v>0</v>
      </c>
      <c r="L2786" s="19">
        <v>80</v>
      </c>
      <c r="M2786" s="14"/>
    </row>
    <row r="2787" spans="1:13" customFormat="1" ht="10.9" customHeight="1">
      <c r="A2787" s="12">
        <v>2784</v>
      </c>
      <c r="B2787" s="15" t="s">
        <v>4258</v>
      </c>
      <c r="C2787" s="13" t="s">
        <v>25</v>
      </c>
      <c r="D2787" s="12" t="s">
        <v>18</v>
      </c>
      <c r="E2787" s="14" t="s">
        <v>19</v>
      </c>
      <c r="F2787" s="14" t="s">
        <v>20</v>
      </c>
      <c r="G2787" s="13" t="s">
        <v>3973</v>
      </c>
      <c r="H2787" s="15" t="s">
        <v>4258</v>
      </c>
      <c r="I2787" s="15" t="s">
        <v>22</v>
      </c>
      <c r="J2787" s="18">
        <v>80</v>
      </c>
      <c r="K2787" s="18">
        <v>0</v>
      </c>
      <c r="L2787" s="19">
        <v>80</v>
      </c>
      <c r="M2787" s="14"/>
    </row>
    <row r="2788" spans="1:13" customFormat="1" ht="10.9" customHeight="1">
      <c r="A2788" s="12">
        <v>2785</v>
      </c>
      <c r="B2788" s="15" t="s">
        <v>6667</v>
      </c>
      <c r="C2788" s="13" t="s">
        <v>17</v>
      </c>
      <c r="D2788" s="12" t="s">
        <v>18</v>
      </c>
      <c r="E2788" s="14" t="s">
        <v>19</v>
      </c>
      <c r="F2788" s="14" t="s">
        <v>20</v>
      </c>
      <c r="G2788" s="13" t="s">
        <v>3973</v>
      </c>
      <c r="H2788" s="15" t="s">
        <v>6667</v>
      </c>
      <c r="I2788" s="15" t="s">
        <v>22</v>
      </c>
      <c r="J2788" s="18">
        <v>80</v>
      </c>
      <c r="K2788" s="18">
        <v>0</v>
      </c>
      <c r="L2788" s="19">
        <v>80</v>
      </c>
      <c r="M2788" s="14"/>
    </row>
    <row r="2789" spans="1:13" customFormat="1" ht="10.9" customHeight="1">
      <c r="A2789" s="12">
        <v>2786</v>
      </c>
      <c r="B2789" s="15" t="s">
        <v>4164</v>
      </c>
      <c r="C2789" s="13" t="s">
        <v>25</v>
      </c>
      <c r="D2789" s="12" t="s">
        <v>18</v>
      </c>
      <c r="E2789" s="14" t="s">
        <v>19</v>
      </c>
      <c r="F2789" s="14" t="s">
        <v>20</v>
      </c>
      <c r="G2789" s="13" t="s">
        <v>3973</v>
      </c>
      <c r="H2789" s="15" t="s">
        <v>4164</v>
      </c>
      <c r="I2789" s="15" t="s">
        <v>22</v>
      </c>
      <c r="J2789" s="18">
        <v>80</v>
      </c>
      <c r="K2789" s="18">
        <v>0</v>
      </c>
      <c r="L2789" s="19">
        <v>80</v>
      </c>
      <c r="M2789" s="14"/>
    </row>
    <row r="2790" spans="1:13" customFormat="1" ht="10.9" customHeight="1">
      <c r="A2790" s="12">
        <v>2787</v>
      </c>
      <c r="B2790" s="15" t="s">
        <v>6668</v>
      </c>
      <c r="C2790" s="13" t="s">
        <v>17</v>
      </c>
      <c r="D2790" s="12" t="s">
        <v>18</v>
      </c>
      <c r="E2790" s="14" t="s">
        <v>19</v>
      </c>
      <c r="F2790" s="14" t="s">
        <v>20</v>
      </c>
      <c r="G2790" s="13" t="s">
        <v>3973</v>
      </c>
      <c r="H2790" s="15" t="s">
        <v>6668</v>
      </c>
      <c r="I2790" s="15" t="s">
        <v>22</v>
      </c>
      <c r="J2790" s="18">
        <v>80</v>
      </c>
      <c r="K2790" s="18">
        <v>0</v>
      </c>
      <c r="L2790" s="19">
        <v>80</v>
      </c>
      <c r="M2790" s="14"/>
    </row>
    <row r="2791" spans="1:13" customFormat="1" ht="10.9" customHeight="1">
      <c r="A2791" s="12">
        <v>2788</v>
      </c>
      <c r="B2791" s="15" t="s">
        <v>6669</v>
      </c>
      <c r="C2791" s="13" t="s">
        <v>17</v>
      </c>
      <c r="D2791" s="14" t="s">
        <v>409</v>
      </c>
      <c r="E2791" s="14" t="s">
        <v>19</v>
      </c>
      <c r="F2791" s="14" t="s">
        <v>20</v>
      </c>
      <c r="G2791" s="13" t="s">
        <v>3973</v>
      </c>
      <c r="H2791" s="15" t="s">
        <v>6669</v>
      </c>
      <c r="I2791" s="15" t="s">
        <v>22</v>
      </c>
      <c r="J2791" s="18">
        <v>80</v>
      </c>
      <c r="K2791" s="18">
        <v>0</v>
      </c>
      <c r="L2791" s="19">
        <v>80</v>
      </c>
      <c r="M2791" s="14"/>
    </row>
    <row r="2792" spans="1:13" customFormat="1" ht="10.9" customHeight="1">
      <c r="A2792" s="12">
        <v>2789</v>
      </c>
      <c r="B2792" s="15" t="s">
        <v>6670</v>
      </c>
      <c r="C2792" s="13" t="s">
        <v>17</v>
      </c>
      <c r="D2792" s="14" t="s">
        <v>409</v>
      </c>
      <c r="E2792" s="14" t="s">
        <v>19</v>
      </c>
      <c r="F2792" s="14" t="s">
        <v>20</v>
      </c>
      <c r="G2792" s="13" t="s">
        <v>3973</v>
      </c>
      <c r="H2792" s="15" t="s">
        <v>6670</v>
      </c>
      <c r="I2792" s="15" t="s">
        <v>22</v>
      </c>
      <c r="J2792" s="18">
        <v>80</v>
      </c>
      <c r="K2792" s="18">
        <v>0</v>
      </c>
      <c r="L2792" s="19">
        <v>80</v>
      </c>
      <c r="M2792" s="14"/>
    </row>
    <row r="2793" spans="1:13" customFormat="1" ht="10.9" customHeight="1">
      <c r="A2793" s="12">
        <v>2790</v>
      </c>
      <c r="B2793" s="15" t="s">
        <v>4184</v>
      </c>
      <c r="C2793" s="13" t="s">
        <v>17</v>
      </c>
      <c r="D2793" s="14" t="s">
        <v>409</v>
      </c>
      <c r="E2793" s="14" t="s">
        <v>19</v>
      </c>
      <c r="F2793" s="14" t="s">
        <v>20</v>
      </c>
      <c r="G2793" s="13" t="s">
        <v>3973</v>
      </c>
      <c r="H2793" s="15" t="s">
        <v>4184</v>
      </c>
      <c r="I2793" s="15" t="s">
        <v>22</v>
      </c>
      <c r="J2793" s="18">
        <v>80</v>
      </c>
      <c r="K2793" s="18">
        <v>0</v>
      </c>
      <c r="L2793" s="19">
        <v>80</v>
      </c>
      <c r="M2793" s="14"/>
    </row>
    <row r="2794" spans="1:13" customFormat="1" ht="10.9" customHeight="1">
      <c r="A2794" s="12">
        <v>2791</v>
      </c>
      <c r="B2794" s="15" t="s">
        <v>3972</v>
      </c>
      <c r="C2794" s="13" t="s">
        <v>17</v>
      </c>
      <c r="D2794" s="12" t="s">
        <v>18</v>
      </c>
      <c r="E2794" s="14" t="s">
        <v>19</v>
      </c>
      <c r="F2794" s="14" t="s">
        <v>20</v>
      </c>
      <c r="G2794" s="13" t="s">
        <v>3973</v>
      </c>
      <c r="H2794" s="15" t="s">
        <v>3972</v>
      </c>
      <c r="I2794" s="15" t="s">
        <v>22</v>
      </c>
      <c r="J2794" s="18">
        <v>80</v>
      </c>
      <c r="K2794" s="18">
        <v>0</v>
      </c>
      <c r="L2794" s="19">
        <v>80</v>
      </c>
      <c r="M2794" s="14"/>
    </row>
    <row r="2795" spans="1:13" customFormat="1" ht="10.9" customHeight="1">
      <c r="A2795" s="12">
        <v>2792</v>
      </c>
      <c r="B2795" s="15" t="s">
        <v>4406</v>
      </c>
      <c r="C2795" s="13" t="s">
        <v>17</v>
      </c>
      <c r="D2795" s="12" t="s">
        <v>18</v>
      </c>
      <c r="E2795" s="14" t="s">
        <v>19</v>
      </c>
      <c r="F2795" s="14" t="s">
        <v>20</v>
      </c>
      <c r="G2795" s="13" t="s">
        <v>3973</v>
      </c>
      <c r="H2795" s="15" t="s">
        <v>4406</v>
      </c>
      <c r="I2795" s="15" t="s">
        <v>22</v>
      </c>
      <c r="J2795" s="18">
        <v>80</v>
      </c>
      <c r="K2795" s="18">
        <v>0</v>
      </c>
      <c r="L2795" s="19">
        <v>80</v>
      </c>
      <c r="M2795" s="14"/>
    </row>
    <row r="2796" spans="1:13" customFormat="1" ht="10.9" customHeight="1">
      <c r="A2796" s="12">
        <v>2793</v>
      </c>
      <c r="B2796" s="15" t="s">
        <v>6671</v>
      </c>
      <c r="C2796" s="13" t="s">
        <v>17</v>
      </c>
      <c r="D2796" s="12" t="s">
        <v>18</v>
      </c>
      <c r="E2796" s="14" t="s">
        <v>19</v>
      </c>
      <c r="F2796" s="14" t="s">
        <v>20</v>
      </c>
      <c r="G2796" s="13" t="s">
        <v>3973</v>
      </c>
      <c r="H2796" s="15" t="s">
        <v>6671</v>
      </c>
      <c r="I2796" s="15" t="s">
        <v>22</v>
      </c>
      <c r="J2796" s="18">
        <v>80</v>
      </c>
      <c r="K2796" s="18">
        <v>0</v>
      </c>
      <c r="L2796" s="19">
        <v>80</v>
      </c>
      <c r="M2796" s="14"/>
    </row>
    <row r="2797" spans="1:13" customFormat="1" ht="10.9" customHeight="1">
      <c r="A2797" s="12">
        <v>2794</v>
      </c>
      <c r="B2797" s="15" t="s">
        <v>4272</v>
      </c>
      <c r="C2797" s="13" t="s">
        <v>17</v>
      </c>
      <c r="D2797" s="12" t="s">
        <v>18</v>
      </c>
      <c r="E2797" s="14" t="s">
        <v>19</v>
      </c>
      <c r="F2797" s="14" t="s">
        <v>20</v>
      </c>
      <c r="G2797" s="13" t="s">
        <v>3973</v>
      </c>
      <c r="H2797" s="15" t="s">
        <v>4272</v>
      </c>
      <c r="I2797" s="15" t="s">
        <v>22</v>
      </c>
      <c r="J2797" s="18">
        <v>80</v>
      </c>
      <c r="K2797" s="18">
        <v>0</v>
      </c>
      <c r="L2797" s="19">
        <v>80</v>
      </c>
      <c r="M2797" s="14"/>
    </row>
    <row r="2798" spans="1:13" customFormat="1" ht="10.9" customHeight="1">
      <c r="A2798" s="12">
        <v>2795</v>
      </c>
      <c r="B2798" s="15" t="s">
        <v>6672</v>
      </c>
      <c r="C2798" s="13" t="s">
        <v>17</v>
      </c>
      <c r="D2798" s="12" t="s">
        <v>18</v>
      </c>
      <c r="E2798" s="14" t="s">
        <v>19</v>
      </c>
      <c r="F2798" s="14" t="s">
        <v>20</v>
      </c>
      <c r="G2798" s="13" t="s">
        <v>3973</v>
      </c>
      <c r="H2798" s="15" t="s">
        <v>6672</v>
      </c>
      <c r="I2798" s="15" t="s">
        <v>22</v>
      </c>
      <c r="J2798" s="18">
        <v>80</v>
      </c>
      <c r="K2798" s="18">
        <v>0</v>
      </c>
      <c r="L2798" s="19">
        <v>80</v>
      </c>
      <c r="M2798" s="14"/>
    </row>
    <row r="2799" spans="1:13" customFormat="1" ht="10.9" customHeight="1">
      <c r="A2799" s="12">
        <v>2796</v>
      </c>
      <c r="B2799" s="15" t="s">
        <v>4172</v>
      </c>
      <c r="C2799" s="13" t="s">
        <v>25</v>
      </c>
      <c r="D2799" s="12" t="s">
        <v>18</v>
      </c>
      <c r="E2799" s="14" t="s">
        <v>19</v>
      </c>
      <c r="F2799" s="14" t="s">
        <v>20</v>
      </c>
      <c r="G2799" s="13" t="s">
        <v>3973</v>
      </c>
      <c r="H2799" s="15" t="s">
        <v>4172</v>
      </c>
      <c r="I2799" s="15" t="s">
        <v>22</v>
      </c>
      <c r="J2799" s="18">
        <v>80</v>
      </c>
      <c r="K2799" s="18">
        <v>0</v>
      </c>
      <c r="L2799" s="19">
        <v>80</v>
      </c>
      <c r="M2799" s="14"/>
    </row>
    <row r="2800" spans="1:13" customFormat="1" ht="10.9" customHeight="1">
      <c r="A2800" s="12">
        <v>2797</v>
      </c>
      <c r="B2800" s="15" t="s">
        <v>4390</v>
      </c>
      <c r="C2800" s="13" t="s">
        <v>17</v>
      </c>
      <c r="D2800" s="12" t="s">
        <v>18</v>
      </c>
      <c r="E2800" s="14" t="s">
        <v>19</v>
      </c>
      <c r="F2800" s="14" t="s">
        <v>20</v>
      </c>
      <c r="G2800" s="13" t="s">
        <v>3973</v>
      </c>
      <c r="H2800" s="15" t="s">
        <v>4390</v>
      </c>
      <c r="I2800" s="15" t="s">
        <v>22</v>
      </c>
      <c r="J2800" s="18">
        <v>80</v>
      </c>
      <c r="K2800" s="18">
        <v>0</v>
      </c>
      <c r="L2800" s="19">
        <v>80</v>
      </c>
      <c r="M2800" s="14"/>
    </row>
    <row r="2801" spans="1:13" customFormat="1" ht="10.9" customHeight="1">
      <c r="A2801" s="12">
        <v>2798</v>
      </c>
      <c r="B2801" s="15" t="s">
        <v>4273</v>
      </c>
      <c r="C2801" s="13" t="s">
        <v>17</v>
      </c>
      <c r="D2801" s="12" t="s">
        <v>18</v>
      </c>
      <c r="E2801" s="14" t="s">
        <v>19</v>
      </c>
      <c r="F2801" s="14" t="s">
        <v>20</v>
      </c>
      <c r="G2801" s="13" t="s">
        <v>3973</v>
      </c>
      <c r="H2801" s="15" t="s">
        <v>4273</v>
      </c>
      <c r="I2801" s="15" t="s">
        <v>22</v>
      </c>
      <c r="J2801" s="18">
        <v>80</v>
      </c>
      <c r="K2801" s="18">
        <v>0</v>
      </c>
      <c r="L2801" s="19">
        <v>80</v>
      </c>
      <c r="M2801" s="14"/>
    </row>
    <row r="2802" spans="1:13" customFormat="1" ht="10.9" customHeight="1">
      <c r="A2802" s="12">
        <v>2799</v>
      </c>
      <c r="B2802" s="15" t="s">
        <v>6673</v>
      </c>
      <c r="C2802" s="13" t="s">
        <v>17</v>
      </c>
      <c r="D2802" s="12" t="s">
        <v>18</v>
      </c>
      <c r="E2802" s="14" t="s">
        <v>19</v>
      </c>
      <c r="F2802" s="14" t="s">
        <v>20</v>
      </c>
      <c r="G2802" s="13" t="s">
        <v>3973</v>
      </c>
      <c r="H2802" s="15" t="s">
        <v>6673</v>
      </c>
      <c r="I2802" s="15" t="s">
        <v>22</v>
      </c>
      <c r="J2802" s="18">
        <v>80</v>
      </c>
      <c r="K2802" s="18">
        <v>0</v>
      </c>
      <c r="L2802" s="19">
        <v>80</v>
      </c>
      <c r="M2802" s="14"/>
    </row>
    <row r="2803" spans="1:13" customFormat="1" ht="10.9" customHeight="1">
      <c r="A2803" s="12">
        <v>2800</v>
      </c>
      <c r="B2803" s="15" t="s">
        <v>4354</v>
      </c>
      <c r="C2803" s="13" t="s">
        <v>17</v>
      </c>
      <c r="D2803" s="12" t="s">
        <v>18</v>
      </c>
      <c r="E2803" s="14" t="s">
        <v>19</v>
      </c>
      <c r="F2803" s="14" t="s">
        <v>20</v>
      </c>
      <c r="G2803" s="13" t="s">
        <v>3973</v>
      </c>
      <c r="H2803" s="15" t="s">
        <v>4354</v>
      </c>
      <c r="I2803" s="15" t="s">
        <v>22</v>
      </c>
      <c r="J2803" s="18">
        <v>80</v>
      </c>
      <c r="K2803" s="18">
        <v>0</v>
      </c>
      <c r="L2803" s="19">
        <v>80</v>
      </c>
      <c r="M2803" s="14"/>
    </row>
    <row r="2804" spans="1:13" customFormat="1" ht="10.9" customHeight="1">
      <c r="A2804" s="12">
        <v>2801</v>
      </c>
      <c r="B2804" s="13" t="s">
        <v>4277</v>
      </c>
      <c r="C2804" s="13" t="s">
        <v>25</v>
      </c>
      <c r="D2804" s="12" t="s">
        <v>18</v>
      </c>
      <c r="E2804" s="14" t="s">
        <v>19</v>
      </c>
      <c r="F2804" s="14" t="s">
        <v>20</v>
      </c>
      <c r="G2804" s="13" t="s">
        <v>3973</v>
      </c>
      <c r="H2804" s="15" t="s">
        <v>4277</v>
      </c>
      <c r="I2804" s="15" t="s">
        <v>22</v>
      </c>
      <c r="J2804" s="18">
        <v>80</v>
      </c>
      <c r="K2804" s="18">
        <v>0</v>
      </c>
      <c r="L2804" s="19">
        <v>80</v>
      </c>
      <c r="M2804" s="14"/>
    </row>
    <row r="2805" spans="1:13" customFormat="1" ht="10.9" customHeight="1">
      <c r="A2805" s="12">
        <v>2802</v>
      </c>
      <c r="B2805" s="15" t="s">
        <v>4169</v>
      </c>
      <c r="C2805" s="13" t="s">
        <v>17</v>
      </c>
      <c r="D2805" s="12" t="s">
        <v>18</v>
      </c>
      <c r="E2805" s="14" t="s">
        <v>19</v>
      </c>
      <c r="F2805" s="14" t="s">
        <v>20</v>
      </c>
      <c r="G2805" s="13" t="s">
        <v>3973</v>
      </c>
      <c r="H2805" s="15" t="s">
        <v>4169</v>
      </c>
      <c r="I2805" s="15" t="s">
        <v>22</v>
      </c>
      <c r="J2805" s="18">
        <v>80</v>
      </c>
      <c r="K2805" s="18">
        <v>0</v>
      </c>
      <c r="L2805" s="19">
        <v>80</v>
      </c>
      <c r="M2805" s="14"/>
    </row>
    <row r="2806" spans="1:13" customFormat="1" ht="10.9" customHeight="1">
      <c r="A2806" s="12">
        <v>2803</v>
      </c>
      <c r="B2806" s="15" t="s">
        <v>4582</v>
      </c>
      <c r="C2806" s="13" t="s">
        <v>17</v>
      </c>
      <c r="D2806" s="12" t="s">
        <v>18</v>
      </c>
      <c r="E2806" s="14" t="s">
        <v>19</v>
      </c>
      <c r="F2806" s="14" t="s">
        <v>20</v>
      </c>
      <c r="G2806" s="13" t="s">
        <v>3973</v>
      </c>
      <c r="H2806" s="15" t="s">
        <v>4582</v>
      </c>
      <c r="I2806" s="15" t="s">
        <v>22</v>
      </c>
      <c r="J2806" s="18">
        <v>80</v>
      </c>
      <c r="K2806" s="18">
        <v>0</v>
      </c>
      <c r="L2806" s="19">
        <v>80</v>
      </c>
      <c r="M2806" s="14"/>
    </row>
    <row r="2807" spans="1:13" customFormat="1" ht="10.9" customHeight="1">
      <c r="A2807" s="12">
        <v>2804</v>
      </c>
      <c r="B2807" s="15" t="s">
        <v>6674</v>
      </c>
      <c r="C2807" s="13" t="s">
        <v>17</v>
      </c>
      <c r="D2807" s="12" t="s">
        <v>18</v>
      </c>
      <c r="E2807" s="14" t="s">
        <v>19</v>
      </c>
      <c r="F2807" s="14" t="s">
        <v>20</v>
      </c>
      <c r="G2807" s="13" t="s">
        <v>3973</v>
      </c>
      <c r="H2807" s="15" t="s">
        <v>6674</v>
      </c>
      <c r="I2807" s="15" t="s">
        <v>22</v>
      </c>
      <c r="J2807" s="18">
        <v>80</v>
      </c>
      <c r="K2807" s="18">
        <v>0</v>
      </c>
      <c r="L2807" s="19">
        <v>80</v>
      </c>
      <c r="M2807" s="14"/>
    </row>
    <row r="2808" spans="1:13" customFormat="1" ht="10.9" customHeight="1">
      <c r="A2808" s="12">
        <v>2805</v>
      </c>
      <c r="B2808" s="15" t="s">
        <v>4218</v>
      </c>
      <c r="C2808" s="13" t="s">
        <v>17</v>
      </c>
      <c r="D2808" s="12" t="s">
        <v>18</v>
      </c>
      <c r="E2808" s="14" t="s">
        <v>19</v>
      </c>
      <c r="F2808" s="14" t="s">
        <v>20</v>
      </c>
      <c r="G2808" s="13" t="s">
        <v>3973</v>
      </c>
      <c r="H2808" s="15" t="s">
        <v>4218</v>
      </c>
      <c r="I2808" s="15" t="s">
        <v>22</v>
      </c>
      <c r="J2808" s="18">
        <v>80</v>
      </c>
      <c r="K2808" s="18">
        <v>0</v>
      </c>
      <c r="L2808" s="19">
        <v>80</v>
      </c>
      <c r="M2808" s="14"/>
    </row>
    <row r="2809" spans="1:13" customFormat="1" ht="10.9" customHeight="1">
      <c r="A2809" s="12">
        <v>2806</v>
      </c>
      <c r="B2809" s="15" t="s">
        <v>4158</v>
      </c>
      <c r="C2809" s="13" t="s">
        <v>17</v>
      </c>
      <c r="D2809" s="12" t="s">
        <v>18</v>
      </c>
      <c r="E2809" s="14" t="s">
        <v>19</v>
      </c>
      <c r="F2809" s="14" t="s">
        <v>20</v>
      </c>
      <c r="G2809" s="13" t="s">
        <v>3973</v>
      </c>
      <c r="H2809" s="15" t="s">
        <v>4158</v>
      </c>
      <c r="I2809" s="15" t="s">
        <v>22</v>
      </c>
      <c r="J2809" s="18">
        <v>80</v>
      </c>
      <c r="K2809" s="18">
        <v>0</v>
      </c>
      <c r="L2809" s="19">
        <v>80</v>
      </c>
      <c r="M2809" s="14"/>
    </row>
    <row r="2810" spans="1:13" customFormat="1" ht="10.9" customHeight="1">
      <c r="A2810" s="12">
        <v>2807</v>
      </c>
      <c r="B2810" s="15" t="s">
        <v>4288</v>
      </c>
      <c r="C2810" s="13" t="s">
        <v>25</v>
      </c>
      <c r="D2810" s="12" t="s">
        <v>18</v>
      </c>
      <c r="E2810" s="14" t="s">
        <v>19</v>
      </c>
      <c r="F2810" s="14" t="s">
        <v>20</v>
      </c>
      <c r="G2810" s="13" t="s">
        <v>3973</v>
      </c>
      <c r="H2810" s="15" t="s">
        <v>4288</v>
      </c>
      <c r="I2810" s="13" t="s">
        <v>22</v>
      </c>
      <c r="J2810" s="18">
        <v>80</v>
      </c>
      <c r="K2810" s="18">
        <v>0</v>
      </c>
      <c r="L2810" s="19">
        <v>80</v>
      </c>
      <c r="M2810" s="14"/>
    </row>
    <row r="2811" spans="1:13" customFormat="1" ht="10.9" customHeight="1">
      <c r="A2811" s="12">
        <v>2808</v>
      </c>
      <c r="B2811" s="13" t="s">
        <v>4309</v>
      </c>
      <c r="C2811" s="13" t="s">
        <v>17</v>
      </c>
      <c r="D2811" s="12" t="s">
        <v>18</v>
      </c>
      <c r="E2811" s="14" t="s">
        <v>19</v>
      </c>
      <c r="F2811" s="14" t="s">
        <v>20</v>
      </c>
      <c r="G2811" s="13" t="s">
        <v>3973</v>
      </c>
      <c r="H2811" s="13" t="s">
        <v>4309</v>
      </c>
      <c r="I2811" s="13" t="s">
        <v>22</v>
      </c>
      <c r="J2811" s="18">
        <v>80</v>
      </c>
      <c r="K2811" s="18">
        <v>0</v>
      </c>
      <c r="L2811" s="19">
        <v>80</v>
      </c>
      <c r="M2811" s="14"/>
    </row>
    <row r="2812" spans="1:13" customFormat="1" ht="10.9" customHeight="1">
      <c r="A2812" s="12">
        <v>2809</v>
      </c>
      <c r="B2812" s="15" t="s">
        <v>4310</v>
      </c>
      <c r="C2812" s="13" t="s">
        <v>17</v>
      </c>
      <c r="D2812" s="12" t="s">
        <v>18</v>
      </c>
      <c r="E2812" s="14" t="s">
        <v>19</v>
      </c>
      <c r="F2812" s="14" t="s">
        <v>20</v>
      </c>
      <c r="G2812" s="13" t="s">
        <v>3973</v>
      </c>
      <c r="H2812" s="15" t="s">
        <v>4310</v>
      </c>
      <c r="I2812" s="13" t="s">
        <v>22</v>
      </c>
      <c r="J2812" s="18">
        <v>80</v>
      </c>
      <c r="K2812" s="18">
        <v>0</v>
      </c>
      <c r="L2812" s="19">
        <v>80</v>
      </c>
      <c r="M2812" s="14"/>
    </row>
    <row r="2813" spans="1:13" customFormat="1" ht="10.9" customHeight="1">
      <c r="A2813" s="12">
        <v>2810</v>
      </c>
      <c r="B2813" s="15" t="s">
        <v>4318</v>
      </c>
      <c r="C2813" s="13" t="s">
        <v>17</v>
      </c>
      <c r="D2813" s="12" t="s">
        <v>18</v>
      </c>
      <c r="E2813" s="14" t="s">
        <v>19</v>
      </c>
      <c r="F2813" s="14" t="s">
        <v>20</v>
      </c>
      <c r="G2813" s="13" t="s">
        <v>3973</v>
      </c>
      <c r="H2813" s="15" t="s">
        <v>4318</v>
      </c>
      <c r="I2813" s="13" t="s">
        <v>22</v>
      </c>
      <c r="J2813" s="18">
        <v>80</v>
      </c>
      <c r="K2813" s="18">
        <v>0</v>
      </c>
      <c r="L2813" s="19">
        <v>80</v>
      </c>
      <c r="M2813" s="14"/>
    </row>
    <row r="2814" spans="1:13" customFormat="1" ht="10.9" customHeight="1">
      <c r="A2814" s="12">
        <v>2811</v>
      </c>
      <c r="B2814" s="15" t="s">
        <v>4319</v>
      </c>
      <c r="C2814" s="13" t="s">
        <v>17</v>
      </c>
      <c r="D2814" s="12" t="s">
        <v>18</v>
      </c>
      <c r="E2814" s="14" t="s">
        <v>19</v>
      </c>
      <c r="F2814" s="14" t="s">
        <v>20</v>
      </c>
      <c r="G2814" s="13" t="s">
        <v>3973</v>
      </c>
      <c r="H2814" s="15" t="s">
        <v>4319</v>
      </c>
      <c r="I2814" s="13" t="s">
        <v>22</v>
      </c>
      <c r="J2814" s="18">
        <v>80</v>
      </c>
      <c r="K2814" s="18">
        <v>0</v>
      </c>
      <c r="L2814" s="19">
        <v>80</v>
      </c>
      <c r="M2814" s="14"/>
    </row>
    <row r="2815" spans="1:13" customFormat="1" ht="10.9" customHeight="1">
      <c r="A2815" s="12">
        <v>2812</v>
      </c>
      <c r="B2815" s="15" t="s">
        <v>4200</v>
      </c>
      <c r="C2815" s="13" t="s">
        <v>17</v>
      </c>
      <c r="D2815" s="12" t="s">
        <v>18</v>
      </c>
      <c r="E2815" s="14" t="s">
        <v>19</v>
      </c>
      <c r="F2815" s="14" t="s">
        <v>20</v>
      </c>
      <c r="G2815" s="13" t="s">
        <v>3973</v>
      </c>
      <c r="H2815" s="15" t="s">
        <v>4200</v>
      </c>
      <c r="I2815" s="13" t="s">
        <v>22</v>
      </c>
      <c r="J2815" s="18">
        <v>80</v>
      </c>
      <c r="K2815" s="18">
        <v>0</v>
      </c>
      <c r="L2815" s="19">
        <v>80</v>
      </c>
      <c r="M2815" s="14"/>
    </row>
    <row r="2816" spans="1:13" customFormat="1" ht="10.9" customHeight="1">
      <c r="A2816" s="12">
        <v>2813</v>
      </c>
      <c r="B2816" s="15" t="s">
        <v>6675</v>
      </c>
      <c r="C2816" s="13" t="s">
        <v>17</v>
      </c>
      <c r="D2816" s="12" t="s">
        <v>18</v>
      </c>
      <c r="E2816" s="14" t="s">
        <v>19</v>
      </c>
      <c r="F2816" s="14" t="s">
        <v>20</v>
      </c>
      <c r="G2816" s="13" t="s">
        <v>3973</v>
      </c>
      <c r="H2816" s="15" t="s">
        <v>6675</v>
      </c>
      <c r="I2816" s="13" t="s">
        <v>22</v>
      </c>
      <c r="J2816" s="18">
        <v>80</v>
      </c>
      <c r="K2816" s="18">
        <v>0</v>
      </c>
      <c r="L2816" s="19">
        <v>80</v>
      </c>
      <c r="M2816" s="14"/>
    </row>
    <row r="2817" spans="1:13" customFormat="1" ht="10.9" customHeight="1">
      <c r="A2817" s="12">
        <v>2814</v>
      </c>
      <c r="B2817" s="15" t="s">
        <v>4320</v>
      </c>
      <c r="C2817" s="13" t="s">
        <v>17</v>
      </c>
      <c r="D2817" s="12" t="s">
        <v>18</v>
      </c>
      <c r="E2817" s="14" t="s">
        <v>19</v>
      </c>
      <c r="F2817" s="14" t="s">
        <v>20</v>
      </c>
      <c r="G2817" s="13" t="s">
        <v>3973</v>
      </c>
      <c r="H2817" s="15" t="s">
        <v>4320</v>
      </c>
      <c r="I2817" s="13" t="s">
        <v>22</v>
      </c>
      <c r="J2817" s="18">
        <v>80</v>
      </c>
      <c r="K2817" s="18">
        <v>0</v>
      </c>
      <c r="L2817" s="19">
        <v>80</v>
      </c>
      <c r="M2817" s="14"/>
    </row>
    <row r="2818" spans="1:13" customFormat="1" ht="10.9" customHeight="1">
      <c r="A2818" s="12">
        <v>2815</v>
      </c>
      <c r="B2818" s="15" t="s">
        <v>4322</v>
      </c>
      <c r="C2818" s="13" t="s">
        <v>17</v>
      </c>
      <c r="D2818" s="12" t="s">
        <v>18</v>
      </c>
      <c r="E2818" s="14" t="s">
        <v>19</v>
      </c>
      <c r="F2818" s="14" t="s">
        <v>20</v>
      </c>
      <c r="G2818" s="13" t="s">
        <v>3973</v>
      </c>
      <c r="H2818" s="15" t="s">
        <v>4322</v>
      </c>
      <c r="I2818" s="13" t="s">
        <v>22</v>
      </c>
      <c r="J2818" s="18">
        <v>80</v>
      </c>
      <c r="K2818" s="18">
        <v>0</v>
      </c>
      <c r="L2818" s="19">
        <v>80</v>
      </c>
      <c r="M2818" s="14"/>
    </row>
    <row r="2819" spans="1:13" customFormat="1" ht="10.9" customHeight="1">
      <c r="A2819" s="12">
        <v>2816</v>
      </c>
      <c r="B2819" s="15" t="s">
        <v>6676</v>
      </c>
      <c r="C2819" s="13" t="s">
        <v>17</v>
      </c>
      <c r="D2819" s="14" t="s">
        <v>409</v>
      </c>
      <c r="E2819" s="14" t="s">
        <v>19</v>
      </c>
      <c r="F2819" s="14" t="s">
        <v>20</v>
      </c>
      <c r="G2819" s="13" t="s">
        <v>3973</v>
      </c>
      <c r="H2819" s="15" t="s">
        <v>6676</v>
      </c>
      <c r="I2819" s="13" t="s">
        <v>22</v>
      </c>
      <c r="J2819" s="18">
        <v>80</v>
      </c>
      <c r="K2819" s="18">
        <v>0</v>
      </c>
      <c r="L2819" s="19">
        <v>80</v>
      </c>
      <c r="M2819" s="14"/>
    </row>
    <row r="2820" spans="1:13" customFormat="1" ht="10.9" customHeight="1">
      <c r="A2820" s="12">
        <v>2817</v>
      </c>
      <c r="B2820" s="15" t="s">
        <v>4281</v>
      </c>
      <c r="C2820" s="13" t="s">
        <v>25</v>
      </c>
      <c r="D2820" s="12" t="s">
        <v>18</v>
      </c>
      <c r="E2820" s="14" t="s">
        <v>19</v>
      </c>
      <c r="F2820" s="14" t="s">
        <v>20</v>
      </c>
      <c r="G2820" s="13" t="s">
        <v>3973</v>
      </c>
      <c r="H2820" s="15" t="s">
        <v>4281</v>
      </c>
      <c r="I2820" s="13" t="s">
        <v>22</v>
      </c>
      <c r="J2820" s="18">
        <v>80</v>
      </c>
      <c r="K2820" s="18">
        <v>0</v>
      </c>
      <c r="L2820" s="19">
        <v>80</v>
      </c>
      <c r="M2820" s="14"/>
    </row>
    <row r="2821" spans="1:13" customFormat="1" ht="10.9" customHeight="1">
      <c r="A2821" s="12">
        <v>2818</v>
      </c>
      <c r="B2821" s="15" t="s">
        <v>4167</v>
      </c>
      <c r="C2821" s="13" t="s">
        <v>25</v>
      </c>
      <c r="D2821" s="12" t="s">
        <v>18</v>
      </c>
      <c r="E2821" s="14" t="s">
        <v>19</v>
      </c>
      <c r="F2821" s="14" t="s">
        <v>20</v>
      </c>
      <c r="G2821" s="13" t="s">
        <v>3973</v>
      </c>
      <c r="H2821" s="15" t="s">
        <v>4167</v>
      </c>
      <c r="I2821" s="13" t="s">
        <v>22</v>
      </c>
      <c r="J2821" s="18">
        <v>80</v>
      </c>
      <c r="K2821" s="18">
        <v>0</v>
      </c>
      <c r="L2821" s="19">
        <v>80</v>
      </c>
      <c r="M2821" s="14"/>
    </row>
    <row r="2822" spans="1:13" customFormat="1" ht="10.9" customHeight="1">
      <c r="A2822" s="12">
        <v>2819</v>
      </c>
      <c r="B2822" s="13" t="s">
        <v>4147</v>
      </c>
      <c r="C2822" s="13" t="s">
        <v>17</v>
      </c>
      <c r="D2822" s="12" t="s">
        <v>18</v>
      </c>
      <c r="E2822" s="14" t="s">
        <v>19</v>
      </c>
      <c r="F2822" s="14" t="s">
        <v>20</v>
      </c>
      <c r="G2822" s="13" t="s">
        <v>3973</v>
      </c>
      <c r="H2822" s="13" t="s">
        <v>4147</v>
      </c>
      <c r="I2822" s="13" t="s">
        <v>22</v>
      </c>
      <c r="J2822" s="18">
        <v>80</v>
      </c>
      <c r="K2822" s="18">
        <v>0</v>
      </c>
      <c r="L2822" s="19">
        <v>80</v>
      </c>
      <c r="M2822" s="14"/>
    </row>
    <row r="2823" spans="1:13" customFormat="1" ht="10.9" customHeight="1">
      <c r="A2823" s="12">
        <v>2820</v>
      </c>
      <c r="B2823" s="13" t="s">
        <v>4006</v>
      </c>
      <c r="C2823" s="13" t="s">
        <v>25</v>
      </c>
      <c r="D2823" s="12" t="s">
        <v>18</v>
      </c>
      <c r="E2823" s="14" t="s">
        <v>19</v>
      </c>
      <c r="F2823" s="14" t="s">
        <v>20</v>
      </c>
      <c r="G2823" s="13" t="s">
        <v>3973</v>
      </c>
      <c r="H2823" s="13" t="s">
        <v>4006</v>
      </c>
      <c r="I2823" s="13" t="s">
        <v>22</v>
      </c>
      <c r="J2823" s="18">
        <v>80</v>
      </c>
      <c r="K2823" s="18">
        <v>0</v>
      </c>
      <c r="L2823" s="19">
        <v>80</v>
      </c>
      <c r="M2823" s="14"/>
    </row>
    <row r="2824" spans="1:13" customFormat="1" ht="10.9" customHeight="1">
      <c r="A2824" s="12">
        <v>2821</v>
      </c>
      <c r="B2824" s="13" t="s">
        <v>3997</v>
      </c>
      <c r="C2824" s="13" t="s">
        <v>25</v>
      </c>
      <c r="D2824" s="12" t="s">
        <v>18</v>
      </c>
      <c r="E2824" s="14" t="s">
        <v>19</v>
      </c>
      <c r="F2824" s="14" t="s">
        <v>20</v>
      </c>
      <c r="G2824" s="13" t="s">
        <v>3973</v>
      </c>
      <c r="H2824" s="13" t="s">
        <v>3997</v>
      </c>
      <c r="I2824" s="13" t="s">
        <v>22</v>
      </c>
      <c r="J2824" s="18">
        <v>80</v>
      </c>
      <c r="K2824" s="18">
        <v>0</v>
      </c>
      <c r="L2824" s="19">
        <v>80</v>
      </c>
      <c r="M2824" s="14"/>
    </row>
    <row r="2825" spans="1:13" customFormat="1" ht="10.9" customHeight="1">
      <c r="A2825" s="12">
        <v>2822</v>
      </c>
      <c r="B2825" s="15" t="s">
        <v>4327</v>
      </c>
      <c r="C2825" s="13" t="s">
        <v>17</v>
      </c>
      <c r="D2825" s="12" t="s">
        <v>18</v>
      </c>
      <c r="E2825" s="14" t="s">
        <v>19</v>
      </c>
      <c r="F2825" s="14" t="s">
        <v>20</v>
      </c>
      <c r="G2825" s="13" t="s">
        <v>3973</v>
      </c>
      <c r="H2825" s="15" t="s">
        <v>4327</v>
      </c>
      <c r="I2825" s="13" t="s">
        <v>22</v>
      </c>
      <c r="J2825" s="18">
        <v>80</v>
      </c>
      <c r="K2825" s="18">
        <v>0</v>
      </c>
      <c r="L2825" s="19">
        <v>80</v>
      </c>
      <c r="M2825" s="14"/>
    </row>
    <row r="2826" spans="1:13" customFormat="1" ht="10.9" customHeight="1">
      <c r="A2826" s="12">
        <v>2823</v>
      </c>
      <c r="B2826" s="15" t="s">
        <v>6677</v>
      </c>
      <c r="C2826" s="13" t="s">
        <v>25</v>
      </c>
      <c r="D2826" s="12" t="s">
        <v>18</v>
      </c>
      <c r="E2826" s="14" t="s">
        <v>19</v>
      </c>
      <c r="F2826" s="14" t="s">
        <v>20</v>
      </c>
      <c r="G2826" s="13" t="s">
        <v>3973</v>
      </c>
      <c r="H2826" s="15" t="s">
        <v>6677</v>
      </c>
      <c r="I2826" s="13" t="s">
        <v>22</v>
      </c>
      <c r="J2826" s="18">
        <v>80</v>
      </c>
      <c r="K2826" s="18">
        <v>0</v>
      </c>
      <c r="L2826" s="19">
        <v>80</v>
      </c>
      <c r="M2826" s="14"/>
    </row>
    <row r="2827" spans="1:13" customFormat="1" ht="10.9" customHeight="1">
      <c r="A2827" s="12">
        <v>2824</v>
      </c>
      <c r="B2827" s="15" t="s">
        <v>6678</v>
      </c>
      <c r="C2827" s="13" t="s">
        <v>17</v>
      </c>
      <c r="D2827" s="12" t="s">
        <v>18</v>
      </c>
      <c r="E2827" s="14" t="s">
        <v>19</v>
      </c>
      <c r="F2827" s="14" t="s">
        <v>20</v>
      </c>
      <c r="G2827" s="13" t="s">
        <v>3973</v>
      </c>
      <c r="H2827" s="15" t="s">
        <v>6678</v>
      </c>
      <c r="I2827" s="13" t="s">
        <v>22</v>
      </c>
      <c r="J2827" s="18">
        <v>80</v>
      </c>
      <c r="K2827" s="18">
        <v>0</v>
      </c>
      <c r="L2827" s="19">
        <v>80</v>
      </c>
      <c r="M2827" s="14"/>
    </row>
    <row r="2828" spans="1:13" customFormat="1" ht="10.9" customHeight="1">
      <c r="A2828" s="12">
        <v>2825</v>
      </c>
      <c r="B2828" s="15" t="s">
        <v>4337</v>
      </c>
      <c r="C2828" s="13" t="s">
        <v>17</v>
      </c>
      <c r="D2828" s="12" t="s">
        <v>18</v>
      </c>
      <c r="E2828" s="14" t="s">
        <v>19</v>
      </c>
      <c r="F2828" s="14" t="s">
        <v>20</v>
      </c>
      <c r="G2828" s="13" t="s">
        <v>3973</v>
      </c>
      <c r="H2828" s="15" t="s">
        <v>4337</v>
      </c>
      <c r="I2828" s="15" t="s">
        <v>22</v>
      </c>
      <c r="J2828" s="18">
        <v>80</v>
      </c>
      <c r="K2828" s="18">
        <v>0</v>
      </c>
      <c r="L2828" s="19">
        <v>80</v>
      </c>
      <c r="M2828" s="14"/>
    </row>
    <row r="2829" spans="1:13" customFormat="1" ht="10.9" customHeight="1">
      <c r="A2829" s="12">
        <v>2826</v>
      </c>
      <c r="B2829" s="15" t="s">
        <v>6679</v>
      </c>
      <c r="C2829" s="13" t="s">
        <v>17</v>
      </c>
      <c r="D2829" s="12" t="s">
        <v>18</v>
      </c>
      <c r="E2829" s="14" t="s">
        <v>19</v>
      </c>
      <c r="F2829" s="14" t="s">
        <v>20</v>
      </c>
      <c r="G2829" s="13" t="s">
        <v>3973</v>
      </c>
      <c r="H2829" s="15" t="s">
        <v>6679</v>
      </c>
      <c r="I2829" s="15" t="s">
        <v>22</v>
      </c>
      <c r="J2829" s="18">
        <v>80</v>
      </c>
      <c r="K2829" s="18">
        <v>0</v>
      </c>
      <c r="L2829" s="19">
        <v>80</v>
      </c>
      <c r="M2829" s="14"/>
    </row>
    <row r="2830" spans="1:13" customFormat="1" ht="10.9" customHeight="1">
      <c r="A2830" s="12">
        <v>2827</v>
      </c>
      <c r="B2830" s="15" t="s">
        <v>4338</v>
      </c>
      <c r="C2830" s="13" t="s">
        <v>17</v>
      </c>
      <c r="D2830" s="12" t="s">
        <v>18</v>
      </c>
      <c r="E2830" s="14" t="s">
        <v>19</v>
      </c>
      <c r="F2830" s="14" t="s">
        <v>20</v>
      </c>
      <c r="G2830" s="13" t="s">
        <v>3973</v>
      </c>
      <c r="H2830" s="15" t="s">
        <v>4338</v>
      </c>
      <c r="I2830" s="15" t="s">
        <v>22</v>
      </c>
      <c r="J2830" s="18">
        <v>80</v>
      </c>
      <c r="K2830" s="18">
        <v>0</v>
      </c>
      <c r="L2830" s="19">
        <v>80</v>
      </c>
      <c r="M2830" s="14"/>
    </row>
    <row r="2831" spans="1:13" customFormat="1" ht="10.9" customHeight="1">
      <c r="A2831" s="12">
        <v>2828</v>
      </c>
      <c r="B2831" s="15" t="s">
        <v>6680</v>
      </c>
      <c r="C2831" s="13" t="s">
        <v>17</v>
      </c>
      <c r="D2831" s="12" t="s">
        <v>18</v>
      </c>
      <c r="E2831" s="14" t="s">
        <v>19</v>
      </c>
      <c r="F2831" s="14" t="s">
        <v>20</v>
      </c>
      <c r="G2831" s="13" t="s">
        <v>3973</v>
      </c>
      <c r="H2831" s="15" t="s">
        <v>6680</v>
      </c>
      <c r="I2831" s="15" t="s">
        <v>22</v>
      </c>
      <c r="J2831" s="18">
        <v>80</v>
      </c>
      <c r="K2831" s="18">
        <v>0</v>
      </c>
      <c r="L2831" s="19">
        <v>80</v>
      </c>
      <c r="M2831" s="14"/>
    </row>
    <row r="2832" spans="1:13" customFormat="1" ht="10.9" customHeight="1">
      <c r="A2832" s="12">
        <v>2829</v>
      </c>
      <c r="B2832" s="15" t="s">
        <v>6681</v>
      </c>
      <c r="C2832" s="13" t="s">
        <v>17</v>
      </c>
      <c r="D2832" s="12" t="s">
        <v>18</v>
      </c>
      <c r="E2832" s="14" t="s">
        <v>19</v>
      </c>
      <c r="F2832" s="14" t="s">
        <v>20</v>
      </c>
      <c r="G2832" s="13" t="s">
        <v>3973</v>
      </c>
      <c r="H2832" s="15" t="s">
        <v>6681</v>
      </c>
      <c r="I2832" s="15" t="s">
        <v>22</v>
      </c>
      <c r="J2832" s="18">
        <v>80</v>
      </c>
      <c r="K2832" s="18">
        <v>0</v>
      </c>
      <c r="L2832" s="19">
        <v>80</v>
      </c>
      <c r="M2832" s="14"/>
    </row>
    <row r="2833" spans="1:13" customFormat="1" ht="10.9" customHeight="1">
      <c r="A2833" s="12">
        <v>2830</v>
      </c>
      <c r="B2833" s="15" t="s">
        <v>4416</v>
      </c>
      <c r="C2833" s="13" t="s">
        <v>17</v>
      </c>
      <c r="D2833" s="12" t="s">
        <v>18</v>
      </c>
      <c r="E2833" s="14" t="s">
        <v>19</v>
      </c>
      <c r="F2833" s="14" t="s">
        <v>20</v>
      </c>
      <c r="G2833" s="13" t="s">
        <v>3973</v>
      </c>
      <c r="H2833" s="15" t="s">
        <v>4416</v>
      </c>
      <c r="I2833" s="15" t="s">
        <v>22</v>
      </c>
      <c r="J2833" s="18">
        <v>80</v>
      </c>
      <c r="K2833" s="18">
        <v>0</v>
      </c>
      <c r="L2833" s="19">
        <v>80</v>
      </c>
      <c r="M2833" s="14"/>
    </row>
    <row r="2834" spans="1:13" customFormat="1" ht="10.9" customHeight="1">
      <c r="A2834" s="12">
        <v>2831</v>
      </c>
      <c r="B2834" s="15" t="s">
        <v>6682</v>
      </c>
      <c r="C2834" s="13" t="s">
        <v>17</v>
      </c>
      <c r="D2834" s="12" t="s">
        <v>18</v>
      </c>
      <c r="E2834" s="14" t="s">
        <v>19</v>
      </c>
      <c r="F2834" s="14" t="s">
        <v>20</v>
      </c>
      <c r="G2834" s="13" t="s">
        <v>3973</v>
      </c>
      <c r="H2834" s="15" t="s">
        <v>6682</v>
      </c>
      <c r="I2834" s="15" t="s">
        <v>22</v>
      </c>
      <c r="J2834" s="18">
        <v>80</v>
      </c>
      <c r="K2834" s="18">
        <v>0</v>
      </c>
      <c r="L2834" s="19">
        <v>80</v>
      </c>
      <c r="M2834" s="14"/>
    </row>
    <row r="2835" spans="1:13" customFormat="1" ht="10.9" customHeight="1">
      <c r="A2835" s="12">
        <v>2832</v>
      </c>
      <c r="B2835" s="15" t="s">
        <v>4077</v>
      </c>
      <c r="C2835" s="13" t="s">
        <v>17</v>
      </c>
      <c r="D2835" s="12" t="s">
        <v>18</v>
      </c>
      <c r="E2835" s="14" t="s">
        <v>19</v>
      </c>
      <c r="F2835" s="14" t="s">
        <v>20</v>
      </c>
      <c r="G2835" s="13" t="s">
        <v>3973</v>
      </c>
      <c r="H2835" s="15" t="s">
        <v>4077</v>
      </c>
      <c r="I2835" s="15" t="s">
        <v>22</v>
      </c>
      <c r="J2835" s="18">
        <v>80</v>
      </c>
      <c r="K2835" s="18">
        <v>0</v>
      </c>
      <c r="L2835" s="19">
        <v>80</v>
      </c>
      <c r="M2835" s="14"/>
    </row>
    <row r="2836" spans="1:13" customFormat="1" ht="10.9" customHeight="1">
      <c r="A2836" s="12">
        <v>2833</v>
      </c>
      <c r="B2836" s="15" t="s">
        <v>6683</v>
      </c>
      <c r="C2836" s="13" t="s">
        <v>25</v>
      </c>
      <c r="D2836" s="12" t="s">
        <v>18</v>
      </c>
      <c r="E2836" s="14" t="s">
        <v>19</v>
      </c>
      <c r="F2836" s="14" t="s">
        <v>20</v>
      </c>
      <c r="G2836" s="13" t="s">
        <v>3973</v>
      </c>
      <c r="H2836" s="15" t="s">
        <v>6683</v>
      </c>
      <c r="I2836" s="15" t="s">
        <v>22</v>
      </c>
      <c r="J2836" s="18">
        <v>80</v>
      </c>
      <c r="K2836" s="18">
        <v>0</v>
      </c>
      <c r="L2836" s="19">
        <v>80</v>
      </c>
      <c r="M2836" s="14"/>
    </row>
    <row r="2837" spans="1:13" customFormat="1" ht="10.9" customHeight="1">
      <c r="A2837" s="12">
        <v>2834</v>
      </c>
      <c r="B2837" s="15" t="s">
        <v>4238</v>
      </c>
      <c r="C2837" s="13" t="s">
        <v>17</v>
      </c>
      <c r="D2837" s="12" t="s">
        <v>18</v>
      </c>
      <c r="E2837" s="14" t="s">
        <v>19</v>
      </c>
      <c r="F2837" s="14" t="s">
        <v>20</v>
      </c>
      <c r="G2837" s="13" t="s">
        <v>3973</v>
      </c>
      <c r="H2837" s="15" t="s">
        <v>4238</v>
      </c>
      <c r="I2837" s="15" t="s">
        <v>22</v>
      </c>
      <c r="J2837" s="18">
        <v>80</v>
      </c>
      <c r="K2837" s="18">
        <v>0</v>
      </c>
      <c r="L2837" s="19">
        <v>80</v>
      </c>
      <c r="M2837" s="14"/>
    </row>
    <row r="2838" spans="1:13" customFormat="1" ht="10.9" customHeight="1">
      <c r="A2838" s="12">
        <v>2835</v>
      </c>
      <c r="B2838" s="15" t="s">
        <v>4230</v>
      </c>
      <c r="C2838" s="13" t="s">
        <v>25</v>
      </c>
      <c r="D2838" s="12" t="s">
        <v>18</v>
      </c>
      <c r="E2838" s="14" t="s">
        <v>19</v>
      </c>
      <c r="F2838" s="14" t="s">
        <v>20</v>
      </c>
      <c r="G2838" s="13" t="s">
        <v>3973</v>
      </c>
      <c r="H2838" s="15" t="s">
        <v>4230</v>
      </c>
      <c r="I2838" s="15" t="s">
        <v>22</v>
      </c>
      <c r="J2838" s="18">
        <v>80</v>
      </c>
      <c r="K2838" s="18">
        <v>0</v>
      </c>
      <c r="L2838" s="19">
        <v>80</v>
      </c>
      <c r="M2838" s="14"/>
    </row>
    <row r="2839" spans="1:13" customFormat="1" ht="10.9" customHeight="1">
      <c r="A2839" s="12">
        <v>2836</v>
      </c>
      <c r="B2839" s="13" t="s">
        <v>4270</v>
      </c>
      <c r="C2839" s="13" t="s">
        <v>25</v>
      </c>
      <c r="D2839" s="12" t="s">
        <v>18</v>
      </c>
      <c r="E2839" s="14" t="s">
        <v>19</v>
      </c>
      <c r="F2839" s="14" t="s">
        <v>20</v>
      </c>
      <c r="G2839" s="13" t="s">
        <v>3973</v>
      </c>
      <c r="H2839" s="13" t="s">
        <v>4270</v>
      </c>
      <c r="I2839" s="15" t="s">
        <v>22</v>
      </c>
      <c r="J2839" s="18">
        <v>80</v>
      </c>
      <c r="K2839" s="18">
        <v>0</v>
      </c>
      <c r="L2839" s="19">
        <v>80</v>
      </c>
      <c r="M2839" s="14"/>
    </row>
    <row r="2840" spans="1:13" customFormat="1" ht="10.9" customHeight="1">
      <c r="A2840" s="12">
        <v>2837</v>
      </c>
      <c r="B2840" s="13" t="s">
        <v>4016</v>
      </c>
      <c r="C2840" s="13" t="s">
        <v>25</v>
      </c>
      <c r="D2840" s="12" t="s">
        <v>18</v>
      </c>
      <c r="E2840" s="14" t="s">
        <v>19</v>
      </c>
      <c r="F2840" s="14" t="s">
        <v>20</v>
      </c>
      <c r="G2840" s="13" t="s">
        <v>3973</v>
      </c>
      <c r="H2840" s="13" t="s">
        <v>4016</v>
      </c>
      <c r="I2840" s="15" t="s">
        <v>22</v>
      </c>
      <c r="J2840" s="18">
        <v>80</v>
      </c>
      <c r="K2840" s="18">
        <v>0</v>
      </c>
      <c r="L2840" s="19">
        <v>80</v>
      </c>
      <c r="M2840" s="14"/>
    </row>
    <row r="2841" spans="1:13" customFormat="1" ht="10.9" customHeight="1">
      <c r="A2841" s="12">
        <v>2838</v>
      </c>
      <c r="B2841" s="13" t="s">
        <v>4324</v>
      </c>
      <c r="C2841" s="13" t="s">
        <v>17</v>
      </c>
      <c r="D2841" s="12" t="s">
        <v>18</v>
      </c>
      <c r="E2841" s="14" t="s">
        <v>19</v>
      </c>
      <c r="F2841" s="14" t="s">
        <v>20</v>
      </c>
      <c r="G2841" s="13" t="s">
        <v>3973</v>
      </c>
      <c r="H2841" s="13" t="s">
        <v>4324</v>
      </c>
      <c r="I2841" s="15" t="s">
        <v>22</v>
      </c>
      <c r="J2841" s="18">
        <v>80</v>
      </c>
      <c r="K2841" s="18">
        <v>0</v>
      </c>
      <c r="L2841" s="19">
        <v>80</v>
      </c>
      <c r="M2841" s="14"/>
    </row>
    <row r="2842" spans="1:13" customFormat="1" ht="10.9" customHeight="1">
      <c r="A2842" s="12">
        <v>2839</v>
      </c>
      <c r="B2842" s="13" t="s">
        <v>4329</v>
      </c>
      <c r="C2842" s="13" t="s">
        <v>17</v>
      </c>
      <c r="D2842" s="12" t="s">
        <v>18</v>
      </c>
      <c r="E2842" s="14" t="s">
        <v>19</v>
      </c>
      <c r="F2842" s="14" t="s">
        <v>20</v>
      </c>
      <c r="G2842" s="13" t="s">
        <v>3973</v>
      </c>
      <c r="H2842" s="13" t="s">
        <v>4329</v>
      </c>
      <c r="I2842" s="15" t="s">
        <v>22</v>
      </c>
      <c r="J2842" s="18">
        <v>80</v>
      </c>
      <c r="K2842" s="18">
        <v>0</v>
      </c>
      <c r="L2842" s="19">
        <v>80</v>
      </c>
      <c r="M2842" s="14"/>
    </row>
    <row r="2843" spans="1:13" customFormat="1" ht="10.9" customHeight="1">
      <c r="A2843" s="12">
        <v>2840</v>
      </c>
      <c r="B2843" s="13" t="s">
        <v>6684</v>
      </c>
      <c r="C2843" s="13" t="s">
        <v>17</v>
      </c>
      <c r="D2843" s="12" t="s">
        <v>18</v>
      </c>
      <c r="E2843" s="14" t="s">
        <v>19</v>
      </c>
      <c r="F2843" s="14" t="s">
        <v>20</v>
      </c>
      <c r="G2843" s="13" t="s">
        <v>3973</v>
      </c>
      <c r="H2843" s="13" t="s">
        <v>6684</v>
      </c>
      <c r="I2843" s="15" t="s">
        <v>22</v>
      </c>
      <c r="J2843" s="18">
        <v>80</v>
      </c>
      <c r="K2843" s="18">
        <v>0</v>
      </c>
      <c r="L2843" s="19">
        <v>80</v>
      </c>
      <c r="M2843" s="14"/>
    </row>
    <row r="2844" spans="1:13" customFormat="1" ht="10.9" customHeight="1">
      <c r="A2844" s="12">
        <v>2841</v>
      </c>
      <c r="B2844" s="15" t="s">
        <v>4350</v>
      </c>
      <c r="C2844" s="13" t="s">
        <v>25</v>
      </c>
      <c r="D2844" s="12" t="s">
        <v>18</v>
      </c>
      <c r="E2844" s="14" t="s">
        <v>19</v>
      </c>
      <c r="F2844" s="14" t="s">
        <v>20</v>
      </c>
      <c r="G2844" s="13" t="s">
        <v>3973</v>
      </c>
      <c r="H2844" s="15" t="s">
        <v>4350</v>
      </c>
      <c r="I2844" s="15" t="s">
        <v>22</v>
      </c>
      <c r="J2844" s="18">
        <v>80</v>
      </c>
      <c r="K2844" s="18">
        <v>0</v>
      </c>
      <c r="L2844" s="19">
        <v>80</v>
      </c>
      <c r="M2844" s="14"/>
    </row>
    <row r="2845" spans="1:13" customFormat="1" ht="10.9" customHeight="1">
      <c r="A2845" s="12">
        <v>2842</v>
      </c>
      <c r="B2845" s="15" t="s">
        <v>4260</v>
      </c>
      <c r="C2845" s="13" t="s">
        <v>25</v>
      </c>
      <c r="D2845" s="12" t="s">
        <v>18</v>
      </c>
      <c r="E2845" s="14" t="s">
        <v>19</v>
      </c>
      <c r="F2845" s="14" t="s">
        <v>20</v>
      </c>
      <c r="G2845" s="13" t="s">
        <v>3973</v>
      </c>
      <c r="H2845" s="15" t="s">
        <v>4260</v>
      </c>
      <c r="I2845" s="15" t="s">
        <v>22</v>
      </c>
      <c r="J2845" s="18">
        <v>80</v>
      </c>
      <c r="K2845" s="18">
        <v>0</v>
      </c>
      <c r="L2845" s="19">
        <v>80</v>
      </c>
      <c r="M2845" s="14"/>
    </row>
    <row r="2846" spans="1:13" customFormat="1" ht="10.9" customHeight="1">
      <c r="A2846" s="12">
        <v>2843</v>
      </c>
      <c r="B2846" s="15" t="s">
        <v>6685</v>
      </c>
      <c r="C2846" s="13" t="s">
        <v>17</v>
      </c>
      <c r="D2846" s="12" t="s">
        <v>18</v>
      </c>
      <c r="E2846" s="14" t="s">
        <v>19</v>
      </c>
      <c r="F2846" s="14" t="s">
        <v>20</v>
      </c>
      <c r="G2846" s="13" t="s">
        <v>3973</v>
      </c>
      <c r="H2846" s="15" t="s">
        <v>6685</v>
      </c>
      <c r="I2846" s="15" t="s">
        <v>22</v>
      </c>
      <c r="J2846" s="18">
        <v>80</v>
      </c>
      <c r="K2846" s="18">
        <v>0</v>
      </c>
      <c r="L2846" s="19">
        <v>80</v>
      </c>
      <c r="M2846" s="14"/>
    </row>
    <row r="2847" spans="1:13" customFormat="1" ht="10.9" customHeight="1">
      <c r="A2847" s="12">
        <v>2844</v>
      </c>
      <c r="B2847" s="15" t="s">
        <v>4351</v>
      </c>
      <c r="C2847" s="13" t="s">
        <v>17</v>
      </c>
      <c r="D2847" s="12" t="s">
        <v>18</v>
      </c>
      <c r="E2847" s="14" t="s">
        <v>19</v>
      </c>
      <c r="F2847" s="14" t="s">
        <v>20</v>
      </c>
      <c r="G2847" s="13" t="s">
        <v>3973</v>
      </c>
      <c r="H2847" s="15" t="s">
        <v>4351</v>
      </c>
      <c r="I2847" s="15" t="s">
        <v>22</v>
      </c>
      <c r="J2847" s="18">
        <v>80</v>
      </c>
      <c r="K2847" s="18">
        <v>0</v>
      </c>
      <c r="L2847" s="19">
        <v>80</v>
      </c>
      <c r="M2847" s="14"/>
    </row>
    <row r="2848" spans="1:13" customFormat="1" ht="10.9" customHeight="1">
      <c r="A2848" s="12">
        <v>2845</v>
      </c>
      <c r="B2848" s="15" t="s">
        <v>4124</v>
      </c>
      <c r="C2848" s="13" t="s">
        <v>17</v>
      </c>
      <c r="D2848" s="12" t="s">
        <v>18</v>
      </c>
      <c r="E2848" s="14" t="s">
        <v>19</v>
      </c>
      <c r="F2848" s="14" t="s">
        <v>20</v>
      </c>
      <c r="G2848" s="13" t="s">
        <v>3973</v>
      </c>
      <c r="H2848" s="15" t="s">
        <v>4124</v>
      </c>
      <c r="I2848" s="15" t="s">
        <v>22</v>
      </c>
      <c r="J2848" s="18">
        <v>80</v>
      </c>
      <c r="K2848" s="18">
        <v>0</v>
      </c>
      <c r="L2848" s="19">
        <v>80</v>
      </c>
      <c r="M2848" s="14"/>
    </row>
    <row r="2849" spans="1:13" customFormat="1" ht="10.9" customHeight="1">
      <c r="A2849" s="12">
        <v>2846</v>
      </c>
      <c r="B2849" s="15" t="s">
        <v>4348</v>
      </c>
      <c r="C2849" s="13" t="s">
        <v>17</v>
      </c>
      <c r="D2849" s="14" t="s">
        <v>409</v>
      </c>
      <c r="E2849" s="14" t="s">
        <v>19</v>
      </c>
      <c r="F2849" s="14" t="s">
        <v>20</v>
      </c>
      <c r="G2849" s="13" t="s">
        <v>3973</v>
      </c>
      <c r="H2849" s="15" t="s">
        <v>4348</v>
      </c>
      <c r="I2849" s="15" t="s">
        <v>22</v>
      </c>
      <c r="J2849" s="18">
        <v>80</v>
      </c>
      <c r="K2849" s="18">
        <v>0</v>
      </c>
      <c r="L2849" s="19">
        <v>80</v>
      </c>
      <c r="M2849" s="14"/>
    </row>
    <row r="2850" spans="1:13" customFormat="1" ht="10.9" customHeight="1">
      <c r="A2850" s="12">
        <v>2847</v>
      </c>
      <c r="B2850" s="15" t="s">
        <v>6686</v>
      </c>
      <c r="C2850" s="13" t="s">
        <v>17</v>
      </c>
      <c r="D2850" s="14" t="s">
        <v>409</v>
      </c>
      <c r="E2850" s="14" t="s">
        <v>19</v>
      </c>
      <c r="F2850" s="14" t="s">
        <v>20</v>
      </c>
      <c r="G2850" s="13" t="s">
        <v>3973</v>
      </c>
      <c r="H2850" s="15" t="s">
        <v>6686</v>
      </c>
      <c r="I2850" s="15" t="s">
        <v>22</v>
      </c>
      <c r="J2850" s="18">
        <v>80</v>
      </c>
      <c r="K2850" s="18">
        <v>0</v>
      </c>
      <c r="L2850" s="19">
        <v>80</v>
      </c>
      <c r="M2850" s="14"/>
    </row>
    <row r="2851" spans="1:13" customFormat="1" ht="10.9" customHeight="1">
      <c r="A2851" s="12">
        <v>2848</v>
      </c>
      <c r="B2851" s="13" t="s">
        <v>4347</v>
      </c>
      <c r="C2851" s="13" t="s">
        <v>25</v>
      </c>
      <c r="D2851" s="12" t="s">
        <v>18</v>
      </c>
      <c r="E2851" s="14" t="s">
        <v>19</v>
      </c>
      <c r="F2851" s="14" t="s">
        <v>20</v>
      </c>
      <c r="G2851" s="13" t="s">
        <v>3973</v>
      </c>
      <c r="H2851" s="13" t="s">
        <v>4347</v>
      </c>
      <c r="I2851" s="15" t="s">
        <v>22</v>
      </c>
      <c r="J2851" s="18">
        <v>80</v>
      </c>
      <c r="K2851" s="18">
        <v>0</v>
      </c>
      <c r="L2851" s="19">
        <v>80</v>
      </c>
      <c r="M2851" s="14"/>
    </row>
    <row r="2852" spans="1:13" customFormat="1" ht="10.9" customHeight="1">
      <c r="A2852" s="12">
        <v>2849</v>
      </c>
      <c r="B2852" s="15" t="s">
        <v>4344</v>
      </c>
      <c r="C2852" s="13" t="s">
        <v>25</v>
      </c>
      <c r="D2852" s="12" t="s">
        <v>18</v>
      </c>
      <c r="E2852" s="14" t="s">
        <v>19</v>
      </c>
      <c r="F2852" s="14" t="s">
        <v>20</v>
      </c>
      <c r="G2852" s="13" t="s">
        <v>3973</v>
      </c>
      <c r="H2852" s="15" t="s">
        <v>4344</v>
      </c>
      <c r="I2852" s="15" t="s">
        <v>22</v>
      </c>
      <c r="J2852" s="18">
        <v>80</v>
      </c>
      <c r="K2852" s="18">
        <v>0</v>
      </c>
      <c r="L2852" s="19">
        <v>80</v>
      </c>
      <c r="M2852" s="14"/>
    </row>
    <row r="2853" spans="1:13" customFormat="1" ht="10.9" customHeight="1">
      <c r="A2853" s="12">
        <v>2850</v>
      </c>
      <c r="B2853" s="15" t="s">
        <v>6687</v>
      </c>
      <c r="C2853" s="13" t="s">
        <v>17</v>
      </c>
      <c r="D2853" s="12" t="s">
        <v>18</v>
      </c>
      <c r="E2853" s="14" t="s">
        <v>19</v>
      </c>
      <c r="F2853" s="14" t="s">
        <v>20</v>
      </c>
      <c r="G2853" s="13" t="s">
        <v>3973</v>
      </c>
      <c r="H2853" s="15" t="s">
        <v>6687</v>
      </c>
      <c r="I2853" s="15" t="s">
        <v>22</v>
      </c>
      <c r="J2853" s="18">
        <v>80</v>
      </c>
      <c r="K2853" s="18">
        <v>0</v>
      </c>
      <c r="L2853" s="19">
        <v>80</v>
      </c>
      <c r="M2853" s="14"/>
    </row>
    <row r="2854" spans="1:13" customFormat="1" ht="10.9" customHeight="1">
      <c r="A2854" s="12">
        <v>2851</v>
      </c>
      <c r="B2854" s="15" t="s">
        <v>6688</v>
      </c>
      <c r="C2854" s="13" t="s">
        <v>17</v>
      </c>
      <c r="D2854" s="12" t="s">
        <v>18</v>
      </c>
      <c r="E2854" s="14" t="s">
        <v>19</v>
      </c>
      <c r="F2854" s="14" t="s">
        <v>20</v>
      </c>
      <c r="G2854" s="13" t="s">
        <v>3973</v>
      </c>
      <c r="H2854" s="15" t="s">
        <v>6688</v>
      </c>
      <c r="I2854" s="15" t="s">
        <v>22</v>
      </c>
      <c r="J2854" s="18">
        <v>80</v>
      </c>
      <c r="K2854" s="18">
        <v>0</v>
      </c>
      <c r="L2854" s="19">
        <v>80</v>
      </c>
      <c r="M2854" s="14"/>
    </row>
    <row r="2855" spans="1:13" customFormat="1" ht="10.9" customHeight="1">
      <c r="A2855" s="12">
        <v>2852</v>
      </c>
      <c r="B2855" s="15" t="s">
        <v>6689</v>
      </c>
      <c r="C2855" s="13" t="s">
        <v>17</v>
      </c>
      <c r="D2855" s="12" t="s">
        <v>18</v>
      </c>
      <c r="E2855" s="14" t="s">
        <v>19</v>
      </c>
      <c r="F2855" s="14" t="s">
        <v>20</v>
      </c>
      <c r="G2855" s="13" t="s">
        <v>3973</v>
      </c>
      <c r="H2855" s="15" t="s">
        <v>6689</v>
      </c>
      <c r="I2855" s="15" t="s">
        <v>22</v>
      </c>
      <c r="J2855" s="18">
        <v>80</v>
      </c>
      <c r="K2855" s="18">
        <v>0</v>
      </c>
      <c r="L2855" s="19">
        <v>80</v>
      </c>
      <c r="M2855" s="14"/>
    </row>
    <row r="2856" spans="1:13" customFormat="1" ht="10.9" customHeight="1">
      <c r="A2856" s="12">
        <v>2853</v>
      </c>
      <c r="B2856" s="15" t="s">
        <v>4138</v>
      </c>
      <c r="C2856" s="13" t="s">
        <v>17</v>
      </c>
      <c r="D2856" s="12" t="s">
        <v>18</v>
      </c>
      <c r="E2856" s="14" t="s">
        <v>19</v>
      </c>
      <c r="F2856" s="14" t="s">
        <v>20</v>
      </c>
      <c r="G2856" s="13" t="s">
        <v>3973</v>
      </c>
      <c r="H2856" s="15" t="s">
        <v>4138</v>
      </c>
      <c r="I2856" s="15" t="s">
        <v>22</v>
      </c>
      <c r="J2856" s="18">
        <v>80</v>
      </c>
      <c r="K2856" s="18">
        <v>0</v>
      </c>
      <c r="L2856" s="19">
        <v>80</v>
      </c>
      <c r="M2856" s="14"/>
    </row>
    <row r="2857" spans="1:13" customFormat="1" ht="10.9" customHeight="1">
      <c r="A2857" s="12">
        <v>2854</v>
      </c>
      <c r="B2857" s="15" t="s">
        <v>6690</v>
      </c>
      <c r="C2857" s="13" t="s">
        <v>25</v>
      </c>
      <c r="D2857" s="14" t="s">
        <v>409</v>
      </c>
      <c r="E2857" s="14" t="s">
        <v>19</v>
      </c>
      <c r="F2857" s="14" t="s">
        <v>20</v>
      </c>
      <c r="G2857" s="13" t="s">
        <v>3973</v>
      </c>
      <c r="H2857" s="15" t="s">
        <v>6690</v>
      </c>
      <c r="I2857" s="15" t="s">
        <v>22</v>
      </c>
      <c r="J2857" s="18">
        <v>80</v>
      </c>
      <c r="K2857" s="18">
        <v>0</v>
      </c>
      <c r="L2857" s="19">
        <v>80</v>
      </c>
      <c r="M2857" s="14"/>
    </row>
    <row r="2858" spans="1:13" customFormat="1" ht="10.9" customHeight="1">
      <c r="A2858" s="12">
        <v>2855</v>
      </c>
      <c r="B2858" s="13" t="s">
        <v>4334</v>
      </c>
      <c r="C2858" s="13" t="s">
        <v>25</v>
      </c>
      <c r="D2858" s="12" t="s">
        <v>18</v>
      </c>
      <c r="E2858" s="14" t="s">
        <v>19</v>
      </c>
      <c r="F2858" s="14" t="s">
        <v>20</v>
      </c>
      <c r="G2858" s="13" t="s">
        <v>3973</v>
      </c>
      <c r="H2858" s="13" t="s">
        <v>4334</v>
      </c>
      <c r="I2858" s="15" t="s">
        <v>22</v>
      </c>
      <c r="J2858" s="18">
        <v>80</v>
      </c>
      <c r="K2858" s="18">
        <v>0</v>
      </c>
      <c r="L2858" s="19">
        <v>80</v>
      </c>
      <c r="M2858" s="14"/>
    </row>
    <row r="2859" spans="1:13" customFormat="1" ht="10.9" customHeight="1">
      <c r="A2859" s="12">
        <v>2856</v>
      </c>
      <c r="B2859" s="13" t="s">
        <v>4118</v>
      </c>
      <c r="C2859" s="13" t="s">
        <v>17</v>
      </c>
      <c r="D2859" s="14" t="s">
        <v>409</v>
      </c>
      <c r="E2859" s="14" t="s">
        <v>19</v>
      </c>
      <c r="F2859" s="14" t="s">
        <v>20</v>
      </c>
      <c r="G2859" s="13" t="s">
        <v>3973</v>
      </c>
      <c r="H2859" s="13" t="s">
        <v>4118</v>
      </c>
      <c r="I2859" s="15" t="s">
        <v>22</v>
      </c>
      <c r="J2859" s="18">
        <v>80</v>
      </c>
      <c r="K2859" s="18">
        <v>0</v>
      </c>
      <c r="L2859" s="19">
        <v>80</v>
      </c>
      <c r="M2859" s="14"/>
    </row>
    <row r="2860" spans="1:13" customFormat="1" ht="10.9" customHeight="1">
      <c r="A2860" s="12">
        <v>2857</v>
      </c>
      <c r="B2860" s="15" t="s">
        <v>4355</v>
      </c>
      <c r="C2860" s="13" t="s">
        <v>25</v>
      </c>
      <c r="D2860" s="13" t="s">
        <v>595</v>
      </c>
      <c r="E2860" s="14" t="s">
        <v>19</v>
      </c>
      <c r="F2860" s="14" t="s">
        <v>20</v>
      </c>
      <c r="G2860" s="13" t="s">
        <v>3973</v>
      </c>
      <c r="H2860" s="15" t="s">
        <v>4355</v>
      </c>
      <c r="I2860" s="15" t="s">
        <v>22</v>
      </c>
      <c r="J2860" s="18">
        <v>80</v>
      </c>
      <c r="K2860" s="18">
        <v>0</v>
      </c>
      <c r="L2860" s="19">
        <v>80</v>
      </c>
      <c r="M2860" s="14"/>
    </row>
    <row r="2861" spans="1:13" customFormat="1" ht="10.9" customHeight="1">
      <c r="A2861" s="12">
        <v>2858</v>
      </c>
      <c r="B2861" s="15" t="s">
        <v>4356</v>
      </c>
      <c r="C2861" s="13" t="s">
        <v>25</v>
      </c>
      <c r="D2861" s="14" t="s">
        <v>409</v>
      </c>
      <c r="E2861" s="14" t="s">
        <v>19</v>
      </c>
      <c r="F2861" s="14" t="s">
        <v>20</v>
      </c>
      <c r="G2861" s="13" t="s">
        <v>3973</v>
      </c>
      <c r="H2861" s="15" t="s">
        <v>4356</v>
      </c>
      <c r="I2861" s="15" t="s">
        <v>22</v>
      </c>
      <c r="J2861" s="18">
        <v>80</v>
      </c>
      <c r="K2861" s="18">
        <v>0</v>
      </c>
      <c r="L2861" s="19">
        <v>80</v>
      </c>
      <c r="M2861" s="14"/>
    </row>
    <row r="2862" spans="1:13" customFormat="1" ht="10.9" customHeight="1">
      <c r="A2862" s="12">
        <v>2859</v>
      </c>
      <c r="B2862" s="15" t="s">
        <v>4357</v>
      </c>
      <c r="C2862" s="13" t="s">
        <v>17</v>
      </c>
      <c r="D2862" s="14" t="s">
        <v>409</v>
      </c>
      <c r="E2862" s="14" t="s">
        <v>19</v>
      </c>
      <c r="F2862" s="14" t="s">
        <v>20</v>
      </c>
      <c r="G2862" s="13" t="s">
        <v>3973</v>
      </c>
      <c r="H2862" s="15" t="s">
        <v>4357</v>
      </c>
      <c r="I2862" s="15" t="s">
        <v>22</v>
      </c>
      <c r="J2862" s="18">
        <v>80</v>
      </c>
      <c r="K2862" s="18">
        <v>0</v>
      </c>
      <c r="L2862" s="19">
        <v>80</v>
      </c>
      <c r="M2862" s="14"/>
    </row>
    <row r="2863" spans="1:13" customFormat="1" ht="10.9" customHeight="1">
      <c r="A2863" s="12">
        <v>2860</v>
      </c>
      <c r="B2863" s="15" t="s">
        <v>4358</v>
      </c>
      <c r="C2863" s="13" t="s">
        <v>17</v>
      </c>
      <c r="D2863" s="14" t="s">
        <v>409</v>
      </c>
      <c r="E2863" s="14" t="s">
        <v>19</v>
      </c>
      <c r="F2863" s="14" t="s">
        <v>20</v>
      </c>
      <c r="G2863" s="13" t="s">
        <v>3973</v>
      </c>
      <c r="H2863" s="15" t="s">
        <v>4358</v>
      </c>
      <c r="I2863" s="15" t="s">
        <v>22</v>
      </c>
      <c r="J2863" s="18">
        <v>80</v>
      </c>
      <c r="K2863" s="18">
        <v>0</v>
      </c>
      <c r="L2863" s="19">
        <v>80</v>
      </c>
      <c r="M2863" s="14"/>
    </row>
    <row r="2864" spans="1:13" customFormat="1" ht="10.9" customHeight="1">
      <c r="A2864" s="12">
        <v>2861</v>
      </c>
      <c r="B2864" s="15" t="s">
        <v>4359</v>
      </c>
      <c r="C2864" s="13" t="s">
        <v>25</v>
      </c>
      <c r="D2864" s="14" t="s">
        <v>409</v>
      </c>
      <c r="E2864" s="14" t="s">
        <v>19</v>
      </c>
      <c r="F2864" s="14" t="s">
        <v>20</v>
      </c>
      <c r="G2864" s="13" t="s">
        <v>3973</v>
      </c>
      <c r="H2864" s="15" t="s">
        <v>4359</v>
      </c>
      <c r="I2864" s="15" t="s">
        <v>22</v>
      </c>
      <c r="J2864" s="18">
        <v>80</v>
      </c>
      <c r="K2864" s="18">
        <v>0</v>
      </c>
      <c r="L2864" s="19">
        <v>80</v>
      </c>
      <c r="M2864" s="14"/>
    </row>
    <row r="2865" spans="1:13" customFormat="1" ht="10.9" customHeight="1">
      <c r="A2865" s="12">
        <v>2862</v>
      </c>
      <c r="B2865" s="13" t="s">
        <v>4360</v>
      </c>
      <c r="C2865" s="13" t="s">
        <v>17</v>
      </c>
      <c r="D2865" s="12" t="s">
        <v>18</v>
      </c>
      <c r="E2865" s="14" t="s">
        <v>19</v>
      </c>
      <c r="F2865" s="14" t="s">
        <v>20</v>
      </c>
      <c r="G2865" s="13" t="s">
        <v>3973</v>
      </c>
      <c r="H2865" s="13" t="s">
        <v>4360</v>
      </c>
      <c r="I2865" s="15" t="s">
        <v>22</v>
      </c>
      <c r="J2865" s="18">
        <v>80</v>
      </c>
      <c r="K2865" s="18">
        <v>0</v>
      </c>
      <c r="L2865" s="19">
        <v>80</v>
      </c>
      <c r="M2865" s="14"/>
    </row>
    <row r="2866" spans="1:13" customFormat="1" ht="10.9" customHeight="1">
      <c r="A2866" s="12">
        <v>2863</v>
      </c>
      <c r="B2866" s="13" t="s">
        <v>4361</v>
      </c>
      <c r="C2866" s="13" t="s">
        <v>25</v>
      </c>
      <c r="D2866" s="13" t="s">
        <v>595</v>
      </c>
      <c r="E2866" s="14" t="s">
        <v>19</v>
      </c>
      <c r="F2866" s="14" t="s">
        <v>20</v>
      </c>
      <c r="G2866" s="13" t="s">
        <v>3973</v>
      </c>
      <c r="H2866" s="13" t="s">
        <v>4361</v>
      </c>
      <c r="I2866" s="15" t="s">
        <v>22</v>
      </c>
      <c r="J2866" s="18">
        <v>80</v>
      </c>
      <c r="K2866" s="18">
        <v>0</v>
      </c>
      <c r="L2866" s="19">
        <v>80</v>
      </c>
      <c r="M2866" s="14"/>
    </row>
    <row r="2867" spans="1:13" customFormat="1" ht="10.9" customHeight="1">
      <c r="A2867" s="12">
        <v>2864</v>
      </c>
      <c r="B2867" s="13" t="s">
        <v>4362</v>
      </c>
      <c r="C2867" s="13" t="s">
        <v>25</v>
      </c>
      <c r="D2867" s="12" t="s">
        <v>18</v>
      </c>
      <c r="E2867" s="14" t="s">
        <v>19</v>
      </c>
      <c r="F2867" s="14" t="s">
        <v>20</v>
      </c>
      <c r="G2867" s="13" t="s">
        <v>3973</v>
      </c>
      <c r="H2867" s="13" t="s">
        <v>4362</v>
      </c>
      <c r="I2867" s="15" t="s">
        <v>22</v>
      </c>
      <c r="J2867" s="18">
        <v>80</v>
      </c>
      <c r="K2867" s="18">
        <v>0</v>
      </c>
      <c r="L2867" s="19">
        <v>80</v>
      </c>
      <c r="M2867" s="14"/>
    </row>
    <row r="2868" spans="1:13" customFormat="1" ht="10.9" customHeight="1">
      <c r="A2868" s="12">
        <v>2865</v>
      </c>
      <c r="B2868" s="15" t="s">
        <v>4363</v>
      </c>
      <c r="C2868" s="13" t="s">
        <v>25</v>
      </c>
      <c r="D2868" s="14" t="s">
        <v>409</v>
      </c>
      <c r="E2868" s="14" t="s">
        <v>19</v>
      </c>
      <c r="F2868" s="14" t="s">
        <v>20</v>
      </c>
      <c r="G2868" s="13" t="s">
        <v>3973</v>
      </c>
      <c r="H2868" s="15" t="s">
        <v>4363</v>
      </c>
      <c r="I2868" s="15" t="s">
        <v>22</v>
      </c>
      <c r="J2868" s="18">
        <v>80</v>
      </c>
      <c r="K2868" s="18">
        <v>0</v>
      </c>
      <c r="L2868" s="19">
        <v>80</v>
      </c>
      <c r="M2868" s="14"/>
    </row>
    <row r="2869" spans="1:13" customFormat="1" ht="10.9" customHeight="1">
      <c r="A2869" s="12">
        <v>2866</v>
      </c>
      <c r="B2869" s="15" t="s">
        <v>4364</v>
      </c>
      <c r="C2869" s="13" t="s">
        <v>17</v>
      </c>
      <c r="D2869" s="12" t="s">
        <v>18</v>
      </c>
      <c r="E2869" s="14" t="s">
        <v>19</v>
      </c>
      <c r="F2869" s="14" t="s">
        <v>20</v>
      </c>
      <c r="G2869" s="13" t="s">
        <v>3973</v>
      </c>
      <c r="H2869" s="15" t="s">
        <v>4364</v>
      </c>
      <c r="I2869" s="15" t="s">
        <v>22</v>
      </c>
      <c r="J2869" s="18">
        <v>80</v>
      </c>
      <c r="K2869" s="18">
        <v>0</v>
      </c>
      <c r="L2869" s="19">
        <v>80</v>
      </c>
      <c r="M2869" s="14"/>
    </row>
    <row r="2870" spans="1:13" customFormat="1" ht="10.9" customHeight="1">
      <c r="A2870" s="12">
        <v>2867</v>
      </c>
      <c r="B2870" s="15" t="s">
        <v>4365</v>
      </c>
      <c r="C2870" s="13" t="s">
        <v>25</v>
      </c>
      <c r="D2870" s="13" t="s">
        <v>3838</v>
      </c>
      <c r="E2870" s="14" t="s">
        <v>19</v>
      </c>
      <c r="F2870" s="14" t="s">
        <v>20</v>
      </c>
      <c r="G2870" s="13" t="s">
        <v>3973</v>
      </c>
      <c r="H2870" s="15" t="s">
        <v>4365</v>
      </c>
      <c r="I2870" s="15" t="s">
        <v>22</v>
      </c>
      <c r="J2870" s="18">
        <v>80</v>
      </c>
      <c r="K2870" s="18">
        <v>0</v>
      </c>
      <c r="L2870" s="19">
        <v>80</v>
      </c>
      <c r="M2870" s="14"/>
    </row>
    <row r="2871" spans="1:13" customFormat="1" ht="10.9" customHeight="1">
      <c r="A2871" s="12">
        <v>2868</v>
      </c>
      <c r="B2871" s="15" t="s">
        <v>4366</v>
      </c>
      <c r="C2871" s="13" t="s">
        <v>25</v>
      </c>
      <c r="D2871" s="12" t="s">
        <v>18</v>
      </c>
      <c r="E2871" s="14" t="s">
        <v>19</v>
      </c>
      <c r="F2871" s="14" t="s">
        <v>20</v>
      </c>
      <c r="G2871" s="13" t="s">
        <v>3973</v>
      </c>
      <c r="H2871" s="15" t="s">
        <v>4366</v>
      </c>
      <c r="I2871" s="15" t="s">
        <v>22</v>
      </c>
      <c r="J2871" s="18">
        <v>80</v>
      </c>
      <c r="K2871" s="18">
        <v>0</v>
      </c>
      <c r="L2871" s="19">
        <v>80</v>
      </c>
      <c r="M2871" s="14"/>
    </row>
    <row r="2872" spans="1:13" customFormat="1" ht="10.9" customHeight="1">
      <c r="A2872" s="12">
        <v>2869</v>
      </c>
      <c r="B2872" s="15" t="s">
        <v>4367</v>
      </c>
      <c r="C2872" s="13" t="s">
        <v>17</v>
      </c>
      <c r="D2872" s="12" t="s">
        <v>18</v>
      </c>
      <c r="E2872" s="14" t="s">
        <v>19</v>
      </c>
      <c r="F2872" s="14" t="s">
        <v>20</v>
      </c>
      <c r="G2872" s="13" t="s">
        <v>3973</v>
      </c>
      <c r="H2872" s="15" t="s">
        <v>4367</v>
      </c>
      <c r="I2872" s="15" t="s">
        <v>22</v>
      </c>
      <c r="J2872" s="18">
        <v>80</v>
      </c>
      <c r="K2872" s="18">
        <v>0</v>
      </c>
      <c r="L2872" s="19">
        <v>80</v>
      </c>
      <c r="M2872" s="14"/>
    </row>
    <row r="2873" spans="1:13" customFormat="1" ht="10.9" customHeight="1">
      <c r="A2873" s="12">
        <v>2870</v>
      </c>
      <c r="B2873" s="15" t="s">
        <v>4368</v>
      </c>
      <c r="C2873" s="13" t="s">
        <v>25</v>
      </c>
      <c r="D2873" s="13" t="s">
        <v>595</v>
      </c>
      <c r="E2873" s="14" t="s">
        <v>19</v>
      </c>
      <c r="F2873" s="14" t="s">
        <v>20</v>
      </c>
      <c r="G2873" s="13" t="s">
        <v>3973</v>
      </c>
      <c r="H2873" s="15" t="s">
        <v>4368</v>
      </c>
      <c r="I2873" s="15" t="s">
        <v>22</v>
      </c>
      <c r="J2873" s="18">
        <v>80</v>
      </c>
      <c r="K2873" s="18">
        <v>0</v>
      </c>
      <c r="L2873" s="19">
        <v>80</v>
      </c>
      <c r="M2873" s="14"/>
    </row>
    <row r="2874" spans="1:13" customFormat="1" ht="10.9" customHeight="1">
      <c r="A2874" s="12">
        <v>2871</v>
      </c>
      <c r="B2874" s="15" t="s">
        <v>4369</v>
      </c>
      <c r="C2874" s="13" t="s">
        <v>25</v>
      </c>
      <c r="D2874" s="13" t="s">
        <v>595</v>
      </c>
      <c r="E2874" s="14" t="s">
        <v>19</v>
      </c>
      <c r="F2874" s="14" t="s">
        <v>20</v>
      </c>
      <c r="G2874" s="13" t="s">
        <v>3973</v>
      </c>
      <c r="H2874" s="15" t="s">
        <v>4369</v>
      </c>
      <c r="I2874" s="15" t="s">
        <v>22</v>
      </c>
      <c r="J2874" s="18">
        <v>80</v>
      </c>
      <c r="K2874" s="18">
        <v>0</v>
      </c>
      <c r="L2874" s="19">
        <v>80</v>
      </c>
      <c r="M2874" s="14"/>
    </row>
    <row r="2875" spans="1:13" customFormat="1" ht="10.9" customHeight="1">
      <c r="A2875" s="12">
        <v>2872</v>
      </c>
      <c r="B2875" s="15" t="s">
        <v>4274</v>
      </c>
      <c r="C2875" s="13" t="s">
        <v>17</v>
      </c>
      <c r="D2875" s="12" t="s">
        <v>18</v>
      </c>
      <c r="E2875" s="14" t="s">
        <v>19</v>
      </c>
      <c r="F2875" s="14" t="s">
        <v>20</v>
      </c>
      <c r="G2875" s="13" t="s">
        <v>3973</v>
      </c>
      <c r="H2875" s="15" t="s">
        <v>4274</v>
      </c>
      <c r="I2875" s="15" t="s">
        <v>22</v>
      </c>
      <c r="J2875" s="18">
        <v>80</v>
      </c>
      <c r="K2875" s="18">
        <v>0</v>
      </c>
      <c r="L2875" s="19">
        <v>80</v>
      </c>
      <c r="M2875" s="14"/>
    </row>
    <row r="2876" spans="1:13" customFormat="1" ht="10.9" customHeight="1">
      <c r="A2876" s="12">
        <v>2873</v>
      </c>
      <c r="B2876" s="15" t="s">
        <v>4370</v>
      </c>
      <c r="C2876" s="13" t="s">
        <v>17</v>
      </c>
      <c r="D2876" s="12" t="s">
        <v>18</v>
      </c>
      <c r="E2876" s="14" t="s">
        <v>19</v>
      </c>
      <c r="F2876" s="14" t="s">
        <v>20</v>
      </c>
      <c r="G2876" s="13" t="s">
        <v>3973</v>
      </c>
      <c r="H2876" s="15" t="s">
        <v>4370</v>
      </c>
      <c r="I2876" s="15" t="s">
        <v>22</v>
      </c>
      <c r="J2876" s="18">
        <v>80</v>
      </c>
      <c r="K2876" s="18">
        <v>0</v>
      </c>
      <c r="L2876" s="19">
        <v>80</v>
      </c>
      <c r="M2876" s="14"/>
    </row>
    <row r="2877" spans="1:13" customFormat="1" ht="10.9" customHeight="1">
      <c r="A2877" s="12">
        <v>2874</v>
      </c>
      <c r="B2877" s="15" t="s">
        <v>6691</v>
      </c>
      <c r="C2877" s="13" t="s">
        <v>17</v>
      </c>
      <c r="D2877" s="12" t="s">
        <v>18</v>
      </c>
      <c r="E2877" s="14" t="s">
        <v>19</v>
      </c>
      <c r="F2877" s="14" t="s">
        <v>20</v>
      </c>
      <c r="G2877" s="13" t="s">
        <v>3973</v>
      </c>
      <c r="H2877" s="15" t="s">
        <v>6691</v>
      </c>
      <c r="I2877" s="15" t="s">
        <v>22</v>
      </c>
      <c r="J2877" s="18">
        <v>80</v>
      </c>
      <c r="K2877" s="18">
        <v>0</v>
      </c>
      <c r="L2877" s="19">
        <v>80</v>
      </c>
      <c r="M2877" s="14"/>
    </row>
    <row r="2878" spans="1:13" customFormat="1" ht="10.9" customHeight="1">
      <c r="A2878" s="12">
        <v>2875</v>
      </c>
      <c r="B2878" s="15" t="s">
        <v>6692</v>
      </c>
      <c r="C2878" s="13" t="s">
        <v>17</v>
      </c>
      <c r="D2878" s="12" t="s">
        <v>18</v>
      </c>
      <c r="E2878" s="14" t="s">
        <v>19</v>
      </c>
      <c r="F2878" s="14" t="s">
        <v>20</v>
      </c>
      <c r="G2878" s="13" t="s">
        <v>3973</v>
      </c>
      <c r="H2878" s="15" t="s">
        <v>6692</v>
      </c>
      <c r="I2878" s="15" t="s">
        <v>22</v>
      </c>
      <c r="J2878" s="18">
        <v>80</v>
      </c>
      <c r="K2878" s="18">
        <v>0</v>
      </c>
      <c r="L2878" s="19">
        <v>80</v>
      </c>
      <c r="M2878" s="14"/>
    </row>
    <row r="2879" spans="1:13" customFormat="1" ht="10.9" customHeight="1">
      <c r="A2879" s="12">
        <v>2876</v>
      </c>
      <c r="B2879" s="15" t="s">
        <v>6693</v>
      </c>
      <c r="C2879" s="13" t="s">
        <v>25</v>
      </c>
      <c r="D2879" s="12" t="s">
        <v>18</v>
      </c>
      <c r="E2879" s="14" t="s">
        <v>19</v>
      </c>
      <c r="F2879" s="14" t="s">
        <v>20</v>
      </c>
      <c r="G2879" s="13" t="s">
        <v>3973</v>
      </c>
      <c r="H2879" s="15" t="s">
        <v>6693</v>
      </c>
      <c r="I2879" s="15" t="s">
        <v>22</v>
      </c>
      <c r="J2879" s="18">
        <v>80</v>
      </c>
      <c r="K2879" s="18">
        <v>0</v>
      </c>
      <c r="L2879" s="19">
        <v>80</v>
      </c>
      <c r="M2879" s="14"/>
    </row>
    <row r="2880" spans="1:13" customFormat="1" ht="10.9" customHeight="1">
      <c r="A2880" s="12">
        <v>2877</v>
      </c>
      <c r="B2880" s="15" t="s">
        <v>6694</v>
      </c>
      <c r="C2880" s="13" t="s">
        <v>17</v>
      </c>
      <c r="D2880" s="12" t="s">
        <v>18</v>
      </c>
      <c r="E2880" s="14" t="s">
        <v>19</v>
      </c>
      <c r="F2880" s="14" t="s">
        <v>20</v>
      </c>
      <c r="G2880" s="13" t="s">
        <v>3973</v>
      </c>
      <c r="H2880" s="15" t="s">
        <v>6694</v>
      </c>
      <c r="I2880" s="15" t="s">
        <v>22</v>
      </c>
      <c r="J2880" s="18">
        <v>80</v>
      </c>
      <c r="K2880" s="18">
        <v>0</v>
      </c>
      <c r="L2880" s="19">
        <v>80</v>
      </c>
      <c r="M2880" s="14"/>
    </row>
    <row r="2881" spans="1:13" customFormat="1" ht="10.9" customHeight="1">
      <c r="A2881" s="12">
        <v>2878</v>
      </c>
      <c r="B2881" s="15" t="s">
        <v>6695</v>
      </c>
      <c r="C2881" s="13" t="s">
        <v>17</v>
      </c>
      <c r="D2881" s="12" t="s">
        <v>18</v>
      </c>
      <c r="E2881" s="14" t="s">
        <v>19</v>
      </c>
      <c r="F2881" s="14" t="s">
        <v>20</v>
      </c>
      <c r="G2881" s="13" t="s">
        <v>3973</v>
      </c>
      <c r="H2881" s="15" t="s">
        <v>6695</v>
      </c>
      <c r="I2881" s="15" t="s">
        <v>22</v>
      </c>
      <c r="J2881" s="18">
        <v>80</v>
      </c>
      <c r="K2881" s="18">
        <v>0</v>
      </c>
      <c r="L2881" s="19">
        <v>80</v>
      </c>
      <c r="M2881" s="14"/>
    </row>
    <row r="2882" spans="1:13" customFormat="1" ht="10.9" customHeight="1">
      <c r="A2882" s="12">
        <v>2879</v>
      </c>
      <c r="B2882" s="15" t="s">
        <v>6696</v>
      </c>
      <c r="C2882" s="13" t="s">
        <v>17</v>
      </c>
      <c r="D2882" s="12" t="s">
        <v>18</v>
      </c>
      <c r="E2882" s="14" t="s">
        <v>19</v>
      </c>
      <c r="F2882" s="14" t="s">
        <v>20</v>
      </c>
      <c r="G2882" s="13" t="s">
        <v>3973</v>
      </c>
      <c r="H2882" s="15" t="s">
        <v>6696</v>
      </c>
      <c r="I2882" s="15" t="s">
        <v>22</v>
      </c>
      <c r="J2882" s="18">
        <v>80</v>
      </c>
      <c r="K2882" s="18">
        <v>0</v>
      </c>
      <c r="L2882" s="19">
        <v>80</v>
      </c>
      <c r="M2882" s="14"/>
    </row>
    <row r="2883" spans="1:13" customFormat="1" ht="10.9" customHeight="1">
      <c r="A2883" s="12">
        <v>2880</v>
      </c>
      <c r="B2883" s="15" t="s">
        <v>6697</v>
      </c>
      <c r="C2883" s="13" t="s">
        <v>17</v>
      </c>
      <c r="D2883" s="12" t="s">
        <v>18</v>
      </c>
      <c r="E2883" s="14" t="s">
        <v>19</v>
      </c>
      <c r="F2883" s="14" t="s">
        <v>20</v>
      </c>
      <c r="G2883" s="13" t="s">
        <v>3973</v>
      </c>
      <c r="H2883" s="15" t="s">
        <v>6697</v>
      </c>
      <c r="I2883" s="15" t="s">
        <v>22</v>
      </c>
      <c r="J2883" s="18">
        <v>80</v>
      </c>
      <c r="K2883" s="18">
        <v>0</v>
      </c>
      <c r="L2883" s="19">
        <v>80</v>
      </c>
      <c r="M2883" s="14"/>
    </row>
    <row r="2884" spans="1:13" customFormat="1" ht="10.9" customHeight="1">
      <c r="A2884" s="12">
        <v>2881</v>
      </c>
      <c r="B2884" s="15" t="s">
        <v>6698</v>
      </c>
      <c r="C2884" s="13" t="s">
        <v>17</v>
      </c>
      <c r="D2884" s="12" t="s">
        <v>18</v>
      </c>
      <c r="E2884" s="14" t="s">
        <v>19</v>
      </c>
      <c r="F2884" s="14" t="s">
        <v>20</v>
      </c>
      <c r="G2884" s="13" t="s">
        <v>3973</v>
      </c>
      <c r="H2884" s="15" t="s">
        <v>6698</v>
      </c>
      <c r="I2884" s="15" t="s">
        <v>22</v>
      </c>
      <c r="J2884" s="18">
        <v>80</v>
      </c>
      <c r="K2884" s="18">
        <v>0</v>
      </c>
      <c r="L2884" s="19">
        <v>80</v>
      </c>
      <c r="M2884" s="14"/>
    </row>
    <row r="2885" spans="1:13" customFormat="1" ht="10.9" customHeight="1">
      <c r="A2885" s="12">
        <v>2882</v>
      </c>
      <c r="B2885" s="15" t="s">
        <v>4394</v>
      </c>
      <c r="C2885" s="13" t="s">
        <v>25</v>
      </c>
      <c r="D2885" s="12" t="s">
        <v>18</v>
      </c>
      <c r="E2885" s="14" t="s">
        <v>19</v>
      </c>
      <c r="F2885" s="14" t="s">
        <v>20</v>
      </c>
      <c r="G2885" s="13" t="s">
        <v>3973</v>
      </c>
      <c r="H2885" s="15" t="s">
        <v>4394</v>
      </c>
      <c r="I2885" s="15" t="s">
        <v>22</v>
      </c>
      <c r="J2885" s="18">
        <v>80</v>
      </c>
      <c r="K2885" s="18">
        <v>0</v>
      </c>
      <c r="L2885" s="19">
        <v>80</v>
      </c>
      <c r="M2885" s="14"/>
    </row>
    <row r="2886" spans="1:13" customFormat="1" ht="10.9" customHeight="1">
      <c r="A2886" s="12">
        <v>2883</v>
      </c>
      <c r="B2886" s="15" t="s">
        <v>4393</v>
      </c>
      <c r="C2886" s="13" t="s">
        <v>17</v>
      </c>
      <c r="D2886" s="12" t="s">
        <v>18</v>
      </c>
      <c r="E2886" s="14" t="s">
        <v>19</v>
      </c>
      <c r="F2886" s="14" t="s">
        <v>20</v>
      </c>
      <c r="G2886" s="13" t="s">
        <v>3973</v>
      </c>
      <c r="H2886" s="15" t="s">
        <v>4393</v>
      </c>
      <c r="I2886" s="15" t="s">
        <v>22</v>
      </c>
      <c r="J2886" s="18">
        <v>80</v>
      </c>
      <c r="K2886" s="18">
        <v>0</v>
      </c>
      <c r="L2886" s="19">
        <v>80</v>
      </c>
      <c r="M2886" s="14"/>
    </row>
    <row r="2887" spans="1:13" customFormat="1" ht="10.9" customHeight="1">
      <c r="A2887" s="12">
        <v>2884</v>
      </c>
      <c r="B2887" s="15" t="s">
        <v>6699</v>
      </c>
      <c r="C2887" s="13" t="s">
        <v>17</v>
      </c>
      <c r="D2887" s="12" t="s">
        <v>18</v>
      </c>
      <c r="E2887" s="14" t="s">
        <v>19</v>
      </c>
      <c r="F2887" s="14" t="s">
        <v>20</v>
      </c>
      <c r="G2887" s="13" t="s">
        <v>3973</v>
      </c>
      <c r="H2887" s="15" t="s">
        <v>6699</v>
      </c>
      <c r="I2887" s="15" t="s">
        <v>22</v>
      </c>
      <c r="J2887" s="18">
        <v>80</v>
      </c>
      <c r="K2887" s="18">
        <v>0</v>
      </c>
      <c r="L2887" s="19">
        <v>80</v>
      </c>
      <c r="M2887" s="14"/>
    </row>
    <row r="2888" spans="1:13" customFormat="1" ht="10.9" customHeight="1">
      <c r="A2888" s="12">
        <v>2885</v>
      </c>
      <c r="B2888" s="15" t="s">
        <v>4263</v>
      </c>
      <c r="C2888" s="13" t="s">
        <v>25</v>
      </c>
      <c r="D2888" s="12" t="s">
        <v>18</v>
      </c>
      <c r="E2888" s="14" t="s">
        <v>19</v>
      </c>
      <c r="F2888" s="14" t="s">
        <v>20</v>
      </c>
      <c r="G2888" s="13" t="s">
        <v>3973</v>
      </c>
      <c r="H2888" s="15" t="s">
        <v>4263</v>
      </c>
      <c r="I2888" s="15" t="s">
        <v>22</v>
      </c>
      <c r="J2888" s="18">
        <v>80</v>
      </c>
      <c r="K2888" s="18">
        <v>0</v>
      </c>
      <c r="L2888" s="19">
        <v>80</v>
      </c>
      <c r="M2888" s="14"/>
    </row>
    <row r="2889" spans="1:13" customFormat="1" ht="10.9" customHeight="1">
      <c r="A2889" s="12">
        <v>2886</v>
      </c>
      <c r="B2889" s="15" t="s">
        <v>4391</v>
      </c>
      <c r="C2889" s="13" t="s">
        <v>17</v>
      </c>
      <c r="D2889" s="12" t="s">
        <v>18</v>
      </c>
      <c r="E2889" s="14" t="s">
        <v>19</v>
      </c>
      <c r="F2889" s="14" t="s">
        <v>20</v>
      </c>
      <c r="G2889" s="13" t="s">
        <v>3973</v>
      </c>
      <c r="H2889" s="15" t="s">
        <v>4391</v>
      </c>
      <c r="I2889" s="15" t="s">
        <v>22</v>
      </c>
      <c r="J2889" s="18">
        <v>80</v>
      </c>
      <c r="K2889" s="18">
        <v>0</v>
      </c>
      <c r="L2889" s="19">
        <v>80</v>
      </c>
      <c r="M2889" s="14"/>
    </row>
    <row r="2890" spans="1:13" customFormat="1" ht="10.9" customHeight="1">
      <c r="A2890" s="12">
        <v>2887</v>
      </c>
      <c r="B2890" s="15" t="s">
        <v>4392</v>
      </c>
      <c r="C2890" s="13" t="s">
        <v>25</v>
      </c>
      <c r="D2890" s="12" t="s">
        <v>18</v>
      </c>
      <c r="E2890" s="14" t="s">
        <v>19</v>
      </c>
      <c r="F2890" s="14" t="s">
        <v>20</v>
      </c>
      <c r="G2890" s="13" t="s">
        <v>3973</v>
      </c>
      <c r="H2890" s="15" t="s">
        <v>4392</v>
      </c>
      <c r="I2890" s="15" t="s">
        <v>22</v>
      </c>
      <c r="J2890" s="18">
        <v>80</v>
      </c>
      <c r="K2890" s="18">
        <v>0</v>
      </c>
      <c r="L2890" s="19">
        <v>80</v>
      </c>
      <c r="M2890" s="14"/>
    </row>
    <row r="2891" spans="1:13" customFormat="1" ht="10.9" customHeight="1">
      <c r="A2891" s="12">
        <v>2888</v>
      </c>
      <c r="B2891" s="15" t="s">
        <v>4289</v>
      </c>
      <c r="C2891" s="13" t="s">
        <v>17</v>
      </c>
      <c r="D2891" s="12" t="s">
        <v>18</v>
      </c>
      <c r="E2891" s="14" t="s">
        <v>19</v>
      </c>
      <c r="F2891" s="14" t="s">
        <v>20</v>
      </c>
      <c r="G2891" s="13" t="s">
        <v>3973</v>
      </c>
      <c r="H2891" s="15" t="s">
        <v>4289</v>
      </c>
      <c r="I2891" s="15" t="s">
        <v>22</v>
      </c>
      <c r="J2891" s="18">
        <v>80</v>
      </c>
      <c r="K2891" s="18">
        <v>0</v>
      </c>
      <c r="L2891" s="19">
        <v>80</v>
      </c>
      <c r="M2891" s="14"/>
    </row>
    <row r="2892" spans="1:13" customFormat="1" ht="10.9" customHeight="1">
      <c r="A2892" s="12">
        <v>2889</v>
      </c>
      <c r="B2892" s="15" t="s">
        <v>6700</v>
      </c>
      <c r="C2892" s="13" t="s">
        <v>17</v>
      </c>
      <c r="D2892" s="14" t="s">
        <v>409</v>
      </c>
      <c r="E2892" s="14" t="s">
        <v>19</v>
      </c>
      <c r="F2892" s="14" t="s">
        <v>20</v>
      </c>
      <c r="G2892" s="13" t="s">
        <v>3973</v>
      </c>
      <c r="H2892" s="15" t="s">
        <v>6700</v>
      </c>
      <c r="I2892" s="15" t="s">
        <v>22</v>
      </c>
      <c r="J2892" s="18">
        <v>80</v>
      </c>
      <c r="K2892" s="18">
        <v>0</v>
      </c>
      <c r="L2892" s="19">
        <v>80</v>
      </c>
      <c r="M2892" s="14"/>
    </row>
    <row r="2893" spans="1:13" customFormat="1" ht="10.9" customHeight="1">
      <c r="A2893" s="12">
        <v>2890</v>
      </c>
      <c r="B2893" s="15" t="s">
        <v>6701</v>
      </c>
      <c r="C2893" s="13" t="s">
        <v>25</v>
      </c>
      <c r="D2893" s="13" t="s">
        <v>595</v>
      </c>
      <c r="E2893" s="14" t="s">
        <v>19</v>
      </c>
      <c r="F2893" s="14" t="s">
        <v>20</v>
      </c>
      <c r="G2893" s="13" t="s">
        <v>3973</v>
      </c>
      <c r="H2893" s="15" t="s">
        <v>6701</v>
      </c>
      <c r="I2893" s="15" t="s">
        <v>22</v>
      </c>
      <c r="J2893" s="18">
        <v>80</v>
      </c>
      <c r="K2893" s="18">
        <v>0</v>
      </c>
      <c r="L2893" s="19">
        <v>80</v>
      </c>
      <c r="M2893" s="14"/>
    </row>
    <row r="2894" spans="1:13" customFormat="1" ht="10.9" customHeight="1">
      <c r="A2894" s="12">
        <v>2891</v>
      </c>
      <c r="B2894" s="15" t="s">
        <v>4401</v>
      </c>
      <c r="C2894" s="13" t="s">
        <v>17</v>
      </c>
      <c r="D2894" s="12" t="s">
        <v>18</v>
      </c>
      <c r="E2894" s="14" t="s">
        <v>19</v>
      </c>
      <c r="F2894" s="14" t="s">
        <v>20</v>
      </c>
      <c r="G2894" s="13" t="s">
        <v>3973</v>
      </c>
      <c r="H2894" s="15" t="s">
        <v>4401</v>
      </c>
      <c r="I2894" s="15" t="s">
        <v>22</v>
      </c>
      <c r="J2894" s="18">
        <v>80</v>
      </c>
      <c r="K2894" s="18">
        <v>0</v>
      </c>
      <c r="L2894" s="19">
        <v>80</v>
      </c>
      <c r="M2894" s="14"/>
    </row>
    <row r="2895" spans="1:13" customFormat="1" ht="10.9" customHeight="1">
      <c r="A2895" s="12">
        <v>2892</v>
      </c>
      <c r="B2895" s="15" t="s">
        <v>4402</v>
      </c>
      <c r="C2895" s="13" t="s">
        <v>17</v>
      </c>
      <c r="D2895" s="12" t="s">
        <v>18</v>
      </c>
      <c r="E2895" s="14" t="s">
        <v>19</v>
      </c>
      <c r="F2895" s="14" t="s">
        <v>20</v>
      </c>
      <c r="G2895" s="13" t="s">
        <v>3973</v>
      </c>
      <c r="H2895" s="15" t="s">
        <v>4402</v>
      </c>
      <c r="I2895" s="15" t="s">
        <v>22</v>
      </c>
      <c r="J2895" s="18">
        <v>80</v>
      </c>
      <c r="K2895" s="18">
        <v>0</v>
      </c>
      <c r="L2895" s="19">
        <v>80</v>
      </c>
      <c r="M2895" s="14"/>
    </row>
    <row r="2896" spans="1:13" customFormat="1" ht="10.9" customHeight="1">
      <c r="A2896" s="12">
        <v>2893</v>
      </c>
      <c r="B2896" s="15" t="s">
        <v>6702</v>
      </c>
      <c r="C2896" s="13" t="s">
        <v>17</v>
      </c>
      <c r="D2896" s="12" t="s">
        <v>18</v>
      </c>
      <c r="E2896" s="14" t="s">
        <v>19</v>
      </c>
      <c r="F2896" s="14" t="s">
        <v>20</v>
      </c>
      <c r="G2896" s="13" t="s">
        <v>3973</v>
      </c>
      <c r="H2896" s="15" t="s">
        <v>6702</v>
      </c>
      <c r="I2896" s="15" t="s">
        <v>22</v>
      </c>
      <c r="J2896" s="18">
        <v>80</v>
      </c>
      <c r="K2896" s="18">
        <v>0</v>
      </c>
      <c r="L2896" s="19">
        <v>80</v>
      </c>
      <c r="M2896" s="14"/>
    </row>
    <row r="2897" spans="1:13" customFormat="1" ht="10.9" customHeight="1">
      <c r="A2897" s="12">
        <v>2894</v>
      </c>
      <c r="B2897" s="15" t="s">
        <v>6703</v>
      </c>
      <c r="C2897" s="13" t="s">
        <v>25</v>
      </c>
      <c r="D2897" s="14" t="s">
        <v>409</v>
      </c>
      <c r="E2897" s="14" t="s">
        <v>19</v>
      </c>
      <c r="F2897" s="14" t="s">
        <v>20</v>
      </c>
      <c r="G2897" s="13" t="s">
        <v>3973</v>
      </c>
      <c r="H2897" s="15" t="s">
        <v>6703</v>
      </c>
      <c r="I2897" s="15" t="s">
        <v>22</v>
      </c>
      <c r="J2897" s="18">
        <v>80</v>
      </c>
      <c r="K2897" s="18">
        <v>0</v>
      </c>
      <c r="L2897" s="19">
        <v>80</v>
      </c>
      <c r="M2897" s="14"/>
    </row>
    <row r="2898" spans="1:13" customFormat="1" ht="10.9" customHeight="1">
      <c r="A2898" s="12">
        <v>2895</v>
      </c>
      <c r="B2898" s="15" t="s">
        <v>4123</v>
      </c>
      <c r="C2898" s="13" t="s">
        <v>25</v>
      </c>
      <c r="D2898" s="12" t="s">
        <v>18</v>
      </c>
      <c r="E2898" s="14" t="s">
        <v>19</v>
      </c>
      <c r="F2898" s="14" t="s">
        <v>20</v>
      </c>
      <c r="G2898" s="13" t="s">
        <v>3973</v>
      </c>
      <c r="H2898" s="15" t="s">
        <v>4123</v>
      </c>
      <c r="I2898" s="15" t="s">
        <v>22</v>
      </c>
      <c r="J2898" s="18">
        <v>80</v>
      </c>
      <c r="K2898" s="18">
        <v>0</v>
      </c>
      <c r="L2898" s="19">
        <v>80</v>
      </c>
      <c r="M2898" s="14"/>
    </row>
    <row r="2899" spans="1:13" customFormat="1" ht="10.9" customHeight="1">
      <c r="A2899" s="12">
        <v>2896</v>
      </c>
      <c r="B2899" s="15" t="s">
        <v>6704</v>
      </c>
      <c r="C2899" s="13" t="s">
        <v>17</v>
      </c>
      <c r="D2899" s="14" t="s">
        <v>409</v>
      </c>
      <c r="E2899" s="14" t="s">
        <v>19</v>
      </c>
      <c r="F2899" s="14" t="s">
        <v>20</v>
      </c>
      <c r="G2899" s="13" t="s">
        <v>3973</v>
      </c>
      <c r="H2899" s="15" t="s">
        <v>6704</v>
      </c>
      <c r="I2899" s="15" t="s">
        <v>22</v>
      </c>
      <c r="J2899" s="18">
        <v>80</v>
      </c>
      <c r="K2899" s="18">
        <v>0</v>
      </c>
      <c r="L2899" s="19">
        <v>80</v>
      </c>
      <c r="M2899" s="14"/>
    </row>
    <row r="2900" spans="1:13" customFormat="1" ht="10.9" customHeight="1">
      <c r="A2900" s="12">
        <v>2897</v>
      </c>
      <c r="B2900" s="13" t="s">
        <v>6705</v>
      </c>
      <c r="C2900" s="13" t="s">
        <v>17</v>
      </c>
      <c r="D2900" s="12" t="s">
        <v>18</v>
      </c>
      <c r="E2900" s="14" t="s">
        <v>19</v>
      </c>
      <c r="F2900" s="14" t="s">
        <v>20</v>
      </c>
      <c r="G2900" s="13" t="s">
        <v>3973</v>
      </c>
      <c r="H2900" s="13" t="s">
        <v>6705</v>
      </c>
      <c r="I2900" s="15" t="s">
        <v>22</v>
      </c>
      <c r="J2900" s="18">
        <v>80</v>
      </c>
      <c r="K2900" s="18">
        <v>0</v>
      </c>
      <c r="L2900" s="19">
        <v>80</v>
      </c>
      <c r="M2900" s="14"/>
    </row>
    <row r="2901" spans="1:13" customFormat="1" ht="10.9" customHeight="1">
      <c r="A2901" s="12">
        <v>2898</v>
      </c>
      <c r="B2901" s="13" t="s">
        <v>4108</v>
      </c>
      <c r="C2901" s="13" t="s">
        <v>17</v>
      </c>
      <c r="D2901" s="12" t="s">
        <v>18</v>
      </c>
      <c r="E2901" s="14" t="s">
        <v>19</v>
      </c>
      <c r="F2901" s="14" t="s">
        <v>20</v>
      </c>
      <c r="G2901" s="13" t="s">
        <v>3973</v>
      </c>
      <c r="H2901" s="13" t="s">
        <v>4108</v>
      </c>
      <c r="I2901" s="15" t="s">
        <v>22</v>
      </c>
      <c r="J2901" s="18">
        <v>80</v>
      </c>
      <c r="K2901" s="18">
        <v>0</v>
      </c>
      <c r="L2901" s="19">
        <v>80</v>
      </c>
      <c r="M2901" s="14"/>
    </row>
    <row r="2902" spans="1:13" customFormat="1" ht="10.9" customHeight="1">
      <c r="A2902" s="12">
        <v>2899</v>
      </c>
      <c r="B2902" s="13" t="s">
        <v>3326</v>
      </c>
      <c r="C2902" s="13" t="s">
        <v>25</v>
      </c>
      <c r="D2902" s="12" t="s">
        <v>18</v>
      </c>
      <c r="E2902" s="14" t="s">
        <v>19</v>
      </c>
      <c r="F2902" s="14" t="s">
        <v>20</v>
      </c>
      <c r="G2902" s="13" t="s">
        <v>3973</v>
      </c>
      <c r="H2902" s="13" t="s">
        <v>3326</v>
      </c>
      <c r="I2902" s="15" t="s">
        <v>22</v>
      </c>
      <c r="J2902" s="18">
        <v>80</v>
      </c>
      <c r="K2902" s="18">
        <v>0</v>
      </c>
      <c r="L2902" s="19">
        <v>80</v>
      </c>
      <c r="M2902" s="14"/>
    </row>
    <row r="2903" spans="1:13" customFormat="1" ht="10.9" customHeight="1">
      <c r="A2903" s="12">
        <v>2900</v>
      </c>
      <c r="B2903" s="15" t="s">
        <v>4027</v>
      </c>
      <c r="C2903" s="13" t="s">
        <v>17</v>
      </c>
      <c r="D2903" s="12" t="s">
        <v>18</v>
      </c>
      <c r="E2903" s="14" t="s">
        <v>19</v>
      </c>
      <c r="F2903" s="14" t="s">
        <v>20</v>
      </c>
      <c r="G2903" s="13" t="s">
        <v>3973</v>
      </c>
      <c r="H2903" s="15" t="s">
        <v>4027</v>
      </c>
      <c r="I2903" s="15" t="s">
        <v>22</v>
      </c>
      <c r="J2903" s="18">
        <v>80</v>
      </c>
      <c r="K2903" s="18">
        <v>0</v>
      </c>
      <c r="L2903" s="19">
        <v>80</v>
      </c>
      <c r="M2903" s="14"/>
    </row>
    <row r="2904" spans="1:13" customFormat="1" ht="10.9" customHeight="1">
      <c r="A2904" s="12">
        <v>2901</v>
      </c>
      <c r="B2904" s="15" t="s">
        <v>4380</v>
      </c>
      <c r="C2904" s="13" t="s">
        <v>17</v>
      </c>
      <c r="D2904" s="12" t="s">
        <v>18</v>
      </c>
      <c r="E2904" s="14" t="s">
        <v>19</v>
      </c>
      <c r="F2904" s="14" t="s">
        <v>20</v>
      </c>
      <c r="G2904" s="13" t="s">
        <v>3973</v>
      </c>
      <c r="H2904" s="15" t="s">
        <v>4380</v>
      </c>
      <c r="I2904" s="15" t="s">
        <v>22</v>
      </c>
      <c r="J2904" s="18">
        <v>80</v>
      </c>
      <c r="K2904" s="18">
        <v>0</v>
      </c>
      <c r="L2904" s="19">
        <v>80</v>
      </c>
      <c r="M2904" s="14"/>
    </row>
    <row r="2905" spans="1:13" customFormat="1" ht="10.9" customHeight="1">
      <c r="A2905" s="12">
        <v>2902</v>
      </c>
      <c r="B2905" s="15" t="s">
        <v>2585</v>
      </c>
      <c r="C2905" s="13" t="s">
        <v>17</v>
      </c>
      <c r="D2905" s="12" t="s">
        <v>18</v>
      </c>
      <c r="E2905" s="14" t="s">
        <v>19</v>
      </c>
      <c r="F2905" s="14" t="s">
        <v>20</v>
      </c>
      <c r="G2905" s="13" t="s">
        <v>3973</v>
      </c>
      <c r="H2905" s="15" t="s">
        <v>2585</v>
      </c>
      <c r="I2905" s="15" t="s">
        <v>22</v>
      </c>
      <c r="J2905" s="18">
        <v>80</v>
      </c>
      <c r="K2905" s="18">
        <v>0</v>
      </c>
      <c r="L2905" s="19">
        <v>80</v>
      </c>
      <c r="M2905" s="14"/>
    </row>
    <row r="2906" spans="1:13" customFormat="1" ht="10.9" customHeight="1">
      <c r="A2906" s="12">
        <v>2903</v>
      </c>
      <c r="B2906" s="15" t="s">
        <v>4340</v>
      </c>
      <c r="C2906" s="13" t="s">
        <v>17</v>
      </c>
      <c r="D2906" s="14" t="s">
        <v>409</v>
      </c>
      <c r="E2906" s="14" t="s">
        <v>19</v>
      </c>
      <c r="F2906" s="14" t="s">
        <v>20</v>
      </c>
      <c r="G2906" s="13" t="s">
        <v>3973</v>
      </c>
      <c r="H2906" s="15" t="s">
        <v>4340</v>
      </c>
      <c r="I2906" s="15" t="s">
        <v>22</v>
      </c>
      <c r="J2906" s="18">
        <v>80</v>
      </c>
      <c r="K2906" s="18">
        <v>0</v>
      </c>
      <c r="L2906" s="19">
        <v>80</v>
      </c>
      <c r="M2906" s="14"/>
    </row>
    <row r="2907" spans="1:13" customFormat="1" ht="10.9" customHeight="1">
      <c r="A2907" s="12">
        <v>2904</v>
      </c>
      <c r="B2907" s="15" t="s">
        <v>4257</v>
      </c>
      <c r="C2907" s="13" t="s">
        <v>17</v>
      </c>
      <c r="D2907" s="12" t="s">
        <v>18</v>
      </c>
      <c r="E2907" s="14" t="s">
        <v>19</v>
      </c>
      <c r="F2907" s="14" t="s">
        <v>20</v>
      </c>
      <c r="G2907" s="13" t="s">
        <v>3973</v>
      </c>
      <c r="H2907" s="15" t="s">
        <v>4257</v>
      </c>
      <c r="I2907" s="15" t="s">
        <v>22</v>
      </c>
      <c r="J2907" s="18">
        <v>80</v>
      </c>
      <c r="K2907" s="18">
        <v>0</v>
      </c>
      <c r="L2907" s="19">
        <v>80</v>
      </c>
      <c r="M2907" s="14"/>
    </row>
    <row r="2908" spans="1:13" customFormat="1" ht="10.9" customHeight="1">
      <c r="A2908" s="12">
        <v>2905</v>
      </c>
      <c r="B2908" s="15" t="s">
        <v>4219</v>
      </c>
      <c r="C2908" s="13" t="s">
        <v>17</v>
      </c>
      <c r="D2908" s="12" t="s">
        <v>18</v>
      </c>
      <c r="E2908" s="14" t="s">
        <v>19</v>
      </c>
      <c r="F2908" s="14" t="s">
        <v>20</v>
      </c>
      <c r="G2908" s="13" t="s">
        <v>3973</v>
      </c>
      <c r="H2908" s="15" t="s">
        <v>4219</v>
      </c>
      <c r="I2908" s="15" t="s">
        <v>22</v>
      </c>
      <c r="J2908" s="18">
        <v>80</v>
      </c>
      <c r="K2908" s="18">
        <v>0</v>
      </c>
      <c r="L2908" s="19">
        <v>80</v>
      </c>
      <c r="M2908" s="14"/>
    </row>
    <row r="2909" spans="1:13" customFormat="1" ht="10.9" customHeight="1">
      <c r="A2909" s="12">
        <v>2906</v>
      </c>
      <c r="B2909" s="15" t="s">
        <v>4395</v>
      </c>
      <c r="C2909" s="13" t="s">
        <v>17</v>
      </c>
      <c r="D2909" s="14" t="s">
        <v>409</v>
      </c>
      <c r="E2909" s="14" t="s">
        <v>19</v>
      </c>
      <c r="F2909" s="14" t="s">
        <v>20</v>
      </c>
      <c r="G2909" s="13" t="s">
        <v>3973</v>
      </c>
      <c r="H2909" s="15" t="s">
        <v>4395</v>
      </c>
      <c r="I2909" s="15" t="s">
        <v>22</v>
      </c>
      <c r="J2909" s="18">
        <v>80</v>
      </c>
      <c r="K2909" s="18">
        <v>0</v>
      </c>
      <c r="L2909" s="19">
        <v>80</v>
      </c>
      <c r="M2909" s="14"/>
    </row>
    <row r="2910" spans="1:13" customFormat="1" ht="10.9" customHeight="1">
      <c r="A2910" s="12">
        <v>2907</v>
      </c>
      <c r="B2910" s="15" t="s">
        <v>6706</v>
      </c>
      <c r="C2910" s="13" t="s">
        <v>17</v>
      </c>
      <c r="D2910" s="12" t="s">
        <v>18</v>
      </c>
      <c r="E2910" s="14" t="s">
        <v>19</v>
      </c>
      <c r="F2910" s="14" t="s">
        <v>20</v>
      </c>
      <c r="G2910" s="13" t="s">
        <v>3973</v>
      </c>
      <c r="H2910" s="15" t="s">
        <v>6706</v>
      </c>
      <c r="I2910" s="15" t="s">
        <v>22</v>
      </c>
      <c r="J2910" s="18">
        <v>80</v>
      </c>
      <c r="K2910" s="18">
        <v>0</v>
      </c>
      <c r="L2910" s="19">
        <v>80</v>
      </c>
      <c r="M2910" s="14"/>
    </row>
    <row r="2911" spans="1:13" customFormat="1" ht="10.9" customHeight="1">
      <c r="A2911" s="12">
        <v>2908</v>
      </c>
      <c r="B2911" s="15" t="s">
        <v>4157</v>
      </c>
      <c r="C2911" s="13" t="s">
        <v>17</v>
      </c>
      <c r="D2911" s="14" t="s">
        <v>409</v>
      </c>
      <c r="E2911" s="14" t="s">
        <v>19</v>
      </c>
      <c r="F2911" s="14" t="s">
        <v>20</v>
      </c>
      <c r="G2911" s="13" t="s">
        <v>3973</v>
      </c>
      <c r="H2911" s="15" t="s">
        <v>4157</v>
      </c>
      <c r="I2911" s="15" t="s">
        <v>22</v>
      </c>
      <c r="J2911" s="18">
        <v>80</v>
      </c>
      <c r="K2911" s="18">
        <v>0</v>
      </c>
      <c r="L2911" s="19">
        <v>80</v>
      </c>
      <c r="M2911" s="14"/>
    </row>
    <row r="2912" spans="1:13" customFormat="1" ht="10.9" customHeight="1">
      <c r="A2912" s="12">
        <v>2909</v>
      </c>
      <c r="B2912" s="15" t="s">
        <v>6707</v>
      </c>
      <c r="C2912" s="13" t="s">
        <v>25</v>
      </c>
      <c r="D2912" s="12" t="s">
        <v>18</v>
      </c>
      <c r="E2912" s="14" t="s">
        <v>19</v>
      </c>
      <c r="F2912" s="14" t="s">
        <v>20</v>
      </c>
      <c r="G2912" s="13" t="s">
        <v>3973</v>
      </c>
      <c r="H2912" s="15" t="s">
        <v>6707</v>
      </c>
      <c r="I2912" s="15" t="s">
        <v>22</v>
      </c>
      <c r="J2912" s="18">
        <v>80</v>
      </c>
      <c r="K2912" s="18">
        <v>0</v>
      </c>
      <c r="L2912" s="19">
        <v>80</v>
      </c>
      <c r="M2912" s="14"/>
    </row>
    <row r="2913" spans="1:13" customFormat="1" ht="10.9" customHeight="1">
      <c r="A2913" s="12">
        <v>2910</v>
      </c>
      <c r="B2913" s="15" t="s">
        <v>6708</v>
      </c>
      <c r="C2913" s="13" t="s">
        <v>17</v>
      </c>
      <c r="D2913" s="14" t="s">
        <v>409</v>
      </c>
      <c r="E2913" s="14" t="s">
        <v>19</v>
      </c>
      <c r="F2913" s="14" t="s">
        <v>20</v>
      </c>
      <c r="G2913" s="13" t="s">
        <v>3973</v>
      </c>
      <c r="H2913" s="15" t="s">
        <v>6708</v>
      </c>
      <c r="I2913" s="15" t="s">
        <v>22</v>
      </c>
      <c r="J2913" s="18">
        <v>80</v>
      </c>
      <c r="K2913" s="18">
        <v>0</v>
      </c>
      <c r="L2913" s="19">
        <v>80</v>
      </c>
      <c r="M2913" s="14"/>
    </row>
    <row r="2914" spans="1:13" customFormat="1" ht="10.9" customHeight="1">
      <c r="A2914" s="12">
        <v>2911</v>
      </c>
      <c r="B2914" s="15" t="s">
        <v>4274</v>
      </c>
      <c r="C2914" s="13" t="s">
        <v>17</v>
      </c>
      <c r="D2914" s="12" t="s">
        <v>18</v>
      </c>
      <c r="E2914" s="14" t="s">
        <v>19</v>
      </c>
      <c r="F2914" s="14" t="s">
        <v>20</v>
      </c>
      <c r="G2914" s="13" t="s">
        <v>3973</v>
      </c>
      <c r="H2914" s="15" t="s">
        <v>4274</v>
      </c>
      <c r="I2914" s="15" t="s">
        <v>22</v>
      </c>
      <c r="J2914" s="18">
        <v>80</v>
      </c>
      <c r="K2914" s="18">
        <v>0</v>
      </c>
      <c r="L2914" s="19">
        <v>80</v>
      </c>
      <c r="M2914" s="14"/>
    </row>
    <row r="2915" spans="1:13" customFormat="1" ht="10.9" customHeight="1">
      <c r="A2915" s="12">
        <v>2912</v>
      </c>
      <c r="B2915" s="15" t="s">
        <v>6709</v>
      </c>
      <c r="C2915" s="13" t="s">
        <v>17</v>
      </c>
      <c r="D2915" s="12" t="s">
        <v>18</v>
      </c>
      <c r="E2915" s="14" t="s">
        <v>19</v>
      </c>
      <c r="F2915" s="14" t="s">
        <v>20</v>
      </c>
      <c r="G2915" s="13" t="s">
        <v>3973</v>
      </c>
      <c r="H2915" s="15" t="s">
        <v>6709</v>
      </c>
      <c r="I2915" s="15" t="s">
        <v>22</v>
      </c>
      <c r="J2915" s="18">
        <v>80</v>
      </c>
      <c r="K2915" s="18">
        <v>0</v>
      </c>
      <c r="L2915" s="19">
        <v>80</v>
      </c>
      <c r="M2915" s="14"/>
    </row>
    <row r="2916" spans="1:13" customFormat="1" ht="10.9" customHeight="1">
      <c r="A2916" s="12">
        <v>2913</v>
      </c>
      <c r="B2916" s="15" t="s">
        <v>4129</v>
      </c>
      <c r="C2916" s="13" t="s">
        <v>17</v>
      </c>
      <c r="D2916" s="12" t="s">
        <v>18</v>
      </c>
      <c r="E2916" s="14" t="s">
        <v>19</v>
      </c>
      <c r="F2916" s="14" t="s">
        <v>20</v>
      </c>
      <c r="G2916" s="13" t="s">
        <v>3973</v>
      </c>
      <c r="H2916" s="15" t="s">
        <v>4129</v>
      </c>
      <c r="I2916" s="15" t="s">
        <v>22</v>
      </c>
      <c r="J2916" s="18">
        <v>80</v>
      </c>
      <c r="K2916" s="18">
        <v>0</v>
      </c>
      <c r="L2916" s="19">
        <v>80</v>
      </c>
      <c r="M2916" s="14"/>
    </row>
    <row r="2917" spans="1:13" customFormat="1" ht="10.9" customHeight="1">
      <c r="A2917" s="12">
        <v>2914</v>
      </c>
      <c r="B2917" s="15" t="s">
        <v>4398</v>
      </c>
      <c r="C2917" s="13" t="s">
        <v>17</v>
      </c>
      <c r="D2917" s="12" t="s">
        <v>18</v>
      </c>
      <c r="E2917" s="14" t="s">
        <v>19</v>
      </c>
      <c r="F2917" s="14" t="s">
        <v>20</v>
      </c>
      <c r="G2917" s="13" t="s">
        <v>3973</v>
      </c>
      <c r="H2917" s="15" t="s">
        <v>4398</v>
      </c>
      <c r="I2917" s="15" t="s">
        <v>22</v>
      </c>
      <c r="J2917" s="18">
        <v>80</v>
      </c>
      <c r="K2917" s="18">
        <v>0</v>
      </c>
      <c r="L2917" s="19">
        <v>80</v>
      </c>
      <c r="M2917" s="14"/>
    </row>
    <row r="2918" spans="1:13" customFormat="1" ht="10.9" customHeight="1">
      <c r="A2918" s="12">
        <v>2915</v>
      </c>
      <c r="B2918" s="15" t="s">
        <v>3424</v>
      </c>
      <c r="C2918" s="13" t="s">
        <v>25</v>
      </c>
      <c r="D2918" s="14" t="s">
        <v>409</v>
      </c>
      <c r="E2918" s="14" t="s">
        <v>19</v>
      </c>
      <c r="F2918" s="14" t="s">
        <v>20</v>
      </c>
      <c r="G2918" s="13" t="s">
        <v>3973</v>
      </c>
      <c r="H2918" s="15" t="s">
        <v>3424</v>
      </c>
      <c r="I2918" s="15" t="s">
        <v>22</v>
      </c>
      <c r="J2918" s="18">
        <v>80</v>
      </c>
      <c r="K2918" s="18">
        <v>0</v>
      </c>
      <c r="L2918" s="19">
        <v>80</v>
      </c>
      <c r="M2918" s="14"/>
    </row>
    <row r="2919" spans="1:13" customFormat="1" ht="10.9" customHeight="1">
      <c r="A2919" s="12">
        <v>2916</v>
      </c>
      <c r="B2919" s="15" t="s">
        <v>6710</v>
      </c>
      <c r="C2919" s="13" t="s">
        <v>17</v>
      </c>
      <c r="D2919" s="12" t="s">
        <v>18</v>
      </c>
      <c r="E2919" s="14" t="s">
        <v>19</v>
      </c>
      <c r="F2919" s="14" t="s">
        <v>20</v>
      </c>
      <c r="G2919" s="13" t="s">
        <v>3973</v>
      </c>
      <c r="H2919" s="15" t="s">
        <v>6710</v>
      </c>
      <c r="I2919" s="15" t="s">
        <v>22</v>
      </c>
      <c r="J2919" s="18">
        <v>80</v>
      </c>
      <c r="K2919" s="18">
        <v>0</v>
      </c>
      <c r="L2919" s="19">
        <v>80</v>
      </c>
      <c r="M2919" s="14"/>
    </row>
    <row r="2920" spans="1:13" customFormat="1" ht="10.9" customHeight="1">
      <c r="A2920" s="12">
        <v>2917</v>
      </c>
      <c r="B2920" s="15" t="s">
        <v>6711</v>
      </c>
      <c r="C2920" s="13" t="s">
        <v>25</v>
      </c>
      <c r="D2920" s="12" t="s">
        <v>18</v>
      </c>
      <c r="E2920" s="14" t="s">
        <v>19</v>
      </c>
      <c r="F2920" s="14" t="s">
        <v>20</v>
      </c>
      <c r="G2920" s="13" t="s">
        <v>3973</v>
      </c>
      <c r="H2920" s="15" t="s">
        <v>6711</v>
      </c>
      <c r="I2920" s="15" t="s">
        <v>22</v>
      </c>
      <c r="J2920" s="18">
        <v>80</v>
      </c>
      <c r="K2920" s="18">
        <v>0</v>
      </c>
      <c r="L2920" s="19">
        <v>80</v>
      </c>
      <c r="M2920" s="14"/>
    </row>
    <row r="2921" spans="1:13" customFormat="1" ht="10.9" customHeight="1">
      <c r="A2921" s="12">
        <v>2918</v>
      </c>
      <c r="B2921" s="15" t="s">
        <v>4316</v>
      </c>
      <c r="C2921" s="13" t="s">
        <v>17</v>
      </c>
      <c r="D2921" s="12" t="s">
        <v>18</v>
      </c>
      <c r="E2921" s="14" t="s">
        <v>19</v>
      </c>
      <c r="F2921" s="14" t="s">
        <v>20</v>
      </c>
      <c r="G2921" s="13" t="s">
        <v>3973</v>
      </c>
      <c r="H2921" s="15" t="s">
        <v>4316</v>
      </c>
      <c r="I2921" s="15" t="s">
        <v>22</v>
      </c>
      <c r="J2921" s="18">
        <v>80</v>
      </c>
      <c r="K2921" s="18">
        <v>0</v>
      </c>
      <c r="L2921" s="19">
        <v>80</v>
      </c>
      <c r="M2921" s="14"/>
    </row>
    <row r="2922" spans="1:13" customFormat="1" ht="10.9" customHeight="1">
      <c r="A2922" s="12">
        <v>2919</v>
      </c>
      <c r="B2922" s="15" t="s">
        <v>6712</v>
      </c>
      <c r="C2922" s="13" t="s">
        <v>17</v>
      </c>
      <c r="D2922" s="14" t="s">
        <v>409</v>
      </c>
      <c r="E2922" s="14" t="s">
        <v>19</v>
      </c>
      <c r="F2922" s="14" t="s">
        <v>20</v>
      </c>
      <c r="G2922" s="13" t="s">
        <v>3973</v>
      </c>
      <c r="H2922" s="15" t="s">
        <v>6712</v>
      </c>
      <c r="I2922" s="15" t="s">
        <v>22</v>
      </c>
      <c r="J2922" s="18">
        <v>80</v>
      </c>
      <c r="K2922" s="18">
        <v>0</v>
      </c>
      <c r="L2922" s="19">
        <v>80</v>
      </c>
      <c r="M2922" s="14"/>
    </row>
    <row r="2923" spans="1:13" customFormat="1" ht="10.9" customHeight="1">
      <c r="A2923" s="12">
        <v>2920</v>
      </c>
      <c r="B2923" s="15" t="s">
        <v>4428</v>
      </c>
      <c r="C2923" s="13" t="s">
        <v>17</v>
      </c>
      <c r="D2923" s="12" t="s">
        <v>18</v>
      </c>
      <c r="E2923" s="14" t="s">
        <v>19</v>
      </c>
      <c r="F2923" s="14" t="s">
        <v>20</v>
      </c>
      <c r="G2923" s="13" t="s">
        <v>3973</v>
      </c>
      <c r="H2923" s="15" t="s">
        <v>4428</v>
      </c>
      <c r="I2923" s="15" t="s">
        <v>22</v>
      </c>
      <c r="J2923" s="18">
        <v>80</v>
      </c>
      <c r="K2923" s="18">
        <v>0</v>
      </c>
      <c r="L2923" s="19">
        <v>80</v>
      </c>
      <c r="M2923" s="14"/>
    </row>
    <row r="2924" spans="1:13" customFormat="1" ht="10.9" customHeight="1">
      <c r="A2924" s="12">
        <v>2921</v>
      </c>
      <c r="B2924" s="15" t="s">
        <v>4233</v>
      </c>
      <c r="C2924" s="13" t="s">
        <v>17</v>
      </c>
      <c r="D2924" s="12" t="s">
        <v>18</v>
      </c>
      <c r="E2924" s="14" t="s">
        <v>19</v>
      </c>
      <c r="F2924" s="14" t="s">
        <v>20</v>
      </c>
      <c r="G2924" s="13" t="s">
        <v>3973</v>
      </c>
      <c r="H2924" s="15" t="s">
        <v>4233</v>
      </c>
      <c r="I2924" s="15" t="s">
        <v>22</v>
      </c>
      <c r="J2924" s="18">
        <v>80</v>
      </c>
      <c r="K2924" s="18">
        <v>0</v>
      </c>
      <c r="L2924" s="19">
        <v>80</v>
      </c>
      <c r="M2924" s="14"/>
    </row>
    <row r="2925" spans="1:13" customFormat="1" ht="10.9" customHeight="1">
      <c r="A2925" s="12">
        <v>2922</v>
      </c>
      <c r="B2925" s="15" t="s">
        <v>4128</v>
      </c>
      <c r="C2925" s="13" t="s">
        <v>17</v>
      </c>
      <c r="D2925" s="14" t="s">
        <v>409</v>
      </c>
      <c r="E2925" s="14" t="s">
        <v>19</v>
      </c>
      <c r="F2925" s="14" t="s">
        <v>20</v>
      </c>
      <c r="G2925" s="13" t="s">
        <v>3973</v>
      </c>
      <c r="H2925" s="15" t="s">
        <v>4128</v>
      </c>
      <c r="I2925" s="15" t="s">
        <v>22</v>
      </c>
      <c r="J2925" s="18">
        <v>80</v>
      </c>
      <c r="K2925" s="18">
        <v>0</v>
      </c>
      <c r="L2925" s="19">
        <v>80</v>
      </c>
      <c r="M2925" s="14"/>
    </row>
    <row r="2926" spans="1:13" customFormat="1" ht="10.9" customHeight="1">
      <c r="A2926" s="12">
        <v>2923</v>
      </c>
      <c r="B2926" s="15" t="s">
        <v>6713</v>
      </c>
      <c r="C2926" s="13" t="s">
        <v>17</v>
      </c>
      <c r="D2926" s="12" t="s">
        <v>18</v>
      </c>
      <c r="E2926" s="14" t="s">
        <v>19</v>
      </c>
      <c r="F2926" s="14" t="s">
        <v>20</v>
      </c>
      <c r="G2926" s="13" t="s">
        <v>3973</v>
      </c>
      <c r="H2926" s="15" t="s">
        <v>6713</v>
      </c>
      <c r="I2926" s="15" t="s">
        <v>22</v>
      </c>
      <c r="J2926" s="18">
        <v>80</v>
      </c>
      <c r="K2926" s="18">
        <v>0</v>
      </c>
      <c r="L2926" s="19">
        <v>80</v>
      </c>
      <c r="M2926" s="14"/>
    </row>
    <row r="2927" spans="1:13" customFormat="1" ht="10.9" customHeight="1">
      <c r="A2927" s="12">
        <v>2924</v>
      </c>
      <c r="B2927" s="15" t="s">
        <v>4299</v>
      </c>
      <c r="C2927" s="13" t="s">
        <v>17</v>
      </c>
      <c r="D2927" s="12" t="s">
        <v>18</v>
      </c>
      <c r="E2927" s="14" t="s">
        <v>19</v>
      </c>
      <c r="F2927" s="14" t="s">
        <v>20</v>
      </c>
      <c r="G2927" s="13" t="s">
        <v>3973</v>
      </c>
      <c r="H2927" s="15" t="s">
        <v>4299</v>
      </c>
      <c r="I2927" s="15" t="s">
        <v>22</v>
      </c>
      <c r="J2927" s="18">
        <v>80</v>
      </c>
      <c r="K2927" s="18">
        <v>0</v>
      </c>
      <c r="L2927" s="19">
        <v>80</v>
      </c>
      <c r="M2927" s="14"/>
    </row>
    <row r="2928" spans="1:13" customFormat="1" ht="10.9" customHeight="1">
      <c r="A2928" s="12">
        <v>2925</v>
      </c>
      <c r="B2928" s="15" t="s">
        <v>4372</v>
      </c>
      <c r="C2928" s="13" t="s">
        <v>17</v>
      </c>
      <c r="D2928" s="14" t="s">
        <v>409</v>
      </c>
      <c r="E2928" s="14" t="s">
        <v>19</v>
      </c>
      <c r="F2928" s="14" t="s">
        <v>20</v>
      </c>
      <c r="G2928" s="13" t="s">
        <v>3973</v>
      </c>
      <c r="H2928" s="15" t="s">
        <v>4372</v>
      </c>
      <c r="I2928" s="15" t="s">
        <v>22</v>
      </c>
      <c r="J2928" s="18">
        <v>80</v>
      </c>
      <c r="K2928" s="18">
        <v>0</v>
      </c>
      <c r="L2928" s="19">
        <v>80</v>
      </c>
      <c r="M2928" s="14"/>
    </row>
    <row r="2929" spans="1:13" customFormat="1" ht="10.9" customHeight="1">
      <c r="A2929" s="12">
        <v>2926</v>
      </c>
      <c r="B2929" s="15" t="s">
        <v>4294</v>
      </c>
      <c r="C2929" s="13" t="s">
        <v>25</v>
      </c>
      <c r="D2929" s="12" t="s">
        <v>18</v>
      </c>
      <c r="E2929" s="14" t="s">
        <v>19</v>
      </c>
      <c r="F2929" s="14" t="s">
        <v>20</v>
      </c>
      <c r="G2929" s="13" t="s">
        <v>3973</v>
      </c>
      <c r="H2929" s="15" t="s">
        <v>4294</v>
      </c>
      <c r="I2929" s="15" t="s">
        <v>22</v>
      </c>
      <c r="J2929" s="18">
        <v>80</v>
      </c>
      <c r="K2929" s="18">
        <v>0</v>
      </c>
      <c r="L2929" s="19">
        <v>80</v>
      </c>
      <c r="M2929" s="14"/>
    </row>
    <row r="2930" spans="1:13" customFormat="1" ht="10.9" customHeight="1">
      <c r="A2930" s="12">
        <v>2927</v>
      </c>
      <c r="B2930" s="15" t="s">
        <v>4130</v>
      </c>
      <c r="C2930" s="13" t="s">
        <v>17</v>
      </c>
      <c r="D2930" s="14" t="s">
        <v>409</v>
      </c>
      <c r="E2930" s="14" t="s">
        <v>19</v>
      </c>
      <c r="F2930" s="14" t="s">
        <v>20</v>
      </c>
      <c r="G2930" s="13" t="s">
        <v>3973</v>
      </c>
      <c r="H2930" s="15" t="s">
        <v>4130</v>
      </c>
      <c r="I2930" s="15" t="s">
        <v>22</v>
      </c>
      <c r="J2930" s="18">
        <v>80</v>
      </c>
      <c r="K2930" s="18">
        <v>0</v>
      </c>
      <c r="L2930" s="19">
        <v>80</v>
      </c>
      <c r="M2930" s="14"/>
    </row>
    <row r="2931" spans="1:13" customFormat="1" ht="10.9" customHeight="1">
      <c r="A2931" s="12">
        <v>2928</v>
      </c>
      <c r="B2931" s="15" t="s">
        <v>6714</v>
      </c>
      <c r="C2931" s="13" t="s">
        <v>17</v>
      </c>
      <c r="D2931" s="12" t="s">
        <v>18</v>
      </c>
      <c r="E2931" s="14" t="s">
        <v>19</v>
      </c>
      <c r="F2931" s="14" t="s">
        <v>20</v>
      </c>
      <c r="G2931" s="13" t="s">
        <v>3973</v>
      </c>
      <c r="H2931" s="15" t="s">
        <v>6714</v>
      </c>
      <c r="I2931" s="15" t="s">
        <v>22</v>
      </c>
      <c r="J2931" s="18">
        <v>80</v>
      </c>
      <c r="K2931" s="18">
        <v>0</v>
      </c>
      <c r="L2931" s="19">
        <v>80</v>
      </c>
      <c r="M2931" s="14"/>
    </row>
    <row r="2932" spans="1:13" customFormat="1" ht="10.9" customHeight="1">
      <c r="A2932" s="12">
        <v>2929</v>
      </c>
      <c r="B2932" s="15" t="s">
        <v>4090</v>
      </c>
      <c r="C2932" s="13" t="s">
        <v>17</v>
      </c>
      <c r="D2932" s="12" t="s">
        <v>18</v>
      </c>
      <c r="E2932" s="14" t="s">
        <v>19</v>
      </c>
      <c r="F2932" s="14" t="s">
        <v>20</v>
      </c>
      <c r="G2932" s="13" t="s">
        <v>3973</v>
      </c>
      <c r="H2932" s="15" t="s">
        <v>4090</v>
      </c>
      <c r="I2932" s="15" t="s">
        <v>22</v>
      </c>
      <c r="J2932" s="18">
        <v>80</v>
      </c>
      <c r="K2932" s="18">
        <v>0</v>
      </c>
      <c r="L2932" s="19">
        <v>80</v>
      </c>
      <c r="M2932" s="14"/>
    </row>
    <row r="2933" spans="1:13" customFormat="1" ht="10.9" customHeight="1">
      <c r="A2933" s="12">
        <v>2930</v>
      </c>
      <c r="B2933" s="15" t="s">
        <v>4331</v>
      </c>
      <c r="C2933" s="13" t="s">
        <v>17</v>
      </c>
      <c r="D2933" s="14" t="s">
        <v>409</v>
      </c>
      <c r="E2933" s="14" t="s">
        <v>19</v>
      </c>
      <c r="F2933" s="14" t="s">
        <v>20</v>
      </c>
      <c r="G2933" s="13" t="s">
        <v>3973</v>
      </c>
      <c r="H2933" s="15" t="s">
        <v>4331</v>
      </c>
      <c r="I2933" s="15" t="s">
        <v>22</v>
      </c>
      <c r="J2933" s="18">
        <v>80</v>
      </c>
      <c r="K2933" s="18">
        <v>0</v>
      </c>
      <c r="L2933" s="19">
        <v>80</v>
      </c>
      <c r="M2933" s="14"/>
    </row>
    <row r="2934" spans="1:13" customFormat="1" ht="10.9" customHeight="1">
      <c r="A2934" s="12">
        <v>2931</v>
      </c>
      <c r="B2934" s="15" t="s">
        <v>6715</v>
      </c>
      <c r="C2934" s="43" t="s">
        <v>25</v>
      </c>
      <c r="D2934" s="12" t="s">
        <v>18</v>
      </c>
      <c r="E2934" s="14" t="s">
        <v>19</v>
      </c>
      <c r="F2934" s="14" t="s">
        <v>20</v>
      </c>
      <c r="G2934" s="13" t="s">
        <v>3973</v>
      </c>
      <c r="H2934" s="15" t="s">
        <v>6715</v>
      </c>
      <c r="I2934" s="15" t="s">
        <v>22</v>
      </c>
      <c r="J2934" s="18">
        <v>80</v>
      </c>
      <c r="K2934" s="18">
        <v>0</v>
      </c>
      <c r="L2934" s="19">
        <v>80</v>
      </c>
      <c r="M2934" s="14"/>
    </row>
    <row r="2935" spans="1:13" customFormat="1" ht="10.9" customHeight="1">
      <c r="A2935" s="12">
        <v>2932</v>
      </c>
      <c r="B2935" s="15" t="s">
        <v>6716</v>
      </c>
      <c r="C2935" s="43" t="s">
        <v>25</v>
      </c>
      <c r="D2935" s="12" t="s">
        <v>18</v>
      </c>
      <c r="E2935" s="14" t="s">
        <v>19</v>
      </c>
      <c r="F2935" s="14" t="s">
        <v>20</v>
      </c>
      <c r="G2935" s="13" t="s">
        <v>3973</v>
      </c>
      <c r="H2935" s="15" t="s">
        <v>6716</v>
      </c>
      <c r="I2935" s="15" t="s">
        <v>22</v>
      </c>
      <c r="J2935" s="18">
        <v>80</v>
      </c>
      <c r="K2935" s="18">
        <v>0</v>
      </c>
      <c r="L2935" s="19">
        <v>80</v>
      </c>
      <c r="M2935" s="14"/>
    </row>
    <row r="2936" spans="1:13" customFormat="1" ht="10.9" customHeight="1">
      <c r="A2936" s="12">
        <v>2933</v>
      </c>
      <c r="B2936" s="15" t="s">
        <v>6717</v>
      </c>
      <c r="C2936" s="43" t="s">
        <v>17</v>
      </c>
      <c r="D2936" s="12" t="s">
        <v>18</v>
      </c>
      <c r="E2936" s="14" t="s">
        <v>19</v>
      </c>
      <c r="F2936" s="14" t="s">
        <v>20</v>
      </c>
      <c r="G2936" s="13" t="s">
        <v>3973</v>
      </c>
      <c r="H2936" s="15" t="s">
        <v>6717</v>
      </c>
      <c r="I2936" s="15" t="s">
        <v>22</v>
      </c>
      <c r="J2936" s="18">
        <v>80</v>
      </c>
      <c r="K2936" s="18">
        <v>0</v>
      </c>
      <c r="L2936" s="19">
        <v>80</v>
      </c>
      <c r="M2936" s="14"/>
    </row>
    <row r="2937" spans="1:13" customFormat="1" ht="10.9" customHeight="1">
      <c r="A2937" s="12">
        <v>2934</v>
      </c>
      <c r="B2937" s="15" t="s">
        <v>6718</v>
      </c>
      <c r="C2937" s="43" t="s">
        <v>17</v>
      </c>
      <c r="D2937" s="12" t="s">
        <v>18</v>
      </c>
      <c r="E2937" s="14" t="s">
        <v>19</v>
      </c>
      <c r="F2937" s="14" t="s">
        <v>20</v>
      </c>
      <c r="G2937" s="13" t="s">
        <v>3973</v>
      </c>
      <c r="H2937" s="15" t="s">
        <v>6718</v>
      </c>
      <c r="I2937" s="15" t="s">
        <v>22</v>
      </c>
      <c r="J2937" s="18">
        <v>80</v>
      </c>
      <c r="K2937" s="18">
        <v>0</v>
      </c>
      <c r="L2937" s="19">
        <v>80</v>
      </c>
      <c r="M2937" s="14"/>
    </row>
    <row r="2938" spans="1:13" customFormat="1" ht="10.9" customHeight="1">
      <c r="A2938" s="12">
        <v>2935</v>
      </c>
      <c r="B2938" s="15" t="s">
        <v>2998</v>
      </c>
      <c r="C2938" s="43" t="s">
        <v>17</v>
      </c>
      <c r="D2938" s="12" t="s">
        <v>18</v>
      </c>
      <c r="E2938" s="14" t="s">
        <v>19</v>
      </c>
      <c r="F2938" s="14" t="s">
        <v>20</v>
      </c>
      <c r="G2938" s="13" t="s">
        <v>3973</v>
      </c>
      <c r="H2938" s="15" t="s">
        <v>2998</v>
      </c>
      <c r="I2938" s="15" t="s">
        <v>22</v>
      </c>
      <c r="J2938" s="18">
        <v>80</v>
      </c>
      <c r="K2938" s="18">
        <v>0</v>
      </c>
      <c r="L2938" s="19">
        <v>80</v>
      </c>
      <c r="M2938" s="14"/>
    </row>
    <row r="2939" spans="1:13" customFormat="1" ht="10.9" customHeight="1">
      <c r="A2939" s="12">
        <v>2936</v>
      </c>
      <c r="B2939" s="15" t="s">
        <v>6719</v>
      </c>
      <c r="C2939" s="13" t="s">
        <v>25</v>
      </c>
      <c r="D2939" s="14" t="s">
        <v>409</v>
      </c>
      <c r="E2939" s="14" t="s">
        <v>19</v>
      </c>
      <c r="F2939" s="14" t="s">
        <v>20</v>
      </c>
      <c r="G2939" s="13" t="s">
        <v>3973</v>
      </c>
      <c r="H2939" s="15" t="s">
        <v>6719</v>
      </c>
      <c r="I2939" s="15" t="s">
        <v>22</v>
      </c>
      <c r="J2939" s="18">
        <v>80</v>
      </c>
      <c r="K2939" s="18">
        <v>0</v>
      </c>
      <c r="L2939" s="19">
        <v>80</v>
      </c>
      <c r="M2939" s="14"/>
    </row>
    <row r="2940" spans="1:13" customFormat="1" ht="10.9" customHeight="1">
      <c r="A2940" s="12">
        <v>2937</v>
      </c>
      <c r="B2940" s="15" t="s">
        <v>4409</v>
      </c>
      <c r="C2940" s="13" t="s">
        <v>17</v>
      </c>
      <c r="D2940" s="12" t="s">
        <v>18</v>
      </c>
      <c r="E2940" s="14" t="s">
        <v>19</v>
      </c>
      <c r="F2940" s="14" t="s">
        <v>20</v>
      </c>
      <c r="G2940" s="13" t="s">
        <v>3973</v>
      </c>
      <c r="H2940" s="15" t="s">
        <v>4409</v>
      </c>
      <c r="I2940" s="15" t="s">
        <v>22</v>
      </c>
      <c r="J2940" s="18">
        <v>80</v>
      </c>
      <c r="K2940" s="18">
        <v>0</v>
      </c>
      <c r="L2940" s="19">
        <v>80</v>
      </c>
      <c r="M2940" s="14"/>
    </row>
    <row r="2941" spans="1:13" customFormat="1" ht="10.9" customHeight="1">
      <c r="A2941" s="12">
        <v>2938</v>
      </c>
      <c r="B2941" s="15" t="s">
        <v>6720</v>
      </c>
      <c r="C2941" s="13" t="s">
        <v>25</v>
      </c>
      <c r="D2941" s="12" t="s">
        <v>18</v>
      </c>
      <c r="E2941" s="14" t="s">
        <v>19</v>
      </c>
      <c r="F2941" s="14" t="s">
        <v>20</v>
      </c>
      <c r="G2941" s="13" t="s">
        <v>3973</v>
      </c>
      <c r="H2941" s="15" t="s">
        <v>6720</v>
      </c>
      <c r="I2941" s="15" t="s">
        <v>22</v>
      </c>
      <c r="J2941" s="18">
        <v>80</v>
      </c>
      <c r="K2941" s="18">
        <v>0</v>
      </c>
      <c r="L2941" s="19">
        <v>80</v>
      </c>
      <c r="M2941" s="14"/>
    </row>
    <row r="2942" spans="1:13" customFormat="1" ht="10.9" customHeight="1">
      <c r="A2942" s="12">
        <v>2939</v>
      </c>
      <c r="B2942" s="15" t="s">
        <v>4323</v>
      </c>
      <c r="C2942" s="13" t="s">
        <v>25</v>
      </c>
      <c r="D2942" s="12" t="s">
        <v>18</v>
      </c>
      <c r="E2942" s="14" t="s">
        <v>19</v>
      </c>
      <c r="F2942" s="14" t="s">
        <v>20</v>
      </c>
      <c r="G2942" s="13" t="s">
        <v>3973</v>
      </c>
      <c r="H2942" s="15" t="s">
        <v>4323</v>
      </c>
      <c r="I2942" s="15" t="s">
        <v>22</v>
      </c>
      <c r="J2942" s="18">
        <v>80</v>
      </c>
      <c r="K2942" s="18">
        <v>0</v>
      </c>
      <c r="L2942" s="19">
        <v>80</v>
      </c>
      <c r="M2942" s="14"/>
    </row>
    <row r="2943" spans="1:13" customFormat="1" ht="10.9" customHeight="1">
      <c r="A2943" s="12">
        <v>2940</v>
      </c>
      <c r="B2943" s="15" t="s">
        <v>4253</v>
      </c>
      <c r="C2943" s="13" t="s">
        <v>17</v>
      </c>
      <c r="D2943" s="12" t="s">
        <v>18</v>
      </c>
      <c r="E2943" s="14" t="s">
        <v>19</v>
      </c>
      <c r="F2943" s="14" t="s">
        <v>20</v>
      </c>
      <c r="G2943" s="13" t="s">
        <v>3973</v>
      </c>
      <c r="H2943" s="15" t="s">
        <v>4253</v>
      </c>
      <c r="I2943" s="15" t="s">
        <v>22</v>
      </c>
      <c r="J2943" s="18">
        <v>80</v>
      </c>
      <c r="K2943" s="18">
        <v>0</v>
      </c>
      <c r="L2943" s="19">
        <v>80</v>
      </c>
      <c r="M2943" s="14"/>
    </row>
    <row r="2944" spans="1:13" customFormat="1" ht="10.9" customHeight="1">
      <c r="A2944" s="12">
        <v>2941</v>
      </c>
      <c r="B2944" s="15" t="s">
        <v>6721</v>
      </c>
      <c r="C2944" s="13" t="s">
        <v>25</v>
      </c>
      <c r="D2944" s="12" t="s">
        <v>18</v>
      </c>
      <c r="E2944" s="14" t="s">
        <v>19</v>
      </c>
      <c r="F2944" s="14" t="s">
        <v>20</v>
      </c>
      <c r="G2944" s="13" t="s">
        <v>3973</v>
      </c>
      <c r="H2944" s="15" t="s">
        <v>6721</v>
      </c>
      <c r="I2944" s="15" t="s">
        <v>22</v>
      </c>
      <c r="J2944" s="18">
        <v>80</v>
      </c>
      <c r="K2944" s="18">
        <v>0</v>
      </c>
      <c r="L2944" s="19">
        <v>80</v>
      </c>
      <c r="M2944" s="14"/>
    </row>
    <row r="2945" spans="1:13" customFormat="1" ht="10.9" customHeight="1">
      <c r="A2945" s="12">
        <v>2942</v>
      </c>
      <c r="B2945" s="15" t="s">
        <v>6722</v>
      </c>
      <c r="C2945" s="15" t="s">
        <v>17</v>
      </c>
      <c r="D2945" s="12" t="s">
        <v>18</v>
      </c>
      <c r="E2945" s="14" t="s">
        <v>19</v>
      </c>
      <c r="F2945" s="14" t="s">
        <v>20</v>
      </c>
      <c r="G2945" s="13" t="s">
        <v>3973</v>
      </c>
      <c r="H2945" s="15" t="s">
        <v>6722</v>
      </c>
      <c r="I2945" s="15" t="s">
        <v>22</v>
      </c>
      <c r="J2945" s="18">
        <v>80</v>
      </c>
      <c r="K2945" s="18">
        <v>0</v>
      </c>
      <c r="L2945" s="19">
        <v>80</v>
      </c>
      <c r="M2945" s="14"/>
    </row>
    <row r="2946" spans="1:13" customFormat="1" ht="10.9" customHeight="1">
      <c r="A2946" s="12">
        <v>2943</v>
      </c>
      <c r="B2946" s="15" t="s">
        <v>6723</v>
      </c>
      <c r="C2946" s="15" t="s">
        <v>17</v>
      </c>
      <c r="D2946" s="12" t="s">
        <v>18</v>
      </c>
      <c r="E2946" s="14" t="s">
        <v>19</v>
      </c>
      <c r="F2946" s="14" t="s">
        <v>20</v>
      </c>
      <c r="G2946" s="13" t="s">
        <v>3973</v>
      </c>
      <c r="H2946" s="15" t="s">
        <v>6723</v>
      </c>
      <c r="I2946" s="15" t="s">
        <v>22</v>
      </c>
      <c r="J2946" s="18">
        <v>80</v>
      </c>
      <c r="K2946" s="18">
        <v>0</v>
      </c>
      <c r="L2946" s="19">
        <v>80</v>
      </c>
      <c r="M2946" s="14"/>
    </row>
    <row r="2947" spans="1:13" customFormat="1" ht="10.9" customHeight="1">
      <c r="A2947" s="12">
        <v>2944</v>
      </c>
      <c r="B2947" s="15" t="s">
        <v>4009</v>
      </c>
      <c r="C2947" s="15" t="s">
        <v>17</v>
      </c>
      <c r="D2947" s="12" t="s">
        <v>18</v>
      </c>
      <c r="E2947" s="14" t="s">
        <v>19</v>
      </c>
      <c r="F2947" s="14" t="s">
        <v>20</v>
      </c>
      <c r="G2947" s="13" t="s">
        <v>3973</v>
      </c>
      <c r="H2947" s="15" t="s">
        <v>4009</v>
      </c>
      <c r="I2947" s="15" t="s">
        <v>22</v>
      </c>
      <c r="J2947" s="18">
        <v>80</v>
      </c>
      <c r="K2947" s="18">
        <v>0</v>
      </c>
      <c r="L2947" s="19">
        <v>80</v>
      </c>
      <c r="M2947" s="14"/>
    </row>
    <row r="2948" spans="1:13" customFormat="1" ht="10.9" customHeight="1">
      <c r="A2948" s="12">
        <v>2945</v>
      </c>
      <c r="B2948" s="15" t="s">
        <v>4214</v>
      </c>
      <c r="C2948" s="15" t="s">
        <v>25</v>
      </c>
      <c r="D2948" s="14" t="s">
        <v>409</v>
      </c>
      <c r="E2948" s="14" t="s">
        <v>19</v>
      </c>
      <c r="F2948" s="14" t="s">
        <v>20</v>
      </c>
      <c r="G2948" s="13" t="s">
        <v>3973</v>
      </c>
      <c r="H2948" s="15" t="s">
        <v>4214</v>
      </c>
      <c r="I2948" s="15" t="s">
        <v>22</v>
      </c>
      <c r="J2948" s="18">
        <v>80</v>
      </c>
      <c r="K2948" s="18">
        <v>0</v>
      </c>
      <c r="L2948" s="19">
        <v>80</v>
      </c>
      <c r="M2948" s="14"/>
    </row>
    <row r="2949" spans="1:13" customFormat="1" ht="10.9" customHeight="1">
      <c r="A2949" s="12">
        <v>2946</v>
      </c>
      <c r="B2949" s="15" t="s">
        <v>6724</v>
      </c>
      <c r="C2949" s="15" t="s">
        <v>17</v>
      </c>
      <c r="D2949" s="12" t="s">
        <v>18</v>
      </c>
      <c r="E2949" s="14" t="s">
        <v>19</v>
      </c>
      <c r="F2949" s="14" t="s">
        <v>20</v>
      </c>
      <c r="G2949" s="13" t="s">
        <v>3973</v>
      </c>
      <c r="H2949" s="15" t="s">
        <v>6724</v>
      </c>
      <c r="I2949" s="15" t="s">
        <v>22</v>
      </c>
      <c r="J2949" s="18">
        <v>80</v>
      </c>
      <c r="K2949" s="18">
        <v>0</v>
      </c>
      <c r="L2949" s="19">
        <v>80</v>
      </c>
      <c r="M2949" s="14"/>
    </row>
    <row r="2950" spans="1:13" customFormat="1" ht="10.9" customHeight="1">
      <c r="A2950" s="12">
        <v>2947</v>
      </c>
      <c r="B2950" s="15" t="s">
        <v>4417</v>
      </c>
      <c r="C2950" s="15" t="s">
        <v>17</v>
      </c>
      <c r="D2950" s="12" t="s">
        <v>18</v>
      </c>
      <c r="E2950" s="14" t="s">
        <v>19</v>
      </c>
      <c r="F2950" s="14" t="s">
        <v>20</v>
      </c>
      <c r="G2950" s="13" t="s">
        <v>3973</v>
      </c>
      <c r="H2950" s="15" t="s">
        <v>4417</v>
      </c>
      <c r="I2950" s="15" t="s">
        <v>22</v>
      </c>
      <c r="J2950" s="18">
        <v>80</v>
      </c>
      <c r="K2950" s="18">
        <v>0</v>
      </c>
      <c r="L2950" s="19">
        <v>80</v>
      </c>
      <c r="M2950" s="14"/>
    </row>
    <row r="2951" spans="1:13" customFormat="1" ht="10.9" customHeight="1">
      <c r="A2951" s="12">
        <v>2948</v>
      </c>
      <c r="B2951" s="15" t="s">
        <v>3980</v>
      </c>
      <c r="C2951" s="15" t="s">
        <v>17</v>
      </c>
      <c r="D2951" s="12" t="s">
        <v>18</v>
      </c>
      <c r="E2951" s="14" t="s">
        <v>19</v>
      </c>
      <c r="F2951" s="14" t="s">
        <v>20</v>
      </c>
      <c r="G2951" s="13" t="s">
        <v>3973</v>
      </c>
      <c r="H2951" s="15" t="s">
        <v>3980</v>
      </c>
      <c r="I2951" s="15" t="s">
        <v>22</v>
      </c>
      <c r="J2951" s="18">
        <v>80</v>
      </c>
      <c r="K2951" s="18">
        <v>0</v>
      </c>
      <c r="L2951" s="19">
        <v>80</v>
      </c>
      <c r="M2951" s="14"/>
    </row>
    <row r="2952" spans="1:13" customFormat="1" ht="10.9" customHeight="1">
      <c r="A2952" s="12">
        <v>2949</v>
      </c>
      <c r="B2952" s="15" t="s">
        <v>4131</v>
      </c>
      <c r="C2952" s="15" t="s">
        <v>17</v>
      </c>
      <c r="D2952" s="14" t="s">
        <v>409</v>
      </c>
      <c r="E2952" s="14" t="s">
        <v>19</v>
      </c>
      <c r="F2952" s="14" t="s">
        <v>20</v>
      </c>
      <c r="G2952" s="13" t="s">
        <v>3973</v>
      </c>
      <c r="H2952" s="15" t="s">
        <v>4131</v>
      </c>
      <c r="I2952" s="15" t="s">
        <v>22</v>
      </c>
      <c r="J2952" s="18">
        <v>80</v>
      </c>
      <c r="K2952" s="18">
        <v>0</v>
      </c>
      <c r="L2952" s="19">
        <v>80</v>
      </c>
      <c r="M2952" s="14"/>
    </row>
    <row r="2953" spans="1:13" customFormat="1" ht="10.9" customHeight="1">
      <c r="A2953" s="12">
        <v>2950</v>
      </c>
      <c r="B2953" s="15" t="s">
        <v>4036</v>
      </c>
      <c r="C2953" s="15" t="s">
        <v>17</v>
      </c>
      <c r="D2953" s="12" t="s">
        <v>18</v>
      </c>
      <c r="E2953" s="14" t="s">
        <v>19</v>
      </c>
      <c r="F2953" s="14" t="s">
        <v>20</v>
      </c>
      <c r="G2953" s="13" t="s">
        <v>3973</v>
      </c>
      <c r="H2953" s="15" t="s">
        <v>4036</v>
      </c>
      <c r="I2953" s="15" t="s">
        <v>22</v>
      </c>
      <c r="J2953" s="18">
        <v>80</v>
      </c>
      <c r="K2953" s="18">
        <v>0</v>
      </c>
      <c r="L2953" s="19">
        <v>80</v>
      </c>
      <c r="M2953" s="14"/>
    </row>
    <row r="2954" spans="1:13" customFormat="1" ht="10.9" customHeight="1">
      <c r="A2954" s="12">
        <v>2951</v>
      </c>
      <c r="B2954" s="15" t="s">
        <v>4251</v>
      </c>
      <c r="C2954" s="15" t="s">
        <v>17</v>
      </c>
      <c r="D2954" s="12" t="s">
        <v>18</v>
      </c>
      <c r="E2954" s="14" t="s">
        <v>19</v>
      </c>
      <c r="F2954" s="14" t="s">
        <v>20</v>
      </c>
      <c r="G2954" s="13" t="s">
        <v>3973</v>
      </c>
      <c r="H2954" s="15" t="s">
        <v>4251</v>
      </c>
      <c r="I2954" s="15" t="s">
        <v>22</v>
      </c>
      <c r="J2954" s="18">
        <v>80</v>
      </c>
      <c r="K2954" s="18">
        <v>0</v>
      </c>
      <c r="L2954" s="19">
        <v>80</v>
      </c>
      <c r="M2954" s="14"/>
    </row>
    <row r="2955" spans="1:13" customFormat="1" ht="10.9" customHeight="1">
      <c r="A2955" s="12">
        <v>2952</v>
      </c>
      <c r="B2955" s="15" t="s">
        <v>6725</v>
      </c>
      <c r="C2955" s="15" t="s">
        <v>17</v>
      </c>
      <c r="D2955" s="12" t="s">
        <v>18</v>
      </c>
      <c r="E2955" s="14" t="s">
        <v>19</v>
      </c>
      <c r="F2955" s="14" t="s">
        <v>20</v>
      </c>
      <c r="G2955" s="13" t="s">
        <v>3973</v>
      </c>
      <c r="H2955" s="15" t="s">
        <v>6725</v>
      </c>
      <c r="I2955" s="15" t="s">
        <v>22</v>
      </c>
      <c r="J2955" s="18">
        <v>80</v>
      </c>
      <c r="K2955" s="18">
        <v>0</v>
      </c>
      <c r="L2955" s="19">
        <v>80</v>
      </c>
      <c r="M2955" s="14"/>
    </row>
    <row r="2956" spans="1:13" customFormat="1" ht="10.9" customHeight="1">
      <c r="A2956" s="12">
        <v>2953</v>
      </c>
      <c r="B2956" s="15" t="s">
        <v>4434</v>
      </c>
      <c r="C2956" s="15" t="s">
        <v>17</v>
      </c>
      <c r="D2956" s="12" t="s">
        <v>18</v>
      </c>
      <c r="E2956" s="14" t="s">
        <v>19</v>
      </c>
      <c r="F2956" s="14" t="s">
        <v>20</v>
      </c>
      <c r="G2956" s="13" t="s">
        <v>3973</v>
      </c>
      <c r="H2956" s="15" t="s">
        <v>4434</v>
      </c>
      <c r="I2956" s="15" t="s">
        <v>22</v>
      </c>
      <c r="J2956" s="18">
        <v>80</v>
      </c>
      <c r="K2956" s="18">
        <v>0</v>
      </c>
      <c r="L2956" s="19">
        <v>80</v>
      </c>
      <c r="M2956" s="14"/>
    </row>
    <row r="2957" spans="1:13" customFormat="1" ht="10.9" customHeight="1">
      <c r="A2957" s="12">
        <v>2954</v>
      </c>
      <c r="B2957" s="15" t="s">
        <v>6726</v>
      </c>
      <c r="C2957" s="15" t="s">
        <v>17</v>
      </c>
      <c r="D2957" s="12" t="s">
        <v>18</v>
      </c>
      <c r="E2957" s="14" t="s">
        <v>19</v>
      </c>
      <c r="F2957" s="14" t="s">
        <v>20</v>
      </c>
      <c r="G2957" s="13" t="s">
        <v>3973</v>
      </c>
      <c r="H2957" s="15" t="s">
        <v>6726</v>
      </c>
      <c r="I2957" s="15" t="s">
        <v>22</v>
      </c>
      <c r="J2957" s="18">
        <v>80</v>
      </c>
      <c r="K2957" s="18">
        <v>0</v>
      </c>
      <c r="L2957" s="19">
        <v>80</v>
      </c>
      <c r="M2957" s="14"/>
    </row>
    <row r="2958" spans="1:13" customFormat="1" ht="10.9" customHeight="1">
      <c r="A2958" s="12">
        <v>2955</v>
      </c>
      <c r="B2958" s="15" t="s">
        <v>6727</v>
      </c>
      <c r="C2958" s="15" t="s">
        <v>25</v>
      </c>
      <c r="D2958" s="14" t="s">
        <v>409</v>
      </c>
      <c r="E2958" s="14" t="s">
        <v>19</v>
      </c>
      <c r="F2958" s="14" t="s">
        <v>20</v>
      </c>
      <c r="G2958" s="13" t="s">
        <v>3973</v>
      </c>
      <c r="H2958" s="15" t="s">
        <v>6727</v>
      </c>
      <c r="I2958" s="15" t="s">
        <v>22</v>
      </c>
      <c r="J2958" s="18">
        <v>80</v>
      </c>
      <c r="K2958" s="18">
        <v>0</v>
      </c>
      <c r="L2958" s="19">
        <v>80</v>
      </c>
      <c r="M2958" s="14"/>
    </row>
    <row r="2959" spans="1:13" customFormat="1" ht="10.9" customHeight="1">
      <c r="A2959" s="12">
        <v>2956</v>
      </c>
      <c r="B2959" s="15" t="s">
        <v>6728</v>
      </c>
      <c r="C2959" s="15" t="s">
        <v>25</v>
      </c>
      <c r="D2959" s="12" t="s">
        <v>18</v>
      </c>
      <c r="E2959" s="14" t="s">
        <v>19</v>
      </c>
      <c r="F2959" s="14" t="s">
        <v>20</v>
      </c>
      <c r="G2959" s="13" t="s">
        <v>3973</v>
      </c>
      <c r="H2959" s="15" t="s">
        <v>6728</v>
      </c>
      <c r="I2959" s="15" t="s">
        <v>22</v>
      </c>
      <c r="J2959" s="18">
        <v>80</v>
      </c>
      <c r="K2959" s="18">
        <v>0</v>
      </c>
      <c r="L2959" s="19">
        <v>80</v>
      </c>
      <c r="M2959" s="14"/>
    </row>
    <row r="2960" spans="1:13" customFormat="1" ht="10.9" customHeight="1">
      <c r="A2960" s="12">
        <v>2957</v>
      </c>
      <c r="B2960" s="15" t="s">
        <v>6729</v>
      </c>
      <c r="C2960" s="15" t="s">
        <v>25</v>
      </c>
      <c r="D2960" s="12" t="s">
        <v>18</v>
      </c>
      <c r="E2960" s="14" t="s">
        <v>19</v>
      </c>
      <c r="F2960" s="14" t="s">
        <v>20</v>
      </c>
      <c r="G2960" s="13" t="s">
        <v>3973</v>
      </c>
      <c r="H2960" s="15" t="s">
        <v>6729</v>
      </c>
      <c r="I2960" s="15" t="s">
        <v>22</v>
      </c>
      <c r="J2960" s="18">
        <v>80</v>
      </c>
      <c r="K2960" s="18">
        <v>0</v>
      </c>
      <c r="L2960" s="19">
        <v>80</v>
      </c>
      <c r="M2960" s="14"/>
    </row>
    <row r="2961" spans="1:13" customFormat="1" ht="10.9" customHeight="1">
      <c r="A2961" s="12">
        <v>2958</v>
      </c>
      <c r="B2961" s="15" t="s">
        <v>6730</v>
      </c>
      <c r="C2961" s="15" t="s">
        <v>25</v>
      </c>
      <c r="D2961" s="12" t="s">
        <v>18</v>
      </c>
      <c r="E2961" s="14" t="s">
        <v>19</v>
      </c>
      <c r="F2961" s="14" t="s">
        <v>20</v>
      </c>
      <c r="G2961" s="13" t="s">
        <v>3973</v>
      </c>
      <c r="H2961" s="15" t="s">
        <v>6730</v>
      </c>
      <c r="I2961" s="15" t="s">
        <v>22</v>
      </c>
      <c r="J2961" s="18">
        <v>80</v>
      </c>
      <c r="K2961" s="18">
        <v>0</v>
      </c>
      <c r="L2961" s="19">
        <v>80</v>
      </c>
      <c r="M2961" s="14"/>
    </row>
    <row r="2962" spans="1:13" customFormat="1" ht="10.9" customHeight="1">
      <c r="A2962" s="12">
        <v>2959</v>
      </c>
      <c r="B2962" s="15" t="s">
        <v>6731</v>
      </c>
      <c r="C2962" s="15" t="s">
        <v>17</v>
      </c>
      <c r="D2962" s="12" t="s">
        <v>18</v>
      </c>
      <c r="E2962" s="14" t="s">
        <v>19</v>
      </c>
      <c r="F2962" s="14" t="s">
        <v>20</v>
      </c>
      <c r="G2962" s="13" t="s">
        <v>3973</v>
      </c>
      <c r="H2962" s="15" t="s">
        <v>6731</v>
      </c>
      <c r="I2962" s="15" t="s">
        <v>22</v>
      </c>
      <c r="J2962" s="18">
        <v>80</v>
      </c>
      <c r="K2962" s="18">
        <v>0</v>
      </c>
      <c r="L2962" s="19">
        <v>80</v>
      </c>
      <c r="M2962" s="14"/>
    </row>
    <row r="2963" spans="1:13" customFormat="1" ht="10.9" customHeight="1">
      <c r="A2963" s="12">
        <v>2960</v>
      </c>
      <c r="B2963" s="15" t="s">
        <v>6732</v>
      </c>
      <c r="C2963" s="15" t="s">
        <v>17</v>
      </c>
      <c r="D2963" s="12" t="s">
        <v>18</v>
      </c>
      <c r="E2963" s="14" t="s">
        <v>19</v>
      </c>
      <c r="F2963" s="14" t="s">
        <v>20</v>
      </c>
      <c r="G2963" s="13" t="s">
        <v>3973</v>
      </c>
      <c r="H2963" s="15" t="s">
        <v>6732</v>
      </c>
      <c r="I2963" s="15" t="s">
        <v>22</v>
      </c>
      <c r="J2963" s="18">
        <v>80</v>
      </c>
      <c r="K2963" s="18">
        <v>0</v>
      </c>
      <c r="L2963" s="19">
        <v>80</v>
      </c>
      <c r="M2963" s="14"/>
    </row>
    <row r="2964" spans="1:13" customFormat="1" ht="10.9" customHeight="1">
      <c r="A2964" s="12">
        <v>2961</v>
      </c>
      <c r="B2964" s="15" t="s">
        <v>6733</v>
      </c>
      <c r="C2964" s="15" t="s">
        <v>17</v>
      </c>
      <c r="D2964" s="12" t="s">
        <v>18</v>
      </c>
      <c r="E2964" s="14" t="s">
        <v>19</v>
      </c>
      <c r="F2964" s="14" t="s">
        <v>20</v>
      </c>
      <c r="G2964" s="13" t="s">
        <v>3973</v>
      </c>
      <c r="H2964" s="15" t="s">
        <v>6733</v>
      </c>
      <c r="I2964" s="15" t="s">
        <v>22</v>
      </c>
      <c r="J2964" s="18">
        <v>80</v>
      </c>
      <c r="K2964" s="18">
        <v>0</v>
      </c>
      <c r="L2964" s="19">
        <v>80</v>
      </c>
      <c r="M2964" s="14"/>
    </row>
    <row r="2965" spans="1:13" customFormat="1" ht="10.9" customHeight="1">
      <c r="A2965" s="12">
        <v>2962</v>
      </c>
      <c r="B2965" s="15" t="s">
        <v>6734</v>
      </c>
      <c r="C2965" s="15" t="s">
        <v>25</v>
      </c>
      <c r="D2965" s="14" t="s">
        <v>409</v>
      </c>
      <c r="E2965" s="14" t="s">
        <v>19</v>
      </c>
      <c r="F2965" s="14" t="s">
        <v>20</v>
      </c>
      <c r="G2965" s="13" t="s">
        <v>3973</v>
      </c>
      <c r="H2965" s="15" t="s">
        <v>6734</v>
      </c>
      <c r="I2965" s="15" t="s">
        <v>22</v>
      </c>
      <c r="J2965" s="18">
        <v>80</v>
      </c>
      <c r="K2965" s="18">
        <v>0</v>
      </c>
      <c r="L2965" s="19">
        <v>80</v>
      </c>
      <c r="M2965" s="14"/>
    </row>
    <row r="2966" spans="1:13" customFormat="1" ht="10.9" customHeight="1">
      <c r="A2966" s="12">
        <v>2963</v>
      </c>
      <c r="B2966" s="15" t="s">
        <v>4375</v>
      </c>
      <c r="C2966" s="15" t="s">
        <v>25</v>
      </c>
      <c r="D2966" s="14" t="s">
        <v>409</v>
      </c>
      <c r="E2966" s="14" t="s">
        <v>19</v>
      </c>
      <c r="F2966" s="14" t="s">
        <v>20</v>
      </c>
      <c r="G2966" s="13" t="s">
        <v>3973</v>
      </c>
      <c r="H2966" s="15" t="s">
        <v>4375</v>
      </c>
      <c r="I2966" s="15" t="s">
        <v>22</v>
      </c>
      <c r="J2966" s="18">
        <v>80</v>
      </c>
      <c r="K2966" s="18">
        <v>0</v>
      </c>
      <c r="L2966" s="19">
        <v>80</v>
      </c>
      <c r="M2966" s="14"/>
    </row>
    <row r="2967" spans="1:13" customFormat="1" ht="10.9" customHeight="1">
      <c r="A2967" s="12">
        <v>2964</v>
      </c>
      <c r="B2967" s="15" t="s">
        <v>4422</v>
      </c>
      <c r="C2967" s="15" t="s">
        <v>17</v>
      </c>
      <c r="D2967" s="12" t="s">
        <v>18</v>
      </c>
      <c r="E2967" s="14" t="s">
        <v>19</v>
      </c>
      <c r="F2967" s="14" t="s">
        <v>20</v>
      </c>
      <c r="G2967" s="13" t="s">
        <v>3973</v>
      </c>
      <c r="H2967" s="15" t="s">
        <v>4422</v>
      </c>
      <c r="I2967" s="15" t="s">
        <v>22</v>
      </c>
      <c r="J2967" s="18">
        <v>80</v>
      </c>
      <c r="K2967" s="18">
        <v>0</v>
      </c>
      <c r="L2967" s="19">
        <v>80</v>
      </c>
      <c r="M2967" s="14"/>
    </row>
    <row r="2968" spans="1:13" customFormat="1" ht="10.9" customHeight="1">
      <c r="A2968" s="12">
        <v>2965</v>
      </c>
      <c r="B2968" s="15" t="s">
        <v>6735</v>
      </c>
      <c r="C2968" s="15" t="s">
        <v>17</v>
      </c>
      <c r="D2968" s="12" t="s">
        <v>18</v>
      </c>
      <c r="E2968" s="14" t="s">
        <v>19</v>
      </c>
      <c r="F2968" s="14" t="s">
        <v>20</v>
      </c>
      <c r="G2968" s="13" t="s">
        <v>3973</v>
      </c>
      <c r="H2968" s="15" t="s">
        <v>6735</v>
      </c>
      <c r="I2968" s="15" t="s">
        <v>22</v>
      </c>
      <c r="J2968" s="18">
        <v>80</v>
      </c>
      <c r="K2968" s="18">
        <v>0</v>
      </c>
      <c r="L2968" s="19">
        <v>80</v>
      </c>
      <c r="M2968" s="14"/>
    </row>
    <row r="2969" spans="1:13" customFormat="1" ht="10.9" customHeight="1">
      <c r="A2969" s="12">
        <v>2966</v>
      </c>
      <c r="B2969" s="15" t="s">
        <v>6736</v>
      </c>
      <c r="C2969" s="15" t="s">
        <v>25</v>
      </c>
      <c r="D2969" s="12" t="s">
        <v>18</v>
      </c>
      <c r="E2969" s="14" t="s">
        <v>19</v>
      </c>
      <c r="F2969" s="14" t="s">
        <v>20</v>
      </c>
      <c r="G2969" s="13" t="s">
        <v>3973</v>
      </c>
      <c r="H2969" s="15" t="s">
        <v>6736</v>
      </c>
      <c r="I2969" s="15" t="s">
        <v>22</v>
      </c>
      <c r="J2969" s="18">
        <v>80</v>
      </c>
      <c r="K2969" s="18">
        <v>0</v>
      </c>
      <c r="L2969" s="19">
        <v>80</v>
      </c>
      <c r="M2969" s="14"/>
    </row>
    <row r="2970" spans="1:13" customFormat="1" ht="10.9" customHeight="1">
      <c r="A2970" s="12">
        <v>2967</v>
      </c>
      <c r="B2970" s="15" t="s">
        <v>4346</v>
      </c>
      <c r="C2970" s="15" t="s">
        <v>17</v>
      </c>
      <c r="D2970" s="12" t="s">
        <v>18</v>
      </c>
      <c r="E2970" s="14" t="s">
        <v>19</v>
      </c>
      <c r="F2970" s="14" t="s">
        <v>20</v>
      </c>
      <c r="G2970" s="13" t="s">
        <v>3973</v>
      </c>
      <c r="H2970" s="15" t="s">
        <v>4346</v>
      </c>
      <c r="I2970" s="15" t="s">
        <v>22</v>
      </c>
      <c r="J2970" s="18">
        <v>80</v>
      </c>
      <c r="K2970" s="18">
        <v>0</v>
      </c>
      <c r="L2970" s="19">
        <v>80</v>
      </c>
      <c r="M2970" s="14"/>
    </row>
    <row r="2971" spans="1:13" customFormat="1" ht="10.9" customHeight="1">
      <c r="A2971" s="12">
        <v>2968</v>
      </c>
      <c r="B2971" s="15" t="s">
        <v>4116</v>
      </c>
      <c r="C2971" s="15" t="s">
        <v>25</v>
      </c>
      <c r="D2971" s="12" t="s">
        <v>18</v>
      </c>
      <c r="E2971" s="14" t="s">
        <v>19</v>
      </c>
      <c r="F2971" s="14" t="s">
        <v>20</v>
      </c>
      <c r="G2971" s="13" t="s">
        <v>3973</v>
      </c>
      <c r="H2971" s="15" t="s">
        <v>4116</v>
      </c>
      <c r="I2971" s="15" t="s">
        <v>22</v>
      </c>
      <c r="J2971" s="18">
        <v>80</v>
      </c>
      <c r="K2971" s="18">
        <v>0</v>
      </c>
      <c r="L2971" s="19">
        <v>80</v>
      </c>
      <c r="M2971" s="14"/>
    </row>
    <row r="2972" spans="1:13" customFormat="1" ht="10.9" customHeight="1">
      <c r="A2972" s="12">
        <v>2969</v>
      </c>
      <c r="B2972" s="15" t="s">
        <v>4148</v>
      </c>
      <c r="C2972" s="15" t="s">
        <v>17</v>
      </c>
      <c r="D2972" s="12" t="s">
        <v>18</v>
      </c>
      <c r="E2972" s="14" t="s">
        <v>19</v>
      </c>
      <c r="F2972" s="14" t="s">
        <v>20</v>
      </c>
      <c r="G2972" s="13" t="s">
        <v>3973</v>
      </c>
      <c r="H2972" s="15" t="s">
        <v>4148</v>
      </c>
      <c r="I2972" s="15" t="s">
        <v>22</v>
      </c>
      <c r="J2972" s="18">
        <v>80</v>
      </c>
      <c r="K2972" s="18">
        <v>0</v>
      </c>
      <c r="L2972" s="19">
        <v>80</v>
      </c>
      <c r="M2972" s="14"/>
    </row>
    <row r="2973" spans="1:13" customFormat="1" ht="10.9" customHeight="1">
      <c r="A2973" s="12">
        <v>2970</v>
      </c>
      <c r="B2973" s="15" t="s">
        <v>4271</v>
      </c>
      <c r="C2973" s="15" t="s">
        <v>25</v>
      </c>
      <c r="D2973" s="15" t="s">
        <v>595</v>
      </c>
      <c r="E2973" s="14" t="s">
        <v>19</v>
      </c>
      <c r="F2973" s="14" t="s">
        <v>20</v>
      </c>
      <c r="G2973" s="13" t="s">
        <v>3973</v>
      </c>
      <c r="H2973" s="15" t="s">
        <v>4271</v>
      </c>
      <c r="I2973" s="15" t="s">
        <v>22</v>
      </c>
      <c r="J2973" s="18">
        <v>80</v>
      </c>
      <c r="K2973" s="18">
        <v>0</v>
      </c>
      <c r="L2973" s="19">
        <v>80</v>
      </c>
      <c r="M2973" s="14"/>
    </row>
    <row r="2974" spans="1:13" customFormat="1" ht="10.9" customHeight="1">
      <c r="A2974" s="12">
        <v>2971</v>
      </c>
      <c r="B2974" s="15" t="s">
        <v>4162</v>
      </c>
      <c r="C2974" s="15" t="s">
        <v>25</v>
      </c>
      <c r="D2974" s="12" t="s">
        <v>18</v>
      </c>
      <c r="E2974" s="14" t="s">
        <v>19</v>
      </c>
      <c r="F2974" s="14" t="s">
        <v>20</v>
      </c>
      <c r="G2974" s="13" t="s">
        <v>3973</v>
      </c>
      <c r="H2974" s="15" t="s">
        <v>4162</v>
      </c>
      <c r="I2974" s="15" t="s">
        <v>22</v>
      </c>
      <c r="J2974" s="18">
        <v>80</v>
      </c>
      <c r="K2974" s="18">
        <v>0</v>
      </c>
      <c r="L2974" s="19">
        <v>80</v>
      </c>
      <c r="M2974" s="14"/>
    </row>
    <row r="2975" spans="1:13" customFormat="1" ht="10.9" customHeight="1">
      <c r="A2975" s="12">
        <v>2972</v>
      </c>
      <c r="B2975" s="15" t="s">
        <v>424</v>
      </c>
      <c r="C2975" s="15" t="s">
        <v>25</v>
      </c>
      <c r="D2975" s="12" t="s">
        <v>18</v>
      </c>
      <c r="E2975" s="14" t="s">
        <v>19</v>
      </c>
      <c r="F2975" s="14" t="s">
        <v>20</v>
      </c>
      <c r="G2975" s="13" t="s">
        <v>3973</v>
      </c>
      <c r="H2975" s="15" t="s">
        <v>424</v>
      </c>
      <c r="I2975" s="15" t="s">
        <v>22</v>
      </c>
      <c r="J2975" s="18">
        <v>80</v>
      </c>
      <c r="K2975" s="18">
        <v>0</v>
      </c>
      <c r="L2975" s="19">
        <v>80</v>
      </c>
      <c r="M2975" s="14"/>
    </row>
    <row r="2976" spans="1:13" customFormat="1" ht="10.9" customHeight="1">
      <c r="A2976" s="12">
        <v>2973</v>
      </c>
      <c r="B2976" s="15" t="s">
        <v>4437</v>
      </c>
      <c r="C2976" s="15" t="s">
        <v>17</v>
      </c>
      <c r="D2976" s="12" t="s">
        <v>18</v>
      </c>
      <c r="E2976" s="14" t="s">
        <v>19</v>
      </c>
      <c r="F2976" s="14" t="s">
        <v>20</v>
      </c>
      <c r="G2976" s="13" t="s">
        <v>3973</v>
      </c>
      <c r="H2976" s="15" t="s">
        <v>4437</v>
      </c>
      <c r="I2976" s="15" t="s">
        <v>22</v>
      </c>
      <c r="J2976" s="18">
        <v>80</v>
      </c>
      <c r="K2976" s="18">
        <v>0</v>
      </c>
      <c r="L2976" s="19">
        <v>80</v>
      </c>
      <c r="M2976" s="14"/>
    </row>
    <row r="2977" spans="1:13" customFormat="1" ht="10.9" customHeight="1">
      <c r="A2977" s="12">
        <v>2974</v>
      </c>
      <c r="B2977" s="15" t="s">
        <v>6737</v>
      </c>
      <c r="C2977" s="15" t="s">
        <v>25</v>
      </c>
      <c r="D2977" s="12" t="s">
        <v>18</v>
      </c>
      <c r="E2977" s="14" t="s">
        <v>19</v>
      </c>
      <c r="F2977" s="14" t="s">
        <v>20</v>
      </c>
      <c r="G2977" s="13" t="s">
        <v>3973</v>
      </c>
      <c r="H2977" s="15" t="s">
        <v>6737</v>
      </c>
      <c r="I2977" s="15" t="s">
        <v>22</v>
      </c>
      <c r="J2977" s="18">
        <v>80</v>
      </c>
      <c r="K2977" s="18">
        <v>0</v>
      </c>
      <c r="L2977" s="19">
        <v>80</v>
      </c>
      <c r="M2977" s="14"/>
    </row>
    <row r="2978" spans="1:13" customFormat="1" ht="10.9" customHeight="1">
      <c r="A2978" s="12">
        <v>2975</v>
      </c>
      <c r="B2978" s="15" t="s">
        <v>6738</v>
      </c>
      <c r="C2978" s="15" t="s">
        <v>25</v>
      </c>
      <c r="D2978" s="12" t="s">
        <v>18</v>
      </c>
      <c r="E2978" s="14" t="s">
        <v>19</v>
      </c>
      <c r="F2978" s="14" t="s">
        <v>20</v>
      </c>
      <c r="G2978" s="13" t="s">
        <v>3973</v>
      </c>
      <c r="H2978" s="15" t="s">
        <v>6738</v>
      </c>
      <c r="I2978" s="15" t="s">
        <v>22</v>
      </c>
      <c r="J2978" s="18">
        <v>80</v>
      </c>
      <c r="K2978" s="18">
        <v>0</v>
      </c>
      <c r="L2978" s="19">
        <v>80</v>
      </c>
      <c r="M2978" s="14"/>
    </row>
    <row r="2979" spans="1:13" customFormat="1" ht="10.9" customHeight="1">
      <c r="A2979" s="12">
        <v>2976</v>
      </c>
      <c r="B2979" s="15" t="s">
        <v>4374</v>
      </c>
      <c r="C2979" s="15" t="s">
        <v>17</v>
      </c>
      <c r="D2979" s="12" t="s">
        <v>18</v>
      </c>
      <c r="E2979" s="14" t="s">
        <v>19</v>
      </c>
      <c r="F2979" s="14" t="s">
        <v>20</v>
      </c>
      <c r="G2979" s="13" t="s">
        <v>3973</v>
      </c>
      <c r="H2979" s="15" t="s">
        <v>4374</v>
      </c>
      <c r="I2979" s="15" t="s">
        <v>22</v>
      </c>
      <c r="J2979" s="18">
        <v>80</v>
      </c>
      <c r="K2979" s="18">
        <v>0</v>
      </c>
      <c r="L2979" s="19">
        <v>80</v>
      </c>
      <c r="M2979" s="14"/>
    </row>
    <row r="2980" spans="1:13" customFormat="1" ht="10.9" customHeight="1">
      <c r="A2980" s="12">
        <v>2977</v>
      </c>
      <c r="B2980" s="15" t="s">
        <v>6739</v>
      </c>
      <c r="C2980" s="15" t="s">
        <v>17</v>
      </c>
      <c r="D2980" s="12" t="s">
        <v>18</v>
      </c>
      <c r="E2980" s="14" t="s">
        <v>19</v>
      </c>
      <c r="F2980" s="14" t="s">
        <v>20</v>
      </c>
      <c r="G2980" s="13" t="s">
        <v>3973</v>
      </c>
      <c r="H2980" s="15" t="s">
        <v>6739</v>
      </c>
      <c r="I2980" s="15" t="s">
        <v>22</v>
      </c>
      <c r="J2980" s="18">
        <v>80</v>
      </c>
      <c r="K2980" s="18">
        <v>0</v>
      </c>
      <c r="L2980" s="19">
        <v>80</v>
      </c>
      <c r="M2980" s="14"/>
    </row>
    <row r="2981" spans="1:13" customFormat="1" ht="10.9" customHeight="1">
      <c r="A2981" s="12">
        <v>2978</v>
      </c>
      <c r="B2981" s="15" t="s">
        <v>6740</v>
      </c>
      <c r="C2981" s="15" t="s">
        <v>17</v>
      </c>
      <c r="D2981" s="12" t="s">
        <v>18</v>
      </c>
      <c r="E2981" s="14" t="s">
        <v>19</v>
      </c>
      <c r="F2981" s="14" t="s">
        <v>20</v>
      </c>
      <c r="G2981" s="13" t="s">
        <v>3973</v>
      </c>
      <c r="H2981" s="15" t="s">
        <v>6740</v>
      </c>
      <c r="I2981" s="15" t="s">
        <v>22</v>
      </c>
      <c r="J2981" s="18">
        <v>80</v>
      </c>
      <c r="K2981" s="18">
        <v>0</v>
      </c>
      <c r="L2981" s="19">
        <v>80</v>
      </c>
      <c r="M2981" s="14"/>
    </row>
    <row r="2982" spans="1:13" customFormat="1" ht="10.9" customHeight="1">
      <c r="A2982" s="12">
        <v>2979</v>
      </c>
      <c r="B2982" s="15" t="s">
        <v>4091</v>
      </c>
      <c r="C2982" s="15" t="s">
        <v>17</v>
      </c>
      <c r="D2982" s="12" t="s">
        <v>18</v>
      </c>
      <c r="E2982" s="14" t="s">
        <v>19</v>
      </c>
      <c r="F2982" s="14" t="s">
        <v>20</v>
      </c>
      <c r="G2982" s="13" t="s">
        <v>3973</v>
      </c>
      <c r="H2982" s="15" t="s">
        <v>4091</v>
      </c>
      <c r="I2982" s="15" t="s">
        <v>22</v>
      </c>
      <c r="J2982" s="18">
        <v>80</v>
      </c>
      <c r="K2982" s="18">
        <v>0</v>
      </c>
      <c r="L2982" s="19">
        <v>80</v>
      </c>
      <c r="M2982" s="14"/>
    </row>
    <row r="2983" spans="1:13" customFormat="1" ht="10.9" customHeight="1">
      <c r="A2983" s="12">
        <v>2980</v>
      </c>
      <c r="B2983" s="15" t="s">
        <v>6741</v>
      </c>
      <c r="C2983" s="15" t="s">
        <v>17</v>
      </c>
      <c r="D2983" s="12" t="s">
        <v>18</v>
      </c>
      <c r="E2983" s="14" t="s">
        <v>19</v>
      </c>
      <c r="F2983" s="14" t="s">
        <v>20</v>
      </c>
      <c r="G2983" s="13" t="s">
        <v>3973</v>
      </c>
      <c r="H2983" s="15" t="s">
        <v>6741</v>
      </c>
      <c r="I2983" s="15" t="s">
        <v>22</v>
      </c>
      <c r="J2983" s="18">
        <v>80</v>
      </c>
      <c r="K2983" s="18">
        <v>0</v>
      </c>
      <c r="L2983" s="19">
        <v>80</v>
      </c>
      <c r="M2983" s="14"/>
    </row>
    <row r="2984" spans="1:13" customFormat="1" ht="10.9" customHeight="1">
      <c r="A2984" s="12">
        <v>2981</v>
      </c>
      <c r="B2984" s="15" t="s">
        <v>4420</v>
      </c>
      <c r="C2984" s="15" t="s">
        <v>17</v>
      </c>
      <c r="D2984" s="12" t="s">
        <v>18</v>
      </c>
      <c r="E2984" s="14" t="s">
        <v>19</v>
      </c>
      <c r="F2984" s="14" t="s">
        <v>20</v>
      </c>
      <c r="G2984" s="13" t="s">
        <v>3973</v>
      </c>
      <c r="H2984" s="15" t="s">
        <v>4420</v>
      </c>
      <c r="I2984" s="15" t="s">
        <v>22</v>
      </c>
      <c r="J2984" s="18">
        <v>80</v>
      </c>
      <c r="K2984" s="18">
        <v>0</v>
      </c>
      <c r="L2984" s="19">
        <v>80</v>
      </c>
      <c r="M2984" s="14"/>
    </row>
    <row r="2985" spans="1:13" customFormat="1" ht="10.9" customHeight="1">
      <c r="A2985" s="12">
        <v>2982</v>
      </c>
      <c r="B2985" s="15" t="s">
        <v>4421</v>
      </c>
      <c r="C2985" s="15" t="s">
        <v>17</v>
      </c>
      <c r="D2985" s="12" t="s">
        <v>18</v>
      </c>
      <c r="E2985" s="14" t="s">
        <v>19</v>
      </c>
      <c r="F2985" s="14" t="s">
        <v>20</v>
      </c>
      <c r="G2985" s="13" t="s">
        <v>3973</v>
      </c>
      <c r="H2985" s="15" t="s">
        <v>4421</v>
      </c>
      <c r="I2985" s="15" t="s">
        <v>22</v>
      </c>
      <c r="J2985" s="18">
        <v>80</v>
      </c>
      <c r="K2985" s="18">
        <v>0</v>
      </c>
      <c r="L2985" s="19">
        <v>80</v>
      </c>
      <c r="M2985" s="14"/>
    </row>
    <row r="2986" spans="1:13" customFormat="1" ht="10.9" customHeight="1">
      <c r="A2986" s="12">
        <v>2983</v>
      </c>
      <c r="B2986" s="15" t="s">
        <v>6742</v>
      </c>
      <c r="C2986" s="15" t="s">
        <v>17</v>
      </c>
      <c r="D2986" s="12" t="s">
        <v>18</v>
      </c>
      <c r="E2986" s="14" t="s">
        <v>19</v>
      </c>
      <c r="F2986" s="14" t="s">
        <v>20</v>
      </c>
      <c r="G2986" s="13" t="s">
        <v>3973</v>
      </c>
      <c r="H2986" s="15" t="s">
        <v>6742</v>
      </c>
      <c r="I2986" s="15" t="s">
        <v>22</v>
      </c>
      <c r="J2986" s="18">
        <v>80</v>
      </c>
      <c r="K2986" s="18">
        <v>0</v>
      </c>
      <c r="L2986" s="19">
        <v>80</v>
      </c>
      <c r="M2986" s="14"/>
    </row>
    <row r="2987" spans="1:13" customFormat="1" ht="10.9" customHeight="1">
      <c r="A2987" s="12">
        <v>2984</v>
      </c>
      <c r="B2987" s="15" t="s">
        <v>6743</v>
      </c>
      <c r="C2987" s="15" t="s">
        <v>25</v>
      </c>
      <c r="D2987" s="12" t="s">
        <v>18</v>
      </c>
      <c r="E2987" s="14" t="s">
        <v>19</v>
      </c>
      <c r="F2987" s="14" t="s">
        <v>20</v>
      </c>
      <c r="G2987" s="13" t="s">
        <v>3973</v>
      </c>
      <c r="H2987" s="15" t="s">
        <v>6743</v>
      </c>
      <c r="I2987" s="15" t="s">
        <v>22</v>
      </c>
      <c r="J2987" s="18">
        <v>80</v>
      </c>
      <c r="K2987" s="18">
        <v>0</v>
      </c>
      <c r="L2987" s="19">
        <v>80</v>
      </c>
      <c r="M2987" s="14"/>
    </row>
    <row r="2988" spans="1:13" customFormat="1" ht="10.9" customHeight="1">
      <c r="A2988" s="12">
        <v>2985</v>
      </c>
      <c r="B2988" s="15" t="s">
        <v>4452</v>
      </c>
      <c r="C2988" s="15" t="s">
        <v>17</v>
      </c>
      <c r="D2988" s="12" t="s">
        <v>18</v>
      </c>
      <c r="E2988" s="14" t="s">
        <v>19</v>
      </c>
      <c r="F2988" s="14" t="s">
        <v>20</v>
      </c>
      <c r="G2988" s="13" t="s">
        <v>3973</v>
      </c>
      <c r="H2988" s="15" t="s">
        <v>4452</v>
      </c>
      <c r="I2988" s="15" t="s">
        <v>22</v>
      </c>
      <c r="J2988" s="18">
        <v>80</v>
      </c>
      <c r="K2988" s="18">
        <v>0</v>
      </c>
      <c r="L2988" s="19">
        <v>80</v>
      </c>
      <c r="M2988" s="14"/>
    </row>
    <row r="2989" spans="1:13" customFormat="1" ht="10.9" customHeight="1">
      <c r="A2989" s="12">
        <v>2986</v>
      </c>
      <c r="B2989" s="15" t="s">
        <v>6744</v>
      </c>
      <c r="C2989" s="15" t="s">
        <v>25</v>
      </c>
      <c r="D2989" s="12" t="s">
        <v>18</v>
      </c>
      <c r="E2989" s="14" t="s">
        <v>19</v>
      </c>
      <c r="F2989" s="14" t="s">
        <v>20</v>
      </c>
      <c r="G2989" s="13" t="s">
        <v>3973</v>
      </c>
      <c r="H2989" s="15" t="s">
        <v>6744</v>
      </c>
      <c r="I2989" s="15" t="s">
        <v>22</v>
      </c>
      <c r="J2989" s="18">
        <v>80</v>
      </c>
      <c r="K2989" s="18">
        <v>0</v>
      </c>
      <c r="L2989" s="19">
        <v>80</v>
      </c>
      <c r="M2989" s="14"/>
    </row>
    <row r="2990" spans="1:13" customFormat="1" ht="10.9" customHeight="1">
      <c r="A2990" s="12">
        <v>2987</v>
      </c>
      <c r="B2990" s="15" t="s">
        <v>6745</v>
      </c>
      <c r="C2990" s="15" t="s">
        <v>17</v>
      </c>
      <c r="D2990" s="12" t="s">
        <v>18</v>
      </c>
      <c r="E2990" s="14" t="s">
        <v>19</v>
      </c>
      <c r="F2990" s="14" t="s">
        <v>20</v>
      </c>
      <c r="G2990" s="13" t="s">
        <v>3973</v>
      </c>
      <c r="H2990" s="15" t="s">
        <v>6745</v>
      </c>
      <c r="I2990" s="15" t="s">
        <v>22</v>
      </c>
      <c r="J2990" s="18">
        <v>80</v>
      </c>
      <c r="K2990" s="18">
        <v>0</v>
      </c>
      <c r="L2990" s="19">
        <v>80</v>
      </c>
      <c r="M2990" s="14"/>
    </row>
    <row r="2991" spans="1:13" customFormat="1" ht="10.9" customHeight="1">
      <c r="A2991" s="12">
        <v>2988</v>
      </c>
      <c r="B2991" s="15" t="s">
        <v>6746</v>
      </c>
      <c r="C2991" s="15" t="s">
        <v>25</v>
      </c>
      <c r="D2991" s="12" t="s">
        <v>18</v>
      </c>
      <c r="E2991" s="14" t="s">
        <v>19</v>
      </c>
      <c r="F2991" s="14" t="s">
        <v>20</v>
      </c>
      <c r="G2991" s="13" t="s">
        <v>3973</v>
      </c>
      <c r="H2991" s="15" t="s">
        <v>6746</v>
      </c>
      <c r="I2991" s="15" t="s">
        <v>22</v>
      </c>
      <c r="J2991" s="18">
        <v>80</v>
      </c>
      <c r="K2991" s="18">
        <v>0</v>
      </c>
      <c r="L2991" s="19">
        <v>80</v>
      </c>
      <c r="M2991" s="14"/>
    </row>
    <row r="2992" spans="1:13" customFormat="1" ht="10.9" customHeight="1">
      <c r="A2992" s="12">
        <v>2989</v>
      </c>
      <c r="B2992" s="15" t="s">
        <v>4383</v>
      </c>
      <c r="C2992" s="15" t="s">
        <v>25</v>
      </c>
      <c r="D2992" s="12" t="s">
        <v>18</v>
      </c>
      <c r="E2992" s="14" t="s">
        <v>19</v>
      </c>
      <c r="F2992" s="14" t="s">
        <v>20</v>
      </c>
      <c r="G2992" s="13" t="s">
        <v>3973</v>
      </c>
      <c r="H2992" s="15" t="s">
        <v>4383</v>
      </c>
      <c r="I2992" s="15" t="s">
        <v>22</v>
      </c>
      <c r="J2992" s="18">
        <v>80</v>
      </c>
      <c r="K2992" s="18">
        <v>0</v>
      </c>
      <c r="L2992" s="19">
        <v>80</v>
      </c>
      <c r="M2992" s="14"/>
    </row>
    <row r="2993" spans="1:13" customFormat="1" ht="10.9" customHeight="1">
      <c r="A2993" s="12">
        <v>2990</v>
      </c>
      <c r="B2993" s="15" t="s">
        <v>6747</v>
      </c>
      <c r="C2993" s="15" t="s">
        <v>17</v>
      </c>
      <c r="D2993" s="12" t="s">
        <v>18</v>
      </c>
      <c r="E2993" s="14" t="s">
        <v>19</v>
      </c>
      <c r="F2993" s="14" t="s">
        <v>20</v>
      </c>
      <c r="G2993" s="13" t="s">
        <v>3973</v>
      </c>
      <c r="H2993" s="15" t="s">
        <v>6747</v>
      </c>
      <c r="I2993" s="15" t="s">
        <v>22</v>
      </c>
      <c r="J2993" s="18">
        <v>80</v>
      </c>
      <c r="K2993" s="18">
        <v>0</v>
      </c>
      <c r="L2993" s="19">
        <v>80</v>
      </c>
      <c r="M2993" s="14"/>
    </row>
    <row r="2994" spans="1:13" customFormat="1" ht="10.9" customHeight="1">
      <c r="A2994" s="12">
        <v>2991</v>
      </c>
      <c r="B2994" s="15" t="s">
        <v>4095</v>
      </c>
      <c r="C2994" s="15" t="s">
        <v>17</v>
      </c>
      <c r="D2994" s="14" t="s">
        <v>409</v>
      </c>
      <c r="E2994" s="14" t="s">
        <v>19</v>
      </c>
      <c r="F2994" s="14" t="s">
        <v>20</v>
      </c>
      <c r="G2994" s="13" t="s">
        <v>3973</v>
      </c>
      <c r="H2994" s="15" t="s">
        <v>4095</v>
      </c>
      <c r="I2994" s="15" t="s">
        <v>22</v>
      </c>
      <c r="J2994" s="18">
        <v>80</v>
      </c>
      <c r="K2994" s="18">
        <v>0</v>
      </c>
      <c r="L2994" s="19">
        <v>80</v>
      </c>
      <c r="M2994" s="14"/>
    </row>
    <row r="2995" spans="1:13" customFormat="1" ht="10.9" customHeight="1">
      <c r="A2995" s="12">
        <v>2992</v>
      </c>
      <c r="B2995" s="15" t="s">
        <v>4245</v>
      </c>
      <c r="C2995" s="15" t="s">
        <v>17</v>
      </c>
      <c r="D2995" s="12" t="s">
        <v>18</v>
      </c>
      <c r="E2995" s="14" t="s">
        <v>19</v>
      </c>
      <c r="F2995" s="14" t="s">
        <v>20</v>
      </c>
      <c r="G2995" s="13" t="s">
        <v>3973</v>
      </c>
      <c r="H2995" s="15" t="s">
        <v>4245</v>
      </c>
      <c r="I2995" s="15" t="s">
        <v>22</v>
      </c>
      <c r="J2995" s="18">
        <v>80</v>
      </c>
      <c r="K2995" s="18">
        <v>0</v>
      </c>
      <c r="L2995" s="19">
        <v>80</v>
      </c>
      <c r="M2995" s="14"/>
    </row>
    <row r="2996" spans="1:13" customFormat="1" ht="10.9" customHeight="1">
      <c r="A2996" s="12">
        <v>2993</v>
      </c>
      <c r="B2996" s="15" t="s">
        <v>4063</v>
      </c>
      <c r="C2996" s="15" t="s">
        <v>25</v>
      </c>
      <c r="D2996" s="12" t="s">
        <v>18</v>
      </c>
      <c r="E2996" s="14" t="s">
        <v>19</v>
      </c>
      <c r="F2996" s="14" t="s">
        <v>20</v>
      </c>
      <c r="G2996" s="13" t="s">
        <v>3973</v>
      </c>
      <c r="H2996" s="15" t="s">
        <v>4063</v>
      </c>
      <c r="I2996" s="15" t="s">
        <v>22</v>
      </c>
      <c r="J2996" s="18">
        <v>80</v>
      </c>
      <c r="K2996" s="18">
        <v>0</v>
      </c>
      <c r="L2996" s="19">
        <v>80</v>
      </c>
      <c r="M2996" s="14"/>
    </row>
    <row r="2997" spans="1:13" customFormat="1" ht="10.9" customHeight="1">
      <c r="A2997" s="12">
        <v>2994</v>
      </c>
      <c r="B2997" s="15" t="s">
        <v>4098</v>
      </c>
      <c r="C2997" s="15" t="s">
        <v>17</v>
      </c>
      <c r="D2997" s="12" t="s">
        <v>18</v>
      </c>
      <c r="E2997" s="14" t="s">
        <v>19</v>
      </c>
      <c r="F2997" s="14" t="s">
        <v>20</v>
      </c>
      <c r="G2997" s="13" t="s">
        <v>3973</v>
      </c>
      <c r="H2997" s="15" t="s">
        <v>4098</v>
      </c>
      <c r="I2997" s="15" t="s">
        <v>22</v>
      </c>
      <c r="J2997" s="18">
        <v>80</v>
      </c>
      <c r="K2997" s="18">
        <v>0</v>
      </c>
      <c r="L2997" s="19">
        <v>80</v>
      </c>
      <c r="M2997" s="14"/>
    </row>
    <row r="2998" spans="1:13" customFormat="1" ht="10.9" customHeight="1">
      <c r="A2998" s="12">
        <v>2995</v>
      </c>
      <c r="B2998" s="15" t="s">
        <v>4446</v>
      </c>
      <c r="C2998" s="15" t="s">
        <v>25</v>
      </c>
      <c r="D2998" s="15" t="s">
        <v>595</v>
      </c>
      <c r="E2998" s="14" t="s">
        <v>19</v>
      </c>
      <c r="F2998" s="14" t="s">
        <v>20</v>
      </c>
      <c r="G2998" s="13" t="s">
        <v>3973</v>
      </c>
      <c r="H2998" s="15" t="s">
        <v>4446</v>
      </c>
      <c r="I2998" s="15" t="s">
        <v>22</v>
      </c>
      <c r="J2998" s="18">
        <v>80</v>
      </c>
      <c r="K2998" s="18">
        <v>0</v>
      </c>
      <c r="L2998" s="19">
        <v>80</v>
      </c>
      <c r="M2998" s="14"/>
    </row>
    <row r="2999" spans="1:13" customFormat="1" ht="10.9" customHeight="1">
      <c r="A2999" s="12">
        <v>2996</v>
      </c>
      <c r="B2999" s="15" t="s">
        <v>4447</v>
      </c>
      <c r="C2999" s="15" t="s">
        <v>17</v>
      </c>
      <c r="D2999" s="12" t="s">
        <v>18</v>
      </c>
      <c r="E2999" s="14" t="s">
        <v>19</v>
      </c>
      <c r="F2999" s="14" t="s">
        <v>20</v>
      </c>
      <c r="G2999" s="13" t="s">
        <v>3973</v>
      </c>
      <c r="H2999" s="15" t="s">
        <v>4447</v>
      </c>
      <c r="I2999" s="15" t="s">
        <v>22</v>
      </c>
      <c r="J2999" s="18">
        <v>80</v>
      </c>
      <c r="K2999" s="18">
        <v>0</v>
      </c>
      <c r="L2999" s="19">
        <v>80</v>
      </c>
      <c r="M2999" s="14"/>
    </row>
    <row r="3000" spans="1:13" customFormat="1" ht="10.9" customHeight="1">
      <c r="A3000" s="12">
        <v>2997</v>
      </c>
      <c r="B3000" s="15" t="s">
        <v>4262</v>
      </c>
      <c r="C3000" s="15" t="s">
        <v>25</v>
      </c>
      <c r="D3000" s="12" t="s">
        <v>18</v>
      </c>
      <c r="E3000" s="14" t="s">
        <v>19</v>
      </c>
      <c r="F3000" s="14" t="s">
        <v>20</v>
      </c>
      <c r="G3000" s="13" t="s">
        <v>3973</v>
      </c>
      <c r="H3000" s="15" t="s">
        <v>4262</v>
      </c>
      <c r="I3000" s="15" t="s">
        <v>22</v>
      </c>
      <c r="J3000" s="18">
        <v>80</v>
      </c>
      <c r="K3000" s="18">
        <v>0</v>
      </c>
      <c r="L3000" s="19">
        <v>80</v>
      </c>
      <c r="M3000" s="14"/>
    </row>
    <row r="3001" spans="1:13" customFormat="1" ht="10.9" customHeight="1">
      <c r="A3001" s="12">
        <v>2998</v>
      </c>
      <c r="B3001" s="15" t="s">
        <v>6748</v>
      </c>
      <c r="C3001" s="15" t="s">
        <v>17</v>
      </c>
      <c r="D3001" s="12" t="s">
        <v>18</v>
      </c>
      <c r="E3001" s="14" t="s">
        <v>19</v>
      </c>
      <c r="F3001" s="14" t="s">
        <v>20</v>
      </c>
      <c r="G3001" s="13" t="s">
        <v>3973</v>
      </c>
      <c r="H3001" s="15" t="s">
        <v>6748</v>
      </c>
      <c r="I3001" s="15" t="s">
        <v>22</v>
      </c>
      <c r="J3001" s="18">
        <v>80</v>
      </c>
      <c r="K3001" s="18">
        <v>0</v>
      </c>
      <c r="L3001" s="19">
        <v>80</v>
      </c>
      <c r="M3001" s="14"/>
    </row>
    <row r="3002" spans="1:13" customFormat="1" ht="10.9" customHeight="1">
      <c r="A3002" s="12">
        <v>2999</v>
      </c>
      <c r="B3002" s="15" t="s">
        <v>6749</v>
      </c>
      <c r="C3002" s="15" t="s">
        <v>25</v>
      </c>
      <c r="D3002" s="12" t="s">
        <v>18</v>
      </c>
      <c r="E3002" s="14" t="s">
        <v>19</v>
      </c>
      <c r="F3002" s="14" t="s">
        <v>20</v>
      </c>
      <c r="G3002" s="13" t="s">
        <v>3973</v>
      </c>
      <c r="H3002" s="15" t="s">
        <v>6749</v>
      </c>
      <c r="I3002" s="15" t="s">
        <v>22</v>
      </c>
      <c r="J3002" s="18">
        <v>80</v>
      </c>
      <c r="K3002" s="18">
        <v>0</v>
      </c>
      <c r="L3002" s="19">
        <v>80</v>
      </c>
      <c r="M3002" s="14"/>
    </row>
    <row r="3003" spans="1:13" customFormat="1" ht="10.9" customHeight="1">
      <c r="A3003" s="12">
        <v>3000</v>
      </c>
      <c r="B3003" s="15" t="s">
        <v>4454</v>
      </c>
      <c r="C3003" s="15" t="s">
        <v>17</v>
      </c>
      <c r="D3003" s="12" t="s">
        <v>18</v>
      </c>
      <c r="E3003" s="14" t="s">
        <v>19</v>
      </c>
      <c r="F3003" s="14" t="s">
        <v>20</v>
      </c>
      <c r="G3003" s="13" t="s">
        <v>3973</v>
      </c>
      <c r="H3003" s="15" t="s">
        <v>4454</v>
      </c>
      <c r="I3003" s="15" t="s">
        <v>22</v>
      </c>
      <c r="J3003" s="18">
        <v>80</v>
      </c>
      <c r="K3003" s="18">
        <v>0</v>
      </c>
      <c r="L3003" s="19">
        <v>80</v>
      </c>
      <c r="M3003" s="14"/>
    </row>
    <row r="3004" spans="1:13" customFormat="1" ht="10.9" customHeight="1">
      <c r="A3004" s="12">
        <v>3001</v>
      </c>
      <c r="B3004" s="15" t="s">
        <v>4576</v>
      </c>
      <c r="C3004" s="15" t="s">
        <v>17</v>
      </c>
      <c r="D3004" s="12" t="s">
        <v>18</v>
      </c>
      <c r="E3004" s="14" t="s">
        <v>19</v>
      </c>
      <c r="F3004" s="14" t="s">
        <v>20</v>
      </c>
      <c r="G3004" s="13" t="s">
        <v>3973</v>
      </c>
      <c r="H3004" s="15" t="s">
        <v>4576</v>
      </c>
      <c r="I3004" s="15" t="s">
        <v>22</v>
      </c>
      <c r="J3004" s="18">
        <v>80</v>
      </c>
      <c r="K3004" s="18">
        <v>0</v>
      </c>
      <c r="L3004" s="19">
        <v>80</v>
      </c>
      <c r="M3004" s="14"/>
    </row>
    <row r="3005" spans="1:13" customFormat="1" ht="10.9" customHeight="1">
      <c r="A3005" s="12">
        <v>3002</v>
      </c>
      <c r="B3005" s="15" t="s">
        <v>4429</v>
      </c>
      <c r="C3005" s="15" t="s">
        <v>25</v>
      </c>
      <c r="D3005" s="12" t="s">
        <v>18</v>
      </c>
      <c r="E3005" s="14" t="s">
        <v>19</v>
      </c>
      <c r="F3005" s="14" t="s">
        <v>20</v>
      </c>
      <c r="G3005" s="13" t="s">
        <v>3973</v>
      </c>
      <c r="H3005" s="15" t="s">
        <v>4429</v>
      </c>
      <c r="I3005" s="15" t="s">
        <v>22</v>
      </c>
      <c r="J3005" s="18">
        <v>80</v>
      </c>
      <c r="K3005" s="18">
        <v>0</v>
      </c>
      <c r="L3005" s="19">
        <v>80</v>
      </c>
      <c r="M3005" s="14"/>
    </row>
    <row r="3006" spans="1:13" customFormat="1" ht="10.9" customHeight="1">
      <c r="A3006" s="12">
        <v>3003</v>
      </c>
      <c r="B3006" s="15" t="s">
        <v>6750</v>
      </c>
      <c r="C3006" s="15" t="s">
        <v>17</v>
      </c>
      <c r="D3006" s="14" t="s">
        <v>409</v>
      </c>
      <c r="E3006" s="14" t="s">
        <v>19</v>
      </c>
      <c r="F3006" s="14" t="s">
        <v>20</v>
      </c>
      <c r="G3006" s="13" t="s">
        <v>3973</v>
      </c>
      <c r="H3006" s="15" t="s">
        <v>6750</v>
      </c>
      <c r="I3006" s="15" t="s">
        <v>22</v>
      </c>
      <c r="J3006" s="18">
        <v>80</v>
      </c>
      <c r="K3006" s="18">
        <v>0</v>
      </c>
      <c r="L3006" s="19">
        <v>80</v>
      </c>
      <c r="M3006" s="14"/>
    </row>
    <row r="3007" spans="1:13" customFormat="1" ht="10.9" customHeight="1">
      <c r="A3007" s="12">
        <v>3004</v>
      </c>
      <c r="B3007" s="15" t="s">
        <v>6751</v>
      </c>
      <c r="C3007" s="15" t="s">
        <v>17</v>
      </c>
      <c r="D3007" s="14" t="s">
        <v>409</v>
      </c>
      <c r="E3007" s="14" t="s">
        <v>19</v>
      </c>
      <c r="F3007" s="14" t="s">
        <v>20</v>
      </c>
      <c r="G3007" s="13" t="s">
        <v>3973</v>
      </c>
      <c r="H3007" s="15" t="s">
        <v>6751</v>
      </c>
      <c r="I3007" s="15" t="s">
        <v>22</v>
      </c>
      <c r="J3007" s="18">
        <v>80</v>
      </c>
      <c r="K3007" s="18">
        <v>0</v>
      </c>
      <c r="L3007" s="19">
        <v>80</v>
      </c>
      <c r="M3007" s="14"/>
    </row>
    <row r="3008" spans="1:13" customFormat="1" ht="10.9" customHeight="1">
      <c r="A3008" s="12">
        <v>3005</v>
      </c>
      <c r="B3008" s="15" t="s">
        <v>4443</v>
      </c>
      <c r="C3008" s="15" t="s">
        <v>17</v>
      </c>
      <c r="D3008" s="12" t="s">
        <v>18</v>
      </c>
      <c r="E3008" s="14" t="s">
        <v>19</v>
      </c>
      <c r="F3008" s="14" t="s">
        <v>20</v>
      </c>
      <c r="G3008" s="13" t="s">
        <v>3973</v>
      </c>
      <c r="H3008" s="15" t="s">
        <v>4443</v>
      </c>
      <c r="I3008" s="15" t="s">
        <v>22</v>
      </c>
      <c r="J3008" s="18">
        <v>80</v>
      </c>
      <c r="K3008" s="18">
        <v>0</v>
      </c>
      <c r="L3008" s="19">
        <v>80</v>
      </c>
      <c r="M3008" s="14"/>
    </row>
    <row r="3009" spans="1:13" customFormat="1" ht="10.9" customHeight="1">
      <c r="A3009" s="12">
        <v>3006</v>
      </c>
      <c r="B3009" s="15" t="s">
        <v>4457</v>
      </c>
      <c r="C3009" s="15" t="s">
        <v>17</v>
      </c>
      <c r="D3009" s="12" t="s">
        <v>18</v>
      </c>
      <c r="E3009" s="14" t="s">
        <v>19</v>
      </c>
      <c r="F3009" s="14" t="s">
        <v>20</v>
      </c>
      <c r="G3009" s="13" t="s">
        <v>3973</v>
      </c>
      <c r="H3009" s="15" t="s">
        <v>4457</v>
      </c>
      <c r="I3009" s="15" t="s">
        <v>22</v>
      </c>
      <c r="J3009" s="18">
        <v>80</v>
      </c>
      <c r="K3009" s="18">
        <v>0</v>
      </c>
      <c r="L3009" s="19">
        <v>80</v>
      </c>
      <c r="M3009" s="14"/>
    </row>
    <row r="3010" spans="1:13" customFormat="1" ht="10.9" customHeight="1">
      <c r="A3010" s="12">
        <v>3007</v>
      </c>
      <c r="B3010" s="15" t="s">
        <v>4455</v>
      </c>
      <c r="C3010" s="15" t="s">
        <v>17</v>
      </c>
      <c r="D3010" s="12" t="s">
        <v>18</v>
      </c>
      <c r="E3010" s="14" t="s">
        <v>19</v>
      </c>
      <c r="F3010" s="14" t="s">
        <v>20</v>
      </c>
      <c r="G3010" s="13" t="s">
        <v>3973</v>
      </c>
      <c r="H3010" s="15" t="s">
        <v>4455</v>
      </c>
      <c r="I3010" s="15" t="s">
        <v>22</v>
      </c>
      <c r="J3010" s="18">
        <v>80</v>
      </c>
      <c r="K3010" s="18">
        <v>0</v>
      </c>
      <c r="L3010" s="19">
        <v>80</v>
      </c>
      <c r="M3010" s="14"/>
    </row>
    <row r="3011" spans="1:13" customFormat="1" ht="10.9" customHeight="1">
      <c r="A3011" s="12">
        <v>3008</v>
      </c>
      <c r="B3011" s="15" t="s">
        <v>4453</v>
      </c>
      <c r="C3011" s="15" t="s">
        <v>17</v>
      </c>
      <c r="D3011" s="12" t="s">
        <v>18</v>
      </c>
      <c r="E3011" s="14" t="s">
        <v>19</v>
      </c>
      <c r="F3011" s="14" t="s">
        <v>20</v>
      </c>
      <c r="G3011" s="13" t="s">
        <v>3973</v>
      </c>
      <c r="H3011" s="15" t="s">
        <v>4453</v>
      </c>
      <c r="I3011" s="15" t="s">
        <v>22</v>
      </c>
      <c r="J3011" s="18">
        <v>80</v>
      </c>
      <c r="K3011" s="18">
        <v>0</v>
      </c>
      <c r="L3011" s="19">
        <v>80</v>
      </c>
      <c r="M3011" s="14"/>
    </row>
    <row r="3012" spans="1:13" customFormat="1" ht="10.9" customHeight="1">
      <c r="A3012" s="12">
        <v>3009</v>
      </c>
      <c r="B3012" s="15" t="s">
        <v>6752</v>
      </c>
      <c r="C3012" s="15" t="s">
        <v>25</v>
      </c>
      <c r="D3012" s="12" t="s">
        <v>18</v>
      </c>
      <c r="E3012" s="14" t="s">
        <v>19</v>
      </c>
      <c r="F3012" s="14" t="s">
        <v>20</v>
      </c>
      <c r="G3012" s="13" t="s">
        <v>3973</v>
      </c>
      <c r="H3012" s="15" t="s">
        <v>6752</v>
      </c>
      <c r="I3012" s="15" t="s">
        <v>22</v>
      </c>
      <c r="J3012" s="18">
        <v>80</v>
      </c>
      <c r="K3012" s="18">
        <v>0</v>
      </c>
      <c r="L3012" s="19">
        <v>80</v>
      </c>
      <c r="M3012" s="14"/>
    </row>
    <row r="3013" spans="1:13" customFormat="1" ht="10.9" customHeight="1">
      <c r="A3013" s="12">
        <v>3010</v>
      </c>
      <c r="B3013" s="15" t="s">
        <v>6753</v>
      </c>
      <c r="C3013" s="15" t="s">
        <v>25</v>
      </c>
      <c r="D3013" s="12" t="s">
        <v>18</v>
      </c>
      <c r="E3013" s="14" t="s">
        <v>19</v>
      </c>
      <c r="F3013" s="14" t="s">
        <v>20</v>
      </c>
      <c r="G3013" s="13" t="s">
        <v>3973</v>
      </c>
      <c r="H3013" s="15" t="s">
        <v>6753</v>
      </c>
      <c r="I3013" s="15" t="s">
        <v>22</v>
      </c>
      <c r="J3013" s="18">
        <v>80</v>
      </c>
      <c r="K3013" s="18">
        <v>0</v>
      </c>
      <c r="L3013" s="19">
        <v>80</v>
      </c>
      <c r="M3013" s="14"/>
    </row>
    <row r="3014" spans="1:13" customFormat="1" ht="10.9" customHeight="1">
      <c r="A3014" s="12">
        <v>3011</v>
      </c>
      <c r="B3014" s="15" t="s">
        <v>4464</v>
      </c>
      <c r="C3014" s="15" t="s">
        <v>25</v>
      </c>
      <c r="D3014" s="12" t="s">
        <v>18</v>
      </c>
      <c r="E3014" s="14" t="s">
        <v>19</v>
      </c>
      <c r="F3014" s="14" t="s">
        <v>20</v>
      </c>
      <c r="G3014" s="13" t="s">
        <v>3973</v>
      </c>
      <c r="H3014" s="15" t="s">
        <v>4464</v>
      </c>
      <c r="I3014" s="15" t="s">
        <v>22</v>
      </c>
      <c r="J3014" s="18">
        <v>80</v>
      </c>
      <c r="K3014" s="18">
        <v>0</v>
      </c>
      <c r="L3014" s="19">
        <v>80</v>
      </c>
      <c r="M3014" s="14"/>
    </row>
    <row r="3015" spans="1:13" customFormat="1" ht="10.9" customHeight="1">
      <c r="A3015" s="12">
        <v>3012</v>
      </c>
      <c r="B3015" s="15" t="s">
        <v>6754</v>
      </c>
      <c r="C3015" s="15" t="s">
        <v>25</v>
      </c>
      <c r="D3015" s="12" t="s">
        <v>18</v>
      </c>
      <c r="E3015" s="14" t="s">
        <v>19</v>
      </c>
      <c r="F3015" s="14" t="s">
        <v>20</v>
      </c>
      <c r="G3015" s="13" t="s">
        <v>3973</v>
      </c>
      <c r="H3015" s="15" t="s">
        <v>6754</v>
      </c>
      <c r="I3015" s="15" t="s">
        <v>22</v>
      </c>
      <c r="J3015" s="18">
        <v>80</v>
      </c>
      <c r="K3015" s="18">
        <v>0</v>
      </c>
      <c r="L3015" s="19">
        <v>80</v>
      </c>
      <c r="M3015" s="14"/>
    </row>
    <row r="3016" spans="1:13" customFormat="1" ht="10.9" customHeight="1">
      <c r="A3016" s="12">
        <v>3013</v>
      </c>
      <c r="B3016" s="15" t="s">
        <v>6755</v>
      </c>
      <c r="C3016" s="15" t="s">
        <v>17</v>
      </c>
      <c r="D3016" s="12" t="s">
        <v>18</v>
      </c>
      <c r="E3016" s="14" t="s">
        <v>19</v>
      </c>
      <c r="F3016" s="14" t="s">
        <v>20</v>
      </c>
      <c r="G3016" s="13" t="s">
        <v>3973</v>
      </c>
      <c r="H3016" s="15" t="s">
        <v>6755</v>
      </c>
      <c r="I3016" s="15" t="s">
        <v>22</v>
      </c>
      <c r="J3016" s="18">
        <v>80</v>
      </c>
      <c r="K3016" s="18">
        <v>0</v>
      </c>
      <c r="L3016" s="19">
        <v>80</v>
      </c>
      <c r="M3016" s="14"/>
    </row>
    <row r="3017" spans="1:13" customFormat="1" ht="10.9" customHeight="1">
      <c r="A3017" s="12">
        <v>3014</v>
      </c>
      <c r="B3017" s="15" t="s">
        <v>371</v>
      </c>
      <c r="C3017" s="15" t="s">
        <v>25</v>
      </c>
      <c r="D3017" s="12" t="s">
        <v>18</v>
      </c>
      <c r="E3017" s="14" t="s">
        <v>19</v>
      </c>
      <c r="F3017" s="14" t="s">
        <v>20</v>
      </c>
      <c r="G3017" s="13" t="s">
        <v>3973</v>
      </c>
      <c r="H3017" s="15" t="s">
        <v>371</v>
      </c>
      <c r="I3017" s="15" t="s">
        <v>22</v>
      </c>
      <c r="J3017" s="18">
        <v>80</v>
      </c>
      <c r="K3017" s="18">
        <v>0</v>
      </c>
      <c r="L3017" s="19">
        <v>80</v>
      </c>
      <c r="M3017" s="14"/>
    </row>
    <row r="3018" spans="1:13" customFormat="1" ht="10.9" customHeight="1">
      <c r="A3018" s="12">
        <v>3015</v>
      </c>
      <c r="B3018" s="15" t="s">
        <v>6756</v>
      </c>
      <c r="C3018" s="15" t="s">
        <v>25</v>
      </c>
      <c r="D3018" s="12" t="s">
        <v>18</v>
      </c>
      <c r="E3018" s="14" t="s">
        <v>19</v>
      </c>
      <c r="F3018" s="14" t="s">
        <v>20</v>
      </c>
      <c r="G3018" s="13" t="s">
        <v>3973</v>
      </c>
      <c r="H3018" s="15" t="s">
        <v>6756</v>
      </c>
      <c r="I3018" s="15" t="s">
        <v>22</v>
      </c>
      <c r="J3018" s="18">
        <v>80</v>
      </c>
      <c r="K3018" s="18">
        <v>0</v>
      </c>
      <c r="L3018" s="19">
        <v>80</v>
      </c>
      <c r="M3018" s="14"/>
    </row>
    <row r="3019" spans="1:13" customFormat="1" ht="10.9" customHeight="1">
      <c r="A3019" s="12">
        <v>3016</v>
      </c>
      <c r="B3019" s="15" t="s">
        <v>4478</v>
      </c>
      <c r="C3019" s="15" t="s">
        <v>17</v>
      </c>
      <c r="D3019" s="14" t="s">
        <v>409</v>
      </c>
      <c r="E3019" s="14" t="s">
        <v>19</v>
      </c>
      <c r="F3019" s="14" t="s">
        <v>20</v>
      </c>
      <c r="G3019" s="13" t="s">
        <v>3973</v>
      </c>
      <c r="H3019" s="15" t="s">
        <v>4478</v>
      </c>
      <c r="I3019" s="15" t="s">
        <v>22</v>
      </c>
      <c r="J3019" s="18">
        <v>80</v>
      </c>
      <c r="K3019" s="18">
        <v>0</v>
      </c>
      <c r="L3019" s="19">
        <v>80</v>
      </c>
      <c r="M3019" s="14"/>
    </row>
    <row r="3020" spans="1:13" customFormat="1" ht="10.9" customHeight="1">
      <c r="A3020" s="12">
        <v>3017</v>
      </c>
      <c r="B3020" s="15" t="s">
        <v>6757</v>
      </c>
      <c r="C3020" s="15" t="s">
        <v>25</v>
      </c>
      <c r="D3020" s="12" t="s">
        <v>18</v>
      </c>
      <c r="E3020" s="14" t="s">
        <v>19</v>
      </c>
      <c r="F3020" s="14" t="s">
        <v>20</v>
      </c>
      <c r="G3020" s="13" t="s">
        <v>3973</v>
      </c>
      <c r="H3020" s="15" t="s">
        <v>6757</v>
      </c>
      <c r="I3020" s="15" t="s">
        <v>22</v>
      </c>
      <c r="J3020" s="18">
        <v>80</v>
      </c>
      <c r="K3020" s="18">
        <v>0</v>
      </c>
      <c r="L3020" s="19">
        <v>80</v>
      </c>
      <c r="M3020" s="14"/>
    </row>
    <row r="3021" spans="1:13" customFormat="1" ht="10.9" customHeight="1">
      <c r="A3021" s="12">
        <v>3018</v>
      </c>
      <c r="B3021" s="15" t="s">
        <v>6758</v>
      </c>
      <c r="C3021" s="15" t="s">
        <v>25</v>
      </c>
      <c r="D3021" s="15" t="s">
        <v>595</v>
      </c>
      <c r="E3021" s="14" t="s">
        <v>19</v>
      </c>
      <c r="F3021" s="14" t="s">
        <v>20</v>
      </c>
      <c r="G3021" s="13" t="s">
        <v>3973</v>
      </c>
      <c r="H3021" s="15" t="s">
        <v>6758</v>
      </c>
      <c r="I3021" s="15" t="s">
        <v>22</v>
      </c>
      <c r="J3021" s="18">
        <v>80</v>
      </c>
      <c r="K3021" s="18">
        <v>0</v>
      </c>
      <c r="L3021" s="19">
        <v>80</v>
      </c>
      <c r="M3021" s="14"/>
    </row>
    <row r="3022" spans="1:13" customFormat="1" ht="10.9" customHeight="1">
      <c r="A3022" s="12">
        <v>3019</v>
      </c>
      <c r="B3022" s="15" t="s">
        <v>257</v>
      </c>
      <c r="C3022" s="15" t="s">
        <v>25</v>
      </c>
      <c r="D3022" s="12" t="s">
        <v>18</v>
      </c>
      <c r="E3022" s="14" t="s">
        <v>19</v>
      </c>
      <c r="F3022" s="14" t="s">
        <v>20</v>
      </c>
      <c r="G3022" s="13" t="s">
        <v>3973</v>
      </c>
      <c r="H3022" s="15" t="s">
        <v>257</v>
      </c>
      <c r="I3022" s="15" t="s">
        <v>22</v>
      </c>
      <c r="J3022" s="18">
        <v>80</v>
      </c>
      <c r="K3022" s="18">
        <v>0</v>
      </c>
      <c r="L3022" s="19">
        <v>80</v>
      </c>
      <c r="M3022" s="14"/>
    </row>
    <row r="3023" spans="1:13" customFormat="1" ht="10.9" customHeight="1">
      <c r="A3023" s="12">
        <v>3020</v>
      </c>
      <c r="B3023" s="15" t="s">
        <v>4312</v>
      </c>
      <c r="C3023" s="15" t="s">
        <v>25</v>
      </c>
      <c r="D3023" s="12" t="s">
        <v>18</v>
      </c>
      <c r="E3023" s="14" t="s">
        <v>19</v>
      </c>
      <c r="F3023" s="14" t="s">
        <v>20</v>
      </c>
      <c r="G3023" s="13" t="s">
        <v>3973</v>
      </c>
      <c r="H3023" s="15" t="s">
        <v>4312</v>
      </c>
      <c r="I3023" s="15" t="s">
        <v>22</v>
      </c>
      <c r="J3023" s="18">
        <v>80</v>
      </c>
      <c r="K3023" s="18">
        <v>0</v>
      </c>
      <c r="L3023" s="19">
        <v>80</v>
      </c>
      <c r="M3023" s="14"/>
    </row>
    <row r="3024" spans="1:13" customFormat="1" ht="10.9" customHeight="1">
      <c r="A3024" s="12">
        <v>3021</v>
      </c>
      <c r="B3024" s="15" t="s">
        <v>4220</v>
      </c>
      <c r="C3024" s="15" t="s">
        <v>17</v>
      </c>
      <c r="D3024" s="12" t="s">
        <v>18</v>
      </c>
      <c r="E3024" s="14" t="s">
        <v>19</v>
      </c>
      <c r="F3024" s="14" t="s">
        <v>20</v>
      </c>
      <c r="G3024" s="13" t="s">
        <v>3973</v>
      </c>
      <c r="H3024" s="15" t="s">
        <v>4220</v>
      </c>
      <c r="I3024" s="15" t="s">
        <v>22</v>
      </c>
      <c r="J3024" s="18">
        <v>80</v>
      </c>
      <c r="K3024" s="18">
        <v>0</v>
      </c>
      <c r="L3024" s="19">
        <v>80</v>
      </c>
      <c r="M3024" s="14"/>
    </row>
    <row r="3025" spans="1:13" customFormat="1" ht="10.9" customHeight="1">
      <c r="A3025" s="12">
        <v>3022</v>
      </c>
      <c r="B3025" s="15" t="s">
        <v>3976</v>
      </c>
      <c r="C3025" s="15" t="s">
        <v>17</v>
      </c>
      <c r="D3025" s="12" t="s">
        <v>18</v>
      </c>
      <c r="E3025" s="14" t="s">
        <v>19</v>
      </c>
      <c r="F3025" s="14" t="s">
        <v>20</v>
      </c>
      <c r="G3025" s="13" t="s">
        <v>3973</v>
      </c>
      <c r="H3025" s="15" t="s">
        <v>3976</v>
      </c>
      <c r="I3025" s="15" t="s">
        <v>22</v>
      </c>
      <c r="J3025" s="18">
        <v>80</v>
      </c>
      <c r="K3025" s="18">
        <v>0</v>
      </c>
      <c r="L3025" s="19">
        <v>80</v>
      </c>
      <c r="M3025" s="14"/>
    </row>
    <row r="3026" spans="1:13" customFormat="1" ht="10.9" customHeight="1">
      <c r="A3026" s="12">
        <v>3023</v>
      </c>
      <c r="B3026" s="15" t="s">
        <v>4089</v>
      </c>
      <c r="C3026" s="15" t="s">
        <v>25</v>
      </c>
      <c r="D3026" s="14" t="s">
        <v>409</v>
      </c>
      <c r="E3026" s="14" t="s">
        <v>19</v>
      </c>
      <c r="F3026" s="14" t="s">
        <v>20</v>
      </c>
      <c r="G3026" s="13" t="s">
        <v>3973</v>
      </c>
      <c r="H3026" s="15" t="s">
        <v>4089</v>
      </c>
      <c r="I3026" s="15" t="s">
        <v>22</v>
      </c>
      <c r="J3026" s="18">
        <v>80</v>
      </c>
      <c r="K3026" s="18">
        <v>0</v>
      </c>
      <c r="L3026" s="19">
        <v>80</v>
      </c>
      <c r="M3026" s="14"/>
    </row>
    <row r="3027" spans="1:13" customFormat="1" ht="10.9" customHeight="1">
      <c r="A3027" s="12">
        <v>3024</v>
      </c>
      <c r="B3027" s="15" t="s">
        <v>4435</v>
      </c>
      <c r="C3027" s="15" t="s">
        <v>17</v>
      </c>
      <c r="D3027" s="12" t="s">
        <v>18</v>
      </c>
      <c r="E3027" s="14" t="s">
        <v>19</v>
      </c>
      <c r="F3027" s="14" t="s">
        <v>20</v>
      </c>
      <c r="G3027" s="13" t="s">
        <v>3973</v>
      </c>
      <c r="H3027" s="15" t="s">
        <v>4435</v>
      </c>
      <c r="I3027" s="15" t="s">
        <v>22</v>
      </c>
      <c r="J3027" s="18">
        <v>80</v>
      </c>
      <c r="K3027" s="18">
        <v>0</v>
      </c>
      <c r="L3027" s="19">
        <v>80</v>
      </c>
      <c r="M3027" s="14"/>
    </row>
    <row r="3028" spans="1:13" customFormat="1" ht="10.9" customHeight="1">
      <c r="A3028" s="12">
        <v>3025</v>
      </c>
      <c r="B3028" s="15" t="s">
        <v>6759</v>
      </c>
      <c r="C3028" s="15" t="s">
        <v>17</v>
      </c>
      <c r="D3028" s="12" t="s">
        <v>18</v>
      </c>
      <c r="E3028" s="14" t="s">
        <v>19</v>
      </c>
      <c r="F3028" s="14" t="s">
        <v>20</v>
      </c>
      <c r="G3028" s="13" t="s">
        <v>3973</v>
      </c>
      <c r="H3028" s="15" t="s">
        <v>6759</v>
      </c>
      <c r="I3028" s="15" t="s">
        <v>22</v>
      </c>
      <c r="J3028" s="18">
        <v>80</v>
      </c>
      <c r="K3028" s="18">
        <v>0</v>
      </c>
      <c r="L3028" s="19">
        <v>80</v>
      </c>
      <c r="M3028" s="14"/>
    </row>
    <row r="3029" spans="1:13" customFormat="1" ht="10.9" customHeight="1">
      <c r="A3029" s="12">
        <v>3026</v>
      </c>
      <c r="B3029" s="15" t="s">
        <v>257</v>
      </c>
      <c r="C3029" s="15" t="s">
        <v>25</v>
      </c>
      <c r="D3029" s="12" t="s">
        <v>18</v>
      </c>
      <c r="E3029" s="14" t="s">
        <v>19</v>
      </c>
      <c r="F3029" s="14" t="s">
        <v>20</v>
      </c>
      <c r="G3029" s="13" t="s">
        <v>3973</v>
      </c>
      <c r="H3029" s="15" t="s">
        <v>257</v>
      </c>
      <c r="I3029" s="15" t="s">
        <v>22</v>
      </c>
      <c r="J3029" s="18">
        <v>80</v>
      </c>
      <c r="K3029" s="18">
        <v>0</v>
      </c>
      <c r="L3029" s="19">
        <v>80</v>
      </c>
      <c r="M3029" s="14"/>
    </row>
    <row r="3030" spans="1:13" customFormat="1" ht="10.9" customHeight="1">
      <c r="A3030" s="12">
        <v>3027</v>
      </c>
      <c r="B3030" s="15" t="s">
        <v>4411</v>
      </c>
      <c r="C3030" s="15" t="s">
        <v>17</v>
      </c>
      <c r="D3030" s="12" t="s">
        <v>18</v>
      </c>
      <c r="E3030" s="14" t="s">
        <v>19</v>
      </c>
      <c r="F3030" s="14" t="s">
        <v>20</v>
      </c>
      <c r="G3030" s="13" t="s">
        <v>3973</v>
      </c>
      <c r="H3030" s="15" t="s">
        <v>4411</v>
      </c>
      <c r="I3030" s="15" t="s">
        <v>22</v>
      </c>
      <c r="J3030" s="18">
        <v>80</v>
      </c>
      <c r="K3030" s="18">
        <v>0</v>
      </c>
      <c r="L3030" s="19">
        <v>80</v>
      </c>
      <c r="M3030" s="14"/>
    </row>
    <row r="3031" spans="1:13" customFormat="1" ht="10.9" customHeight="1">
      <c r="A3031" s="12">
        <v>3028</v>
      </c>
      <c r="B3031" s="15" t="s">
        <v>4413</v>
      </c>
      <c r="C3031" s="15" t="s">
        <v>25</v>
      </c>
      <c r="D3031" s="12" t="s">
        <v>18</v>
      </c>
      <c r="E3031" s="14" t="s">
        <v>19</v>
      </c>
      <c r="F3031" s="14" t="s">
        <v>20</v>
      </c>
      <c r="G3031" s="13" t="s">
        <v>3973</v>
      </c>
      <c r="H3031" s="15" t="s">
        <v>4413</v>
      </c>
      <c r="I3031" s="15" t="s">
        <v>22</v>
      </c>
      <c r="J3031" s="18">
        <v>80</v>
      </c>
      <c r="K3031" s="18">
        <v>0</v>
      </c>
      <c r="L3031" s="19">
        <v>80</v>
      </c>
      <c r="M3031" s="14"/>
    </row>
    <row r="3032" spans="1:13" customFormat="1" ht="10.9" customHeight="1">
      <c r="A3032" s="12">
        <v>3029</v>
      </c>
      <c r="B3032" s="15" t="s">
        <v>4459</v>
      </c>
      <c r="C3032" s="15" t="s">
        <v>17</v>
      </c>
      <c r="D3032" s="14" t="s">
        <v>409</v>
      </c>
      <c r="E3032" s="14" t="s">
        <v>19</v>
      </c>
      <c r="F3032" s="14" t="s">
        <v>20</v>
      </c>
      <c r="G3032" s="13" t="s">
        <v>3973</v>
      </c>
      <c r="H3032" s="15" t="s">
        <v>4459</v>
      </c>
      <c r="I3032" s="15" t="s">
        <v>22</v>
      </c>
      <c r="J3032" s="18">
        <v>80</v>
      </c>
      <c r="K3032" s="18">
        <v>0</v>
      </c>
      <c r="L3032" s="19">
        <v>80</v>
      </c>
      <c r="M3032" s="14"/>
    </row>
    <row r="3033" spans="1:13" customFormat="1" ht="10.9" customHeight="1">
      <c r="A3033" s="12">
        <v>3030</v>
      </c>
      <c r="B3033" s="15" t="s">
        <v>4349</v>
      </c>
      <c r="C3033" s="15" t="s">
        <v>25</v>
      </c>
      <c r="D3033" s="12" t="s">
        <v>18</v>
      </c>
      <c r="E3033" s="14" t="s">
        <v>19</v>
      </c>
      <c r="F3033" s="14" t="s">
        <v>20</v>
      </c>
      <c r="G3033" s="13" t="s">
        <v>3973</v>
      </c>
      <c r="H3033" s="15" t="s">
        <v>4349</v>
      </c>
      <c r="I3033" s="15" t="s">
        <v>22</v>
      </c>
      <c r="J3033" s="18">
        <v>80</v>
      </c>
      <c r="K3033" s="18">
        <v>0</v>
      </c>
      <c r="L3033" s="19">
        <v>80</v>
      </c>
      <c r="M3033" s="14"/>
    </row>
    <row r="3034" spans="1:13" customFormat="1" ht="10.9" customHeight="1">
      <c r="A3034" s="12">
        <v>3031</v>
      </c>
      <c r="B3034" s="15" t="s">
        <v>4465</v>
      </c>
      <c r="C3034" s="15" t="s">
        <v>25</v>
      </c>
      <c r="D3034" s="14" t="s">
        <v>409</v>
      </c>
      <c r="E3034" s="14" t="s">
        <v>19</v>
      </c>
      <c r="F3034" s="14" t="s">
        <v>20</v>
      </c>
      <c r="G3034" s="13" t="s">
        <v>3973</v>
      </c>
      <c r="H3034" s="15" t="s">
        <v>4465</v>
      </c>
      <c r="I3034" s="15" t="s">
        <v>22</v>
      </c>
      <c r="J3034" s="18">
        <v>80</v>
      </c>
      <c r="K3034" s="18">
        <v>0</v>
      </c>
      <c r="L3034" s="19">
        <v>80</v>
      </c>
      <c r="M3034" s="14"/>
    </row>
    <row r="3035" spans="1:13" customFormat="1" ht="10.9" customHeight="1">
      <c r="A3035" s="12">
        <v>3032</v>
      </c>
      <c r="B3035" s="15" t="s">
        <v>4472</v>
      </c>
      <c r="C3035" s="15" t="s">
        <v>17</v>
      </c>
      <c r="D3035" s="12" t="s">
        <v>18</v>
      </c>
      <c r="E3035" s="14" t="s">
        <v>19</v>
      </c>
      <c r="F3035" s="14" t="s">
        <v>20</v>
      </c>
      <c r="G3035" s="13" t="s">
        <v>3973</v>
      </c>
      <c r="H3035" s="15" t="s">
        <v>4472</v>
      </c>
      <c r="I3035" s="15" t="s">
        <v>22</v>
      </c>
      <c r="J3035" s="18">
        <v>80</v>
      </c>
      <c r="K3035" s="18">
        <v>0</v>
      </c>
      <c r="L3035" s="19">
        <v>80</v>
      </c>
      <c r="M3035" s="14"/>
    </row>
    <row r="3036" spans="1:13" customFormat="1" ht="10.9" customHeight="1">
      <c r="A3036" s="12">
        <v>3033</v>
      </c>
      <c r="B3036" s="15" t="s">
        <v>4474</v>
      </c>
      <c r="C3036" s="15" t="s">
        <v>25</v>
      </c>
      <c r="D3036" s="15" t="s">
        <v>683</v>
      </c>
      <c r="E3036" s="14" t="s">
        <v>19</v>
      </c>
      <c r="F3036" s="14" t="s">
        <v>20</v>
      </c>
      <c r="G3036" s="13" t="s">
        <v>3973</v>
      </c>
      <c r="H3036" s="15" t="s">
        <v>4474</v>
      </c>
      <c r="I3036" s="15" t="s">
        <v>22</v>
      </c>
      <c r="J3036" s="18">
        <v>80</v>
      </c>
      <c r="K3036" s="18">
        <v>0</v>
      </c>
      <c r="L3036" s="19">
        <v>80</v>
      </c>
      <c r="M3036" s="14"/>
    </row>
    <row r="3037" spans="1:13" customFormat="1" ht="10.9" customHeight="1">
      <c r="A3037" s="12">
        <v>3034</v>
      </c>
      <c r="B3037" s="15" t="s">
        <v>4044</v>
      </c>
      <c r="C3037" s="15" t="s">
        <v>25</v>
      </c>
      <c r="D3037" s="12" t="s">
        <v>18</v>
      </c>
      <c r="E3037" s="14" t="s">
        <v>19</v>
      </c>
      <c r="F3037" s="14" t="s">
        <v>20</v>
      </c>
      <c r="G3037" s="13" t="s">
        <v>3973</v>
      </c>
      <c r="H3037" s="15" t="s">
        <v>4044</v>
      </c>
      <c r="I3037" s="15" t="s">
        <v>22</v>
      </c>
      <c r="J3037" s="18">
        <v>80</v>
      </c>
      <c r="K3037" s="18">
        <v>0</v>
      </c>
      <c r="L3037" s="19">
        <v>80</v>
      </c>
      <c r="M3037" s="14"/>
    </row>
    <row r="3038" spans="1:13" customFormat="1" ht="10.9" customHeight="1">
      <c r="A3038" s="12">
        <v>3035</v>
      </c>
      <c r="B3038" s="15" t="s">
        <v>4051</v>
      </c>
      <c r="C3038" s="15" t="s">
        <v>17</v>
      </c>
      <c r="D3038" s="12" t="s">
        <v>18</v>
      </c>
      <c r="E3038" s="14" t="s">
        <v>19</v>
      </c>
      <c r="F3038" s="14" t="s">
        <v>20</v>
      </c>
      <c r="G3038" s="13" t="s">
        <v>3973</v>
      </c>
      <c r="H3038" s="15" t="s">
        <v>4051</v>
      </c>
      <c r="I3038" s="15" t="s">
        <v>22</v>
      </c>
      <c r="J3038" s="18">
        <v>80</v>
      </c>
      <c r="K3038" s="18">
        <v>0</v>
      </c>
      <c r="L3038" s="19">
        <v>80</v>
      </c>
      <c r="M3038" s="14"/>
    </row>
    <row r="3039" spans="1:13" customFormat="1" ht="10.9" customHeight="1">
      <c r="A3039" s="12">
        <v>3036</v>
      </c>
      <c r="B3039" s="15" t="s">
        <v>6760</v>
      </c>
      <c r="C3039" s="15" t="s">
        <v>17</v>
      </c>
      <c r="D3039" s="12" t="s">
        <v>18</v>
      </c>
      <c r="E3039" s="14" t="s">
        <v>19</v>
      </c>
      <c r="F3039" s="14" t="s">
        <v>20</v>
      </c>
      <c r="G3039" s="13" t="s">
        <v>3973</v>
      </c>
      <c r="H3039" s="15" t="s">
        <v>6760</v>
      </c>
      <c r="I3039" s="15" t="s">
        <v>22</v>
      </c>
      <c r="J3039" s="18">
        <v>80</v>
      </c>
      <c r="K3039" s="18">
        <v>0</v>
      </c>
      <c r="L3039" s="19">
        <v>80</v>
      </c>
      <c r="M3039" s="14"/>
    </row>
    <row r="3040" spans="1:13" customFormat="1" ht="10.9" customHeight="1">
      <c r="A3040" s="12">
        <v>3037</v>
      </c>
      <c r="B3040" s="15" t="s">
        <v>6761</v>
      </c>
      <c r="C3040" s="15" t="s">
        <v>25</v>
      </c>
      <c r="D3040" s="12" t="s">
        <v>18</v>
      </c>
      <c r="E3040" s="14" t="s">
        <v>19</v>
      </c>
      <c r="F3040" s="14" t="s">
        <v>20</v>
      </c>
      <c r="G3040" s="13" t="s">
        <v>3973</v>
      </c>
      <c r="H3040" s="15" t="s">
        <v>6761</v>
      </c>
      <c r="I3040" s="15" t="s">
        <v>22</v>
      </c>
      <c r="J3040" s="18">
        <v>80</v>
      </c>
      <c r="K3040" s="18">
        <v>0</v>
      </c>
      <c r="L3040" s="19">
        <v>80</v>
      </c>
      <c r="M3040" s="14"/>
    </row>
    <row r="3041" spans="1:13" customFormat="1" ht="10.9" customHeight="1">
      <c r="A3041" s="12">
        <v>3038</v>
      </c>
      <c r="B3041" s="15" t="s">
        <v>6762</v>
      </c>
      <c r="C3041" s="15" t="s">
        <v>17</v>
      </c>
      <c r="D3041" s="12" t="s">
        <v>18</v>
      </c>
      <c r="E3041" s="14" t="s">
        <v>19</v>
      </c>
      <c r="F3041" s="14" t="s">
        <v>20</v>
      </c>
      <c r="G3041" s="13" t="s">
        <v>3973</v>
      </c>
      <c r="H3041" s="15" t="s">
        <v>6762</v>
      </c>
      <c r="I3041" s="15" t="s">
        <v>22</v>
      </c>
      <c r="J3041" s="18">
        <v>80</v>
      </c>
      <c r="K3041" s="18">
        <v>0</v>
      </c>
      <c r="L3041" s="19">
        <v>80</v>
      </c>
      <c r="M3041" s="14"/>
    </row>
    <row r="3042" spans="1:13" customFormat="1" ht="10.9" customHeight="1">
      <c r="A3042" s="12">
        <v>3039</v>
      </c>
      <c r="B3042" s="15" t="s">
        <v>4566</v>
      </c>
      <c r="C3042" s="15" t="s">
        <v>25</v>
      </c>
      <c r="D3042" s="12" t="s">
        <v>18</v>
      </c>
      <c r="E3042" s="14" t="s">
        <v>19</v>
      </c>
      <c r="F3042" s="14" t="s">
        <v>20</v>
      </c>
      <c r="G3042" s="13" t="s">
        <v>3973</v>
      </c>
      <c r="H3042" s="15" t="s">
        <v>4566</v>
      </c>
      <c r="I3042" s="15" t="s">
        <v>22</v>
      </c>
      <c r="J3042" s="18">
        <v>80</v>
      </c>
      <c r="K3042" s="18">
        <v>0</v>
      </c>
      <c r="L3042" s="19">
        <v>80</v>
      </c>
      <c r="M3042" s="14"/>
    </row>
    <row r="3043" spans="1:13" customFormat="1" ht="10.9" customHeight="1">
      <c r="A3043" s="12">
        <v>3040</v>
      </c>
      <c r="B3043" s="15" t="s">
        <v>4019</v>
      </c>
      <c r="C3043" s="15" t="s">
        <v>17</v>
      </c>
      <c r="D3043" s="14" t="s">
        <v>409</v>
      </c>
      <c r="E3043" s="14" t="s">
        <v>19</v>
      </c>
      <c r="F3043" s="14" t="s">
        <v>20</v>
      </c>
      <c r="G3043" s="13" t="s">
        <v>3973</v>
      </c>
      <c r="H3043" s="15" t="s">
        <v>4019</v>
      </c>
      <c r="I3043" s="15" t="s">
        <v>22</v>
      </c>
      <c r="J3043" s="18">
        <v>80</v>
      </c>
      <c r="K3043" s="18">
        <v>0</v>
      </c>
      <c r="L3043" s="19">
        <v>80</v>
      </c>
      <c r="M3043" s="14"/>
    </row>
    <row r="3044" spans="1:13" customFormat="1" ht="10.9" customHeight="1">
      <c r="A3044" s="12">
        <v>3041</v>
      </c>
      <c r="B3044" s="15" t="s">
        <v>6763</v>
      </c>
      <c r="C3044" s="15" t="s">
        <v>17</v>
      </c>
      <c r="D3044" s="12" t="s">
        <v>18</v>
      </c>
      <c r="E3044" s="14" t="s">
        <v>19</v>
      </c>
      <c r="F3044" s="14" t="s">
        <v>20</v>
      </c>
      <c r="G3044" s="13" t="s">
        <v>3973</v>
      </c>
      <c r="H3044" s="15" t="s">
        <v>6763</v>
      </c>
      <c r="I3044" s="15" t="s">
        <v>22</v>
      </c>
      <c r="J3044" s="18">
        <v>80</v>
      </c>
      <c r="K3044" s="18">
        <v>0</v>
      </c>
      <c r="L3044" s="19">
        <v>80</v>
      </c>
      <c r="M3044" s="14"/>
    </row>
    <row r="3045" spans="1:13" customFormat="1" ht="10.9" customHeight="1">
      <c r="A3045" s="12">
        <v>3042</v>
      </c>
      <c r="B3045" s="15" t="s">
        <v>6764</v>
      </c>
      <c r="C3045" s="15" t="s">
        <v>17</v>
      </c>
      <c r="D3045" s="14" t="s">
        <v>409</v>
      </c>
      <c r="E3045" s="14" t="s">
        <v>19</v>
      </c>
      <c r="F3045" s="14" t="s">
        <v>20</v>
      </c>
      <c r="G3045" s="13" t="s">
        <v>3973</v>
      </c>
      <c r="H3045" s="15" t="s">
        <v>6764</v>
      </c>
      <c r="I3045" s="15" t="s">
        <v>22</v>
      </c>
      <c r="J3045" s="18">
        <v>80</v>
      </c>
      <c r="K3045" s="18">
        <v>0</v>
      </c>
      <c r="L3045" s="19">
        <v>80</v>
      </c>
      <c r="M3045" s="14"/>
    </row>
    <row r="3046" spans="1:13" customFormat="1" ht="10.9" customHeight="1">
      <c r="A3046" s="12">
        <v>3043</v>
      </c>
      <c r="B3046" s="13" t="s">
        <v>6765</v>
      </c>
      <c r="C3046" s="15" t="s">
        <v>17</v>
      </c>
      <c r="D3046" s="12" t="s">
        <v>18</v>
      </c>
      <c r="E3046" s="14" t="s">
        <v>19</v>
      </c>
      <c r="F3046" s="14" t="s">
        <v>20</v>
      </c>
      <c r="G3046" s="13" t="s">
        <v>3973</v>
      </c>
      <c r="H3046" s="13" t="s">
        <v>6765</v>
      </c>
      <c r="I3046" s="15" t="s">
        <v>22</v>
      </c>
      <c r="J3046" s="18">
        <v>80</v>
      </c>
      <c r="K3046" s="18">
        <v>0</v>
      </c>
      <c r="L3046" s="19">
        <v>80</v>
      </c>
      <c r="M3046" s="14"/>
    </row>
    <row r="3047" spans="1:13" customFormat="1" ht="10.9" customHeight="1">
      <c r="A3047" s="12">
        <v>3044</v>
      </c>
      <c r="B3047" s="15" t="s">
        <v>4088</v>
      </c>
      <c r="C3047" s="15" t="s">
        <v>25</v>
      </c>
      <c r="D3047" s="14" t="s">
        <v>409</v>
      </c>
      <c r="E3047" s="14" t="s">
        <v>19</v>
      </c>
      <c r="F3047" s="14" t="s">
        <v>20</v>
      </c>
      <c r="G3047" s="13" t="s">
        <v>3973</v>
      </c>
      <c r="H3047" s="15" t="s">
        <v>4088</v>
      </c>
      <c r="I3047" s="15" t="s">
        <v>22</v>
      </c>
      <c r="J3047" s="18">
        <v>80</v>
      </c>
      <c r="K3047" s="18">
        <v>0</v>
      </c>
      <c r="L3047" s="19">
        <v>80</v>
      </c>
      <c r="M3047" s="14"/>
    </row>
    <row r="3048" spans="1:13" customFormat="1" ht="10.9" customHeight="1">
      <c r="A3048" s="12">
        <v>3045</v>
      </c>
      <c r="B3048" s="15" t="s">
        <v>4057</v>
      </c>
      <c r="C3048" s="15" t="s">
        <v>25</v>
      </c>
      <c r="D3048" s="12" t="s">
        <v>18</v>
      </c>
      <c r="E3048" s="14" t="s">
        <v>19</v>
      </c>
      <c r="F3048" s="14" t="s">
        <v>20</v>
      </c>
      <c r="G3048" s="13" t="s">
        <v>3973</v>
      </c>
      <c r="H3048" s="15" t="s">
        <v>4057</v>
      </c>
      <c r="I3048" s="15" t="s">
        <v>22</v>
      </c>
      <c r="J3048" s="18">
        <v>80</v>
      </c>
      <c r="K3048" s="18">
        <v>0</v>
      </c>
      <c r="L3048" s="19">
        <v>80</v>
      </c>
      <c r="M3048" s="14"/>
    </row>
    <row r="3049" spans="1:13" customFormat="1" ht="10.9" customHeight="1">
      <c r="A3049" s="12">
        <v>3046</v>
      </c>
      <c r="B3049" s="15" t="s">
        <v>6766</v>
      </c>
      <c r="C3049" s="15" t="s">
        <v>25</v>
      </c>
      <c r="D3049" s="12" t="s">
        <v>18</v>
      </c>
      <c r="E3049" s="14" t="s">
        <v>19</v>
      </c>
      <c r="F3049" s="14" t="s">
        <v>20</v>
      </c>
      <c r="G3049" s="13" t="s">
        <v>3973</v>
      </c>
      <c r="H3049" s="15" t="s">
        <v>6766</v>
      </c>
      <c r="I3049" s="15" t="s">
        <v>22</v>
      </c>
      <c r="J3049" s="18">
        <v>80</v>
      </c>
      <c r="K3049" s="18">
        <v>0</v>
      </c>
      <c r="L3049" s="19">
        <v>80</v>
      </c>
      <c r="M3049" s="14"/>
    </row>
    <row r="3050" spans="1:13" customFormat="1" ht="10.9" customHeight="1">
      <c r="A3050" s="12">
        <v>3047</v>
      </c>
      <c r="B3050" s="15" t="s">
        <v>6767</v>
      </c>
      <c r="C3050" s="15" t="s">
        <v>25</v>
      </c>
      <c r="D3050" s="12" t="s">
        <v>18</v>
      </c>
      <c r="E3050" s="14" t="s">
        <v>19</v>
      </c>
      <c r="F3050" s="14" t="s">
        <v>20</v>
      </c>
      <c r="G3050" s="13" t="s">
        <v>3973</v>
      </c>
      <c r="H3050" s="15" t="s">
        <v>6767</v>
      </c>
      <c r="I3050" s="15" t="s">
        <v>22</v>
      </c>
      <c r="J3050" s="18">
        <v>80</v>
      </c>
      <c r="K3050" s="18">
        <v>0</v>
      </c>
      <c r="L3050" s="19">
        <v>80</v>
      </c>
      <c r="M3050" s="14"/>
    </row>
    <row r="3051" spans="1:13" customFormat="1" ht="10.9" customHeight="1">
      <c r="A3051" s="12">
        <v>3048</v>
      </c>
      <c r="B3051" s="15" t="s">
        <v>6768</v>
      </c>
      <c r="C3051" s="15" t="s">
        <v>25</v>
      </c>
      <c r="D3051" s="12" t="s">
        <v>18</v>
      </c>
      <c r="E3051" s="14" t="s">
        <v>19</v>
      </c>
      <c r="F3051" s="14" t="s">
        <v>20</v>
      </c>
      <c r="G3051" s="13" t="s">
        <v>3973</v>
      </c>
      <c r="H3051" s="15" t="s">
        <v>6768</v>
      </c>
      <c r="I3051" s="15" t="s">
        <v>22</v>
      </c>
      <c r="J3051" s="18">
        <v>80</v>
      </c>
      <c r="K3051" s="18">
        <v>0</v>
      </c>
      <c r="L3051" s="19">
        <v>80</v>
      </c>
      <c r="M3051" s="14"/>
    </row>
    <row r="3052" spans="1:13" customFormat="1" ht="10.9" customHeight="1">
      <c r="A3052" s="12">
        <v>3049</v>
      </c>
      <c r="B3052" s="15" t="s">
        <v>6769</v>
      </c>
      <c r="C3052" s="15" t="s">
        <v>25</v>
      </c>
      <c r="D3052" s="12" t="s">
        <v>18</v>
      </c>
      <c r="E3052" s="14" t="s">
        <v>19</v>
      </c>
      <c r="F3052" s="14" t="s">
        <v>20</v>
      </c>
      <c r="G3052" s="13" t="s">
        <v>3973</v>
      </c>
      <c r="H3052" s="15" t="s">
        <v>6769</v>
      </c>
      <c r="I3052" s="15" t="s">
        <v>22</v>
      </c>
      <c r="J3052" s="18">
        <v>80</v>
      </c>
      <c r="K3052" s="18">
        <v>0</v>
      </c>
      <c r="L3052" s="19">
        <v>80</v>
      </c>
      <c r="M3052" s="14"/>
    </row>
    <row r="3053" spans="1:13" customFormat="1" ht="10.9" customHeight="1">
      <c r="A3053" s="12">
        <v>3050</v>
      </c>
      <c r="B3053" s="15" t="s">
        <v>6770</v>
      </c>
      <c r="C3053" s="15" t="s">
        <v>17</v>
      </c>
      <c r="D3053" s="12" t="s">
        <v>18</v>
      </c>
      <c r="E3053" s="14" t="s">
        <v>19</v>
      </c>
      <c r="F3053" s="14" t="s">
        <v>20</v>
      </c>
      <c r="G3053" s="13" t="s">
        <v>3973</v>
      </c>
      <c r="H3053" s="15" t="s">
        <v>6770</v>
      </c>
      <c r="I3053" s="15" t="s">
        <v>22</v>
      </c>
      <c r="J3053" s="18">
        <v>80</v>
      </c>
      <c r="K3053" s="18">
        <v>0</v>
      </c>
      <c r="L3053" s="19">
        <v>80</v>
      </c>
      <c r="M3053" s="14"/>
    </row>
    <row r="3054" spans="1:13" customFormat="1" ht="10.9" customHeight="1">
      <c r="A3054" s="12">
        <v>3051</v>
      </c>
      <c r="B3054" s="15" t="s">
        <v>6771</v>
      </c>
      <c r="C3054" s="15" t="s">
        <v>17</v>
      </c>
      <c r="D3054" s="15" t="s">
        <v>288</v>
      </c>
      <c r="E3054" s="14" t="s">
        <v>19</v>
      </c>
      <c r="F3054" s="14" t="s">
        <v>20</v>
      </c>
      <c r="G3054" s="13" t="s">
        <v>3973</v>
      </c>
      <c r="H3054" s="15" t="s">
        <v>6771</v>
      </c>
      <c r="I3054" s="15" t="s">
        <v>22</v>
      </c>
      <c r="J3054" s="18">
        <v>80</v>
      </c>
      <c r="K3054" s="18">
        <v>0</v>
      </c>
      <c r="L3054" s="19">
        <v>80</v>
      </c>
      <c r="M3054" s="14"/>
    </row>
    <row r="3055" spans="1:13" customFormat="1" ht="10.9" customHeight="1">
      <c r="A3055" s="12">
        <v>3052</v>
      </c>
      <c r="B3055" s="15" t="s">
        <v>6772</v>
      </c>
      <c r="C3055" s="15" t="s">
        <v>25</v>
      </c>
      <c r="D3055" s="12" t="s">
        <v>18</v>
      </c>
      <c r="E3055" s="14" t="s">
        <v>19</v>
      </c>
      <c r="F3055" s="14" t="s">
        <v>20</v>
      </c>
      <c r="G3055" s="13" t="s">
        <v>3973</v>
      </c>
      <c r="H3055" s="15" t="s">
        <v>6772</v>
      </c>
      <c r="I3055" s="15" t="s">
        <v>22</v>
      </c>
      <c r="J3055" s="18">
        <v>80</v>
      </c>
      <c r="K3055" s="18">
        <v>0</v>
      </c>
      <c r="L3055" s="19">
        <v>80</v>
      </c>
      <c r="M3055" s="14"/>
    </row>
    <row r="3056" spans="1:13" customFormat="1" ht="10.9" customHeight="1">
      <c r="A3056" s="12">
        <v>3053</v>
      </c>
      <c r="B3056" s="15" t="s">
        <v>2015</v>
      </c>
      <c r="C3056" s="15" t="s">
        <v>17</v>
      </c>
      <c r="D3056" s="12" t="s">
        <v>18</v>
      </c>
      <c r="E3056" s="14" t="s">
        <v>19</v>
      </c>
      <c r="F3056" s="14" t="s">
        <v>20</v>
      </c>
      <c r="G3056" s="13" t="s">
        <v>3973</v>
      </c>
      <c r="H3056" s="15" t="s">
        <v>2015</v>
      </c>
      <c r="I3056" s="15" t="s">
        <v>22</v>
      </c>
      <c r="J3056" s="18">
        <v>80</v>
      </c>
      <c r="K3056" s="18">
        <v>0</v>
      </c>
      <c r="L3056" s="19">
        <v>80</v>
      </c>
      <c r="M3056" s="14"/>
    </row>
    <row r="3057" spans="1:13" customFormat="1" ht="10.9" customHeight="1">
      <c r="A3057" s="12">
        <v>3054</v>
      </c>
      <c r="B3057" s="15" t="s">
        <v>6773</v>
      </c>
      <c r="C3057" s="15" t="s">
        <v>17</v>
      </c>
      <c r="D3057" s="12" t="s">
        <v>18</v>
      </c>
      <c r="E3057" s="14" t="s">
        <v>19</v>
      </c>
      <c r="F3057" s="14" t="s">
        <v>20</v>
      </c>
      <c r="G3057" s="13" t="s">
        <v>3973</v>
      </c>
      <c r="H3057" s="15" t="s">
        <v>6773</v>
      </c>
      <c r="I3057" s="15" t="s">
        <v>22</v>
      </c>
      <c r="J3057" s="18">
        <v>80</v>
      </c>
      <c r="K3057" s="18">
        <v>0</v>
      </c>
      <c r="L3057" s="19">
        <v>80</v>
      </c>
      <c r="M3057" s="14"/>
    </row>
    <row r="3058" spans="1:13" customFormat="1" ht="10.9" customHeight="1">
      <c r="A3058" s="12">
        <v>3055</v>
      </c>
      <c r="B3058" s="15" t="s">
        <v>6774</v>
      </c>
      <c r="C3058" s="15" t="s">
        <v>17</v>
      </c>
      <c r="D3058" s="12" t="s">
        <v>18</v>
      </c>
      <c r="E3058" s="14" t="s">
        <v>19</v>
      </c>
      <c r="F3058" s="14" t="s">
        <v>20</v>
      </c>
      <c r="G3058" s="13" t="s">
        <v>3973</v>
      </c>
      <c r="H3058" s="15" t="s">
        <v>6774</v>
      </c>
      <c r="I3058" s="15" t="s">
        <v>22</v>
      </c>
      <c r="J3058" s="18">
        <v>80</v>
      </c>
      <c r="K3058" s="18">
        <v>0</v>
      </c>
      <c r="L3058" s="19">
        <v>80</v>
      </c>
      <c r="M3058" s="14"/>
    </row>
    <row r="3059" spans="1:13" customFormat="1" ht="10.9" customHeight="1">
      <c r="A3059" s="12">
        <v>3056</v>
      </c>
      <c r="B3059" s="15" t="s">
        <v>4500</v>
      </c>
      <c r="C3059" s="15" t="s">
        <v>25</v>
      </c>
      <c r="D3059" s="12" t="s">
        <v>18</v>
      </c>
      <c r="E3059" s="14" t="s">
        <v>19</v>
      </c>
      <c r="F3059" s="14" t="s">
        <v>20</v>
      </c>
      <c r="G3059" s="13" t="s">
        <v>3973</v>
      </c>
      <c r="H3059" s="15" t="s">
        <v>4500</v>
      </c>
      <c r="I3059" s="15" t="s">
        <v>22</v>
      </c>
      <c r="J3059" s="18">
        <v>80</v>
      </c>
      <c r="K3059" s="18">
        <v>0</v>
      </c>
      <c r="L3059" s="19">
        <v>80</v>
      </c>
      <c r="M3059" s="14"/>
    </row>
    <row r="3060" spans="1:13" customFormat="1" ht="10.9" customHeight="1">
      <c r="A3060" s="12">
        <v>3057</v>
      </c>
      <c r="B3060" s="15" t="s">
        <v>4501</v>
      </c>
      <c r="C3060" s="15" t="s">
        <v>17</v>
      </c>
      <c r="D3060" s="12" t="s">
        <v>18</v>
      </c>
      <c r="E3060" s="14" t="s">
        <v>19</v>
      </c>
      <c r="F3060" s="14" t="s">
        <v>20</v>
      </c>
      <c r="G3060" s="13" t="s">
        <v>3973</v>
      </c>
      <c r="H3060" s="15" t="s">
        <v>4501</v>
      </c>
      <c r="I3060" s="15" t="s">
        <v>22</v>
      </c>
      <c r="J3060" s="18">
        <v>80</v>
      </c>
      <c r="K3060" s="18">
        <v>0</v>
      </c>
      <c r="L3060" s="19">
        <v>80</v>
      </c>
      <c r="M3060" s="14"/>
    </row>
    <row r="3061" spans="1:13" customFormat="1" ht="10.9" customHeight="1">
      <c r="A3061" s="12">
        <v>3058</v>
      </c>
      <c r="B3061" s="15" t="s">
        <v>4502</v>
      </c>
      <c r="C3061" s="15" t="s">
        <v>25</v>
      </c>
      <c r="D3061" s="15" t="s">
        <v>595</v>
      </c>
      <c r="E3061" s="14" t="s">
        <v>19</v>
      </c>
      <c r="F3061" s="14" t="s">
        <v>20</v>
      </c>
      <c r="G3061" s="13" t="s">
        <v>3973</v>
      </c>
      <c r="H3061" s="15" t="s">
        <v>4502</v>
      </c>
      <c r="I3061" s="15" t="s">
        <v>22</v>
      </c>
      <c r="J3061" s="18">
        <v>80</v>
      </c>
      <c r="K3061" s="18">
        <v>0</v>
      </c>
      <c r="L3061" s="19">
        <v>80</v>
      </c>
      <c r="M3061" s="14"/>
    </row>
    <row r="3062" spans="1:13" customFormat="1" ht="10.9" customHeight="1">
      <c r="A3062" s="12">
        <v>3059</v>
      </c>
      <c r="B3062" s="15" t="s">
        <v>6775</v>
      </c>
      <c r="C3062" s="15" t="s">
        <v>17</v>
      </c>
      <c r="D3062" s="12" t="s">
        <v>18</v>
      </c>
      <c r="E3062" s="14" t="s">
        <v>19</v>
      </c>
      <c r="F3062" s="14" t="s">
        <v>20</v>
      </c>
      <c r="G3062" s="13" t="s">
        <v>3973</v>
      </c>
      <c r="H3062" s="15" t="s">
        <v>6775</v>
      </c>
      <c r="I3062" s="15" t="s">
        <v>22</v>
      </c>
      <c r="J3062" s="18">
        <v>80</v>
      </c>
      <c r="K3062" s="18">
        <v>0</v>
      </c>
      <c r="L3062" s="19">
        <v>80</v>
      </c>
      <c r="M3062" s="14"/>
    </row>
    <row r="3063" spans="1:13" customFormat="1" ht="10.9" customHeight="1">
      <c r="A3063" s="12">
        <v>3060</v>
      </c>
      <c r="B3063" s="15" t="s">
        <v>4229</v>
      </c>
      <c r="C3063" s="15" t="s">
        <v>25</v>
      </c>
      <c r="D3063" s="12" t="s">
        <v>18</v>
      </c>
      <c r="E3063" s="14" t="s">
        <v>19</v>
      </c>
      <c r="F3063" s="14" t="s">
        <v>20</v>
      </c>
      <c r="G3063" s="13" t="s">
        <v>3973</v>
      </c>
      <c r="H3063" s="15" t="s">
        <v>4229</v>
      </c>
      <c r="I3063" s="15" t="s">
        <v>22</v>
      </c>
      <c r="J3063" s="18">
        <v>80</v>
      </c>
      <c r="K3063" s="18">
        <v>0</v>
      </c>
      <c r="L3063" s="19">
        <v>80</v>
      </c>
      <c r="M3063" s="14"/>
    </row>
    <row r="3064" spans="1:13" customFormat="1" ht="10.9" customHeight="1">
      <c r="A3064" s="12">
        <v>3061</v>
      </c>
      <c r="B3064" s="15" t="s">
        <v>4506</v>
      </c>
      <c r="C3064" s="15" t="s">
        <v>25</v>
      </c>
      <c r="D3064" s="14" t="s">
        <v>409</v>
      </c>
      <c r="E3064" s="14" t="s">
        <v>19</v>
      </c>
      <c r="F3064" s="14" t="s">
        <v>20</v>
      </c>
      <c r="G3064" s="13" t="s">
        <v>3973</v>
      </c>
      <c r="H3064" s="15" t="s">
        <v>4506</v>
      </c>
      <c r="I3064" s="15" t="s">
        <v>22</v>
      </c>
      <c r="J3064" s="18">
        <v>80</v>
      </c>
      <c r="K3064" s="18">
        <v>0</v>
      </c>
      <c r="L3064" s="19">
        <v>80</v>
      </c>
      <c r="M3064" s="14"/>
    </row>
    <row r="3065" spans="1:13" customFormat="1" ht="10.9" customHeight="1">
      <c r="A3065" s="12">
        <v>3062</v>
      </c>
      <c r="B3065" s="15" t="s">
        <v>4512</v>
      </c>
      <c r="C3065" s="15" t="s">
        <v>17</v>
      </c>
      <c r="D3065" s="12" t="s">
        <v>18</v>
      </c>
      <c r="E3065" s="14" t="s">
        <v>19</v>
      </c>
      <c r="F3065" s="14" t="s">
        <v>20</v>
      </c>
      <c r="G3065" s="13" t="s">
        <v>3973</v>
      </c>
      <c r="H3065" s="15" t="s">
        <v>4512</v>
      </c>
      <c r="I3065" s="15" t="s">
        <v>22</v>
      </c>
      <c r="J3065" s="18">
        <v>80</v>
      </c>
      <c r="K3065" s="18">
        <v>0</v>
      </c>
      <c r="L3065" s="19">
        <v>80</v>
      </c>
      <c r="M3065" s="14"/>
    </row>
    <row r="3066" spans="1:13" customFormat="1" ht="10.9" customHeight="1">
      <c r="A3066" s="12">
        <v>3063</v>
      </c>
      <c r="B3066" s="15" t="s">
        <v>4515</v>
      </c>
      <c r="C3066" s="15" t="s">
        <v>17</v>
      </c>
      <c r="D3066" s="12" t="s">
        <v>18</v>
      </c>
      <c r="E3066" s="14" t="s">
        <v>19</v>
      </c>
      <c r="F3066" s="14" t="s">
        <v>20</v>
      </c>
      <c r="G3066" s="13" t="s">
        <v>3973</v>
      </c>
      <c r="H3066" s="15" t="s">
        <v>4515</v>
      </c>
      <c r="I3066" s="15" t="s">
        <v>22</v>
      </c>
      <c r="J3066" s="18">
        <v>80</v>
      </c>
      <c r="K3066" s="18">
        <v>0</v>
      </c>
      <c r="L3066" s="19">
        <v>80</v>
      </c>
      <c r="M3066" s="14"/>
    </row>
    <row r="3067" spans="1:13" customFormat="1" ht="10.9" customHeight="1">
      <c r="A3067" s="12">
        <v>3064</v>
      </c>
      <c r="B3067" s="15" t="s">
        <v>4516</v>
      </c>
      <c r="C3067" s="15" t="s">
        <v>25</v>
      </c>
      <c r="D3067" s="12" t="s">
        <v>18</v>
      </c>
      <c r="E3067" s="14" t="s">
        <v>19</v>
      </c>
      <c r="F3067" s="14" t="s">
        <v>20</v>
      </c>
      <c r="G3067" s="13" t="s">
        <v>3973</v>
      </c>
      <c r="H3067" s="15" t="s">
        <v>4516</v>
      </c>
      <c r="I3067" s="15" t="s">
        <v>22</v>
      </c>
      <c r="J3067" s="18">
        <v>80</v>
      </c>
      <c r="K3067" s="18">
        <v>0</v>
      </c>
      <c r="L3067" s="19">
        <v>80</v>
      </c>
      <c r="M3067" s="14"/>
    </row>
    <row r="3068" spans="1:13" customFormat="1" ht="10.9" customHeight="1">
      <c r="A3068" s="12">
        <v>3065</v>
      </c>
      <c r="B3068" s="15" t="s">
        <v>4517</v>
      </c>
      <c r="C3068" s="15" t="s">
        <v>25</v>
      </c>
      <c r="D3068" s="12" t="s">
        <v>18</v>
      </c>
      <c r="E3068" s="14" t="s">
        <v>19</v>
      </c>
      <c r="F3068" s="14" t="s">
        <v>20</v>
      </c>
      <c r="G3068" s="13" t="s">
        <v>3973</v>
      </c>
      <c r="H3068" s="15" t="s">
        <v>4517</v>
      </c>
      <c r="I3068" s="15" t="s">
        <v>22</v>
      </c>
      <c r="J3068" s="18">
        <v>80</v>
      </c>
      <c r="K3068" s="18">
        <v>0</v>
      </c>
      <c r="L3068" s="19">
        <v>80</v>
      </c>
      <c r="M3068" s="14"/>
    </row>
    <row r="3069" spans="1:13" customFormat="1" ht="10.9" customHeight="1">
      <c r="A3069" s="12">
        <v>3066</v>
      </c>
      <c r="B3069" s="15" t="s">
        <v>4518</v>
      </c>
      <c r="C3069" s="15" t="s">
        <v>25</v>
      </c>
      <c r="D3069" s="12" t="s">
        <v>18</v>
      </c>
      <c r="E3069" s="14" t="s">
        <v>19</v>
      </c>
      <c r="F3069" s="14" t="s">
        <v>20</v>
      </c>
      <c r="G3069" s="13" t="s">
        <v>3973</v>
      </c>
      <c r="H3069" s="15" t="s">
        <v>4518</v>
      </c>
      <c r="I3069" s="15" t="s">
        <v>22</v>
      </c>
      <c r="J3069" s="18">
        <v>80</v>
      </c>
      <c r="K3069" s="18">
        <v>0</v>
      </c>
      <c r="L3069" s="19">
        <v>80</v>
      </c>
      <c r="M3069" s="14"/>
    </row>
    <row r="3070" spans="1:13" customFormat="1" ht="10.9" customHeight="1">
      <c r="A3070" s="12">
        <v>3067</v>
      </c>
      <c r="B3070" s="15" t="s">
        <v>6776</v>
      </c>
      <c r="C3070" s="15" t="s">
        <v>25</v>
      </c>
      <c r="D3070" s="12" t="s">
        <v>18</v>
      </c>
      <c r="E3070" s="14" t="s">
        <v>19</v>
      </c>
      <c r="F3070" s="14" t="s">
        <v>20</v>
      </c>
      <c r="G3070" s="13" t="s">
        <v>3973</v>
      </c>
      <c r="H3070" s="15" t="s">
        <v>6776</v>
      </c>
      <c r="I3070" s="15" t="s">
        <v>22</v>
      </c>
      <c r="J3070" s="18">
        <v>80</v>
      </c>
      <c r="K3070" s="18">
        <v>0</v>
      </c>
      <c r="L3070" s="19">
        <v>80</v>
      </c>
      <c r="M3070" s="14"/>
    </row>
    <row r="3071" spans="1:13" customFormat="1" ht="10.9" customHeight="1">
      <c r="A3071" s="12">
        <v>3068</v>
      </c>
      <c r="B3071" s="15" t="s">
        <v>4468</v>
      </c>
      <c r="C3071" s="15" t="s">
        <v>17</v>
      </c>
      <c r="D3071" s="14" t="s">
        <v>409</v>
      </c>
      <c r="E3071" s="14" t="s">
        <v>19</v>
      </c>
      <c r="F3071" s="14" t="s">
        <v>20</v>
      </c>
      <c r="G3071" s="13" t="s">
        <v>3973</v>
      </c>
      <c r="H3071" s="15" t="s">
        <v>4468</v>
      </c>
      <c r="I3071" s="15" t="s">
        <v>22</v>
      </c>
      <c r="J3071" s="18">
        <v>80</v>
      </c>
      <c r="K3071" s="18">
        <v>0</v>
      </c>
      <c r="L3071" s="19">
        <v>80</v>
      </c>
      <c r="M3071" s="14"/>
    </row>
    <row r="3072" spans="1:13" customFormat="1" ht="10.9" customHeight="1">
      <c r="A3072" s="12">
        <v>3069</v>
      </c>
      <c r="B3072" s="15" t="s">
        <v>4441</v>
      </c>
      <c r="C3072" s="15" t="s">
        <v>17</v>
      </c>
      <c r="D3072" s="12" t="s">
        <v>18</v>
      </c>
      <c r="E3072" s="14" t="s">
        <v>19</v>
      </c>
      <c r="F3072" s="14" t="s">
        <v>20</v>
      </c>
      <c r="G3072" s="13" t="s">
        <v>3973</v>
      </c>
      <c r="H3072" s="15" t="s">
        <v>4441</v>
      </c>
      <c r="I3072" s="15" t="s">
        <v>22</v>
      </c>
      <c r="J3072" s="18">
        <v>80</v>
      </c>
      <c r="K3072" s="18">
        <v>0</v>
      </c>
      <c r="L3072" s="19">
        <v>80</v>
      </c>
      <c r="M3072" s="14"/>
    </row>
    <row r="3073" spans="1:13" customFormat="1" ht="10.9" customHeight="1">
      <c r="A3073" s="12">
        <v>3070</v>
      </c>
      <c r="B3073" s="15" t="s">
        <v>4479</v>
      </c>
      <c r="C3073" s="15" t="s">
        <v>17</v>
      </c>
      <c r="D3073" s="14" t="s">
        <v>409</v>
      </c>
      <c r="E3073" s="14" t="s">
        <v>19</v>
      </c>
      <c r="F3073" s="14" t="s">
        <v>20</v>
      </c>
      <c r="G3073" s="13" t="s">
        <v>3973</v>
      </c>
      <c r="H3073" s="15" t="s">
        <v>4479</v>
      </c>
      <c r="I3073" s="15" t="s">
        <v>22</v>
      </c>
      <c r="J3073" s="18">
        <v>80</v>
      </c>
      <c r="K3073" s="18">
        <v>0</v>
      </c>
      <c r="L3073" s="19">
        <v>80</v>
      </c>
      <c r="M3073" s="14"/>
    </row>
    <row r="3074" spans="1:13" customFormat="1" ht="10.9" customHeight="1">
      <c r="A3074" s="12">
        <v>3071</v>
      </c>
      <c r="B3074" s="15" t="s">
        <v>4382</v>
      </c>
      <c r="C3074" s="15" t="s">
        <v>25</v>
      </c>
      <c r="D3074" s="15" t="s">
        <v>595</v>
      </c>
      <c r="E3074" s="14" t="s">
        <v>19</v>
      </c>
      <c r="F3074" s="14" t="s">
        <v>20</v>
      </c>
      <c r="G3074" s="13" t="s">
        <v>3973</v>
      </c>
      <c r="H3074" s="15" t="s">
        <v>4382</v>
      </c>
      <c r="I3074" s="15" t="s">
        <v>22</v>
      </c>
      <c r="J3074" s="18">
        <v>80</v>
      </c>
      <c r="K3074" s="18">
        <v>0</v>
      </c>
      <c r="L3074" s="19">
        <v>80</v>
      </c>
      <c r="M3074" s="14"/>
    </row>
    <row r="3075" spans="1:13" customFormat="1" ht="10.9" customHeight="1">
      <c r="A3075" s="12">
        <v>3072</v>
      </c>
      <c r="B3075" s="15" t="s">
        <v>4302</v>
      </c>
      <c r="C3075" s="15" t="s">
        <v>17</v>
      </c>
      <c r="D3075" s="12" t="s">
        <v>18</v>
      </c>
      <c r="E3075" s="14" t="s">
        <v>19</v>
      </c>
      <c r="F3075" s="14" t="s">
        <v>20</v>
      </c>
      <c r="G3075" s="13" t="s">
        <v>3973</v>
      </c>
      <c r="H3075" s="15" t="s">
        <v>4302</v>
      </c>
      <c r="I3075" s="15" t="s">
        <v>22</v>
      </c>
      <c r="J3075" s="18">
        <v>80</v>
      </c>
      <c r="K3075" s="18">
        <v>0</v>
      </c>
      <c r="L3075" s="19">
        <v>80</v>
      </c>
      <c r="M3075" s="14"/>
    </row>
    <row r="3076" spans="1:13" customFormat="1" ht="10.9" customHeight="1">
      <c r="A3076" s="12">
        <v>3073</v>
      </c>
      <c r="B3076" s="15" t="s">
        <v>4520</v>
      </c>
      <c r="C3076" s="15" t="s">
        <v>17</v>
      </c>
      <c r="D3076" s="14" t="s">
        <v>409</v>
      </c>
      <c r="E3076" s="14" t="s">
        <v>19</v>
      </c>
      <c r="F3076" s="14" t="s">
        <v>20</v>
      </c>
      <c r="G3076" s="13" t="s">
        <v>3973</v>
      </c>
      <c r="H3076" s="15" t="s">
        <v>4520</v>
      </c>
      <c r="I3076" s="15" t="s">
        <v>22</v>
      </c>
      <c r="J3076" s="18">
        <v>80</v>
      </c>
      <c r="K3076" s="18">
        <v>0</v>
      </c>
      <c r="L3076" s="19">
        <v>80</v>
      </c>
      <c r="M3076" s="14"/>
    </row>
    <row r="3077" spans="1:13" customFormat="1" ht="10.9" customHeight="1">
      <c r="A3077" s="12">
        <v>3074</v>
      </c>
      <c r="B3077" s="15" t="s">
        <v>934</v>
      </c>
      <c r="C3077" s="15" t="s">
        <v>25</v>
      </c>
      <c r="D3077" s="12" t="s">
        <v>18</v>
      </c>
      <c r="E3077" s="14" t="s">
        <v>19</v>
      </c>
      <c r="F3077" s="14" t="s">
        <v>20</v>
      </c>
      <c r="G3077" s="13" t="s">
        <v>3973</v>
      </c>
      <c r="H3077" s="15" t="s">
        <v>934</v>
      </c>
      <c r="I3077" s="15" t="s">
        <v>22</v>
      </c>
      <c r="J3077" s="18">
        <v>80</v>
      </c>
      <c r="K3077" s="18">
        <v>0</v>
      </c>
      <c r="L3077" s="19">
        <v>80</v>
      </c>
      <c r="M3077" s="14"/>
    </row>
    <row r="3078" spans="1:13" customFormat="1" ht="10.9" customHeight="1">
      <c r="A3078" s="12">
        <v>3075</v>
      </c>
      <c r="B3078" s="15" t="s">
        <v>6777</v>
      </c>
      <c r="C3078" s="15" t="s">
        <v>17</v>
      </c>
      <c r="D3078" s="12" t="s">
        <v>18</v>
      </c>
      <c r="E3078" s="14" t="s">
        <v>19</v>
      </c>
      <c r="F3078" s="14" t="s">
        <v>20</v>
      </c>
      <c r="G3078" s="13" t="s">
        <v>3973</v>
      </c>
      <c r="H3078" s="15" t="s">
        <v>6777</v>
      </c>
      <c r="I3078" s="15" t="s">
        <v>22</v>
      </c>
      <c r="J3078" s="18">
        <v>80</v>
      </c>
      <c r="K3078" s="18">
        <v>0</v>
      </c>
      <c r="L3078" s="19">
        <v>80</v>
      </c>
      <c r="M3078" s="14"/>
    </row>
    <row r="3079" spans="1:13" customFormat="1" ht="10.9" customHeight="1">
      <c r="A3079" s="12">
        <v>3076</v>
      </c>
      <c r="B3079" s="15" t="s">
        <v>6778</v>
      </c>
      <c r="C3079" s="15" t="s">
        <v>17</v>
      </c>
      <c r="D3079" s="12" t="s">
        <v>18</v>
      </c>
      <c r="E3079" s="14" t="s">
        <v>19</v>
      </c>
      <c r="F3079" s="14" t="s">
        <v>20</v>
      </c>
      <c r="G3079" s="13" t="s">
        <v>3973</v>
      </c>
      <c r="H3079" s="15" t="s">
        <v>6778</v>
      </c>
      <c r="I3079" s="15" t="s">
        <v>22</v>
      </c>
      <c r="J3079" s="18">
        <v>80</v>
      </c>
      <c r="K3079" s="18">
        <v>0</v>
      </c>
      <c r="L3079" s="19">
        <v>80</v>
      </c>
      <c r="M3079" s="14"/>
    </row>
    <row r="3080" spans="1:13" customFormat="1" ht="10.9" customHeight="1">
      <c r="A3080" s="12">
        <v>3077</v>
      </c>
      <c r="B3080" s="15" t="s">
        <v>6779</v>
      </c>
      <c r="C3080" s="15" t="s">
        <v>25</v>
      </c>
      <c r="D3080" s="12" t="s">
        <v>18</v>
      </c>
      <c r="E3080" s="14" t="s">
        <v>19</v>
      </c>
      <c r="F3080" s="14" t="s">
        <v>20</v>
      </c>
      <c r="G3080" s="13" t="s">
        <v>3973</v>
      </c>
      <c r="H3080" s="15" t="s">
        <v>6779</v>
      </c>
      <c r="I3080" s="15" t="s">
        <v>22</v>
      </c>
      <c r="J3080" s="18">
        <v>80</v>
      </c>
      <c r="K3080" s="18">
        <v>0</v>
      </c>
      <c r="L3080" s="19">
        <v>80</v>
      </c>
      <c r="M3080" s="14"/>
    </row>
    <row r="3081" spans="1:13" customFormat="1" ht="10.9" customHeight="1">
      <c r="A3081" s="12">
        <v>3078</v>
      </c>
      <c r="B3081" s="15" t="s">
        <v>4531</v>
      </c>
      <c r="C3081" s="15" t="s">
        <v>17</v>
      </c>
      <c r="D3081" s="12" t="s">
        <v>18</v>
      </c>
      <c r="E3081" s="14" t="s">
        <v>19</v>
      </c>
      <c r="F3081" s="14" t="s">
        <v>20</v>
      </c>
      <c r="G3081" s="13" t="s">
        <v>3973</v>
      </c>
      <c r="H3081" s="15" t="s">
        <v>4531</v>
      </c>
      <c r="I3081" s="15" t="s">
        <v>22</v>
      </c>
      <c r="J3081" s="18">
        <v>80</v>
      </c>
      <c r="K3081" s="18">
        <v>0</v>
      </c>
      <c r="L3081" s="19">
        <v>80</v>
      </c>
      <c r="M3081" s="14"/>
    </row>
    <row r="3082" spans="1:13" customFormat="1" ht="10.9" customHeight="1">
      <c r="A3082" s="12">
        <v>3079</v>
      </c>
      <c r="B3082" s="15" t="s">
        <v>4532</v>
      </c>
      <c r="C3082" s="15" t="s">
        <v>25</v>
      </c>
      <c r="D3082" s="12" t="s">
        <v>18</v>
      </c>
      <c r="E3082" s="14" t="s">
        <v>19</v>
      </c>
      <c r="F3082" s="14" t="s">
        <v>20</v>
      </c>
      <c r="G3082" s="13" t="s">
        <v>3973</v>
      </c>
      <c r="H3082" s="15" t="s">
        <v>4532</v>
      </c>
      <c r="I3082" s="15" t="s">
        <v>22</v>
      </c>
      <c r="J3082" s="18">
        <v>80</v>
      </c>
      <c r="K3082" s="18">
        <v>0</v>
      </c>
      <c r="L3082" s="19">
        <v>80</v>
      </c>
      <c r="M3082" s="14"/>
    </row>
    <row r="3083" spans="1:13" customFormat="1" ht="10.9" customHeight="1">
      <c r="A3083" s="12">
        <v>3080</v>
      </c>
      <c r="B3083" s="15" t="s">
        <v>6780</v>
      </c>
      <c r="C3083" s="15" t="s">
        <v>17</v>
      </c>
      <c r="D3083" s="12" t="s">
        <v>18</v>
      </c>
      <c r="E3083" s="14" t="s">
        <v>19</v>
      </c>
      <c r="F3083" s="14" t="s">
        <v>20</v>
      </c>
      <c r="G3083" s="13" t="s">
        <v>3973</v>
      </c>
      <c r="H3083" s="15" t="s">
        <v>6780</v>
      </c>
      <c r="I3083" s="15" t="s">
        <v>22</v>
      </c>
      <c r="J3083" s="18">
        <v>80</v>
      </c>
      <c r="K3083" s="18">
        <v>0</v>
      </c>
      <c r="L3083" s="19">
        <v>80</v>
      </c>
      <c r="M3083" s="14"/>
    </row>
    <row r="3084" spans="1:13" customFormat="1" ht="10.9" customHeight="1">
      <c r="A3084" s="12">
        <v>3081</v>
      </c>
      <c r="B3084" s="15" t="s">
        <v>2509</v>
      </c>
      <c r="C3084" s="15" t="s">
        <v>25</v>
      </c>
      <c r="D3084" s="12" t="s">
        <v>18</v>
      </c>
      <c r="E3084" s="14" t="s">
        <v>19</v>
      </c>
      <c r="F3084" s="14" t="s">
        <v>20</v>
      </c>
      <c r="G3084" s="13" t="s">
        <v>3973</v>
      </c>
      <c r="H3084" s="15" t="s">
        <v>2509</v>
      </c>
      <c r="I3084" s="15" t="s">
        <v>22</v>
      </c>
      <c r="J3084" s="18">
        <v>80</v>
      </c>
      <c r="K3084" s="18">
        <v>0</v>
      </c>
      <c r="L3084" s="19">
        <v>80</v>
      </c>
      <c r="M3084" s="14"/>
    </row>
    <row r="3085" spans="1:13" customFormat="1" ht="10.9" customHeight="1">
      <c r="A3085" s="12">
        <v>3082</v>
      </c>
      <c r="B3085" s="15" t="s">
        <v>4536</v>
      </c>
      <c r="C3085" s="15" t="s">
        <v>17</v>
      </c>
      <c r="D3085" s="15" t="s">
        <v>595</v>
      </c>
      <c r="E3085" s="14" t="s">
        <v>19</v>
      </c>
      <c r="F3085" s="14" t="s">
        <v>20</v>
      </c>
      <c r="G3085" s="13" t="s">
        <v>3973</v>
      </c>
      <c r="H3085" s="15" t="s">
        <v>4536</v>
      </c>
      <c r="I3085" s="15" t="s">
        <v>22</v>
      </c>
      <c r="J3085" s="18">
        <v>80</v>
      </c>
      <c r="K3085" s="18">
        <v>0</v>
      </c>
      <c r="L3085" s="19">
        <v>80</v>
      </c>
      <c r="M3085" s="14"/>
    </row>
    <row r="3086" spans="1:13" customFormat="1" ht="10.9" customHeight="1">
      <c r="A3086" s="12">
        <v>3083</v>
      </c>
      <c r="B3086" s="15" t="s">
        <v>6781</v>
      </c>
      <c r="C3086" s="15" t="s">
        <v>25</v>
      </c>
      <c r="D3086" s="12" t="s">
        <v>18</v>
      </c>
      <c r="E3086" s="14" t="s">
        <v>19</v>
      </c>
      <c r="F3086" s="14" t="s">
        <v>20</v>
      </c>
      <c r="G3086" s="13" t="s">
        <v>3973</v>
      </c>
      <c r="H3086" s="15" t="s">
        <v>6781</v>
      </c>
      <c r="I3086" s="15" t="s">
        <v>22</v>
      </c>
      <c r="J3086" s="18">
        <v>80</v>
      </c>
      <c r="K3086" s="18">
        <v>0</v>
      </c>
      <c r="L3086" s="19">
        <v>80</v>
      </c>
      <c r="M3086" s="14"/>
    </row>
    <row r="3087" spans="1:13" customFormat="1" ht="10.9" customHeight="1">
      <c r="A3087" s="12">
        <v>3084</v>
      </c>
      <c r="B3087" s="15" t="s">
        <v>4176</v>
      </c>
      <c r="C3087" s="15" t="s">
        <v>25</v>
      </c>
      <c r="D3087" s="12" t="s">
        <v>18</v>
      </c>
      <c r="E3087" s="14" t="s">
        <v>19</v>
      </c>
      <c r="F3087" s="14" t="s">
        <v>20</v>
      </c>
      <c r="G3087" s="13" t="s">
        <v>3973</v>
      </c>
      <c r="H3087" s="15" t="s">
        <v>4176</v>
      </c>
      <c r="I3087" s="15" t="s">
        <v>22</v>
      </c>
      <c r="J3087" s="18">
        <v>80</v>
      </c>
      <c r="K3087" s="18">
        <v>0</v>
      </c>
      <c r="L3087" s="19">
        <v>80</v>
      </c>
      <c r="M3087" s="14"/>
    </row>
    <row r="3088" spans="1:13" customFormat="1" ht="10.9" customHeight="1">
      <c r="A3088" s="12">
        <v>3085</v>
      </c>
      <c r="B3088" s="15" t="s">
        <v>4559</v>
      </c>
      <c r="C3088" s="15" t="s">
        <v>17</v>
      </c>
      <c r="D3088" s="12" t="s">
        <v>18</v>
      </c>
      <c r="E3088" s="14" t="s">
        <v>19</v>
      </c>
      <c r="F3088" s="14" t="s">
        <v>20</v>
      </c>
      <c r="G3088" s="13" t="s">
        <v>3973</v>
      </c>
      <c r="H3088" s="15" t="s">
        <v>4559</v>
      </c>
      <c r="I3088" s="15" t="s">
        <v>22</v>
      </c>
      <c r="J3088" s="18">
        <v>80</v>
      </c>
      <c r="K3088" s="18">
        <v>0</v>
      </c>
      <c r="L3088" s="19">
        <v>80</v>
      </c>
      <c r="M3088" s="14"/>
    </row>
    <row r="3089" spans="1:13" customFormat="1" ht="10.9" customHeight="1">
      <c r="A3089" s="12">
        <v>3086</v>
      </c>
      <c r="B3089" s="15" t="s">
        <v>4541</v>
      </c>
      <c r="C3089" s="44" t="s">
        <v>25</v>
      </c>
      <c r="D3089" s="12" t="s">
        <v>18</v>
      </c>
      <c r="E3089" s="14" t="s">
        <v>19</v>
      </c>
      <c r="F3089" s="14" t="s">
        <v>20</v>
      </c>
      <c r="G3089" s="13" t="s">
        <v>3973</v>
      </c>
      <c r="H3089" s="15" t="s">
        <v>4541</v>
      </c>
      <c r="I3089" s="15" t="s">
        <v>22</v>
      </c>
      <c r="J3089" s="18">
        <v>80</v>
      </c>
      <c r="K3089" s="18">
        <v>0</v>
      </c>
      <c r="L3089" s="19">
        <v>80</v>
      </c>
      <c r="M3089" s="14"/>
    </row>
    <row r="3090" spans="1:13" customFormat="1" ht="10.9" customHeight="1">
      <c r="A3090" s="12">
        <v>3087</v>
      </c>
      <c r="B3090" s="15" t="s">
        <v>6782</v>
      </c>
      <c r="C3090" s="44" t="s">
        <v>17</v>
      </c>
      <c r="D3090" s="14" t="s">
        <v>409</v>
      </c>
      <c r="E3090" s="14" t="s">
        <v>19</v>
      </c>
      <c r="F3090" s="14" t="s">
        <v>20</v>
      </c>
      <c r="G3090" s="13" t="s">
        <v>3973</v>
      </c>
      <c r="H3090" s="15" t="s">
        <v>6782</v>
      </c>
      <c r="I3090" s="15" t="s">
        <v>22</v>
      </c>
      <c r="J3090" s="18">
        <v>80</v>
      </c>
      <c r="K3090" s="18">
        <v>0</v>
      </c>
      <c r="L3090" s="19">
        <v>80</v>
      </c>
      <c r="M3090" s="14"/>
    </row>
    <row r="3091" spans="1:13" customFormat="1" ht="10.9" customHeight="1">
      <c r="A3091" s="12">
        <v>3088</v>
      </c>
      <c r="B3091" s="15" t="s">
        <v>6783</v>
      </c>
      <c r="C3091" s="44" t="s">
        <v>25</v>
      </c>
      <c r="D3091" s="12" t="s">
        <v>18</v>
      </c>
      <c r="E3091" s="14" t="s">
        <v>19</v>
      </c>
      <c r="F3091" s="14" t="s">
        <v>20</v>
      </c>
      <c r="G3091" s="13" t="s">
        <v>3973</v>
      </c>
      <c r="H3091" s="15" t="s">
        <v>6783</v>
      </c>
      <c r="I3091" s="15" t="s">
        <v>22</v>
      </c>
      <c r="J3091" s="18">
        <v>80</v>
      </c>
      <c r="K3091" s="18">
        <v>0</v>
      </c>
      <c r="L3091" s="19">
        <v>80</v>
      </c>
      <c r="M3091" s="14"/>
    </row>
    <row r="3092" spans="1:13" customFormat="1" ht="10.9" customHeight="1">
      <c r="A3092" s="12">
        <v>3089</v>
      </c>
      <c r="B3092" s="15" t="s">
        <v>4048</v>
      </c>
      <c r="C3092" s="44" t="s">
        <v>25</v>
      </c>
      <c r="D3092" s="12" t="s">
        <v>18</v>
      </c>
      <c r="E3092" s="14" t="s">
        <v>19</v>
      </c>
      <c r="F3092" s="14" t="s">
        <v>20</v>
      </c>
      <c r="G3092" s="13" t="s">
        <v>3973</v>
      </c>
      <c r="H3092" s="15" t="s">
        <v>4048</v>
      </c>
      <c r="I3092" s="15" t="s">
        <v>22</v>
      </c>
      <c r="J3092" s="18">
        <v>80</v>
      </c>
      <c r="K3092" s="18">
        <v>0</v>
      </c>
      <c r="L3092" s="19">
        <v>80</v>
      </c>
      <c r="M3092" s="14"/>
    </row>
    <row r="3093" spans="1:13" customFormat="1" ht="10.9" customHeight="1">
      <c r="A3093" s="12">
        <v>3090</v>
      </c>
      <c r="B3093" s="15" t="s">
        <v>4585</v>
      </c>
      <c r="C3093" s="44" t="s">
        <v>17</v>
      </c>
      <c r="D3093" s="12" t="s">
        <v>18</v>
      </c>
      <c r="E3093" s="14" t="s">
        <v>19</v>
      </c>
      <c r="F3093" s="14" t="s">
        <v>20</v>
      </c>
      <c r="G3093" s="13" t="s">
        <v>3973</v>
      </c>
      <c r="H3093" s="15" t="s">
        <v>4585</v>
      </c>
      <c r="I3093" s="15" t="s">
        <v>22</v>
      </c>
      <c r="J3093" s="18">
        <v>80</v>
      </c>
      <c r="K3093" s="18">
        <v>0</v>
      </c>
      <c r="L3093" s="19">
        <v>80</v>
      </c>
      <c r="M3093" s="14"/>
    </row>
    <row r="3094" spans="1:13" customFormat="1" ht="10.9" customHeight="1">
      <c r="A3094" s="12">
        <v>3091</v>
      </c>
      <c r="B3094" s="15" t="s">
        <v>4040</v>
      </c>
      <c r="C3094" s="44" t="s">
        <v>17</v>
      </c>
      <c r="D3094" s="12" t="s">
        <v>18</v>
      </c>
      <c r="E3094" s="14" t="s">
        <v>19</v>
      </c>
      <c r="F3094" s="14" t="s">
        <v>20</v>
      </c>
      <c r="G3094" s="13" t="s">
        <v>3973</v>
      </c>
      <c r="H3094" s="15" t="s">
        <v>4040</v>
      </c>
      <c r="I3094" s="15" t="s">
        <v>22</v>
      </c>
      <c r="J3094" s="18">
        <v>80</v>
      </c>
      <c r="K3094" s="18">
        <v>0</v>
      </c>
      <c r="L3094" s="19">
        <v>80</v>
      </c>
      <c r="M3094" s="14"/>
    </row>
    <row r="3095" spans="1:13" customFormat="1" ht="10.9" customHeight="1">
      <c r="A3095" s="12">
        <v>3092</v>
      </c>
      <c r="B3095" s="15" t="s">
        <v>4041</v>
      </c>
      <c r="C3095" s="44" t="s">
        <v>25</v>
      </c>
      <c r="D3095" s="12" t="s">
        <v>18</v>
      </c>
      <c r="E3095" s="14" t="s">
        <v>19</v>
      </c>
      <c r="F3095" s="14" t="s">
        <v>20</v>
      </c>
      <c r="G3095" s="13" t="s">
        <v>3973</v>
      </c>
      <c r="H3095" s="15" t="s">
        <v>4041</v>
      </c>
      <c r="I3095" s="15" t="s">
        <v>22</v>
      </c>
      <c r="J3095" s="18">
        <v>80</v>
      </c>
      <c r="K3095" s="18">
        <v>0</v>
      </c>
      <c r="L3095" s="19">
        <v>80</v>
      </c>
      <c r="M3095" s="14"/>
    </row>
    <row r="3096" spans="1:13" customFormat="1" ht="10.9" customHeight="1">
      <c r="A3096" s="12">
        <v>3093</v>
      </c>
      <c r="B3096" s="15" t="s">
        <v>4247</v>
      </c>
      <c r="C3096" s="44" t="s">
        <v>25</v>
      </c>
      <c r="D3096" s="12" t="s">
        <v>18</v>
      </c>
      <c r="E3096" s="14" t="s">
        <v>19</v>
      </c>
      <c r="F3096" s="14" t="s">
        <v>20</v>
      </c>
      <c r="G3096" s="13" t="s">
        <v>3973</v>
      </c>
      <c r="H3096" s="15" t="s">
        <v>4247</v>
      </c>
      <c r="I3096" s="15" t="s">
        <v>22</v>
      </c>
      <c r="J3096" s="18">
        <v>80</v>
      </c>
      <c r="K3096" s="18">
        <v>0</v>
      </c>
      <c r="L3096" s="19">
        <v>80</v>
      </c>
      <c r="M3096" s="14"/>
    </row>
    <row r="3097" spans="1:13" customFormat="1" ht="10.9" customHeight="1">
      <c r="A3097" s="12">
        <v>3094</v>
      </c>
      <c r="B3097" s="15" t="s">
        <v>4497</v>
      </c>
      <c r="C3097" s="44" t="s">
        <v>17</v>
      </c>
      <c r="D3097" s="12" t="s">
        <v>18</v>
      </c>
      <c r="E3097" s="14" t="s">
        <v>19</v>
      </c>
      <c r="F3097" s="14" t="s">
        <v>20</v>
      </c>
      <c r="G3097" s="13" t="s">
        <v>3973</v>
      </c>
      <c r="H3097" s="15" t="s">
        <v>4497</v>
      </c>
      <c r="I3097" s="15" t="s">
        <v>22</v>
      </c>
      <c r="J3097" s="18">
        <v>80</v>
      </c>
      <c r="K3097" s="18">
        <v>0</v>
      </c>
      <c r="L3097" s="19">
        <v>80</v>
      </c>
      <c r="M3097" s="14"/>
    </row>
    <row r="3098" spans="1:13" customFormat="1" ht="10.9" customHeight="1">
      <c r="A3098" s="12">
        <v>3095</v>
      </c>
      <c r="B3098" s="15" t="s">
        <v>4542</v>
      </c>
      <c r="C3098" s="44" t="s">
        <v>17</v>
      </c>
      <c r="D3098" s="14" t="s">
        <v>409</v>
      </c>
      <c r="E3098" s="14" t="s">
        <v>19</v>
      </c>
      <c r="F3098" s="14" t="s">
        <v>20</v>
      </c>
      <c r="G3098" s="13" t="s">
        <v>3973</v>
      </c>
      <c r="H3098" s="15" t="s">
        <v>4542</v>
      </c>
      <c r="I3098" s="15" t="s">
        <v>22</v>
      </c>
      <c r="J3098" s="18">
        <v>80</v>
      </c>
      <c r="K3098" s="18">
        <v>0</v>
      </c>
      <c r="L3098" s="19">
        <v>80</v>
      </c>
      <c r="M3098" s="14"/>
    </row>
    <row r="3099" spans="1:13" customFormat="1" ht="10.9" customHeight="1">
      <c r="A3099" s="12">
        <v>3096</v>
      </c>
      <c r="B3099" s="15" t="s">
        <v>2246</v>
      </c>
      <c r="C3099" s="44" t="s">
        <v>25</v>
      </c>
      <c r="D3099" s="12" t="s">
        <v>18</v>
      </c>
      <c r="E3099" s="14" t="s">
        <v>19</v>
      </c>
      <c r="F3099" s="14" t="s">
        <v>20</v>
      </c>
      <c r="G3099" s="13" t="s">
        <v>3973</v>
      </c>
      <c r="H3099" s="15" t="s">
        <v>2246</v>
      </c>
      <c r="I3099" s="15" t="s">
        <v>22</v>
      </c>
      <c r="J3099" s="18">
        <v>80</v>
      </c>
      <c r="K3099" s="18">
        <v>0</v>
      </c>
      <c r="L3099" s="19">
        <v>80</v>
      </c>
      <c r="M3099" s="14"/>
    </row>
    <row r="3100" spans="1:13" customFormat="1" ht="10.9" customHeight="1">
      <c r="A3100" s="12">
        <v>3097</v>
      </c>
      <c r="B3100" s="15" t="s">
        <v>6784</v>
      </c>
      <c r="C3100" s="44" t="s">
        <v>17</v>
      </c>
      <c r="D3100" s="12" t="s">
        <v>18</v>
      </c>
      <c r="E3100" s="14" t="s">
        <v>19</v>
      </c>
      <c r="F3100" s="14" t="s">
        <v>20</v>
      </c>
      <c r="G3100" s="13" t="s">
        <v>3973</v>
      </c>
      <c r="H3100" s="15" t="s">
        <v>6784</v>
      </c>
      <c r="I3100" s="15" t="s">
        <v>22</v>
      </c>
      <c r="J3100" s="18">
        <v>80</v>
      </c>
      <c r="K3100" s="18">
        <v>0</v>
      </c>
      <c r="L3100" s="19">
        <v>80</v>
      </c>
      <c r="M3100" s="14"/>
    </row>
    <row r="3101" spans="1:13" customFormat="1" ht="10.9" customHeight="1">
      <c r="A3101" s="12">
        <v>3098</v>
      </c>
      <c r="B3101" s="15" t="s">
        <v>6785</v>
      </c>
      <c r="C3101" s="44" t="s">
        <v>17</v>
      </c>
      <c r="D3101" s="12" t="s">
        <v>18</v>
      </c>
      <c r="E3101" s="14" t="s">
        <v>19</v>
      </c>
      <c r="F3101" s="14" t="s">
        <v>20</v>
      </c>
      <c r="G3101" s="13" t="s">
        <v>3973</v>
      </c>
      <c r="H3101" s="15" t="s">
        <v>6785</v>
      </c>
      <c r="I3101" s="15" t="s">
        <v>22</v>
      </c>
      <c r="J3101" s="18">
        <v>80</v>
      </c>
      <c r="K3101" s="18">
        <v>0</v>
      </c>
      <c r="L3101" s="19">
        <v>80</v>
      </c>
      <c r="M3101" s="14"/>
    </row>
    <row r="3102" spans="1:13" customFormat="1" ht="10.9" customHeight="1">
      <c r="A3102" s="12">
        <v>3099</v>
      </c>
      <c r="B3102" s="15" t="s">
        <v>6786</v>
      </c>
      <c r="C3102" s="44" t="s">
        <v>17</v>
      </c>
      <c r="D3102" s="12" t="s">
        <v>18</v>
      </c>
      <c r="E3102" s="14" t="s">
        <v>19</v>
      </c>
      <c r="F3102" s="14" t="s">
        <v>20</v>
      </c>
      <c r="G3102" s="13" t="s">
        <v>3973</v>
      </c>
      <c r="H3102" s="15" t="s">
        <v>6786</v>
      </c>
      <c r="I3102" s="15" t="s">
        <v>22</v>
      </c>
      <c r="J3102" s="18">
        <v>80</v>
      </c>
      <c r="K3102" s="18">
        <v>0</v>
      </c>
      <c r="L3102" s="19">
        <v>80</v>
      </c>
      <c r="M3102" s="14"/>
    </row>
    <row r="3103" spans="1:13" customFormat="1" ht="10.9" customHeight="1">
      <c r="A3103" s="12">
        <v>3100</v>
      </c>
      <c r="B3103" s="15" t="s">
        <v>6787</v>
      </c>
      <c r="C3103" s="44" t="s">
        <v>17</v>
      </c>
      <c r="D3103" s="12" t="s">
        <v>18</v>
      </c>
      <c r="E3103" s="14" t="s">
        <v>19</v>
      </c>
      <c r="F3103" s="14" t="s">
        <v>20</v>
      </c>
      <c r="G3103" s="13" t="s">
        <v>3973</v>
      </c>
      <c r="H3103" s="15" t="s">
        <v>6787</v>
      </c>
      <c r="I3103" s="15" t="s">
        <v>22</v>
      </c>
      <c r="J3103" s="18">
        <v>80</v>
      </c>
      <c r="K3103" s="18">
        <v>0</v>
      </c>
      <c r="L3103" s="19">
        <v>80</v>
      </c>
      <c r="M3103" s="14"/>
    </row>
    <row r="3104" spans="1:13" customFormat="1" ht="10.9" customHeight="1">
      <c r="A3104" s="12">
        <v>3101</v>
      </c>
      <c r="B3104" s="15" t="s">
        <v>6788</v>
      </c>
      <c r="C3104" s="44" t="s">
        <v>17</v>
      </c>
      <c r="D3104" s="12" t="s">
        <v>18</v>
      </c>
      <c r="E3104" s="14" t="s">
        <v>19</v>
      </c>
      <c r="F3104" s="14" t="s">
        <v>20</v>
      </c>
      <c r="G3104" s="13" t="s">
        <v>3973</v>
      </c>
      <c r="H3104" s="15" t="s">
        <v>6788</v>
      </c>
      <c r="I3104" s="15" t="s">
        <v>22</v>
      </c>
      <c r="J3104" s="18">
        <v>80</v>
      </c>
      <c r="K3104" s="18">
        <v>0</v>
      </c>
      <c r="L3104" s="19">
        <v>80</v>
      </c>
      <c r="M3104" s="14"/>
    </row>
    <row r="3105" spans="1:13" customFormat="1" ht="10.9" customHeight="1">
      <c r="A3105" s="12">
        <v>3102</v>
      </c>
      <c r="B3105" s="15" t="s">
        <v>6789</v>
      </c>
      <c r="C3105" s="44" t="s">
        <v>17</v>
      </c>
      <c r="D3105" s="12" t="s">
        <v>18</v>
      </c>
      <c r="E3105" s="14" t="s">
        <v>19</v>
      </c>
      <c r="F3105" s="14" t="s">
        <v>20</v>
      </c>
      <c r="G3105" s="13" t="s">
        <v>3973</v>
      </c>
      <c r="H3105" s="15" t="s">
        <v>6789</v>
      </c>
      <c r="I3105" s="15" t="s">
        <v>22</v>
      </c>
      <c r="J3105" s="18">
        <v>80</v>
      </c>
      <c r="K3105" s="18">
        <v>0</v>
      </c>
      <c r="L3105" s="19">
        <v>80</v>
      </c>
      <c r="M3105" s="14"/>
    </row>
    <row r="3106" spans="1:13" customFormat="1" ht="10.9" customHeight="1">
      <c r="A3106" s="12">
        <v>3103</v>
      </c>
      <c r="B3106" s="15" t="s">
        <v>4514</v>
      </c>
      <c r="C3106" s="44" t="s">
        <v>25</v>
      </c>
      <c r="D3106" s="12" t="s">
        <v>18</v>
      </c>
      <c r="E3106" s="14" t="s">
        <v>19</v>
      </c>
      <c r="F3106" s="14" t="s">
        <v>20</v>
      </c>
      <c r="G3106" s="13" t="s">
        <v>3973</v>
      </c>
      <c r="H3106" s="15" t="s">
        <v>4514</v>
      </c>
      <c r="I3106" s="15" t="s">
        <v>22</v>
      </c>
      <c r="J3106" s="18">
        <v>80</v>
      </c>
      <c r="K3106" s="18">
        <v>0</v>
      </c>
      <c r="L3106" s="19">
        <v>80</v>
      </c>
      <c r="M3106" s="14"/>
    </row>
    <row r="3107" spans="1:13" customFormat="1" ht="10.9" customHeight="1">
      <c r="A3107" s="12">
        <v>3104</v>
      </c>
      <c r="B3107" s="15" t="s">
        <v>5916</v>
      </c>
      <c r="C3107" s="44" t="s">
        <v>25</v>
      </c>
      <c r="D3107" s="12" t="s">
        <v>18</v>
      </c>
      <c r="E3107" s="14" t="s">
        <v>19</v>
      </c>
      <c r="F3107" s="14" t="s">
        <v>20</v>
      </c>
      <c r="G3107" s="13" t="s">
        <v>3973</v>
      </c>
      <c r="H3107" s="15" t="s">
        <v>5916</v>
      </c>
      <c r="I3107" s="15" t="s">
        <v>22</v>
      </c>
      <c r="J3107" s="18">
        <v>80</v>
      </c>
      <c r="K3107" s="18">
        <v>0</v>
      </c>
      <c r="L3107" s="19">
        <v>80</v>
      </c>
      <c r="M3107" s="14"/>
    </row>
    <row r="3108" spans="1:13" customFormat="1" ht="10.9" customHeight="1">
      <c r="A3108" s="12">
        <v>3105</v>
      </c>
      <c r="B3108" s="15" t="s">
        <v>4507</v>
      </c>
      <c r="C3108" s="44" t="s">
        <v>17</v>
      </c>
      <c r="D3108" s="12" t="s">
        <v>18</v>
      </c>
      <c r="E3108" s="14" t="s">
        <v>19</v>
      </c>
      <c r="F3108" s="14" t="s">
        <v>20</v>
      </c>
      <c r="G3108" s="13" t="s">
        <v>3973</v>
      </c>
      <c r="H3108" s="15" t="s">
        <v>4507</v>
      </c>
      <c r="I3108" s="15" t="s">
        <v>22</v>
      </c>
      <c r="J3108" s="18">
        <v>80</v>
      </c>
      <c r="K3108" s="18">
        <v>0</v>
      </c>
      <c r="L3108" s="19">
        <v>80</v>
      </c>
      <c r="M3108" s="14"/>
    </row>
    <row r="3109" spans="1:13" customFormat="1" ht="10.9" customHeight="1">
      <c r="A3109" s="12">
        <v>3106</v>
      </c>
      <c r="B3109" s="15" t="s">
        <v>6790</v>
      </c>
      <c r="C3109" s="44" t="s">
        <v>17</v>
      </c>
      <c r="D3109" s="12" t="s">
        <v>18</v>
      </c>
      <c r="E3109" s="14" t="s">
        <v>19</v>
      </c>
      <c r="F3109" s="14" t="s">
        <v>20</v>
      </c>
      <c r="G3109" s="13" t="s">
        <v>3973</v>
      </c>
      <c r="H3109" s="15" t="s">
        <v>6790</v>
      </c>
      <c r="I3109" s="15" t="s">
        <v>22</v>
      </c>
      <c r="J3109" s="18">
        <v>80</v>
      </c>
      <c r="K3109" s="18">
        <v>0</v>
      </c>
      <c r="L3109" s="19">
        <v>80</v>
      </c>
      <c r="M3109" s="14"/>
    </row>
    <row r="3110" spans="1:13" customFormat="1" ht="10.9" customHeight="1">
      <c r="A3110" s="12">
        <v>3107</v>
      </c>
      <c r="B3110" s="15" t="s">
        <v>6791</v>
      </c>
      <c r="C3110" s="44" t="s">
        <v>25</v>
      </c>
      <c r="D3110" s="12" t="s">
        <v>18</v>
      </c>
      <c r="E3110" s="14" t="s">
        <v>19</v>
      </c>
      <c r="F3110" s="14" t="s">
        <v>20</v>
      </c>
      <c r="G3110" s="13" t="s">
        <v>3973</v>
      </c>
      <c r="H3110" s="15" t="s">
        <v>6791</v>
      </c>
      <c r="I3110" s="15" t="s">
        <v>22</v>
      </c>
      <c r="J3110" s="18">
        <v>80</v>
      </c>
      <c r="K3110" s="18">
        <v>0</v>
      </c>
      <c r="L3110" s="19">
        <v>80</v>
      </c>
      <c r="M3110" s="14"/>
    </row>
    <row r="3111" spans="1:13" customFormat="1" ht="10.9" customHeight="1">
      <c r="A3111" s="12">
        <v>3108</v>
      </c>
      <c r="B3111" s="15" t="s">
        <v>6792</v>
      </c>
      <c r="C3111" s="44" t="s">
        <v>25</v>
      </c>
      <c r="D3111" s="12" t="s">
        <v>18</v>
      </c>
      <c r="E3111" s="14" t="s">
        <v>19</v>
      </c>
      <c r="F3111" s="14" t="s">
        <v>20</v>
      </c>
      <c r="G3111" s="13" t="s">
        <v>3973</v>
      </c>
      <c r="H3111" s="15" t="s">
        <v>6792</v>
      </c>
      <c r="I3111" s="15" t="s">
        <v>22</v>
      </c>
      <c r="J3111" s="18">
        <v>80</v>
      </c>
      <c r="K3111" s="18">
        <v>0</v>
      </c>
      <c r="L3111" s="19">
        <v>80</v>
      </c>
      <c r="M3111" s="14"/>
    </row>
    <row r="3112" spans="1:13" customFormat="1" ht="10.9" customHeight="1">
      <c r="A3112" s="12">
        <v>3109</v>
      </c>
      <c r="B3112" s="44" t="s">
        <v>6793</v>
      </c>
      <c r="C3112" s="44" t="s">
        <v>17</v>
      </c>
      <c r="D3112" s="14" t="s">
        <v>409</v>
      </c>
      <c r="E3112" s="14" t="s">
        <v>19</v>
      </c>
      <c r="F3112" s="14" t="s">
        <v>20</v>
      </c>
      <c r="G3112" s="13" t="s">
        <v>3973</v>
      </c>
      <c r="H3112" s="44" t="s">
        <v>6793</v>
      </c>
      <c r="I3112" s="44" t="s">
        <v>22</v>
      </c>
      <c r="J3112" s="18">
        <v>80</v>
      </c>
      <c r="K3112" s="18">
        <v>0</v>
      </c>
      <c r="L3112" s="19">
        <v>80</v>
      </c>
      <c r="M3112" s="14"/>
    </row>
    <row r="3113" spans="1:13" customFormat="1" ht="10.9" customHeight="1">
      <c r="A3113" s="12">
        <v>3110</v>
      </c>
      <c r="B3113" s="44" t="s">
        <v>6794</v>
      </c>
      <c r="C3113" s="44" t="s">
        <v>25</v>
      </c>
      <c r="D3113" s="14" t="s">
        <v>409</v>
      </c>
      <c r="E3113" s="14" t="s">
        <v>19</v>
      </c>
      <c r="F3113" s="14" t="s">
        <v>20</v>
      </c>
      <c r="G3113" s="13" t="s">
        <v>3973</v>
      </c>
      <c r="H3113" s="44" t="s">
        <v>6794</v>
      </c>
      <c r="I3113" s="44" t="s">
        <v>22</v>
      </c>
      <c r="J3113" s="18">
        <v>80</v>
      </c>
      <c r="K3113" s="18">
        <v>0</v>
      </c>
      <c r="L3113" s="19">
        <v>80</v>
      </c>
      <c r="M3113" s="14"/>
    </row>
    <row r="3114" spans="1:13" customFormat="1" ht="10.9" customHeight="1">
      <c r="A3114" s="12">
        <v>3111</v>
      </c>
      <c r="B3114" s="44" t="s">
        <v>6795</v>
      </c>
      <c r="C3114" s="44" t="s">
        <v>25</v>
      </c>
      <c r="D3114" s="12" t="s">
        <v>18</v>
      </c>
      <c r="E3114" s="14" t="s">
        <v>19</v>
      </c>
      <c r="F3114" s="14" t="s">
        <v>20</v>
      </c>
      <c r="G3114" s="13" t="s">
        <v>3973</v>
      </c>
      <c r="H3114" s="44" t="s">
        <v>6795</v>
      </c>
      <c r="I3114" s="44" t="s">
        <v>22</v>
      </c>
      <c r="J3114" s="18">
        <v>80</v>
      </c>
      <c r="K3114" s="18">
        <v>0</v>
      </c>
      <c r="L3114" s="19">
        <v>80</v>
      </c>
      <c r="M3114" s="14"/>
    </row>
    <row r="3115" spans="1:13" customFormat="1" ht="10.9" customHeight="1">
      <c r="A3115" s="12">
        <v>3112</v>
      </c>
      <c r="B3115" s="44" t="s">
        <v>4605</v>
      </c>
      <c r="C3115" s="44" t="s">
        <v>17</v>
      </c>
      <c r="D3115" s="14" t="s">
        <v>409</v>
      </c>
      <c r="E3115" s="14" t="s">
        <v>19</v>
      </c>
      <c r="F3115" s="14" t="s">
        <v>20</v>
      </c>
      <c r="G3115" s="13" t="s">
        <v>3973</v>
      </c>
      <c r="H3115" s="44" t="s">
        <v>4605</v>
      </c>
      <c r="I3115" s="44" t="s">
        <v>22</v>
      </c>
      <c r="J3115" s="18">
        <v>80</v>
      </c>
      <c r="K3115" s="18">
        <v>0</v>
      </c>
      <c r="L3115" s="19">
        <v>80</v>
      </c>
      <c r="M3115" s="14"/>
    </row>
    <row r="3116" spans="1:13" customFormat="1" ht="10.9" customHeight="1">
      <c r="A3116" s="12">
        <v>3113</v>
      </c>
      <c r="B3116" s="44" t="s">
        <v>6796</v>
      </c>
      <c r="C3116" s="44" t="s">
        <v>25</v>
      </c>
      <c r="D3116" s="12" t="s">
        <v>18</v>
      </c>
      <c r="E3116" s="14" t="s">
        <v>19</v>
      </c>
      <c r="F3116" s="14" t="s">
        <v>20</v>
      </c>
      <c r="G3116" s="13" t="s">
        <v>3973</v>
      </c>
      <c r="H3116" s="44" t="s">
        <v>6796</v>
      </c>
      <c r="I3116" s="44" t="s">
        <v>22</v>
      </c>
      <c r="J3116" s="18">
        <v>80</v>
      </c>
      <c r="K3116" s="18">
        <v>0</v>
      </c>
      <c r="L3116" s="19">
        <v>80</v>
      </c>
      <c r="M3116" s="14"/>
    </row>
    <row r="3117" spans="1:13" customFormat="1" ht="10.9" customHeight="1">
      <c r="A3117" s="12">
        <v>3114</v>
      </c>
      <c r="B3117" s="44" t="s">
        <v>6797</v>
      </c>
      <c r="C3117" s="44" t="s">
        <v>25</v>
      </c>
      <c r="D3117" s="12" t="s">
        <v>18</v>
      </c>
      <c r="E3117" s="14" t="s">
        <v>19</v>
      </c>
      <c r="F3117" s="14" t="s">
        <v>20</v>
      </c>
      <c r="G3117" s="13" t="s">
        <v>3973</v>
      </c>
      <c r="H3117" s="44" t="s">
        <v>6797</v>
      </c>
      <c r="I3117" s="44" t="s">
        <v>22</v>
      </c>
      <c r="J3117" s="18">
        <v>80</v>
      </c>
      <c r="K3117" s="18">
        <v>0</v>
      </c>
      <c r="L3117" s="19">
        <v>80</v>
      </c>
      <c r="M3117" s="14"/>
    </row>
    <row r="3118" spans="1:13" customFormat="1" ht="10.9" customHeight="1">
      <c r="A3118" s="12">
        <v>3115</v>
      </c>
      <c r="B3118" s="44" t="s">
        <v>6798</v>
      </c>
      <c r="C3118" s="44" t="s">
        <v>17</v>
      </c>
      <c r="D3118" s="12" t="s">
        <v>18</v>
      </c>
      <c r="E3118" s="14" t="s">
        <v>19</v>
      </c>
      <c r="F3118" s="14" t="s">
        <v>20</v>
      </c>
      <c r="G3118" s="13" t="s">
        <v>3973</v>
      </c>
      <c r="H3118" s="44" t="s">
        <v>6798</v>
      </c>
      <c r="I3118" s="44" t="s">
        <v>22</v>
      </c>
      <c r="J3118" s="18">
        <v>80</v>
      </c>
      <c r="K3118" s="18">
        <v>0</v>
      </c>
      <c r="L3118" s="19">
        <v>80</v>
      </c>
      <c r="M3118" s="14"/>
    </row>
    <row r="3119" spans="1:13" customFormat="1" ht="10.9" customHeight="1">
      <c r="A3119" s="12">
        <v>3116</v>
      </c>
      <c r="B3119" s="44" t="s">
        <v>6799</v>
      </c>
      <c r="C3119" s="44" t="s">
        <v>17</v>
      </c>
      <c r="D3119" s="14" t="s">
        <v>409</v>
      </c>
      <c r="E3119" s="14" t="s">
        <v>19</v>
      </c>
      <c r="F3119" s="14" t="s">
        <v>20</v>
      </c>
      <c r="G3119" s="13" t="s">
        <v>3973</v>
      </c>
      <c r="H3119" s="15" t="s">
        <v>6799</v>
      </c>
      <c r="I3119" s="15" t="s">
        <v>22</v>
      </c>
      <c r="J3119" s="18">
        <v>80</v>
      </c>
      <c r="K3119" s="18">
        <v>0</v>
      </c>
      <c r="L3119" s="19">
        <v>80</v>
      </c>
      <c r="M3119" s="14"/>
    </row>
    <row r="3120" spans="1:13" customFormat="1" ht="10.9" customHeight="1">
      <c r="A3120" s="12">
        <v>3117</v>
      </c>
      <c r="B3120" s="44" t="s">
        <v>6800</v>
      </c>
      <c r="C3120" s="44" t="s">
        <v>17</v>
      </c>
      <c r="D3120" s="12" t="s">
        <v>18</v>
      </c>
      <c r="E3120" s="14" t="s">
        <v>19</v>
      </c>
      <c r="F3120" s="14" t="s">
        <v>20</v>
      </c>
      <c r="G3120" s="13" t="s">
        <v>3973</v>
      </c>
      <c r="H3120" s="44" t="s">
        <v>6800</v>
      </c>
      <c r="I3120" s="15" t="s">
        <v>22</v>
      </c>
      <c r="J3120" s="18">
        <v>80</v>
      </c>
      <c r="K3120" s="18">
        <v>0</v>
      </c>
      <c r="L3120" s="19">
        <v>80</v>
      </c>
      <c r="M3120" s="14"/>
    </row>
    <row r="3121" spans="1:13" customFormat="1" ht="10.9" customHeight="1">
      <c r="A3121" s="12">
        <v>3118</v>
      </c>
      <c r="B3121" s="44" t="s">
        <v>4530</v>
      </c>
      <c r="C3121" s="44" t="s">
        <v>25</v>
      </c>
      <c r="D3121" s="12" t="s">
        <v>18</v>
      </c>
      <c r="E3121" s="14" t="s">
        <v>19</v>
      </c>
      <c r="F3121" s="14" t="s">
        <v>20</v>
      </c>
      <c r="G3121" s="13" t="s">
        <v>3973</v>
      </c>
      <c r="H3121" s="15" t="s">
        <v>4530</v>
      </c>
      <c r="I3121" s="15" t="s">
        <v>22</v>
      </c>
      <c r="J3121" s="18">
        <v>80</v>
      </c>
      <c r="K3121" s="18">
        <v>0</v>
      </c>
      <c r="L3121" s="19">
        <v>80</v>
      </c>
      <c r="M3121" s="14"/>
    </row>
    <row r="3122" spans="1:13" customFormat="1" ht="10.9" customHeight="1">
      <c r="A3122" s="12">
        <v>3119</v>
      </c>
      <c r="B3122" s="44" t="s">
        <v>4586</v>
      </c>
      <c r="C3122" s="44" t="s">
        <v>17</v>
      </c>
      <c r="D3122" s="12" t="s">
        <v>18</v>
      </c>
      <c r="E3122" s="14" t="s">
        <v>19</v>
      </c>
      <c r="F3122" s="14" t="s">
        <v>20</v>
      </c>
      <c r="G3122" s="13" t="s">
        <v>3973</v>
      </c>
      <c r="H3122" s="15" t="s">
        <v>4586</v>
      </c>
      <c r="I3122" s="15" t="s">
        <v>22</v>
      </c>
      <c r="J3122" s="18">
        <v>80</v>
      </c>
      <c r="K3122" s="18">
        <v>0</v>
      </c>
      <c r="L3122" s="19">
        <v>80</v>
      </c>
      <c r="M3122" s="14"/>
    </row>
    <row r="3123" spans="1:13" customFormat="1" ht="10.9" customHeight="1">
      <c r="A3123" s="12">
        <v>3120</v>
      </c>
      <c r="B3123" s="44" t="s">
        <v>4176</v>
      </c>
      <c r="C3123" s="44" t="s">
        <v>25</v>
      </c>
      <c r="D3123" s="12" t="s">
        <v>18</v>
      </c>
      <c r="E3123" s="14" t="s">
        <v>19</v>
      </c>
      <c r="F3123" s="14" t="s">
        <v>20</v>
      </c>
      <c r="G3123" s="13" t="s">
        <v>3973</v>
      </c>
      <c r="H3123" s="15" t="s">
        <v>4176</v>
      </c>
      <c r="I3123" s="15" t="s">
        <v>22</v>
      </c>
      <c r="J3123" s="18">
        <v>80</v>
      </c>
      <c r="K3123" s="18">
        <v>0</v>
      </c>
      <c r="L3123" s="19">
        <v>80</v>
      </c>
      <c r="M3123" s="14"/>
    </row>
    <row r="3124" spans="1:13" customFormat="1" ht="10.9" customHeight="1">
      <c r="A3124" s="12">
        <v>3121</v>
      </c>
      <c r="B3124" s="44" t="s">
        <v>4571</v>
      </c>
      <c r="C3124" s="44" t="s">
        <v>17</v>
      </c>
      <c r="D3124" s="12" t="s">
        <v>18</v>
      </c>
      <c r="E3124" s="14" t="s">
        <v>19</v>
      </c>
      <c r="F3124" s="14" t="s">
        <v>20</v>
      </c>
      <c r="G3124" s="13" t="s">
        <v>3973</v>
      </c>
      <c r="H3124" s="15" t="s">
        <v>4571</v>
      </c>
      <c r="I3124" s="15" t="s">
        <v>22</v>
      </c>
      <c r="J3124" s="18">
        <v>80</v>
      </c>
      <c r="K3124" s="18">
        <v>0</v>
      </c>
      <c r="L3124" s="19">
        <v>80</v>
      </c>
      <c r="M3124" s="14"/>
    </row>
    <row r="3125" spans="1:13" customFormat="1" ht="10.9" customHeight="1">
      <c r="A3125" s="12">
        <v>3122</v>
      </c>
      <c r="B3125" s="44" t="s">
        <v>4278</v>
      </c>
      <c r="C3125" s="44" t="s">
        <v>17</v>
      </c>
      <c r="D3125" s="12" t="s">
        <v>18</v>
      </c>
      <c r="E3125" s="14" t="s">
        <v>19</v>
      </c>
      <c r="F3125" s="14" t="s">
        <v>20</v>
      </c>
      <c r="G3125" s="13" t="s">
        <v>3973</v>
      </c>
      <c r="H3125" s="15" t="s">
        <v>4278</v>
      </c>
      <c r="I3125" s="15" t="s">
        <v>22</v>
      </c>
      <c r="J3125" s="18">
        <v>80</v>
      </c>
      <c r="K3125" s="18">
        <v>0</v>
      </c>
      <c r="L3125" s="19">
        <v>80</v>
      </c>
      <c r="M3125" s="14"/>
    </row>
    <row r="3126" spans="1:13" customFormat="1" ht="10.9" customHeight="1">
      <c r="A3126" s="12">
        <v>3123</v>
      </c>
      <c r="B3126" s="44" t="s">
        <v>4003</v>
      </c>
      <c r="C3126" s="44" t="s">
        <v>17</v>
      </c>
      <c r="D3126" s="12" t="s">
        <v>18</v>
      </c>
      <c r="E3126" s="14" t="s">
        <v>19</v>
      </c>
      <c r="F3126" s="14" t="s">
        <v>20</v>
      </c>
      <c r="G3126" s="13" t="s">
        <v>3973</v>
      </c>
      <c r="H3126" s="15" t="s">
        <v>4003</v>
      </c>
      <c r="I3126" s="15" t="s">
        <v>22</v>
      </c>
      <c r="J3126" s="18">
        <v>80</v>
      </c>
      <c r="K3126" s="18">
        <v>0</v>
      </c>
      <c r="L3126" s="19">
        <v>80</v>
      </c>
      <c r="M3126" s="14"/>
    </row>
    <row r="3127" spans="1:13" customFormat="1" ht="10.9" customHeight="1">
      <c r="A3127" s="12">
        <v>3124</v>
      </c>
      <c r="B3127" s="44" t="s">
        <v>4578</v>
      </c>
      <c r="C3127" s="44" t="s">
        <v>25</v>
      </c>
      <c r="D3127" s="12" t="s">
        <v>18</v>
      </c>
      <c r="E3127" s="14" t="s">
        <v>19</v>
      </c>
      <c r="F3127" s="14" t="s">
        <v>20</v>
      </c>
      <c r="G3127" s="13" t="s">
        <v>3973</v>
      </c>
      <c r="H3127" s="15" t="s">
        <v>4578</v>
      </c>
      <c r="I3127" s="15" t="s">
        <v>22</v>
      </c>
      <c r="J3127" s="18">
        <v>80</v>
      </c>
      <c r="K3127" s="18">
        <v>0</v>
      </c>
      <c r="L3127" s="19">
        <v>80</v>
      </c>
      <c r="M3127" s="14"/>
    </row>
    <row r="3128" spans="1:13" customFormat="1" ht="10.9" customHeight="1">
      <c r="A3128" s="12">
        <v>3125</v>
      </c>
      <c r="B3128" s="44" t="s">
        <v>3979</v>
      </c>
      <c r="C3128" s="44" t="s">
        <v>17</v>
      </c>
      <c r="D3128" s="12" t="s">
        <v>18</v>
      </c>
      <c r="E3128" s="14" t="s">
        <v>19</v>
      </c>
      <c r="F3128" s="14" t="s">
        <v>20</v>
      </c>
      <c r="G3128" s="13" t="s">
        <v>3973</v>
      </c>
      <c r="H3128" s="15" t="s">
        <v>3979</v>
      </c>
      <c r="I3128" s="15" t="s">
        <v>22</v>
      </c>
      <c r="J3128" s="18">
        <v>80</v>
      </c>
      <c r="K3128" s="18">
        <v>0</v>
      </c>
      <c r="L3128" s="19">
        <v>80</v>
      </c>
      <c r="M3128" s="14"/>
    </row>
    <row r="3129" spans="1:13" customFormat="1" ht="10.9" customHeight="1">
      <c r="A3129" s="12">
        <v>3126</v>
      </c>
      <c r="B3129" s="44" t="s">
        <v>4611</v>
      </c>
      <c r="C3129" s="44" t="s">
        <v>17</v>
      </c>
      <c r="D3129" s="12" t="s">
        <v>18</v>
      </c>
      <c r="E3129" s="14" t="s">
        <v>19</v>
      </c>
      <c r="F3129" s="14" t="s">
        <v>20</v>
      </c>
      <c r="G3129" s="13" t="s">
        <v>3973</v>
      </c>
      <c r="H3129" s="15" t="s">
        <v>4611</v>
      </c>
      <c r="I3129" s="15" t="s">
        <v>22</v>
      </c>
      <c r="J3129" s="18">
        <v>80</v>
      </c>
      <c r="K3129" s="18">
        <v>0</v>
      </c>
      <c r="L3129" s="19">
        <v>80</v>
      </c>
      <c r="M3129" s="14"/>
    </row>
    <row r="3130" spans="1:13" customFormat="1" ht="10.9" customHeight="1">
      <c r="A3130" s="12">
        <v>3127</v>
      </c>
      <c r="B3130" s="44" t="s">
        <v>6801</v>
      </c>
      <c r="C3130" s="44" t="s">
        <v>25</v>
      </c>
      <c r="D3130" s="14" t="s">
        <v>409</v>
      </c>
      <c r="E3130" s="14" t="s">
        <v>19</v>
      </c>
      <c r="F3130" s="14" t="s">
        <v>20</v>
      </c>
      <c r="G3130" s="13" t="s">
        <v>3973</v>
      </c>
      <c r="H3130" s="44" t="s">
        <v>6801</v>
      </c>
      <c r="I3130" s="15" t="s">
        <v>22</v>
      </c>
      <c r="J3130" s="18">
        <v>80</v>
      </c>
      <c r="K3130" s="18">
        <v>0</v>
      </c>
      <c r="L3130" s="19">
        <v>80</v>
      </c>
      <c r="M3130" s="14"/>
    </row>
    <row r="3131" spans="1:13" customFormat="1" ht="10.9" customHeight="1">
      <c r="A3131" s="12">
        <v>3128</v>
      </c>
      <c r="B3131" s="44" t="s">
        <v>4626</v>
      </c>
      <c r="C3131" s="44" t="s">
        <v>17</v>
      </c>
      <c r="D3131" s="12" t="s">
        <v>18</v>
      </c>
      <c r="E3131" s="14" t="s">
        <v>19</v>
      </c>
      <c r="F3131" s="14" t="s">
        <v>20</v>
      </c>
      <c r="G3131" s="13" t="s">
        <v>3973</v>
      </c>
      <c r="H3131" s="44" t="s">
        <v>4626</v>
      </c>
      <c r="I3131" s="44" t="s">
        <v>22</v>
      </c>
      <c r="J3131" s="18">
        <v>80</v>
      </c>
      <c r="K3131" s="18">
        <v>0</v>
      </c>
      <c r="L3131" s="19">
        <v>80</v>
      </c>
      <c r="M3131" s="14"/>
    </row>
    <row r="3132" spans="1:13" customFormat="1" ht="10.9" customHeight="1">
      <c r="A3132" s="12">
        <v>3129</v>
      </c>
      <c r="B3132" s="44" t="s">
        <v>4627</v>
      </c>
      <c r="C3132" s="44" t="s">
        <v>17</v>
      </c>
      <c r="D3132" s="12" t="s">
        <v>18</v>
      </c>
      <c r="E3132" s="14" t="s">
        <v>19</v>
      </c>
      <c r="F3132" s="14" t="s">
        <v>20</v>
      </c>
      <c r="G3132" s="13" t="s">
        <v>3973</v>
      </c>
      <c r="H3132" s="44" t="s">
        <v>4627</v>
      </c>
      <c r="I3132" s="44" t="s">
        <v>22</v>
      </c>
      <c r="J3132" s="18">
        <v>80</v>
      </c>
      <c r="K3132" s="18">
        <v>0</v>
      </c>
      <c r="L3132" s="19">
        <v>80</v>
      </c>
      <c r="M3132" s="14"/>
    </row>
    <row r="3133" spans="1:13" customFormat="1" ht="10.9" customHeight="1">
      <c r="A3133" s="12">
        <v>3130</v>
      </c>
      <c r="B3133" s="15" t="s">
        <v>4562</v>
      </c>
      <c r="C3133" s="44" t="s">
        <v>17</v>
      </c>
      <c r="D3133" s="12" t="s">
        <v>18</v>
      </c>
      <c r="E3133" s="14" t="s">
        <v>19</v>
      </c>
      <c r="F3133" s="14" t="s">
        <v>20</v>
      </c>
      <c r="G3133" s="13" t="s">
        <v>3973</v>
      </c>
      <c r="H3133" s="15" t="s">
        <v>4562</v>
      </c>
      <c r="I3133" s="15" t="s">
        <v>22</v>
      </c>
      <c r="J3133" s="18">
        <v>80</v>
      </c>
      <c r="K3133" s="18">
        <v>0</v>
      </c>
      <c r="L3133" s="19">
        <v>80</v>
      </c>
      <c r="M3133" s="14"/>
    </row>
    <row r="3134" spans="1:13" customFormat="1" ht="10.9" customHeight="1">
      <c r="A3134" s="12">
        <v>3131</v>
      </c>
      <c r="B3134" s="15" t="s">
        <v>4607</v>
      </c>
      <c r="C3134" s="44" t="s">
        <v>25</v>
      </c>
      <c r="D3134" s="12" t="s">
        <v>18</v>
      </c>
      <c r="E3134" s="14" t="s">
        <v>19</v>
      </c>
      <c r="F3134" s="14" t="s">
        <v>20</v>
      </c>
      <c r="G3134" s="13" t="s">
        <v>3973</v>
      </c>
      <c r="H3134" s="15" t="s">
        <v>4607</v>
      </c>
      <c r="I3134" s="15" t="s">
        <v>22</v>
      </c>
      <c r="J3134" s="18">
        <v>80</v>
      </c>
      <c r="K3134" s="18">
        <v>0</v>
      </c>
      <c r="L3134" s="19">
        <v>80</v>
      </c>
      <c r="M3134" s="14"/>
    </row>
    <row r="3135" spans="1:13" customFormat="1" ht="10.9" customHeight="1">
      <c r="A3135" s="12">
        <v>3132</v>
      </c>
      <c r="B3135" s="15" t="s">
        <v>4330</v>
      </c>
      <c r="C3135" s="44" t="s">
        <v>25</v>
      </c>
      <c r="D3135" s="12" t="s">
        <v>18</v>
      </c>
      <c r="E3135" s="14" t="s">
        <v>19</v>
      </c>
      <c r="F3135" s="14" t="s">
        <v>20</v>
      </c>
      <c r="G3135" s="13" t="s">
        <v>3973</v>
      </c>
      <c r="H3135" s="15" t="s">
        <v>4330</v>
      </c>
      <c r="I3135" s="15" t="s">
        <v>22</v>
      </c>
      <c r="J3135" s="18">
        <v>80</v>
      </c>
      <c r="K3135" s="18">
        <v>0</v>
      </c>
      <c r="L3135" s="19">
        <v>80</v>
      </c>
      <c r="M3135" s="14"/>
    </row>
    <row r="3136" spans="1:13" customFormat="1" ht="10.9" customHeight="1">
      <c r="A3136" s="12">
        <v>3133</v>
      </c>
      <c r="B3136" s="15" t="s">
        <v>6802</v>
      </c>
      <c r="C3136" s="44" t="s">
        <v>25</v>
      </c>
      <c r="D3136" s="12" t="s">
        <v>18</v>
      </c>
      <c r="E3136" s="14" t="s">
        <v>19</v>
      </c>
      <c r="F3136" s="14" t="s">
        <v>20</v>
      </c>
      <c r="G3136" s="13" t="s">
        <v>3973</v>
      </c>
      <c r="H3136" s="15" t="s">
        <v>6802</v>
      </c>
      <c r="I3136" s="15" t="s">
        <v>22</v>
      </c>
      <c r="J3136" s="18">
        <v>80</v>
      </c>
      <c r="K3136" s="18">
        <v>0</v>
      </c>
      <c r="L3136" s="19">
        <v>80</v>
      </c>
      <c r="M3136" s="14"/>
    </row>
    <row r="3137" spans="1:13" customFormat="1" ht="10.9" customHeight="1">
      <c r="A3137" s="12">
        <v>3134</v>
      </c>
      <c r="B3137" s="15" t="s">
        <v>4591</v>
      </c>
      <c r="C3137" s="44" t="s">
        <v>17</v>
      </c>
      <c r="D3137" s="12" t="s">
        <v>18</v>
      </c>
      <c r="E3137" s="14" t="s">
        <v>19</v>
      </c>
      <c r="F3137" s="14" t="s">
        <v>20</v>
      </c>
      <c r="G3137" s="13" t="s">
        <v>3973</v>
      </c>
      <c r="H3137" s="15" t="s">
        <v>4591</v>
      </c>
      <c r="I3137" s="15" t="s">
        <v>22</v>
      </c>
      <c r="J3137" s="18">
        <v>80</v>
      </c>
      <c r="K3137" s="18">
        <v>0</v>
      </c>
      <c r="L3137" s="19">
        <v>80</v>
      </c>
      <c r="M3137" s="14"/>
    </row>
    <row r="3138" spans="1:13" customFormat="1" ht="10.9" customHeight="1">
      <c r="A3138" s="12">
        <v>3135</v>
      </c>
      <c r="B3138" s="15" t="s">
        <v>6803</v>
      </c>
      <c r="C3138" s="44" t="s">
        <v>17</v>
      </c>
      <c r="D3138" s="14" t="s">
        <v>409</v>
      </c>
      <c r="E3138" s="14" t="s">
        <v>19</v>
      </c>
      <c r="F3138" s="14" t="s">
        <v>20</v>
      </c>
      <c r="G3138" s="13" t="s">
        <v>3973</v>
      </c>
      <c r="H3138" s="15" t="s">
        <v>6803</v>
      </c>
      <c r="I3138" s="15" t="s">
        <v>22</v>
      </c>
      <c r="J3138" s="18">
        <v>80</v>
      </c>
      <c r="K3138" s="18">
        <v>0</v>
      </c>
      <c r="L3138" s="19">
        <v>80</v>
      </c>
      <c r="M3138" s="14"/>
    </row>
    <row r="3139" spans="1:13" customFormat="1" ht="10.9" customHeight="1">
      <c r="A3139" s="12">
        <v>3136</v>
      </c>
      <c r="B3139" s="44" t="s">
        <v>6804</v>
      </c>
      <c r="C3139" s="44" t="s">
        <v>17</v>
      </c>
      <c r="D3139" s="12" t="s">
        <v>18</v>
      </c>
      <c r="E3139" s="14" t="s">
        <v>19</v>
      </c>
      <c r="F3139" s="14" t="s">
        <v>20</v>
      </c>
      <c r="G3139" s="13" t="s">
        <v>3973</v>
      </c>
      <c r="H3139" s="15" t="s">
        <v>6804</v>
      </c>
      <c r="I3139" s="44" t="s">
        <v>22</v>
      </c>
      <c r="J3139" s="18">
        <v>80</v>
      </c>
      <c r="K3139" s="18">
        <v>0</v>
      </c>
      <c r="L3139" s="19">
        <v>80</v>
      </c>
      <c r="M3139" s="14"/>
    </row>
    <row r="3140" spans="1:13" customFormat="1" ht="10.9" customHeight="1">
      <c r="A3140" s="12">
        <v>3137</v>
      </c>
      <c r="B3140" s="44" t="s">
        <v>6805</v>
      </c>
      <c r="C3140" s="44" t="s">
        <v>17</v>
      </c>
      <c r="D3140" s="12" t="s">
        <v>18</v>
      </c>
      <c r="E3140" s="14" t="s">
        <v>19</v>
      </c>
      <c r="F3140" s="14" t="s">
        <v>20</v>
      </c>
      <c r="G3140" s="13" t="s">
        <v>3973</v>
      </c>
      <c r="H3140" s="44" t="s">
        <v>6805</v>
      </c>
      <c r="I3140" s="44" t="s">
        <v>22</v>
      </c>
      <c r="J3140" s="18">
        <v>80</v>
      </c>
      <c r="K3140" s="18">
        <v>0</v>
      </c>
      <c r="L3140" s="19">
        <v>80</v>
      </c>
      <c r="M3140" s="14"/>
    </row>
    <row r="3141" spans="1:13" customFormat="1" ht="10.9" customHeight="1">
      <c r="A3141" s="12">
        <v>3138</v>
      </c>
      <c r="B3141" s="44" t="s">
        <v>4640</v>
      </c>
      <c r="C3141" s="44" t="s">
        <v>17</v>
      </c>
      <c r="D3141" s="12" t="s">
        <v>18</v>
      </c>
      <c r="E3141" s="14" t="s">
        <v>19</v>
      </c>
      <c r="F3141" s="14" t="s">
        <v>20</v>
      </c>
      <c r="G3141" s="13" t="s">
        <v>3973</v>
      </c>
      <c r="H3141" s="44" t="s">
        <v>4640</v>
      </c>
      <c r="I3141" s="44" t="s">
        <v>22</v>
      </c>
      <c r="J3141" s="18">
        <v>80</v>
      </c>
      <c r="K3141" s="18">
        <v>0</v>
      </c>
      <c r="L3141" s="19">
        <v>80</v>
      </c>
      <c r="M3141" s="14"/>
    </row>
    <row r="3142" spans="1:13" customFormat="1" ht="10.9" customHeight="1">
      <c r="A3142" s="12">
        <v>3139</v>
      </c>
      <c r="B3142" s="44" t="s">
        <v>6806</v>
      </c>
      <c r="C3142" s="44" t="s">
        <v>25</v>
      </c>
      <c r="D3142" s="14" t="s">
        <v>409</v>
      </c>
      <c r="E3142" s="14" t="s">
        <v>19</v>
      </c>
      <c r="F3142" s="14" t="s">
        <v>20</v>
      </c>
      <c r="G3142" s="13" t="s">
        <v>3973</v>
      </c>
      <c r="H3142" s="44" t="s">
        <v>6806</v>
      </c>
      <c r="I3142" s="44" t="s">
        <v>22</v>
      </c>
      <c r="J3142" s="18">
        <v>80</v>
      </c>
      <c r="K3142" s="18">
        <v>0</v>
      </c>
      <c r="L3142" s="19">
        <v>80</v>
      </c>
      <c r="M3142" s="14"/>
    </row>
    <row r="3143" spans="1:13" customFormat="1" ht="10.9" customHeight="1">
      <c r="A3143" s="12">
        <v>3140</v>
      </c>
      <c r="B3143" s="44" t="s">
        <v>6807</v>
      </c>
      <c r="C3143" s="44" t="s">
        <v>17</v>
      </c>
      <c r="D3143" s="12" t="s">
        <v>18</v>
      </c>
      <c r="E3143" s="14" t="s">
        <v>19</v>
      </c>
      <c r="F3143" s="14" t="s">
        <v>20</v>
      </c>
      <c r="G3143" s="13" t="s">
        <v>3973</v>
      </c>
      <c r="H3143" s="44" t="s">
        <v>6807</v>
      </c>
      <c r="I3143" s="44" t="s">
        <v>22</v>
      </c>
      <c r="J3143" s="18">
        <v>80</v>
      </c>
      <c r="K3143" s="18">
        <v>0</v>
      </c>
      <c r="L3143" s="19">
        <v>80</v>
      </c>
      <c r="M3143" s="14"/>
    </row>
    <row r="3144" spans="1:13" customFormat="1" ht="10.9" customHeight="1">
      <c r="A3144" s="12">
        <v>3141</v>
      </c>
      <c r="B3144" s="44" t="s">
        <v>181</v>
      </c>
      <c r="C3144" s="44" t="s">
        <v>25</v>
      </c>
      <c r="D3144" s="12" t="s">
        <v>18</v>
      </c>
      <c r="E3144" s="14" t="s">
        <v>19</v>
      </c>
      <c r="F3144" s="14" t="s">
        <v>20</v>
      </c>
      <c r="G3144" s="13" t="s">
        <v>3973</v>
      </c>
      <c r="H3144" s="44" t="s">
        <v>181</v>
      </c>
      <c r="I3144" s="44" t="s">
        <v>22</v>
      </c>
      <c r="J3144" s="18">
        <v>80</v>
      </c>
      <c r="K3144" s="18">
        <v>0</v>
      </c>
      <c r="L3144" s="19">
        <v>80</v>
      </c>
      <c r="M3144" s="14"/>
    </row>
    <row r="3145" spans="1:13" customFormat="1" ht="10.9" customHeight="1">
      <c r="A3145" s="12">
        <v>3142</v>
      </c>
      <c r="B3145" s="44" t="s">
        <v>4654</v>
      </c>
      <c r="C3145" s="44" t="s">
        <v>25</v>
      </c>
      <c r="D3145" s="12" t="s">
        <v>18</v>
      </c>
      <c r="E3145" s="14" t="s">
        <v>19</v>
      </c>
      <c r="F3145" s="14" t="s">
        <v>20</v>
      </c>
      <c r="G3145" s="13" t="s">
        <v>3973</v>
      </c>
      <c r="H3145" s="44" t="s">
        <v>4654</v>
      </c>
      <c r="I3145" s="44" t="s">
        <v>22</v>
      </c>
      <c r="J3145" s="18">
        <v>80</v>
      </c>
      <c r="K3145" s="18">
        <v>0</v>
      </c>
      <c r="L3145" s="19">
        <v>80</v>
      </c>
      <c r="M3145" s="14"/>
    </row>
    <row r="3146" spans="1:13" customFormat="1" ht="10.9" customHeight="1">
      <c r="A3146" s="12">
        <v>3143</v>
      </c>
      <c r="B3146" s="44" t="s">
        <v>4661</v>
      </c>
      <c r="C3146" s="44" t="s">
        <v>25</v>
      </c>
      <c r="D3146" s="14" t="s">
        <v>409</v>
      </c>
      <c r="E3146" s="14" t="s">
        <v>19</v>
      </c>
      <c r="F3146" s="14" t="s">
        <v>20</v>
      </c>
      <c r="G3146" s="13" t="s">
        <v>3973</v>
      </c>
      <c r="H3146" s="15" t="s">
        <v>4661</v>
      </c>
      <c r="I3146" s="15" t="s">
        <v>22</v>
      </c>
      <c r="J3146" s="18">
        <v>80</v>
      </c>
      <c r="K3146" s="18">
        <v>0</v>
      </c>
      <c r="L3146" s="19">
        <v>80</v>
      </c>
      <c r="M3146" s="14"/>
    </row>
    <row r="3147" spans="1:13" customFormat="1" ht="10.9" customHeight="1">
      <c r="A3147" s="12">
        <v>3144</v>
      </c>
      <c r="B3147" s="44" t="s">
        <v>6808</v>
      </c>
      <c r="C3147" s="44" t="s">
        <v>25</v>
      </c>
      <c r="D3147" s="12" t="s">
        <v>18</v>
      </c>
      <c r="E3147" s="14" t="s">
        <v>19</v>
      </c>
      <c r="F3147" s="14" t="s">
        <v>20</v>
      </c>
      <c r="G3147" s="13" t="s">
        <v>3973</v>
      </c>
      <c r="H3147" s="15" t="s">
        <v>6808</v>
      </c>
      <c r="I3147" s="15" t="s">
        <v>22</v>
      </c>
      <c r="J3147" s="18">
        <v>80</v>
      </c>
      <c r="K3147" s="18">
        <v>0</v>
      </c>
      <c r="L3147" s="19">
        <v>80</v>
      </c>
      <c r="M3147" s="14"/>
    </row>
    <row r="3148" spans="1:13" customFormat="1" ht="10.9" customHeight="1">
      <c r="A3148" s="12">
        <v>3145</v>
      </c>
      <c r="B3148" s="44" t="s">
        <v>6809</v>
      </c>
      <c r="C3148" s="44" t="s">
        <v>25</v>
      </c>
      <c r="D3148" s="12" t="s">
        <v>18</v>
      </c>
      <c r="E3148" s="14" t="s">
        <v>19</v>
      </c>
      <c r="F3148" s="14" t="s">
        <v>20</v>
      </c>
      <c r="G3148" s="13" t="s">
        <v>3973</v>
      </c>
      <c r="H3148" s="15" t="s">
        <v>6809</v>
      </c>
      <c r="I3148" s="15" t="s">
        <v>22</v>
      </c>
      <c r="J3148" s="18">
        <v>80</v>
      </c>
      <c r="K3148" s="18">
        <v>0</v>
      </c>
      <c r="L3148" s="19">
        <v>80</v>
      </c>
      <c r="M3148" s="14"/>
    </row>
    <row r="3149" spans="1:13" customFormat="1" ht="10.9" customHeight="1">
      <c r="A3149" s="12">
        <v>3146</v>
      </c>
      <c r="B3149" s="44" t="s">
        <v>6810</v>
      </c>
      <c r="C3149" s="44" t="s">
        <v>17</v>
      </c>
      <c r="D3149" s="12" t="s">
        <v>18</v>
      </c>
      <c r="E3149" s="14" t="s">
        <v>19</v>
      </c>
      <c r="F3149" s="14" t="s">
        <v>20</v>
      </c>
      <c r="G3149" s="13" t="s">
        <v>3973</v>
      </c>
      <c r="H3149" s="15" t="s">
        <v>6810</v>
      </c>
      <c r="I3149" s="15" t="s">
        <v>22</v>
      </c>
      <c r="J3149" s="18">
        <v>80</v>
      </c>
      <c r="K3149" s="18">
        <v>0</v>
      </c>
      <c r="L3149" s="19">
        <v>80</v>
      </c>
      <c r="M3149" s="14"/>
    </row>
    <row r="3150" spans="1:13" customFormat="1" ht="10.9" customHeight="1">
      <c r="A3150" s="12">
        <v>3147</v>
      </c>
      <c r="B3150" s="44" t="s">
        <v>4379</v>
      </c>
      <c r="C3150" s="44" t="s">
        <v>25</v>
      </c>
      <c r="D3150" s="12" t="s">
        <v>18</v>
      </c>
      <c r="E3150" s="14" t="s">
        <v>19</v>
      </c>
      <c r="F3150" s="14" t="s">
        <v>20</v>
      </c>
      <c r="G3150" s="13" t="s">
        <v>3973</v>
      </c>
      <c r="H3150" s="15" t="s">
        <v>4379</v>
      </c>
      <c r="I3150" s="15" t="s">
        <v>22</v>
      </c>
      <c r="J3150" s="18">
        <v>80</v>
      </c>
      <c r="K3150" s="18">
        <v>0</v>
      </c>
      <c r="L3150" s="19">
        <v>80</v>
      </c>
      <c r="M3150" s="14"/>
    </row>
    <row r="3151" spans="1:13" customFormat="1" ht="10.9" customHeight="1">
      <c r="A3151" s="12">
        <v>3148</v>
      </c>
      <c r="B3151" s="44" t="s">
        <v>4581</v>
      </c>
      <c r="C3151" s="44" t="s">
        <v>25</v>
      </c>
      <c r="D3151" s="12" t="s">
        <v>18</v>
      </c>
      <c r="E3151" s="14" t="s">
        <v>19</v>
      </c>
      <c r="F3151" s="14" t="s">
        <v>20</v>
      </c>
      <c r="G3151" s="13" t="s">
        <v>3973</v>
      </c>
      <c r="H3151" s="15" t="s">
        <v>4581</v>
      </c>
      <c r="I3151" s="15" t="s">
        <v>22</v>
      </c>
      <c r="J3151" s="18">
        <v>80</v>
      </c>
      <c r="K3151" s="18">
        <v>0</v>
      </c>
      <c r="L3151" s="19">
        <v>80</v>
      </c>
      <c r="M3151" s="14"/>
    </row>
    <row r="3152" spans="1:13" customFormat="1" ht="10.9" customHeight="1">
      <c r="A3152" s="12">
        <v>3149</v>
      </c>
      <c r="B3152" s="44" t="s">
        <v>4619</v>
      </c>
      <c r="C3152" s="44" t="s">
        <v>25</v>
      </c>
      <c r="D3152" s="44" t="s">
        <v>683</v>
      </c>
      <c r="E3152" s="14" t="s">
        <v>19</v>
      </c>
      <c r="F3152" s="14" t="s">
        <v>20</v>
      </c>
      <c r="G3152" s="13" t="s">
        <v>3973</v>
      </c>
      <c r="H3152" s="15" t="s">
        <v>4619</v>
      </c>
      <c r="I3152" s="15" t="s">
        <v>22</v>
      </c>
      <c r="J3152" s="18">
        <v>80</v>
      </c>
      <c r="K3152" s="18">
        <v>0</v>
      </c>
      <c r="L3152" s="19">
        <v>80</v>
      </c>
      <c r="M3152" s="14"/>
    </row>
    <row r="3153" spans="1:13" customFormat="1" ht="10.9" customHeight="1">
      <c r="A3153" s="12">
        <v>3150</v>
      </c>
      <c r="B3153" s="44" t="s">
        <v>4440</v>
      </c>
      <c r="C3153" s="44" t="s">
        <v>25</v>
      </c>
      <c r="D3153" s="14" t="s">
        <v>409</v>
      </c>
      <c r="E3153" s="14" t="s">
        <v>19</v>
      </c>
      <c r="F3153" s="14" t="s">
        <v>20</v>
      </c>
      <c r="G3153" s="13" t="s">
        <v>3973</v>
      </c>
      <c r="H3153" s="15" t="s">
        <v>4440</v>
      </c>
      <c r="I3153" s="15" t="s">
        <v>22</v>
      </c>
      <c r="J3153" s="18">
        <v>80</v>
      </c>
      <c r="K3153" s="18">
        <v>0</v>
      </c>
      <c r="L3153" s="19">
        <v>80</v>
      </c>
      <c r="M3153" s="14"/>
    </row>
    <row r="3154" spans="1:13" customFormat="1" ht="10.9" customHeight="1">
      <c r="A3154" s="12">
        <v>3151</v>
      </c>
      <c r="B3154" s="44" t="s">
        <v>4639</v>
      </c>
      <c r="C3154" s="44" t="s">
        <v>17</v>
      </c>
      <c r="D3154" s="12" t="s">
        <v>18</v>
      </c>
      <c r="E3154" s="14" t="s">
        <v>19</v>
      </c>
      <c r="F3154" s="14" t="s">
        <v>20</v>
      </c>
      <c r="G3154" s="13" t="s">
        <v>3973</v>
      </c>
      <c r="H3154" s="15" t="s">
        <v>4639</v>
      </c>
      <c r="I3154" s="15" t="s">
        <v>22</v>
      </c>
      <c r="J3154" s="18">
        <v>80</v>
      </c>
      <c r="K3154" s="18">
        <v>0</v>
      </c>
      <c r="L3154" s="19">
        <v>80</v>
      </c>
      <c r="M3154" s="14"/>
    </row>
    <row r="3155" spans="1:13" customFormat="1" ht="10.9" customHeight="1">
      <c r="A3155" s="12">
        <v>3152</v>
      </c>
      <c r="B3155" s="44" t="s">
        <v>4526</v>
      </c>
      <c r="C3155" s="44" t="s">
        <v>17</v>
      </c>
      <c r="D3155" s="12" t="s">
        <v>18</v>
      </c>
      <c r="E3155" s="14" t="s">
        <v>19</v>
      </c>
      <c r="F3155" s="14" t="s">
        <v>20</v>
      </c>
      <c r="G3155" s="13" t="s">
        <v>3973</v>
      </c>
      <c r="H3155" s="15" t="s">
        <v>4526</v>
      </c>
      <c r="I3155" s="15" t="s">
        <v>22</v>
      </c>
      <c r="J3155" s="18">
        <v>80</v>
      </c>
      <c r="K3155" s="18">
        <v>0</v>
      </c>
      <c r="L3155" s="19">
        <v>80</v>
      </c>
      <c r="M3155" s="14"/>
    </row>
    <row r="3156" spans="1:13" customFormat="1" ht="10.9" customHeight="1">
      <c r="A3156" s="12">
        <v>3153</v>
      </c>
      <c r="B3156" s="44" t="s">
        <v>4469</v>
      </c>
      <c r="C3156" s="44" t="s">
        <v>25</v>
      </c>
      <c r="D3156" s="12" t="s">
        <v>18</v>
      </c>
      <c r="E3156" s="14" t="s">
        <v>19</v>
      </c>
      <c r="F3156" s="14" t="s">
        <v>20</v>
      </c>
      <c r="G3156" s="13" t="s">
        <v>3973</v>
      </c>
      <c r="H3156" s="15" t="s">
        <v>4469</v>
      </c>
      <c r="I3156" s="15" t="s">
        <v>22</v>
      </c>
      <c r="J3156" s="18">
        <v>80</v>
      </c>
      <c r="K3156" s="18">
        <v>0</v>
      </c>
      <c r="L3156" s="19">
        <v>80</v>
      </c>
      <c r="M3156" s="14"/>
    </row>
    <row r="3157" spans="1:13" customFormat="1" ht="10.9" customHeight="1">
      <c r="A3157" s="12">
        <v>3154</v>
      </c>
      <c r="B3157" s="44" t="s">
        <v>4665</v>
      </c>
      <c r="C3157" s="44" t="s">
        <v>25</v>
      </c>
      <c r="D3157" s="44" t="s">
        <v>683</v>
      </c>
      <c r="E3157" s="14" t="s">
        <v>19</v>
      </c>
      <c r="F3157" s="14" t="s">
        <v>20</v>
      </c>
      <c r="G3157" s="13" t="s">
        <v>3973</v>
      </c>
      <c r="H3157" s="44" t="s">
        <v>4665</v>
      </c>
      <c r="I3157" s="44" t="s">
        <v>22</v>
      </c>
      <c r="J3157" s="18">
        <v>80</v>
      </c>
      <c r="K3157" s="18">
        <v>0</v>
      </c>
      <c r="L3157" s="19">
        <v>80</v>
      </c>
      <c r="M3157" s="14"/>
    </row>
    <row r="3158" spans="1:13" customFormat="1" ht="10.9" customHeight="1">
      <c r="A3158" s="12">
        <v>3155</v>
      </c>
      <c r="B3158" s="44" t="s">
        <v>6811</v>
      </c>
      <c r="C3158" s="44" t="s">
        <v>25</v>
      </c>
      <c r="D3158" s="12" t="s">
        <v>18</v>
      </c>
      <c r="E3158" s="14" t="s">
        <v>19</v>
      </c>
      <c r="F3158" s="14" t="s">
        <v>20</v>
      </c>
      <c r="G3158" s="13" t="s">
        <v>3973</v>
      </c>
      <c r="H3158" s="44" t="s">
        <v>6811</v>
      </c>
      <c r="I3158" s="44" t="s">
        <v>22</v>
      </c>
      <c r="J3158" s="18">
        <v>80</v>
      </c>
      <c r="K3158" s="18">
        <v>0</v>
      </c>
      <c r="L3158" s="19">
        <v>80</v>
      </c>
      <c r="M3158" s="14"/>
    </row>
    <row r="3159" spans="1:13" customFormat="1" ht="10.9" customHeight="1">
      <c r="A3159" s="12">
        <v>3156</v>
      </c>
      <c r="B3159" s="44" t="s">
        <v>4122</v>
      </c>
      <c r="C3159" s="44" t="s">
        <v>25</v>
      </c>
      <c r="D3159" s="12" t="s">
        <v>18</v>
      </c>
      <c r="E3159" s="14" t="s">
        <v>19</v>
      </c>
      <c r="F3159" s="14" t="s">
        <v>20</v>
      </c>
      <c r="G3159" s="13" t="s">
        <v>3973</v>
      </c>
      <c r="H3159" s="44" t="s">
        <v>4122</v>
      </c>
      <c r="I3159" s="44" t="s">
        <v>22</v>
      </c>
      <c r="J3159" s="18">
        <v>80</v>
      </c>
      <c r="K3159" s="18">
        <v>0</v>
      </c>
      <c r="L3159" s="19">
        <v>80</v>
      </c>
      <c r="M3159" s="14"/>
    </row>
    <row r="3160" spans="1:13" customFormat="1" ht="10.9" customHeight="1">
      <c r="A3160" s="12">
        <v>3157</v>
      </c>
      <c r="B3160" s="44" t="s">
        <v>6812</v>
      </c>
      <c r="C3160" s="44" t="s">
        <v>25</v>
      </c>
      <c r="D3160" s="12" t="s">
        <v>18</v>
      </c>
      <c r="E3160" s="14" t="s">
        <v>19</v>
      </c>
      <c r="F3160" s="14" t="s">
        <v>20</v>
      </c>
      <c r="G3160" s="13" t="s">
        <v>3973</v>
      </c>
      <c r="H3160" s="44" t="s">
        <v>6812</v>
      </c>
      <c r="I3160" s="44" t="s">
        <v>22</v>
      </c>
      <c r="J3160" s="18">
        <v>80</v>
      </c>
      <c r="K3160" s="18">
        <v>0</v>
      </c>
      <c r="L3160" s="19">
        <v>80</v>
      </c>
      <c r="M3160" s="14"/>
    </row>
    <row r="3161" spans="1:13" customFormat="1" ht="10.9" customHeight="1">
      <c r="A3161" s="12">
        <v>3158</v>
      </c>
      <c r="B3161" s="15" t="s">
        <v>4275</v>
      </c>
      <c r="C3161" s="15" t="s">
        <v>25</v>
      </c>
      <c r="D3161" s="12" t="s">
        <v>18</v>
      </c>
      <c r="E3161" s="14" t="s">
        <v>19</v>
      </c>
      <c r="F3161" s="14" t="s">
        <v>20</v>
      </c>
      <c r="G3161" s="13" t="s">
        <v>3973</v>
      </c>
      <c r="H3161" s="15" t="s">
        <v>4275</v>
      </c>
      <c r="I3161" s="15" t="s">
        <v>22</v>
      </c>
      <c r="J3161" s="18">
        <v>80</v>
      </c>
      <c r="K3161" s="18">
        <v>0</v>
      </c>
      <c r="L3161" s="19">
        <v>80</v>
      </c>
      <c r="M3161" s="14"/>
    </row>
    <row r="3162" spans="1:13" customFormat="1" ht="10.9" customHeight="1">
      <c r="A3162" s="12">
        <v>3159</v>
      </c>
      <c r="B3162" s="15" t="s">
        <v>4205</v>
      </c>
      <c r="C3162" s="15" t="s">
        <v>17</v>
      </c>
      <c r="D3162" s="12" t="s">
        <v>18</v>
      </c>
      <c r="E3162" s="14" t="s">
        <v>19</v>
      </c>
      <c r="F3162" s="14" t="s">
        <v>20</v>
      </c>
      <c r="G3162" s="13" t="s">
        <v>3973</v>
      </c>
      <c r="H3162" s="15" t="s">
        <v>4205</v>
      </c>
      <c r="I3162" s="15" t="s">
        <v>22</v>
      </c>
      <c r="J3162" s="18">
        <v>80</v>
      </c>
      <c r="K3162" s="18">
        <v>0</v>
      </c>
      <c r="L3162" s="19">
        <v>80</v>
      </c>
      <c r="M3162" s="14"/>
    </row>
    <row r="3163" spans="1:13" customFormat="1" ht="10.9" customHeight="1">
      <c r="A3163" s="12">
        <v>3160</v>
      </c>
      <c r="B3163" s="15" t="s">
        <v>4583</v>
      </c>
      <c r="C3163" s="15" t="s">
        <v>17</v>
      </c>
      <c r="D3163" s="12" t="s">
        <v>18</v>
      </c>
      <c r="E3163" s="14" t="s">
        <v>19</v>
      </c>
      <c r="F3163" s="14" t="s">
        <v>20</v>
      </c>
      <c r="G3163" s="13" t="s">
        <v>3973</v>
      </c>
      <c r="H3163" s="15" t="s">
        <v>4583</v>
      </c>
      <c r="I3163" s="15" t="s">
        <v>22</v>
      </c>
      <c r="J3163" s="18">
        <v>80</v>
      </c>
      <c r="K3163" s="18">
        <v>0</v>
      </c>
      <c r="L3163" s="19">
        <v>80</v>
      </c>
      <c r="M3163" s="14"/>
    </row>
    <row r="3164" spans="1:13" customFormat="1" ht="10.9" customHeight="1">
      <c r="A3164" s="12">
        <v>3161</v>
      </c>
      <c r="B3164" s="15" t="s">
        <v>4612</v>
      </c>
      <c r="C3164" s="15" t="s">
        <v>17</v>
      </c>
      <c r="D3164" s="12" t="s">
        <v>18</v>
      </c>
      <c r="E3164" s="14" t="s">
        <v>19</v>
      </c>
      <c r="F3164" s="14" t="s">
        <v>20</v>
      </c>
      <c r="G3164" s="13" t="s">
        <v>3973</v>
      </c>
      <c r="H3164" s="15" t="s">
        <v>4612</v>
      </c>
      <c r="I3164" s="15" t="s">
        <v>22</v>
      </c>
      <c r="J3164" s="18">
        <v>80</v>
      </c>
      <c r="K3164" s="18">
        <v>0</v>
      </c>
      <c r="L3164" s="19">
        <v>80</v>
      </c>
      <c r="M3164" s="14"/>
    </row>
    <row r="3165" spans="1:13" customFormat="1" ht="10.9" customHeight="1">
      <c r="A3165" s="12">
        <v>3162</v>
      </c>
      <c r="B3165" s="15" t="s">
        <v>4635</v>
      </c>
      <c r="C3165" s="15" t="s">
        <v>17</v>
      </c>
      <c r="D3165" s="12" t="s">
        <v>18</v>
      </c>
      <c r="E3165" s="14" t="s">
        <v>19</v>
      </c>
      <c r="F3165" s="14" t="s">
        <v>20</v>
      </c>
      <c r="G3165" s="13" t="s">
        <v>3973</v>
      </c>
      <c r="H3165" s="15" t="s">
        <v>4635</v>
      </c>
      <c r="I3165" s="15" t="s">
        <v>22</v>
      </c>
      <c r="J3165" s="18">
        <v>80</v>
      </c>
      <c r="K3165" s="18">
        <v>0</v>
      </c>
      <c r="L3165" s="19">
        <v>80</v>
      </c>
      <c r="M3165" s="14"/>
    </row>
    <row r="3166" spans="1:13" customFormat="1" ht="10.9" customHeight="1">
      <c r="A3166" s="12">
        <v>3163</v>
      </c>
      <c r="B3166" s="15" t="s">
        <v>4570</v>
      </c>
      <c r="C3166" s="15" t="s">
        <v>17</v>
      </c>
      <c r="D3166" s="14" t="s">
        <v>409</v>
      </c>
      <c r="E3166" s="14" t="s">
        <v>19</v>
      </c>
      <c r="F3166" s="14" t="s">
        <v>20</v>
      </c>
      <c r="G3166" s="13" t="s">
        <v>3973</v>
      </c>
      <c r="H3166" s="15" t="s">
        <v>4570</v>
      </c>
      <c r="I3166" s="15" t="s">
        <v>22</v>
      </c>
      <c r="J3166" s="18">
        <v>80</v>
      </c>
      <c r="K3166" s="18">
        <v>0</v>
      </c>
      <c r="L3166" s="19">
        <v>80</v>
      </c>
      <c r="M3166" s="14"/>
    </row>
    <row r="3167" spans="1:13" customFormat="1" ht="10.9" customHeight="1">
      <c r="A3167" s="12">
        <v>3164</v>
      </c>
      <c r="B3167" s="15" t="s">
        <v>4663</v>
      </c>
      <c r="C3167" s="15" t="s">
        <v>17</v>
      </c>
      <c r="D3167" s="14" t="s">
        <v>409</v>
      </c>
      <c r="E3167" s="14" t="s">
        <v>19</v>
      </c>
      <c r="F3167" s="14" t="s">
        <v>20</v>
      </c>
      <c r="G3167" s="13" t="s">
        <v>3973</v>
      </c>
      <c r="H3167" s="15" t="s">
        <v>4663</v>
      </c>
      <c r="I3167" s="15" t="s">
        <v>22</v>
      </c>
      <c r="J3167" s="18">
        <v>80</v>
      </c>
      <c r="K3167" s="18">
        <v>0</v>
      </c>
      <c r="L3167" s="19">
        <v>80</v>
      </c>
      <c r="M3167" s="14"/>
    </row>
    <row r="3168" spans="1:13" customFormat="1" ht="10.9" customHeight="1">
      <c r="A3168" s="12">
        <v>3165</v>
      </c>
      <c r="B3168" s="15" t="s">
        <v>4032</v>
      </c>
      <c r="C3168" s="15" t="s">
        <v>17</v>
      </c>
      <c r="D3168" s="12" t="s">
        <v>18</v>
      </c>
      <c r="E3168" s="14" t="s">
        <v>19</v>
      </c>
      <c r="F3168" s="14" t="s">
        <v>20</v>
      </c>
      <c r="G3168" s="13" t="s">
        <v>3973</v>
      </c>
      <c r="H3168" s="15" t="s">
        <v>4032</v>
      </c>
      <c r="I3168" s="15" t="s">
        <v>22</v>
      </c>
      <c r="J3168" s="18">
        <v>80</v>
      </c>
      <c r="K3168" s="18">
        <v>0</v>
      </c>
      <c r="L3168" s="19">
        <v>80</v>
      </c>
      <c r="M3168" s="14"/>
    </row>
    <row r="3169" spans="1:13" customFormat="1" ht="10.9" customHeight="1">
      <c r="A3169" s="12">
        <v>3166</v>
      </c>
      <c r="B3169" s="15" t="s">
        <v>4629</v>
      </c>
      <c r="C3169" s="15" t="s">
        <v>25</v>
      </c>
      <c r="D3169" s="12" t="s">
        <v>18</v>
      </c>
      <c r="E3169" s="14" t="s">
        <v>19</v>
      </c>
      <c r="F3169" s="14" t="s">
        <v>20</v>
      </c>
      <c r="G3169" s="13" t="s">
        <v>3973</v>
      </c>
      <c r="H3169" s="15" t="s">
        <v>4629</v>
      </c>
      <c r="I3169" s="15" t="s">
        <v>22</v>
      </c>
      <c r="J3169" s="18">
        <v>80</v>
      </c>
      <c r="K3169" s="18">
        <v>0</v>
      </c>
      <c r="L3169" s="19">
        <v>80</v>
      </c>
      <c r="M3169" s="14"/>
    </row>
    <row r="3170" spans="1:13" customFormat="1" ht="10.9" customHeight="1">
      <c r="A3170" s="12">
        <v>3167</v>
      </c>
      <c r="B3170" s="15" t="s">
        <v>6813</v>
      </c>
      <c r="C3170" s="15" t="s">
        <v>25</v>
      </c>
      <c r="D3170" s="14" t="s">
        <v>409</v>
      </c>
      <c r="E3170" s="14" t="s">
        <v>19</v>
      </c>
      <c r="F3170" s="14" t="s">
        <v>20</v>
      </c>
      <c r="G3170" s="13" t="s">
        <v>3973</v>
      </c>
      <c r="H3170" s="15" t="s">
        <v>6813</v>
      </c>
      <c r="I3170" s="15" t="s">
        <v>22</v>
      </c>
      <c r="J3170" s="18">
        <v>80</v>
      </c>
      <c r="K3170" s="18">
        <v>0</v>
      </c>
      <c r="L3170" s="19">
        <v>80</v>
      </c>
      <c r="M3170" s="14"/>
    </row>
    <row r="3171" spans="1:13" customFormat="1" ht="10.9" customHeight="1">
      <c r="A3171" s="12">
        <v>3168</v>
      </c>
      <c r="B3171" s="15" t="s">
        <v>6814</v>
      </c>
      <c r="C3171" s="15" t="s">
        <v>17</v>
      </c>
      <c r="D3171" s="14" t="s">
        <v>409</v>
      </c>
      <c r="E3171" s="14" t="s">
        <v>19</v>
      </c>
      <c r="F3171" s="14" t="s">
        <v>20</v>
      </c>
      <c r="G3171" s="13" t="s">
        <v>3973</v>
      </c>
      <c r="H3171" s="15" t="s">
        <v>6814</v>
      </c>
      <c r="I3171" s="15" t="s">
        <v>22</v>
      </c>
      <c r="J3171" s="18">
        <v>80</v>
      </c>
      <c r="K3171" s="27">
        <v>80</v>
      </c>
      <c r="L3171" s="13">
        <v>160</v>
      </c>
      <c r="M3171" s="14"/>
    </row>
    <row r="3172" spans="1:13" customFormat="1" ht="10.9" customHeight="1">
      <c r="A3172" s="12">
        <v>3169</v>
      </c>
      <c r="B3172" s="12" t="s">
        <v>6815</v>
      </c>
      <c r="C3172" s="15" t="s">
        <v>17</v>
      </c>
      <c r="D3172" s="15" t="s">
        <v>409</v>
      </c>
      <c r="E3172" s="14" t="s">
        <v>19</v>
      </c>
      <c r="F3172" s="14" t="s">
        <v>20</v>
      </c>
      <c r="G3172" s="15" t="s">
        <v>4675</v>
      </c>
      <c r="H3172" s="12" t="s">
        <v>6815</v>
      </c>
      <c r="I3172" s="12" t="s">
        <v>22</v>
      </c>
      <c r="J3172" s="18">
        <v>80</v>
      </c>
      <c r="K3172" s="18">
        <v>0</v>
      </c>
      <c r="L3172" s="19">
        <v>80</v>
      </c>
      <c r="M3172" s="14"/>
    </row>
    <row r="3173" spans="1:13" customFormat="1" ht="10.9" customHeight="1">
      <c r="A3173" s="12">
        <v>3170</v>
      </c>
      <c r="B3173" s="12" t="s">
        <v>4706</v>
      </c>
      <c r="C3173" s="15" t="s">
        <v>25</v>
      </c>
      <c r="D3173" s="15" t="s">
        <v>409</v>
      </c>
      <c r="E3173" s="14" t="s">
        <v>19</v>
      </c>
      <c r="F3173" s="14" t="s">
        <v>20</v>
      </c>
      <c r="G3173" s="15" t="s">
        <v>4675</v>
      </c>
      <c r="H3173" s="12" t="s">
        <v>4706</v>
      </c>
      <c r="I3173" s="12" t="s">
        <v>22</v>
      </c>
      <c r="J3173" s="18">
        <v>80</v>
      </c>
      <c r="K3173" s="18">
        <v>0</v>
      </c>
      <c r="L3173" s="19">
        <v>80</v>
      </c>
      <c r="M3173" s="14"/>
    </row>
    <row r="3174" spans="1:13" customFormat="1" ht="10.9" customHeight="1">
      <c r="A3174" s="12">
        <v>3171</v>
      </c>
      <c r="B3174" s="12" t="s">
        <v>6816</v>
      </c>
      <c r="C3174" s="15" t="s">
        <v>17</v>
      </c>
      <c r="D3174" s="15" t="s">
        <v>409</v>
      </c>
      <c r="E3174" s="14" t="s">
        <v>19</v>
      </c>
      <c r="F3174" s="14" t="s">
        <v>20</v>
      </c>
      <c r="G3174" s="15" t="s">
        <v>4675</v>
      </c>
      <c r="H3174" s="12" t="s">
        <v>6816</v>
      </c>
      <c r="I3174" s="12" t="s">
        <v>22</v>
      </c>
      <c r="J3174" s="18">
        <v>80</v>
      </c>
      <c r="K3174" s="18">
        <v>0</v>
      </c>
      <c r="L3174" s="19">
        <v>80</v>
      </c>
      <c r="M3174" s="14"/>
    </row>
    <row r="3175" spans="1:13" customFormat="1" ht="10.9" customHeight="1">
      <c r="A3175" s="12">
        <v>3172</v>
      </c>
      <c r="B3175" s="12" t="s">
        <v>6817</v>
      </c>
      <c r="C3175" s="15" t="s">
        <v>17</v>
      </c>
      <c r="D3175" s="15" t="s">
        <v>409</v>
      </c>
      <c r="E3175" s="14" t="s">
        <v>19</v>
      </c>
      <c r="F3175" s="14" t="s">
        <v>20</v>
      </c>
      <c r="G3175" s="15" t="s">
        <v>4675</v>
      </c>
      <c r="H3175" s="12" t="s">
        <v>6817</v>
      </c>
      <c r="I3175" s="12" t="s">
        <v>22</v>
      </c>
      <c r="J3175" s="18">
        <v>80</v>
      </c>
      <c r="K3175" s="18">
        <v>0</v>
      </c>
      <c r="L3175" s="19">
        <v>80</v>
      </c>
      <c r="M3175" s="14"/>
    </row>
    <row r="3176" spans="1:13" customFormat="1" ht="10.9" customHeight="1">
      <c r="A3176" s="12">
        <v>3173</v>
      </c>
      <c r="B3176" s="12" t="s">
        <v>6818</v>
      </c>
      <c r="C3176" s="15" t="s">
        <v>17</v>
      </c>
      <c r="D3176" s="15" t="s">
        <v>409</v>
      </c>
      <c r="E3176" s="14" t="s">
        <v>19</v>
      </c>
      <c r="F3176" s="14" t="s">
        <v>20</v>
      </c>
      <c r="G3176" s="15" t="s">
        <v>4675</v>
      </c>
      <c r="H3176" s="12" t="s">
        <v>6818</v>
      </c>
      <c r="I3176" s="12" t="s">
        <v>22</v>
      </c>
      <c r="J3176" s="18">
        <v>80</v>
      </c>
      <c r="K3176" s="18">
        <v>0</v>
      </c>
      <c r="L3176" s="19">
        <v>80</v>
      </c>
      <c r="M3176" s="14"/>
    </row>
    <row r="3177" spans="1:13" customFormat="1" ht="10.9" customHeight="1">
      <c r="A3177" s="12">
        <v>3174</v>
      </c>
      <c r="B3177" s="12" t="s">
        <v>4712</v>
      </c>
      <c r="C3177" s="15" t="s">
        <v>25</v>
      </c>
      <c r="D3177" s="15" t="s">
        <v>409</v>
      </c>
      <c r="E3177" s="14" t="s">
        <v>19</v>
      </c>
      <c r="F3177" s="14" t="s">
        <v>20</v>
      </c>
      <c r="G3177" s="15" t="s">
        <v>4675</v>
      </c>
      <c r="H3177" s="12" t="s">
        <v>4712</v>
      </c>
      <c r="I3177" s="12" t="s">
        <v>22</v>
      </c>
      <c r="J3177" s="18">
        <v>80</v>
      </c>
      <c r="K3177" s="18">
        <v>0</v>
      </c>
      <c r="L3177" s="19">
        <v>80</v>
      </c>
      <c r="M3177" s="14"/>
    </row>
    <row r="3178" spans="1:13" customFormat="1" ht="10.9" customHeight="1">
      <c r="A3178" s="12">
        <v>3175</v>
      </c>
      <c r="B3178" s="12" t="s">
        <v>4715</v>
      </c>
      <c r="C3178" s="15" t="s">
        <v>25</v>
      </c>
      <c r="D3178" s="15" t="s">
        <v>409</v>
      </c>
      <c r="E3178" s="14" t="s">
        <v>19</v>
      </c>
      <c r="F3178" s="14" t="s">
        <v>20</v>
      </c>
      <c r="G3178" s="15" t="s">
        <v>4675</v>
      </c>
      <c r="H3178" s="12" t="s">
        <v>4715</v>
      </c>
      <c r="I3178" s="12" t="s">
        <v>22</v>
      </c>
      <c r="J3178" s="18">
        <v>80</v>
      </c>
      <c r="K3178" s="18">
        <v>0</v>
      </c>
      <c r="L3178" s="19">
        <v>80</v>
      </c>
      <c r="M3178" s="14"/>
    </row>
    <row r="3179" spans="1:13" customFormat="1" ht="10.9" customHeight="1">
      <c r="A3179" s="12">
        <v>3176</v>
      </c>
      <c r="B3179" s="12" t="s">
        <v>4910</v>
      </c>
      <c r="C3179" s="15" t="s">
        <v>17</v>
      </c>
      <c r="D3179" s="15" t="s">
        <v>409</v>
      </c>
      <c r="E3179" s="14" t="s">
        <v>19</v>
      </c>
      <c r="F3179" s="14" t="s">
        <v>20</v>
      </c>
      <c r="G3179" s="15" t="s">
        <v>4675</v>
      </c>
      <c r="H3179" s="12" t="s">
        <v>4910</v>
      </c>
      <c r="I3179" s="12" t="s">
        <v>22</v>
      </c>
      <c r="J3179" s="18">
        <v>80</v>
      </c>
      <c r="K3179" s="18">
        <v>0</v>
      </c>
      <c r="L3179" s="19">
        <v>80</v>
      </c>
      <c r="M3179" s="14"/>
    </row>
    <row r="3180" spans="1:13" customFormat="1" ht="10.9" customHeight="1">
      <c r="A3180" s="12">
        <v>3177</v>
      </c>
      <c r="B3180" s="12" t="s">
        <v>4719</v>
      </c>
      <c r="C3180" s="15" t="s">
        <v>17</v>
      </c>
      <c r="D3180" s="15" t="s">
        <v>409</v>
      </c>
      <c r="E3180" s="14" t="s">
        <v>19</v>
      </c>
      <c r="F3180" s="14" t="s">
        <v>20</v>
      </c>
      <c r="G3180" s="15" t="s">
        <v>4675</v>
      </c>
      <c r="H3180" s="12" t="s">
        <v>4719</v>
      </c>
      <c r="I3180" s="12" t="s">
        <v>22</v>
      </c>
      <c r="J3180" s="18">
        <v>80</v>
      </c>
      <c r="K3180" s="18">
        <v>0</v>
      </c>
      <c r="L3180" s="19">
        <v>80</v>
      </c>
      <c r="M3180" s="14"/>
    </row>
    <row r="3181" spans="1:13" customFormat="1" ht="10.9" customHeight="1">
      <c r="A3181" s="12">
        <v>3178</v>
      </c>
      <c r="B3181" s="12" t="s">
        <v>6819</v>
      </c>
      <c r="C3181" s="15" t="s">
        <v>17</v>
      </c>
      <c r="D3181" s="15" t="s">
        <v>409</v>
      </c>
      <c r="E3181" s="14" t="s">
        <v>19</v>
      </c>
      <c r="F3181" s="14" t="s">
        <v>20</v>
      </c>
      <c r="G3181" s="15" t="s">
        <v>4675</v>
      </c>
      <c r="H3181" s="12" t="s">
        <v>6819</v>
      </c>
      <c r="I3181" s="12" t="s">
        <v>22</v>
      </c>
      <c r="J3181" s="18">
        <v>80</v>
      </c>
      <c r="K3181" s="18">
        <v>0</v>
      </c>
      <c r="L3181" s="19">
        <v>80</v>
      </c>
      <c r="M3181" s="14"/>
    </row>
    <row r="3182" spans="1:13" customFormat="1" ht="10.9" customHeight="1">
      <c r="A3182" s="12">
        <v>3179</v>
      </c>
      <c r="B3182" s="12" t="s">
        <v>6820</v>
      </c>
      <c r="C3182" s="15" t="s">
        <v>17</v>
      </c>
      <c r="D3182" s="15" t="s">
        <v>409</v>
      </c>
      <c r="E3182" s="14" t="s">
        <v>19</v>
      </c>
      <c r="F3182" s="14" t="s">
        <v>20</v>
      </c>
      <c r="G3182" s="15" t="s">
        <v>4675</v>
      </c>
      <c r="H3182" s="12" t="s">
        <v>6820</v>
      </c>
      <c r="I3182" s="12" t="s">
        <v>22</v>
      </c>
      <c r="J3182" s="18">
        <v>80</v>
      </c>
      <c r="K3182" s="18">
        <v>0</v>
      </c>
      <c r="L3182" s="19">
        <v>80</v>
      </c>
      <c r="M3182" s="14"/>
    </row>
    <row r="3183" spans="1:13" customFormat="1" ht="10.9" customHeight="1">
      <c r="A3183" s="12">
        <v>3180</v>
      </c>
      <c r="B3183" s="12" t="s">
        <v>4683</v>
      </c>
      <c r="C3183" s="15" t="s">
        <v>17</v>
      </c>
      <c r="D3183" s="15" t="s">
        <v>409</v>
      </c>
      <c r="E3183" s="14" t="s">
        <v>19</v>
      </c>
      <c r="F3183" s="14" t="s">
        <v>20</v>
      </c>
      <c r="G3183" s="15" t="s">
        <v>4675</v>
      </c>
      <c r="H3183" s="12" t="s">
        <v>4683</v>
      </c>
      <c r="I3183" s="12" t="s">
        <v>22</v>
      </c>
      <c r="J3183" s="18">
        <v>80</v>
      </c>
      <c r="K3183" s="18">
        <v>0</v>
      </c>
      <c r="L3183" s="19">
        <v>80</v>
      </c>
      <c r="M3183" s="14"/>
    </row>
    <row r="3184" spans="1:13" customFormat="1" ht="10.9" customHeight="1">
      <c r="A3184" s="12">
        <v>3181</v>
      </c>
      <c r="B3184" s="12" t="s">
        <v>6821</v>
      </c>
      <c r="C3184" s="15" t="s">
        <v>17</v>
      </c>
      <c r="D3184" s="15" t="s">
        <v>409</v>
      </c>
      <c r="E3184" s="14" t="s">
        <v>19</v>
      </c>
      <c r="F3184" s="14" t="s">
        <v>20</v>
      </c>
      <c r="G3184" s="15" t="s">
        <v>4675</v>
      </c>
      <c r="H3184" s="12" t="s">
        <v>6821</v>
      </c>
      <c r="I3184" s="12" t="s">
        <v>22</v>
      </c>
      <c r="J3184" s="18">
        <v>80</v>
      </c>
      <c r="K3184" s="18">
        <v>0</v>
      </c>
      <c r="L3184" s="19">
        <v>80</v>
      </c>
      <c r="M3184" s="14"/>
    </row>
    <row r="3185" spans="1:13" customFormat="1" ht="10.9" customHeight="1">
      <c r="A3185" s="12">
        <v>3182</v>
      </c>
      <c r="B3185" s="12" t="s">
        <v>4728</v>
      </c>
      <c r="C3185" s="15" t="s">
        <v>17</v>
      </c>
      <c r="D3185" s="15" t="s">
        <v>409</v>
      </c>
      <c r="E3185" s="14" t="s">
        <v>19</v>
      </c>
      <c r="F3185" s="14" t="s">
        <v>20</v>
      </c>
      <c r="G3185" s="15" t="s">
        <v>4675</v>
      </c>
      <c r="H3185" s="12" t="s">
        <v>4728</v>
      </c>
      <c r="I3185" s="12" t="s">
        <v>22</v>
      </c>
      <c r="J3185" s="18">
        <v>80</v>
      </c>
      <c r="K3185" s="18">
        <v>0</v>
      </c>
      <c r="L3185" s="19">
        <v>80</v>
      </c>
      <c r="M3185" s="14"/>
    </row>
    <row r="3186" spans="1:13" customFormat="1" ht="10.9" customHeight="1">
      <c r="A3186" s="12">
        <v>3183</v>
      </c>
      <c r="B3186" s="12" t="s">
        <v>4730</v>
      </c>
      <c r="C3186" s="15" t="s">
        <v>17</v>
      </c>
      <c r="D3186" s="15" t="s">
        <v>409</v>
      </c>
      <c r="E3186" s="14" t="s">
        <v>19</v>
      </c>
      <c r="F3186" s="14" t="s">
        <v>20</v>
      </c>
      <c r="G3186" s="15" t="s">
        <v>4675</v>
      </c>
      <c r="H3186" s="12" t="s">
        <v>4730</v>
      </c>
      <c r="I3186" s="12" t="s">
        <v>22</v>
      </c>
      <c r="J3186" s="18">
        <v>80</v>
      </c>
      <c r="K3186" s="18">
        <v>0</v>
      </c>
      <c r="L3186" s="19">
        <v>80</v>
      </c>
      <c r="M3186" s="14"/>
    </row>
    <row r="3187" spans="1:13" customFormat="1" ht="10.9" customHeight="1">
      <c r="A3187" s="12">
        <v>3184</v>
      </c>
      <c r="B3187" s="12" t="s">
        <v>6822</v>
      </c>
      <c r="C3187" s="15" t="s">
        <v>17</v>
      </c>
      <c r="D3187" s="15" t="s">
        <v>409</v>
      </c>
      <c r="E3187" s="14" t="s">
        <v>19</v>
      </c>
      <c r="F3187" s="14" t="s">
        <v>20</v>
      </c>
      <c r="G3187" s="15" t="s">
        <v>4675</v>
      </c>
      <c r="H3187" s="12" t="s">
        <v>6822</v>
      </c>
      <c r="I3187" s="12" t="s">
        <v>22</v>
      </c>
      <c r="J3187" s="18">
        <v>80</v>
      </c>
      <c r="K3187" s="18">
        <v>0</v>
      </c>
      <c r="L3187" s="19">
        <v>80</v>
      </c>
      <c r="M3187" s="14"/>
    </row>
    <row r="3188" spans="1:13" customFormat="1" ht="10.9" customHeight="1">
      <c r="A3188" s="12">
        <v>3185</v>
      </c>
      <c r="B3188" s="12" t="s">
        <v>6823</v>
      </c>
      <c r="C3188" s="15" t="s">
        <v>17</v>
      </c>
      <c r="D3188" s="15" t="s">
        <v>409</v>
      </c>
      <c r="E3188" s="14" t="s">
        <v>19</v>
      </c>
      <c r="F3188" s="14" t="s">
        <v>20</v>
      </c>
      <c r="G3188" s="15" t="s">
        <v>4675</v>
      </c>
      <c r="H3188" s="12" t="s">
        <v>6823</v>
      </c>
      <c r="I3188" s="12" t="s">
        <v>22</v>
      </c>
      <c r="J3188" s="18">
        <v>80</v>
      </c>
      <c r="K3188" s="18">
        <v>0</v>
      </c>
      <c r="L3188" s="19">
        <v>80</v>
      </c>
      <c r="M3188" s="14"/>
    </row>
    <row r="3189" spans="1:13" customFormat="1" ht="10.9" customHeight="1">
      <c r="A3189" s="12">
        <v>3186</v>
      </c>
      <c r="B3189" s="12" t="s">
        <v>6824</v>
      </c>
      <c r="C3189" s="15" t="s">
        <v>17</v>
      </c>
      <c r="D3189" s="15" t="s">
        <v>409</v>
      </c>
      <c r="E3189" s="14" t="s">
        <v>19</v>
      </c>
      <c r="F3189" s="14" t="s">
        <v>20</v>
      </c>
      <c r="G3189" s="15" t="s">
        <v>4675</v>
      </c>
      <c r="H3189" s="12" t="s">
        <v>6824</v>
      </c>
      <c r="I3189" s="12" t="s">
        <v>22</v>
      </c>
      <c r="J3189" s="18">
        <v>80</v>
      </c>
      <c r="K3189" s="18">
        <v>0</v>
      </c>
      <c r="L3189" s="19">
        <v>80</v>
      </c>
      <c r="M3189" s="14"/>
    </row>
    <row r="3190" spans="1:13" customFormat="1" ht="10.9" customHeight="1">
      <c r="A3190" s="12">
        <v>3187</v>
      </c>
      <c r="B3190" s="12" t="s">
        <v>4735</v>
      </c>
      <c r="C3190" s="15" t="s">
        <v>25</v>
      </c>
      <c r="D3190" s="15" t="s">
        <v>409</v>
      </c>
      <c r="E3190" s="14" t="s">
        <v>19</v>
      </c>
      <c r="F3190" s="14" t="s">
        <v>20</v>
      </c>
      <c r="G3190" s="15" t="s">
        <v>4675</v>
      </c>
      <c r="H3190" s="12" t="s">
        <v>4735</v>
      </c>
      <c r="I3190" s="12" t="s">
        <v>22</v>
      </c>
      <c r="J3190" s="18">
        <v>80</v>
      </c>
      <c r="K3190" s="18">
        <v>0</v>
      </c>
      <c r="L3190" s="19">
        <v>80</v>
      </c>
      <c r="M3190" s="14"/>
    </row>
    <row r="3191" spans="1:13" customFormat="1" ht="10.9" customHeight="1">
      <c r="A3191" s="12">
        <v>3188</v>
      </c>
      <c r="B3191" s="12" t="s">
        <v>6825</v>
      </c>
      <c r="C3191" s="15" t="s">
        <v>17</v>
      </c>
      <c r="D3191" s="15" t="s">
        <v>409</v>
      </c>
      <c r="E3191" s="14" t="s">
        <v>19</v>
      </c>
      <c r="F3191" s="14" t="s">
        <v>20</v>
      </c>
      <c r="G3191" s="15" t="s">
        <v>4675</v>
      </c>
      <c r="H3191" s="12" t="s">
        <v>6825</v>
      </c>
      <c r="I3191" s="12" t="s">
        <v>22</v>
      </c>
      <c r="J3191" s="18">
        <v>80</v>
      </c>
      <c r="K3191" s="18">
        <v>0</v>
      </c>
      <c r="L3191" s="19">
        <v>80</v>
      </c>
      <c r="M3191" s="14"/>
    </row>
    <row r="3192" spans="1:13" customFormat="1" ht="10.9" customHeight="1">
      <c r="A3192" s="12">
        <v>3189</v>
      </c>
      <c r="B3192" s="12" t="s">
        <v>6826</v>
      </c>
      <c r="C3192" s="15" t="s">
        <v>17</v>
      </c>
      <c r="D3192" s="15" t="s">
        <v>409</v>
      </c>
      <c r="E3192" s="14" t="s">
        <v>19</v>
      </c>
      <c r="F3192" s="14" t="s">
        <v>20</v>
      </c>
      <c r="G3192" s="15" t="s">
        <v>4675</v>
      </c>
      <c r="H3192" s="12" t="s">
        <v>6826</v>
      </c>
      <c r="I3192" s="12" t="s">
        <v>22</v>
      </c>
      <c r="J3192" s="18">
        <v>80</v>
      </c>
      <c r="K3192" s="18">
        <v>0</v>
      </c>
      <c r="L3192" s="19">
        <v>80</v>
      </c>
      <c r="M3192" s="14"/>
    </row>
    <row r="3193" spans="1:13" customFormat="1" ht="10.9" customHeight="1">
      <c r="A3193" s="12">
        <v>3190</v>
      </c>
      <c r="B3193" s="12" t="s">
        <v>4737</v>
      </c>
      <c r="C3193" s="15" t="s">
        <v>17</v>
      </c>
      <c r="D3193" s="15" t="s">
        <v>409</v>
      </c>
      <c r="E3193" s="14" t="s">
        <v>19</v>
      </c>
      <c r="F3193" s="14" t="s">
        <v>20</v>
      </c>
      <c r="G3193" s="15" t="s">
        <v>4675</v>
      </c>
      <c r="H3193" s="12" t="s">
        <v>4737</v>
      </c>
      <c r="I3193" s="12" t="s">
        <v>22</v>
      </c>
      <c r="J3193" s="18">
        <v>80</v>
      </c>
      <c r="K3193" s="18">
        <v>0</v>
      </c>
      <c r="L3193" s="19">
        <v>80</v>
      </c>
      <c r="M3193" s="14"/>
    </row>
    <row r="3194" spans="1:13" customFormat="1" ht="10.9" customHeight="1">
      <c r="A3194" s="12">
        <v>3191</v>
      </c>
      <c r="B3194" s="12" t="s">
        <v>4738</v>
      </c>
      <c r="C3194" s="15" t="s">
        <v>17</v>
      </c>
      <c r="D3194" s="15" t="s">
        <v>409</v>
      </c>
      <c r="E3194" s="14" t="s">
        <v>19</v>
      </c>
      <c r="F3194" s="14" t="s">
        <v>20</v>
      </c>
      <c r="G3194" s="15" t="s">
        <v>4675</v>
      </c>
      <c r="H3194" s="12" t="s">
        <v>4738</v>
      </c>
      <c r="I3194" s="12" t="s">
        <v>22</v>
      </c>
      <c r="J3194" s="18">
        <v>80</v>
      </c>
      <c r="K3194" s="18">
        <v>0</v>
      </c>
      <c r="L3194" s="19">
        <v>80</v>
      </c>
      <c r="M3194" s="14"/>
    </row>
    <row r="3195" spans="1:13" customFormat="1" ht="10.9" customHeight="1">
      <c r="A3195" s="12">
        <v>3192</v>
      </c>
      <c r="B3195" s="12" t="s">
        <v>6827</v>
      </c>
      <c r="C3195" s="15" t="s">
        <v>17</v>
      </c>
      <c r="D3195" s="15" t="s">
        <v>409</v>
      </c>
      <c r="E3195" s="14" t="s">
        <v>19</v>
      </c>
      <c r="F3195" s="14" t="s">
        <v>20</v>
      </c>
      <c r="G3195" s="15" t="s">
        <v>4675</v>
      </c>
      <c r="H3195" s="12" t="s">
        <v>6827</v>
      </c>
      <c r="I3195" s="12" t="s">
        <v>22</v>
      </c>
      <c r="J3195" s="18">
        <v>80</v>
      </c>
      <c r="K3195" s="18">
        <v>0</v>
      </c>
      <c r="L3195" s="19">
        <v>80</v>
      </c>
      <c r="M3195" s="14"/>
    </row>
    <row r="3196" spans="1:13" customFormat="1" ht="10.9" customHeight="1">
      <c r="A3196" s="12">
        <v>3193</v>
      </c>
      <c r="B3196" s="12" t="s">
        <v>4741</v>
      </c>
      <c r="C3196" s="15" t="s">
        <v>25</v>
      </c>
      <c r="D3196" s="15" t="s">
        <v>18</v>
      </c>
      <c r="E3196" s="14" t="s">
        <v>19</v>
      </c>
      <c r="F3196" s="14" t="s">
        <v>20</v>
      </c>
      <c r="G3196" s="15" t="s">
        <v>4675</v>
      </c>
      <c r="H3196" s="12" t="s">
        <v>4741</v>
      </c>
      <c r="I3196" s="12" t="s">
        <v>22</v>
      </c>
      <c r="J3196" s="18">
        <v>80</v>
      </c>
      <c r="K3196" s="18">
        <v>0</v>
      </c>
      <c r="L3196" s="19">
        <v>80</v>
      </c>
      <c r="M3196" s="14"/>
    </row>
    <row r="3197" spans="1:13" customFormat="1" ht="10.9" customHeight="1">
      <c r="A3197" s="12">
        <v>3194</v>
      </c>
      <c r="B3197" s="12" t="s">
        <v>6828</v>
      </c>
      <c r="C3197" s="15" t="s">
        <v>17</v>
      </c>
      <c r="D3197" s="15" t="s">
        <v>409</v>
      </c>
      <c r="E3197" s="14" t="s">
        <v>19</v>
      </c>
      <c r="F3197" s="14" t="s">
        <v>20</v>
      </c>
      <c r="G3197" s="15" t="s">
        <v>4675</v>
      </c>
      <c r="H3197" s="12" t="s">
        <v>6828</v>
      </c>
      <c r="I3197" s="12" t="s">
        <v>22</v>
      </c>
      <c r="J3197" s="18">
        <v>80</v>
      </c>
      <c r="K3197" s="18">
        <v>0</v>
      </c>
      <c r="L3197" s="19">
        <v>80</v>
      </c>
      <c r="M3197" s="14"/>
    </row>
    <row r="3198" spans="1:13" customFormat="1" ht="10.9" customHeight="1">
      <c r="A3198" s="12">
        <v>3195</v>
      </c>
      <c r="B3198" s="12" t="s">
        <v>6829</v>
      </c>
      <c r="C3198" s="15" t="s">
        <v>17</v>
      </c>
      <c r="D3198" s="15" t="s">
        <v>409</v>
      </c>
      <c r="E3198" s="14" t="s">
        <v>19</v>
      </c>
      <c r="F3198" s="14" t="s">
        <v>20</v>
      </c>
      <c r="G3198" s="15" t="s">
        <v>4675</v>
      </c>
      <c r="H3198" s="12" t="s">
        <v>6829</v>
      </c>
      <c r="I3198" s="12" t="s">
        <v>22</v>
      </c>
      <c r="J3198" s="18">
        <v>80</v>
      </c>
      <c r="K3198" s="18">
        <v>0</v>
      </c>
      <c r="L3198" s="19">
        <v>80</v>
      </c>
      <c r="M3198" s="14"/>
    </row>
    <row r="3199" spans="1:13" customFormat="1" ht="10.9" customHeight="1">
      <c r="A3199" s="12">
        <v>3196</v>
      </c>
      <c r="B3199" s="12" t="s">
        <v>4744</v>
      </c>
      <c r="C3199" s="15" t="s">
        <v>17</v>
      </c>
      <c r="D3199" s="15" t="s">
        <v>18</v>
      </c>
      <c r="E3199" s="14" t="s">
        <v>19</v>
      </c>
      <c r="F3199" s="14" t="s">
        <v>20</v>
      </c>
      <c r="G3199" s="15" t="s">
        <v>4675</v>
      </c>
      <c r="H3199" s="12" t="s">
        <v>4744</v>
      </c>
      <c r="I3199" s="12" t="s">
        <v>22</v>
      </c>
      <c r="J3199" s="18">
        <v>80</v>
      </c>
      <c r="K3199" s="18">
        <v>0</v>
      </c>
      <c r="L3199" s="19">
        <v>80</v>
      </c>
      <c r="M3199" s="14"/>
    </row>
    <row r="3200" spans="1:13" customFormat="1" ht="10.9" customHeight="1">
      <c r="A3200" s="12">
        <v>3197</v>
      </c>
      <c r="B3200" s="12" t="s">
        <v>6830</v>
      </c>
      <c r="C3200" s="15" t="s">
        <v>17</v>
      </c>
      <c r="D3200" s="15" t="s">
        <v>18</v>
      </c>
      <c r="E3200" s="14" t="s">
        <v>19</v>
      </c>
      <c r="F3200" s="14" t="s">
        <v>20</v>
      </c>
      <c r="G3200" s="15" t="s">
        <v>4675</v>
      </c>
      <c r="H3200" s="12" t="s">
        <v>6830</v>
      </c>
      <c r="I3200" s="12" t="s">
        <v>22</v>
      </c>
      <c r="J3200" s="18">
        <v>80</v>
      </c>
      <c r="K3200" s="18">
        <v>0</v>
      </c>
      <c r="L3200" s="19">
        <v>80</v>
      </c>
      <c r="M3200" s="14"/>
    </row>
    <row r="3201" spans="1:13" customFormat="1" ht="10.9" customHeight="1">
      <c r="A3201" s="12">
        <v>3198</v>
      </c>
      <c r="B3201" s="12" t="s">
        <v>4748</v>
      </c>
      <c r="C3201" s="15" t="s">
        <v>25</v>
      </c>
      <c r="D3201" s="15" t="s">
        <v>18</v>
      </c>
      <c r="E3201" s="14" t="s">
        <v>19</v>
      </c>
      <c r="F3201" s="14" t="s">
        <v>20</v>
      </c>
      <c r="G3201" s="15" t="s">
        <v>4675</v>
      </c>
      <c r="H3201" s="12" t="s">
        <v>4748</v>
      </c>
      <c r="I3201" s="12" t="s">
        <v>22</v>
      </c>
      <c r="J3201" s="18">
        <v>80</v>
      </c>
      <c r="K3201" s="18">
        <v>0</v>
      </c>
      <c r="L3201" s="19">
        <v>80</v>
      </c>
      <c r="M3201" s="14"/>
    </row>
    <row r="3202" spans="1:13" customFormat="1" ht="10.9" customHeight="1">
      <c r="A3202" s="12">
        <v>3199</v>
      </c>
      <c r="B3202" s="12" t="s">
        <v>4900</v>
      </c>
      <c r="C3202" s="15" t="s">
        <v>17</v>
      </c>
      <c r="D3202" s="15" t="s">
        <v>409</v>
      </c>
      <c r="E3202" s="14" t="s">
        <v>19</v>
      </c>
      <c r="F3202" s="14" t="s">
        <v>20</v>
      </c>
      <c r="G3202" s="15" t="s">
        <v>4675</v>
      </c>
      <c r="H3202" s="12" t="s">
        <v>4900</v>
      </c>
      <c r="I3202" s="12" t="s">
        <v>22</v>
      </c>
      <c r="J3202" s="18">
        <v>80</v>
      </c>
      <c r="K3202" s="18">
        <v>0</v>
      </c>
      <c r="L3202" s="19">
        <v>80</v>
      </c>
      <c r="M3202" s="14"/>
    </row>
    <row r="3203" spans="1:13" customFormat="1" ht="10.9" customHeight="1">
      <c r="A3203" s="12">
        <v>3200</v>
      </c>
      <c r="B3203" s="12" t="s">
        <v>5033</v>
      </c>
      <c r="C3203" s="15" t="s">
        <v>25</v>
      </c>
      <c r="D3203" s="15" t="s">
        <v>18</v>
      </c>
      <c r="E3203" s="14" t="s">
        <v>19</v>
      </c>
      <c r="F3203" s="14" t="s">
        <v>20</v>
      </c>
      <c r="G3203" s="15" t="s">
        <v>4675</v>
      </c>
      <c r="H3203" s="12" t="s">
        <v>5033</v>
      </c>
      <c r="I3203" s="12" t="s">
        <v>22</v>
      </c>
      <c r="J3203" s="18">
        <v>80</v>
      </c>
      <c r="K3203" s="18">
        <v>0</v>
      </c>
      <c r="L3203" s="19">
        <v>80</v>
      </c>
      <c r="M3203" s="14"/>
    </row>
    <row r="3204" spans="1:13" customFormat="1" ht="10.9" customHeight="1">
      <c r="A3204" s="12">
        <v>3201</v>
      </c>
      <c r="B3204" s="12" t="s">
        <v>5032</v>
      </c>
      <c r="C3204" s="15" t="s">
        <v>17</v>
      </c>
      <c r="D3204" s="15" t="s">
        <v>18</v>
      </c>
      <c r="E3204" s="14" t="s">
        <v>19</v>
      </c>
      <c r="F3204" s="14" t="s">
        <v>20</v>
      </c>
      <c r="G3204" s="15" t="s">
        <v>4675</v>
      </c>
      <c r="H3204" s="12" t="s">
        <v>5032</v>
      </c>
      <c r="I3204" s="12" t="s">
        <v>22</v>
      </c>
      <c r="J3204" s="18">
        <v>80</v>
      </c>
      <c r="K3204" s="18">
        <v>0</v>
      </c>
      <c r="L3204" s="19">
        <v>80</v>
      </c>
      <c r="M3204" s="14"/>
    </row>
    <row r="3205" spans="1:13" customFormat="1" ht="10.9" customHeight="1">
      <c r="A3205" s="12">
        <v>3202</v>
      </c>
      <c r="B3205" s="12" t="s">
        <v>6831</v>
      </c>
      <c r="C3205" s="15" t="s">
        <v>25</v>
      </c>
      <c r="D3205" s="15" t="s">
        <v>18</v>
      </c>
      <c r="E3205" s="14" t="s">
        <v>19</v>
      </c>
      <c r="F3205" s="14" t="s">
        <v>20</v>
      </c>
      <c r="G3205" s="15" t="s">
        <v>4675</v>
      </c>
      <c r="H3205" s="12" t="s">
        <v>6831</v>
      </c>
      <c r="I3205" s="12" t="s">
        <v>22</v>
      </c>
      <c r="J3205" s="18">
        <v>80</v>
      </c>
      <c r="K3205" s="18">
        <v>0</v>
      </c>
      <c r="L3205" s="19">
        <v>80</v>
      </c>
      <c r="M3205" s="14"/>
    </row>
    <row r="3206" spans="1:13" customFormat="1" ht="10.9" customHeight="1">
      <c r="A3206" s="12">
        <v>3203</v>
      </c>
      <c r="B3206" s="12" t="s">
        <v>4752</v>
      </c>
      <c r="C3206" s="15" t="s">
        <v>17</v>
      </c>
      <c r="D3206" s="15" t="s">
        <v>18</v>
      </c>
      <c r="E3206" s="14" t="s">
        <v>19</v>
      </c>
      <c r="F3206" s="14" t="s">
        <v>20</v>
      </c>
      <c r="G3206" s="15" t="s">
        <v>4675</v>
      </c>
      <c r="H3206" s="12" t="s">
        <v>4752</v>
      </c>
      <c r="I3206" s="12" t="s">
        <v>22</v>
      </c>
      <c r="J3206" s="18">
        <v>80</v>
      </c>
      <c r="K3206" s="18">
        <v>0</v>
      </c>
      <c r="L3206" s="19">
        <v>80</v>
      </c>
      <c r="M3206" s="14"/>
    </row>
    <row r="3207" spans="1:13" customFormat="1" ht="10.9" customHeight="1">
      <c r="A3207" s="12">
        <v>3204</v>
      </c>
      <c r="B3207" s="12" t="s">
        <v>4729</v>
      </c>
      <c r="C3207" s="15" t="s">
        <v>25</v>
      </c>
      <c r="D3207" s="15" t="s">
        <v>409</v>
      </c>
      <c r="E3207" s="14" t="s">
        <v>19</v>
      </c>
      <c r="F3207" s="14" t="s">
        <v>20</v>
      </c>
      <c r="G3207" s="15" t="s">
        <v>4675</v>
      </c>
      <c r="H3207" s="12" t="s">
        <v>4729</v>
      </c>
      <c r="I3207" s="12" t="s">
        <v>22</v>
      </c>
      <c r="J3207" s="18">
        <v>80</v>
      </c>
      <c r="K3207" s="18">
        <v>0</v>
      </c>
      <c r="L3207" s="19">
        <v>80</v>
      </c>
      <c r="M3207" s="14"/>
    </row>
    <row r="3208" spans="1:13" customFormat="1" ht="10.9" customHeight="1">
      <c r="A3208" s="12">
        <v>3205</v>
      </c>
      <c r="B3208" s="12" t="s">
        <v>4838</v>
      </c>
      <c r="C3208" s="15" t="s">
        <v>17</v>
      </c>
      <c r="D3208" s="15" t="s">
        <v>409</v>
      </c>
      <c r="E3208" s="14" t="s">
        <v>19</v>
      </c>
      <c r="F3208" s="14" t="s">
        <v>20</v>
      </c>
      <c r="G3208" s="15" t="s">
        <v>4675</v>
      </c>
      <c r="H3208" s="12" t="s">
        <v>4838</v>
      </c>
      <c r="I3208" s="12" t="s">
        <v>22</v>
      </c>
      <c r="J3208" s="18">
        <v>80</v>
      </c>
      <c r="K3208" s="18">
        <v>0</v>
      </c>
      <c r="L3208" s="19">
        <v>80</v>
      </c>
      <c r="M3208" s="14"/>
    </row>
    <row r="3209" spans="1:13" customFormat="1" ht="10.9" customHeight="1">
      <c r="A3209" s="12">
        <v>3206</v>
      </c>
      <c r="B3209" s="12" t="s">
        <v>6832</v>
      </c>
      <c r="C3209" s="15" t="s">
        <v>17</v>
      </c>
      <c r="D3209" s="15" t="s">
        <v>18</v>
      </c>
      <c r="E3209" s="14" t="s">
        <v>19</v>
      </c>
      <c r="F3209" s="14" t="s">
        <v>20</v>
      </c>
      <c r="G3209" s="15" t="s">
        <v>4675</v>
      </c>
      <c r="H3209" s="12" t="s">
        <v>6832</v>
      </c>
      <c r="I3209" s="12" t="s">
        <v>22</v>
      </c>
      <c r="J3209" s="18">
        <v>80</v>
      </c>
      <c r="K3209" s="18">
        <v>0</v>
      </c>
      <c r="L3209" s="19">
        <v>80</v>
      </c>
      <c r="M3209" s="14"/>
    </row>
    <row r="3210" spans="1:13" customFormat="1" ht="10.9" customHeight="1">
      <c r="A3210" s="12">
        <v>3207</v>
      </c>
      <c r="B3210" s="12" t="s">
        <v>6833</v>
      </c>
      <c r="C3210" s="15" t="s">
        <v>17</v>
      </c>
      <c r="D3210" s="15" t="s">
        <v>409</v>
      </c>
      <c r="E3210" s="14" t="s">
        <v>19</v>
      </c>
      <c r="F3210" s="14" t="s">
        <v>20</v>
      </c>
      <c r="G3210" s="15" t="s">
        <v>4675</v>
      </c>
      <c r="H3210" s="12" t="s">
        <v>6833</v>
      </c>
      <c r="I3210" s="12" t="s">
        <v>22</v>
      </c>
      <c r="J3210" s="18">
        <v>80</v>
      </c>
      <c r="K3210" s="18">
        <v>0</v>
      </c>
      <c r="L3210" s="19">
        <v>80</v>
      </c>
      <c r="M3210" s="14"/>
    </row>
    <row r="3211" spans="1:13" customFormat="1" ht="10.9" customHeight="1">
      <c r="A3211" s="12">
        <v>3208</v>
      </c>
      <c r="B3211" s="12" t="s">
        <v>4839</v>
      </c>
      <c r="C3211" s="15" t="s">
        <v>17</v>
      </c>
      <c r="D3211" s="15" t="s">
        <v>409</v>
      </c>
      <c r="E3211" s="14" t="s">
        <v>19</v>
      </c>
      <c r="F3211" s="14" t="s">
        <v>20</v>
      </c>
      <c r="G3211" s="15" t="s">
        <v>4675</v>
      </c>
      <c r="H3211" s="12" t="s">
        <v>4839</v>
      </c>
      <c r="I3211" s="12" t="s">
        <v>22</v>
      </c>
      <c r="J3211" s="18">
        <v>80</v>
      </c>
      <c r="K3211" s="18">
        <v>0</v>
      </c>
      <c r="L3211" s="19">
        <v>80</v>
      </c>
      <c r="M3211" s="14"/>
    </row>
    <row r="3212" spans="1:13" customFormat="1" ht="10.9" customHeight="1">
      <c r="A3212" s="12">
        <v>3209</v>
      </c>
      <c r="B3212" s="12" t="s">
        <v>6834</v>
      </c>
      <c r="C3212" s="15" t="s">
        <v>17</v>
      </c>
      <c r="D3212" s="15" t="s">
        <v>18</v>
      </c>
      <c r="E3212" s="14" t="s">
        <v>19</v>
      </c>
      <c r="F3212" s="14" t="s">
        <v>20</v>
      </c>
      <c r="G3212" s="15" t="s">
        <v>4675</v>
      </c>
      <c r="H3212" s="12" t="s">
        <v>6834</v>
      </c>
      <c r="I3212" s="12" t="s">
        <v>22</v>
      </c>
      <c r="J3212" s="18">
        <v>80</v>
      </c>
      <c r="K3212" s="18">
        <v>0</v>
      </c>
      <c r="L3212" s="19">
        <v>80</v>
      </c>
      <c r="M3212" s="14"/>
    </row>
    <row r="3213" spans="1:13" customFormat="1" ht="10.9" customHeight="1">
      <c r="A3213" s="12">
        <v>3210</v>
      </c>
      <c r="B3213" s="12" t="s">
        <v>6835</v>
      </c>
      <c r="C3213" s="15" t="s">
        <v>17</v>
      </c>
      <c r="D3213" s="15" t="s">
        <v>18</v>
      </c>
      <c r="E3213" s="14" t="s">
        <v>19</v>
      </c>
      <c r="F3213" s="14" t="s">
        <v>20</v>
      </c>
      <c r="G3213" s="15" t="s">
        <v>4675</v>
      </c>
      <c r="H3213" s="12" t="s">
        <v>6835</v>
      </c>
      <c r="I3213" s="12" t="s">
        <v>22</v>
      </c>
      <c r="J3213" s="18">
        <v>80</v>
      </c>
      <c r="K3213" s="18">
        <v>0</v>
      </c>
      <c r="L3213" s="19">
        <v>80</v>
      </c>
      <c r="M3213" s="14"/>
    </row>
    <row r="3214" spans="1:13" customFormat="1" ht="10.9" customHeight="1">
      <c r="A3214" s="12">
        <v>3211</v>
      </c>
      <c r="B3214" s="12" t="s">
        <v>6836</v>
      </c>
      <c r="C3214" s="15" t="s">
        <v>17</v>
      </c>
      <c r="D3214" s="15" t="s">
        <v>409</v>
      </c>
      <c r="E3214" s="14" t="s">
        <v>19</v>
      </c>
      <c r="F3214" s="14" t="s">
        <v>20</v>
      </c>
      <c r="G3214" s="15" t="s">
        <v>4675</v>
      </c>
      <c r="H3214" s="12" t="s">
        <v>6836</v>
      </c>
      <c r="I3214" s="12" t="s">
        <v>22</v>
      </c>
      <c r="J3214" s="18">
        <v>80</v>
      </c>
      <c r="K3214" s="18">
        <v>0</v>
      </c>
      <c r="L3214" s="19">
        <v>80</v>
      </c>
      <c r="M3214" s="14"/>
    </row>
    <row r="3215" spans="1:13" customFormat="1" ht="10.9" customHeight="1">
      <c r="A3215" s="12">
        <v>3212</v>
      </c>
      <c r="B3215" s="12" t="s">
        <v>6837</v>
      </c>
      <c r="C3215" s="15" t="s">
        <v>17</v>
      </c>
      <c r="D3215" s="15" t="s">
        <v>409</v>
      </c>
      <c r="E3215" s="14" t="s">
        <v>19</v>
      </c>
      <c r="F3215" s="14" t="s">
        <v>20</v>
      </c>
      <c r="G3215" s="15" t="s">
        <v>4675</v>
      </c>
      <c r="H3215" s="12" t="s">
        <v>6837</v>
      </c>
      <c r="I3215" s="12" t="s">
        <v>22</v>
      </c>
      <c r="J3215" s="18">
        <v>80</v>
      </c>
      <c r="K3215" s="18">
        <v>0</v>
      </c>
      <c r="L3215" s="19">
        <v>80</v>
      </c>
      <c r="M3215" s="14"/>
    </row>
    <row r="3216" spans="1:13" customFormat="1" ht="10.9" customHeight="1">
      <c r="A3216" s="12">
        <v>3213</v>
      </c>
      <c r="B3216" s="12" t="s">
        <v>6838</v>
      </c>
      <c r="C3216" s="15" t="s">
        <v>17</v>
      </c>
      <c r="D3216" s="15" t="s">
        <v>409</v>
      </c>
      <c r="E3216" s="14" t="s">
        <v>19</v>
      </c>
      <c r="F3216" s="14" t="s">
        <v>20</v>
      </c>
      <c r="G3216" s="15" t="s">
        <v>4675</v>
      </c>
      <c r="H3216" s="12" t="s">
        <v>6838</v>
      </c>
      <c r="I3216" s="12" t="s">
        <v>22</v>
      </c>
      <c r="J3216" s="18">
        <v>80</v>
      </c>
      <c r="K3216" s="18">
        <v>0</v>
      </c>
      <c r="L3216" s="19">
        <v>80</v>
      </c>
      <c r="M3216" s="14"/>
    </row>
    <row r="3217" spans="1:13" customFormat="1" ht="10.9" customHeight="1">
      <c r="A3217" s="12">
        <v>3214</v>
      </c>
      <c r="B3217" s="12" t="s">
        <v>4754</v>
      </c>
      <c r="C3217" s="15" t="s">
        <v>17</v>
      </c>
      <c r="D3217" s="15" t="s">
        <v>409</v>
      </c>
      <c r="E3217" s="14" t="s">
        <v>19</v>
      </c>
      <c r="F3217" s="14" t="s">
        <v>20</v>
      </c>
      <c r="G3217" s="15" t="s">
        <v>4675</v>
      </c>
      <c r="H3217" s="12" t="s">
        <v>4754</v>
      </c>
      <c r="I3217" s="12" t="s">
        <v>22</v>
      </c>
      <c r="J3217" s="18">
        <v>80</v>
      </c>
      <c r="K3217" s="18">
        <v>0</v>
      </c>
      <c r="L3217" s="19">
        <v>80</v>
      </c>
      <c r="M3217" s="14"/>
    </row>
    <row r="3218" spans="1:13" customFormat="1" ht="10.9" customHeight="1">
      <c r="A3218" s="12">
        <v>3215</v>
      </c>
      <c r="B3218" s="12" t="s">
        <v>4755</v>
      </c>
      <c r="C3218" s="15" t="s">
        <v>17</v>
      </c>
      <c r="D3218" s="15" t="s">
        <v>409</v>
      </c>
      <c r="E3218" s="14" t="s">
        <v>19</v>
      </c>
      <c r="F3218" s="14" t="s">
        <v>20</v>
      </c>
      <c r="G3218" s="15" t="s">
        <v>4675</v>
      </c>
      <c r="H3218" s="12" t="s">
        <v>4755</v>
      </c>
      <c r="I3218" s="12" t="s">
        <v>22</v>
      </c>
      <c r="J3218" s="18">
        <v>80</v>
      </c>
      <c r="K3218" s="18">
        <v>0</v>
      </c>
      <c r="L3218" s="19">
        <v>80</v>
      </c>
      <c r="M3218" s="14"/>
    </row>
    <row r="3219" spans="1:13" customFormat="1" ht="10.9" customHeight="1">
      <c r="A3219" s="12">
        <v>3216</v>
      </c>
      <c r="B3219" s="12" t="s">
        <v>4756</v>
      </c>
      <c r="C3219" s="15" t="s">
        <v>17</v>
      </c>
      <c r="D3219" s="15" t="s">
        <v>409</v>
      </c>
      <c r="E3219" s="14" t="s">
        <v>19</v>
      </c>
      <c r="F3219" s="14" t="s">
        <v>20</v>
      </c>
      <c r="G3219" s="15" t="s">
        <v>4675</v>
      </c>
      <c r="H3219" s="12" t="s">
        <v>4756</v>
      </c>
      <c r="I3219" s="12" t="s">
        <v>22</v>
      </c>
      <c r="J3219" s="18">
        <v>80</v>
      </c>
      <c r="K3219" s="18">
        <v>0</v>
      </c>
      <c r="L3219" s="19">
        <v>80</v>
      </c>
      <c r="M3219" s="14"/>
    </row>
    <row r="3220" spans="1:13" customFormat="1" ht="10.9" customHeight="1">
      <c r="A3220" s="12">
        <v>3217</v>
      </c>
      <c r="B3220" s="12" t="s">
        <v>6839</v>
      </c>
      <c r="C3220" s="15" t="s">
        <v>17</v>
      </c>
      <c r="D3220" s="15" t="s">
        <v>409</v>
      </c>
      <c r="E3220" s="14" t="s">
        <v>19</v>
      </c>
      <c r="F3220" s="14" t="s">
        <v>20</v>
      </c>
      <c r="G3220" s="15" t="s">
        <v>4675</v>
      </c>
      <c r="H3220" s="12" t="s">
        <v>6839</v>
      </c>
      <c r="I3220" s="12" t="s">
        <v>22</v>
      </c>
      <c r="J3220" s="18">
        <v>80</v>
      </c>
      <c r="K3220" s="18">
        <v>0</v>
      </c>
      <c r="L3220" s="19">
        <v>80</v>
      </c>
      <c r="M3220" s="14"/>
    </row>
    <row r="3221" spans="1:13" customFormat="1" ht="10.9" customHeight="1">
      <c r="A3221" s="12">
        <v>3218</v>
      </c>
      <c r="B3221" s="12" t="s">
        <v>4740</v>
      </c>
      <c r="C3221" s="15" t="s">
        <v>25</v>
      </c>
      <c r="D3221" s="15" t="s">
        <v>288</v>
      </c>
      <c r="E3221" s="14" t="s">
        <v>19</v>
      </c>
      <c r="F3221" s="14" t="s">
        <v>20</v>
      </c>
      <c r="G3221" s="15" t="s">
        <v>4675</v>
      </c>
      <c r="H3221" s="12" t="s">
        <v>4740</v>
      </c>
      <c r="I3221" s="12" t="s">
        <v>22</v>
      </c>
      <c r="J3221" s="18">
        <v>80</v>
      </c>
      <c r="K3221" s="18">
        <v>0</v>
      </c>
      <c r="L3221" s="19">
        <v>80</v>
      </c>
      <c r="M3221" s="14"/>
    </row>
    <row r="3222" spans="1:13" customFormat="1" ht="10.9" customHeight="1">
      <c r="A3222" s="12">
        <v>3219</v>
      </c>
      <c r="B3222" s="12" t="s">
        <v>4680</v>
      </c>
      <c r="C3222" s="15" t="s">
        <v>25</v>
      </c>
      <c r="D3222" s="15" t="s">
        <v>18</v>
      </c>
      <c r="E3222" s="14" t="s">
        <v>19</v>
      </c>
      <c r="F3222" s="14" t="s">
        <v>20</v>
      </c>
      <c r="G3222" s="15" t="s">
        <v>4675</v>
      </c>
      <c r="H3222" s="12" t="s">
        <v>4680</v>
      </c>
      <c r="I3222" s="12" t="s">
        <v>22</v>
      </c>
      <c r="J3222" s="18">
        <v>80</v>
      </c>
      <c r="K3222" s="18">
        <v>0</v>
      </c>
      <c r="L3222" s="19">
        <v>80</v>
      </c>
      <c r="M3222" s="14"/>
    </row>
    <row r="3223" spans="1:13" customFormat="1" ht="10.9" customHeight="1">
      <c r="A3223" s="12">
        <v>3220</v>
      </c>
      <c r="B3223" s="12" t="s">
        <v>4681</v>
      </c>
      <c r="C3223" s="15" t="s">
        <v>17</v>
      </c>
      <c r="D3223" s="15" t="s">
        <v>18</v>
      </c>
      <c r="E3223" s="14" t="s">
        <v>19</v>
      </c>
      <c r="F3223" s="14" t="s">
        <v>20</v>
      </c>
      <c r="G3223" s="15" t="s">
        <v>4675</v>
      </c>
      <c r="H3223" s="12" t="s">
        <v>4681</v>
      </c>
      <c r="I3223" s="12" t="s">
        <v>22</v>
      </c>
      <c r="J3223" s="18">
        <v>80</v>
      </c>
      <c r="K3223" s="18">
        <v>0</v>
      </c>
      <c r="L3223" s="19">
        <v>80</v>
      </c>
      <c r="M3223" s="14"/>
    </row>
    <row r="3224" spans="1:13" customFormat="1" ht="10.9" customHeight="1">
      <c r="A3224" s="12">
        <v>3221</v>
      </c>
      <c r="B3224" s="12" t="s">
        <v>6840</v>
      </c>
      <c r="C3224" s="15" t="s">
        <v>17</v>
      </c>
      <c r="D3224" s="15" t="s">
        <v>409</v>
      </c>
      <c r="E3224" s="14" t="s">
        <v>19</v>
      </c>
      <c r="F3224" s="14" t="s">
        <v>20</v>
      </c>
      <c r="G3224" s="15" t="s">
        <v>4675</v>
      </c>
      <c r="H3224" s="12" t="s">
        <v>6840</v>
      </c>
      <c r="I3224" s="12" t="s">
        <v>22</v>
      </c>
      <c r="J3224" s="18">
        <v>80</v>
      </c>
      <c r="K3224" s="18">
        <v>0</v>
      </c>
      <c r="L3224" s="19">
        <v>80</v>
      </c>
      <c r="M3224" s="14"/>
    </row>
    <row r="3225" spans="1:13" customFormat="1" ht="10.9" customHeight="1">
      <c r="A3225" s="12">
        <v>3222</v>
      </c>
      <c r="B3225" s="12" t="s">
        <v>4684</v>
      </c>
      <c r="C3225" s="15" t="s">
        <v>17</v>
      </c>
      <c r="D3225" s="15" t="s">
        <v>409</v>
      </c>
      <c r="E3225" s="14" t="s">
        <v>19</v>
      </c>
      <c r="F3225" s="14" t="s">
        <v>20</v>
      </c>
      <c r="G3225" s="15" t="s">
        <v>4675</v>
      </c>
      <c r="H3225" s="12" t="s">
        <v>4684</v>
      </c>
      <c r="I3225" s="12" t="s">
        <v>22</v>
      </c>
      <c r="J3225" s="18">
        <v>80</v>
      </c>
      <c r="K3225" s="18">
        <v>0</v>
      </c>
      <c r="L3225" s="19">
        <v>80</v>
      </c>
      <c r="M3225" s="14"/>
    </row>
    <row r="3226" spans="1:13" customFormat="1" ht="10.9" customHeight="1">
      <c r="A3226" s="12">
        <v>3223</v>
      </c>
      <c r="B3226" s="12" t="s">
        <v>4687</v>
      </c>
      <c r="C3226" s="15" t="s">
        <v>25</v>
      </c>
      <c r="D3226" s="15" t="s">
        <v>409</v>
      </c>
      <c r="E3226" s="14" t="s">
        <v>19</v>
      </c>
      <c r="F3226" s="14" t="s">
        <v>20</v>
      </c>
      <c r="G3226" s="15" t="s">
        <v>4675</v>
      </c>
      <c r="H3226" s="12" t="s">
        <v>4687</v>
      </c>
      <c r="I3226" s="12" t="s">
        <v>22</v>
      </c>
      <c r="J3226" s="18">
        <v>80</v>
      </c>
      <c r="K3226" s="18">
        <v>0</v>
      </c>
      <c r="L3226" s="19">
        <v>80</v>
      </c>
      <c r="M3226" s="14"/>
    </row>
    <row r="3227" spans="1:13" customFormat="1" ht="10.9" customHeight="1">
      <c r="A3227" s="12">
        <v>3224</v>
      </c>
      <c r="B3227" s="12" t="s">
        <v>4930</v>
      </c>
      <c r="C3227" s="15" t="s">
        <v>17</v>
      </c>
      <c r="D3227" s="15" t="s">
        <v>409</v>
      </c>
      <c r="E3227" s="14" t="s">
        <v>19</v>
      </c>
      <c r="F3227" s="14" t="s">
        <v>20</v>
      </c>
      <c r="G3227" s="15" t="s">
        <v>4675</v>
      </c>
      <c r="H3227" s="12" t="s">
        <v>4930</v>
      </c>
      <c r="I3227" s="12" t="s">
        <v>22</v>
      </c>
      <c r="J3227" s="18">
        <v>80</v>
      </c>
      <c r="K3227" s="18">
        <v>0</v>
      </c>
      <c r="L3227" s="19">
        <v>80</v>
      </c>
      <c r="M3227" s="14"/>
    </row>
    <row r="3228" spans="1:13" customFormat="1" ht="10.9" customHeight="1">
      <c r="A3228" s="12">
        <v>3225</v>
      </c>
      <c r="B3228" s="12" t="s">
        <v>6841</v>
      </c>
      <c r="C3228" s="15" t="s">
        <v>17</v>
      </c>
      <c r="D3228" s="15" t="s">
        <v>409</v>
      </c>
      <c r="E3228" s="14" t="s">
        <v>19</v>
      </c>
      <c r="F3228" s="14" t="s">
        <v>20</v>
      </c>
      <c r="G3228" s="15" t="s">
        <v>4675</v>
      </c>
      <c r="H3228" s="12" t="s">
        <v>6841</v>
      </c>
      <c r="I3228" s="12" t="s">
        <v>22</v>
      </c>
      <c r="J3228" s="18">
        <v>80</v>
      </c>
      <c r="K3228" s="18">
        <v>0</v>
      </c>
      <c r="L3228" s="19">
        <v>80</v>
      </c>
      <c r="M3228" s="14"/>
    </row>
    <row r="3229" spans="1:13" customFormat="1" ht="10.9" customHeight="1">
      <c r="A3229" s="12">
        <v>3226</v>
      </c>
      <c r="B3229" s="12" t="s">
        <v>6842</v>
      </c>
      <c r="C3229" s="15" t="s">
        <v>17</v>
      </c>
      <c r="D3229" s="15" t="s">
        <v>409</v>
      </c>
      <c r="E3229" s="14" t="s">
        <v>19</v>
      </c>
      <c r="F3229" s="14" t="s">
        <v>20</v>
      </c>
      <c r="G3229" s="15" t="s">
        <v>4675</v>
      </c>
      <c r="H3229" s="12" t="s">
        <v>6842</v>
      </c>
      <c r="I3229" s="12" t="s">
        <v>22</v>
      </c>
      <c r="J3229" s="18">
        <v>80</v>
      </c>
      <c r="K3229" s="18">
        <v>0</v>
      </c>
      <c r="L3229" s="19">
        <v>80</v>
      </c>
      <c r="M3229" s="14"/>
    </row>
    <row r="3230" spans="1:13" customFormat="1" ht="10.9" customHeight="1">
      <c r="A3230" s="12">
        <v>3227</v>
      </c>
      <c r="B3230" s="12" t="s">
        <v>6843</v>
      </c>
      <c r="C3230" s="15" t="s">
        <v>25</v>
      </c>
      <c r="D3230" s="15" t="s">
        <v>18</v>
      </c>
      <c r="E3230" s="14" t="s">
        <v>19</v>
      </c>
      <c r="F3230" s="14" t="s">
        <v>20</v>
      </c>
      <c r="G3230" s="15" t="s">
        <v>4675</v>
      </c>
      <c r="H3230" s="12" t="s">
        <v>6843</v>
      </c>
      <c r="I3230" s="12" t="s">
        <v>22</v>
      </c>
      <c r="J3230" s="18">
        <v>80</v>
      </c>
      <c r="K3230" s="18">
        <v>0</v>
      </c>
      <c r="L3230" s="19">
        <v>80</v>
      </c>
      <c r="M3230" s="14"/>
    </row>
    <row r="3231" spans="1:13" customFormat="1" ht="10.9" customHeight="1">
      <c r="A3231" s="12">
        <v>3228</v>
      </c>
      <c r="B3231" s="12" t="s">
        <v>6844</v>
      </c>
      <c r="C3231" s="15" t="s">
        <v>17</v>
      </c>
      <c r="D3231" s="15" t="s">
        <v>409</v>
      </c>
      <c r="E3231" s="14" t="s">
        <v>19</v>
      </c>
      <c r="F3231" s="14" t="s">
        <v>20</v>
      </c>
      <c r="G3231" s="15" t="s">
        <v>4675</v>
      </c>
      <c r="H3231" s="12" t="s">
        <v>6844</v>
      </c>
      <c r="I3231" s="12" t="s">
        <v>22</v>
      </c>
      <c r="J3231" s="18">
        <v>80</v>
      </c>
      <c r="K3231" s="18">
        <v>0</v>
      </c>
      <c r="L3231" s="19">
        <v>80</v>
      </c>
      <c r="M3231" s="14"/>
    </row>
    <row r="3232" spans="1:13" customFormat="1" ht="10.9" customHeight="1">
      <c r="A3232" s="12">
        <v>3229</v>
      </c>
      <c r="B3232" s="12" t="s">
        <v>4749</v>
      </c>
      <c r="C3232" s="15" t="s">
        <v>17</v>
      </c>
      <c r="D3232" s="15" t="s">
        <v>409</v>
      </c>
      <c r="E3232" s="14" t="s">
        <v>19</v>
      </c>
      <c r="F3232" s="14" t="s">
        <v>20</v>
      </c>
      <c r="G3232" s="15" t="s">
        <v>4675</v>
      </c>
      <c r="H3232" s="12" t="s">
        <v>4749</v>
      </c>
      <c r="I3232" s="12" t="s">
        <v>22</v>
      </c>
      <c r="J3232" s="18">
        <v>80</v>
      </c>
      <c r="K3232" s="18">
        <v>0</v>
      </c>
      <c r="L3232" s="19">
        <v>80</v>
      </c>
      <c r="M3232" s="14"/>
    </row>
    <row r="3233" spans="1:13" customFormat="1" ht="10.9" customHeight="1">
      <c r="A3233" s="12">
        <v>3230</v>
      </c>
      <c r="B3233" s="12" t="s">
        <v>6845</v>
      </c>
      <c r="C3233" s="15" t="s">
        <v>17</v>
      </c>
      <c r="D3233" s="15" t="s">
        <v>409</v>
      </c>
      <c r="E3233" s="14" t="s">
        <v>19</v>
      </c>
      <c r="F3233" s="14" t="s">
        <v>20</v>
      </c>
      <c r="G3233" s="15" t="s">
        <v>4675</v>
      </c>
      <c r="H3233" s="12" t="s">
        <v>6845</v>
      </c>
      <c r="I3233" s="12" t="s">
        <v>22</v>
      </c>
      <c r="J3233" s="18">
        <v>80</v>
      </c>
      <c r="K3233" s="18">
        <v>0</v>
      </c>
      <c r="L3233" s="19">
        <v>80</v>
      </c>
      <c r="M3233" s="14"/>
    </row>
    <row r="3234" spans="1:13" customFormat="1" ht="10.9" customHeight="1">
      <c r="A3234" s="12">
        <v>3231</v>
      </c>
      <c r="B3234" s="12" t="s">
        <v>6846</v>
      </c>
      <c r="C3234" s="15" t="s">
        <v>17</v>
      </c>
      <c r="D3234" s="15" t="s">
        <v>409</v>
      </c>
      <c r="E3234" s="14" t="s">
        <v>19</v>
      </c>
      <c r="F3234" s="14" t="s">
        <v>20</v>
      </c>
      <c r="G3234" s="15" t="s">
        <v>4675</v>
      </c>
      <c r="H3234" s="12" t="s">
        <v>6846</v>
      </c>
      <c r="I3234" s="12" t="s">
        <v>22</v>
      </c>
      <c r="J3234" s="18">
        <v>80</v>
      </c>
      <c r="K3234" s="18">
        <v>0</v>
      </c>
      <c r="L3234" s="19">
        <v>80</v>
      </c>
      <c r="M3234" s="14"/>
    </row>
    <row r="3235" spans="1:13" customFormat="1" ht="10.9" customHeight="1">
      <c r="A3235" s="12">
        <v>3232</v>
      </c>
      <c r="B3235" s="12" t="s">
        <v>6847</v>
      </c>
      <c r="C3235" s="15" t="s">
        <v>25</v>
      </c>
      <c r="D3235" s="15" t="s">
        <v>18</v>
      </c>
      <c r="E3235" s="14" t="s">
        <v>19</v>
      </c>
      <c r="F3235" s="14" t="s">
        <v>20</v>
      </c>
      <c r="G3235" s="15" t="s">
        <v>4675</v>
      </c>
      <c r="H3235" s="12" t="s">
        <v>6847</v>
      </c>
      <c r="I3235" s="12" t="s">
        <v>22</v>
      </c>
      <c r="J3235" s="18">
        <v>80</v>
      </c>
      <c r="K3235" s="18">
        <v>0</v>
      </c>
      <c r="L3235" s="19">
        <v>80</v>
      </c>
      <c r="M3235" s="14"/>
    </row>
    <row r="3236" spans="1:13" customFormat="1" ht="10.9" customHeight="1">
      <c r="A3236" s="12">
        <v>3233</v>
      </c>
      <c r="B3236" s="12" t="s">
        <v>5045</v>
      </c>
      <c r="C3236" s="15" t="s">
        <v>17</v>
      </c>
      <c r="D3236" s="15" t="s">
        <v>18</v>
      </c>
      <c r="E3236" s="14" t="s">
        <v>19</v>
      </c>
      <c r="F3236" s="14" t="s">
        <v>20</v>
      </c>
      <c r="G3236" s="15" t="s">
        <v>4675</v>
      </c>
      <c r="H3236" s="12" t="s">
        <v>5045</v>
      </c>
      <c r="I3236" s="12" t="s">
        <v>22</v>
      </c>
      <c r="J3236" s="18">
        <v>80</v>
      </c>
      <c r="K3236" s="18">
        <v>0</v>
      </c>
      <c r="L3236" s="19">
        <v>80</v>
      </c>
      <c r="M3236" s="14"/>
    </row>
    <row r="3237" spans="1:13" customFormat="1" ht="10.9" customHeight="1">
      <c r="A3237" s="12">
        <v>3234</v>
      </c>
      <c r="B3237" s="12" t="s">
        <v>3577</v>
      </c>
      <c r="C3237" s="15" t="s">
        <v>25</v>
      </c>
      <c r="D3237" s="15" t="s">
        <v>18</v>
      </c>
      <c r="E3237" s="14" t="s">
        <v>19</v>
      </c>
      <c r="F3237" s="14" t="s">
        <v>20</v>
      </c>
      <c r="G3237" s="15" t="s">
        <v>4675</v>
      </c>
      <c r="H3237" s="15" t="s">
        <v>3577</v>
      </c>
      <c r="I3237" s="15" t="s">
        <v>22</v>
      </c>
      <c r="J3237" s="18">
        <v>80</v>
      </c>
      <c r="K3237" s="18">
        <v>0</v>
      </c>
      <c r="L3237" s="19">
        <v>80</v>
      </c>
      <c r="M3237" s="14"/>
    </row>
    <row r="3238" spans="1:13" customFormat="1" ht="10.9" customHeight="1">
      <c r="A3238" s="12">
        <v>3235</v>
      </c>
      <c r="B3238" s="12" t="s">
        <v>4679</v>
      </c>
      <c r="C3238" s="15" t="s">
        <v>25</v>
      </c>
      <c r="D3238" s="15" t="s">
        <v>409</v>
      </c>
      <c r="E3238" s="14" t="s">
        <v>19</v>
      </c>
      <c r="F3238" s="14" t="s">
        <v>20</v>
      </c>
      <c r="G3238" s="15" t="s">
        <v>4675</v>
      </c>
      <c r="H3238" s="12" t="s">
        <v>4679</v>
      </c>
      <c r="I3238" s="12" t="s">
        <v>22</v>
      </c>
      <c r="J3238" s="18">
        <v>80</v>
      </c>
      <c r="K3238" s="18">
        <v>0</v>
      </c>
      <c r="L3238" s="19">
        <v>80</v>
      </c>
      <c r="M3238" s="14"/>
    </row>
    <row r="3239" spans="1:13" customFormat="1" ht="10.9" customHeight="1">
      <c r="A3239" s="12">
        <v>3236</v>
      </c>
      <c r="B3239" s="12" t="s">
        <v>4747</v>
      </c>
      <c r="C3239" s="15" t="s">
        <v>17</v>
      </c>
      <c r="D3239" s="15" t="s">
        <v>409</v>
      </c>
      <c r="E3239" s="14" t="s">
        <v>19</v>
      </c>
      <c r="F3239" s="14" t="s">
        <v>20</v>
      </c>
      <c r="G3239" s="15" t="s">
        <v>4675</v>
      </c>
      <c r="H3239" s="12" t="s">
        <v>4747</v>
      </c>
      <c r="I3239" s="12" t="s">
        <v>22</v>
      </c>
      <c r="J3239" s="18">
        <v>80</v>
      </c>
      <c r="K3239" s="18">
        <v>0</v>
      </c>
      <c r="L3239" s="19">
        <v>80</v>
      </c>
      <c r="M3239" s="14"/>
    </row>
    <row r="3240" spans="1:13" customFormat="1" ht="10.9" customHeight="1">
      <c r="A3240" s="12">
        <v>3237</v>
      </c>
      <c r="B3240" s="12" t="s">
        <v>4935</v>
      </c>
      <c r="C3240" s="15" t="s">
        <v>25</v>
      </c>
      <c r="D3240" s="15" t="s">
        <v>409</v>
      </c>
      <c r="E3240" s="14" t="s">
        <v>19</v>
      </c>
      <c r="F3240" s="14" t="s">
        <v>20</v>
      </c>
      <c r="G3240" s="15" t="s">
        <v>4675</v>
      </c>
      <c r="H3240" s="12" t="s">
        <v>4935</v>
      </c>
      <c r="I3240" s="12" t="s">
        <v>22</v>
      </c>
      <c r="J3240" s="18">
        <v>80</v>
      </c>
      <c r="K3240" s="18">
        <v>0</v>
      </c>
      <c r="L3240" s="19">
        <v>80</v>
      </c>
      <c r="M3240" s="14"/>
    </row>
    <row r="3241" spans="1:13" customFormat="1" ht="10.9" customHeight="1">
      <c r="A3241" s="12">
        <v>3238</v>
      </c>
      <c r="B3241" s="12" t="s">
        <v>4763</v>
      </c>
      <c r="C3241" s="15" t="s">
        <v>17</v>
      </c>
      <c r="D3241" s="15" t="s">
        <v>409</v>
      </c>
      <c r="E3241" s="14" t="s">
        <v>19</v>
      </c>
      <c r="F3241" s="14" t="s">
        <v>20</v>
      </c>
      <c r="G3241" s="15" t="s">
        <v>4675</v>
      </c>
      <c r="H3241" s="12" t="s">
        <v>4763</v>
      </c>
      <c r="I3241" s="12" t="s">
        <v>22</v>
      </c>
      <c r="J3241" s="18">
        <v>80</v>
      </c>
      <c r="K3241" s="18">
        <v>0</v>
      </c>
      <c r="L3241" s="19">
        <v>80</v>
      </c>
      <c r="M3241" s="14"/>
    </row>
    <row r="3242" spans="1:13" customFormat="1" ht="10.9" customHeight="1">
      <c r="A3242" s="12">
        <v>3239</v>
      </c>
      <c r="B3242" s="12" t="s">
        <v>6848</v>
      </c>
      <c r="C3242" s="15" t="s">
        <v>17</v>
      </c>
      <c r="D3242" s="15" t="s">
        <v>18</v>
      </c>
      <c r="E3242" s="14" t="s">
        <v>19</v>
      </c>
      <c r="F3242" s="14" t="s">
        <v>20</v>
      </c>
      <c r="G3242" s="15" t="s">
        <v>4675</v>
      </c>
      <c r="H3242" s="12" t="s">
        <v>6848</v>
      </c>
      <c r="I3242" s="12" t="s">
        <v>22</v>
      </c>
      <c r="J3242" s="18">
        <v>80</v>
      </c>
      <c r="K3242" s="18">
        <v>0</v>
      </c>
      <c r="L3242" s="19">
        <v>80</v>
      </c>
      <c r="M3242" s="14"/>
    </row>
    <row r="3243" spans="1:13" customFormat="1" ht="10.9" customHeight="1">
      <c r="A3243" s="12">
        <v>3240</v>
      </c>
      <c r="B3243" s="12" t="s">
        <v>6849</v>
      </c>
      <c r="C3243" s="15" t="s">
        <v>17</v>
      </c>
      <c r="D3243" s="15" t="s">
        <v>409</v>
      </c>
      <c r="E3243" s="14" t="s">
        <v>19</v>
      </c>
      <c r="F3243" s="14" t="s">
        <v>20</v>
      </c>
      <c r="G3243" s="15" t="s">
        <v>4675</v>
      </c>
      <c r="H3243" s="12" t="s">
        <v>6849</v>
      </c>
      <c r="I3243" s="12" t="s">
        <v>22</v>
      </c>
      <c r="J3243" s="18">
        <v>80</v>
      </c>
      <c r="K3243" s="18">
        <v>0</v>
      </c>
      <c r="L3243" s="19">
        <v>80</v>
      </c>
      <c r="M3243" s="14"/>
    </row>
    <row r="3244" spans="1:13" customFormat="1" ht="10.9" customHeight="1">
      <c r="A3244" s="12">
        <v>3241</v>
      </c>
      <c r="B3244" s="12" t="s">
        <v>6850</v>
      </c>
      <c r="C3244" s="15" t="s">
        <v>17</v>
      </c>
      <c r="D3244" s="15" t="s">
        <v>409</v>
      </c>
      <c r="E3244" s="14" t="s">
        <v>19</v>
      </c>
      <c r="F3244" s="14" t="s">
        <v>20</v>
      </c>
      <c r="G3244" s="15" t="s">
        <v>4675</v>
      </c>
      <c r="H3244" s="12" t="s">
        <v>6850</v>
      </c>
      <c r="I3244" s="12" t="s">
        <v>22</v>
      </c>
      <c r="J3244" s="18">
        <v>80</v>
      </c>
      <c r="K3244" s="18">
        <v>0</v>
      </c>
      <c r="L3244" s="19">
        <v>80</v>
      </c>
      <c r="M3244" s="14"/>
    </row>
    <row r="3245" spans="1:13" customFormat="1" ht="10.9" customHeight="1">
      <c r="A3245" s="12">
        <v>3242</v>
      </c>
      <c r="B3245" s="12" t="s">
        <v>4824</v>
      </c>
      <c r="C3245" s="15" t="s">
        <v>25</v>
      </c>
      <c r="D3245" s="15" t="s">
        <v>409</v>
      </c>
      <c r="E3245" s="14" t="s">
        <v>19</v>
      </c>
      <c r="F3245" s="14" t="s">
        <v>20</v>
      </c>
      <c r="G3245" s="15" t="s">
        <v>4675</v>
      </c>
      <c r="H3245" s="12" t="s">
        <v>4824</v>
      </c>
      <c r="I3245" s="12" t="s">
        <v>22</v>
      </c>
      <c r="J3245" s="18">
        <v>80</v>
      </c>
      <c r="K3245" s="18">
        <v>0</v>
      </c>
      <c r="L3245" s="19">
        <v>80</v>
      </c>
      <c r="M3245" s="14"/>
    </row>
    <row r="3246" spans="1:13" customFormat="1" ht="10.9" customHeight="1">
      <c r="A3246" s="12">
        <v>3243</v>
      </c>
      <c r="B3246" s="12" t="s">
        <v>6851</v>
      </c>
      <c r="C3246" s="15" t="s">
        <v>17</v>
      </c>
      <c r="D3246" s="15" t="s">
        <v>409</v>
      </c>
      <c r="E3246" s="14" t="s">
        <v>19</v>
      </c>
      <c r="F3246" s="14" t="s">
        <v>20</v>
      </c>
      <c r="G3246" s="15" t="s">
        <v>4675</v>
      </c>
      <c r="H3246" s="12" t="s">
        <v>6851</v>
      </c>
      <c r="I3246" s="12" t="s">
        <v>22</v>
      </c>
      <c r="J3246" s="18">
        <v>80</v>
      </c>
      <c r="K3246" s="18">
        <v>0</v>
      </c>
      <c r="L3246" s="19">
        <v>80</v>
      </c>
      <c r="M3246" s="14"/>
    </row>
    <row r="3247" spans="1:13" customFormat="1" ht="10.9" customHeight="1">
      <c r="A3247" s="12">
        <v>3244</v>
      </c>
      <c r="B3247" s="12" t="s">
        <v>4775</v>
      </c>
      <c r="C3247" s="15" t="s">
        <v>17</v>
      </c>
      <c r="D3247" s="15" t="s">
        <v>409</v>
      </c>
      <c r="E3247" s="14" t="s">
        <v>19</v>
      </c>
      <c r="F3247" s="14" t="s">
        <v>20</v>
      </c>
      <c r="G3247" s="15" t="s">
        <v>4675</v>
      </c>
      <c r="H3247" s="12" t="s">
        <v>4775</v>
      </c>
      <c r="I3247" s="12" t="s">
        <v>22</v>
      </c>
      <c r="J3247" s="18">
        <v>80</v>
      </c>
      <c r="K3247" s="18">
        <v>0</v>
      </c>
      <c r="L3247" s="19">
        <v>80</v>
      </c>
      <c r="M3247" s="14"/>
    </row>
    <row r="3248" spans="1:13" customFormat="1" ht="10.9" customHeight="1">
      <c r="A3248" s="12">
        <v>3245</v>
      </c>
      <c r="B3248" s="12" t="s">
        <v>6852</v>
      </c>
      <c r="C3248" s="15" t="s">
        <v>17</v>
      </c>
      <c r="D3248" s="15" t="s">
        <v>409</v>
      </c>
      <c r="E3248" s="14" t="s">
        <v>19</v>
      </c>
      <c r="F3248" s="14" t="s">
        <v>20</v>
      </c>
      <c r="G3248" s="15" t="s">
        <v>4675</v>
      </c>
      <c r="H3248" s="12" t="s">
        <v>6852</v>
      </c>
      <c r="I3248" s="12" t="s">
        <v>22</v>
      </c>
      <c r="J3248" s="18">
        <v>80</v>
      </c>
      <c r="K3248" s="18">
        <v>0</v>
      </c>
      <c r="L3248" s="19">
        <v>80</v>
      </c>
      <c r="M3248" s="14"/>
    </row>
    <row r="3249" spans="1:13" customFormat="1" ht="10.9" customHeight="1">
      <c r="A3249" s="12">
        <v>3246</v>
      </c>
      <c r="B3249" s="12" t="s">
        <v>6853</v>
      </c>
      <c r="C3249" s="15" t="s">
        <v>17</v>
      </c>
      <c r="D3249" s="15" t="s">
        <v>409</v>
      </c>
      <c r="E3249" s="14" t="s">
        <v>19</v>
      </c>
      <c r="F3249" s="14" t="s">
        <v>20</v>
      </c>
      <c r="G3249" s="15" t="s">
        <v>4675</v>
      </c>
      <c r="H3249" s="12" t="s">
        <v>6853</v>
      </c>
      <c r="I3249" s="12" t="s">
        <v>22</v>
      </c>
      <c r="J3249" s="18">
        <v>80</v>
      </c>
      <c r="K3249" s="18">
        <v>0</v>
      </c>
      <c r="L3249" s="19">
        <v>80</v>
      </c>
      <c r="M3249" s="14"/>
    </row>
    <row r="3250" spans="1:13" customFormat="1" ht="10.9" customHeight="1">
      <c r="A3250" s="12">
        <v>3247</v>
      </c>
      <c r="B3250" s="12" t="s">
        <v>4797</v>
      </c>
      <c r="C3250" s="15" t="s">
        <v>25</v>
      </c>
      <c r="D3250" s="15" t="s">
        <v>409</v>
      </c>
      <c r="E3250" s="14" t="s">
        <v>19</v>
      </c>
      <c r="F3250" s="14" t="s">
        <v>20</v>
      </c>
      <c r="G3250" s="15" t="s">
        <v>4675</v>
      </c>
      <c r="H3250" s="12" t="s">
        <v>4797</v>
      </c>
      <c r="I3250" s="12" t="s">
        <v>22</v>
      </c>
      <c r="J3250" s="18">
        <v>80</v>
      </c>
      <c r="K3250" s="18">
        <v>0</v>
      </c>
      <c r="L3250" s="19">
        <v>80</v>
      </c>
      <c r="M3250" s="14"/>
    </row>
    <row r="3251" spans="1:13" customFormat="1" ht="10.9" customHeight="1">
      <c r="A3251" s="12">
        <v>3248</v>
      </c>
      <c r="B3251" s="12" t="s">
        <v>6854</v>
      </c>
      <c r="C3251" s="15" t="s">
        <v>17</v>
      </c>
      <c r="D3251" s="15" t="s">
        <v>288</v>
      </c>
      <c r="E3251" s="14" t="s">
        <v>19</v>
      </c>
      <c r="F3251" s="14" t="s">
        <v>20</v>
      </c>
      <c r="G3251" s="15" t="s">
        <v>4675</v>
      </c>
      <c r="H3251" s="12" t="s">
        <v>6854</v>
      </c>
      <c r="I3251" s="12" t="s">
        <v>22</v>
      </c>
      <c r="J3251" s="18">
        <v>80</v>
      </c>
      <c r="K3251" s="18">
        <v>0</v>
      </c>
      <c r="L3251" s="19">
        <v>80</v>
      </c>
      <c r="M3251" s="14"/>
    </row>
    <row r="3252" spans="1:13" customFormat="1" ht="10.9" customHeight="1">
      <c r="A3252" s="12">
        <v>3249</v>
      </c>
      <c r="B3252" s="12" t="s">
        <v>4766</v>
      </c>
      <c r="C3252" s="15" t="s">
        <v>17</v>
      </c>
      <c r="D3252" s="15" t="s">
        <v>409</v>
      </c>
      <c r="E3252" s="14" t="s">
        <v>19</v>
      </c>
      <c r="F3252" s="14" t="s">
        <v>20</v>
      </c>
      <c r="G3252" s="15" t="s">
        <v>4675</v>
      </c>
      <c r="H3252" s="12" t="s">
        <v>4766</v>
      </c>
      <c r="I3252" s="12" t="s">
        <v>22</v>
      </c>
      <c r="J3252" s="18">
        <v>80</v>
      </c>
      <c r="K3252" s="18">
        <v>0</v>
      </c>
      <c r="L3252" s="19">
        <v>80</v>
      </c>
      <c r="M3252" s="14"/>
    </row>
    <row r="3253" spans="1:13" customFormat="1" ht="10.9" customHeight="1">
      <c r="A3253" s="12">
        <v>3250</v>
      </c>
      <c r="B3253" s="12" t="s">
        <v>6855</v>
      </c>
      <c r="C3253" s="15" t="s">
        <v>17</v>
      </c>
      <c r="D3253" s="15" t="s">
        <v>409</v>
      </c>
      <c r="E3253" s="14" t="s">
        <v>19</v>
      </c>
      <c r="F3253" s="14" t="s">
        <v>20</v>
      </c>
      <c r="G3253" s="15" t="s">
        <v>4675</v>
      </c>
      <c r="H3253" s="12" t="s">
        <v>6855</v>
      </c>
      <c r="I3253" s="12" t="s">
        <v>22</v>
      </c>
      <c r="J3253" s="18">
        <v>80</v>
      </c>
      <c r="K3253" s="18">
        <v>0</v>
      </c>
      <c r="L3253" s="19">
        <v>80</v>
      </c>
      <c r="M3253" s="14"/>
    </row>
    <row r="3254" spans="1:13" customFormat="1" ht="10.9" customHeight="1">
      <c r="A3254" s="12">
        <v>3251</v>
      </c>
      <c r="B3254" s="12" t="s">
        <v>4805</v>
      </c>
      <c r="C3254" s="15" t="s">
        <v>17</v>
      </c>
      <c r="D3254" s="15" t="s">
        <v>288</v>
      </c>
      <c r="E3254" s="14" t="s">
        <v>19</v>
      </c>
      <c r="F3254" s="14" t="s">
        <v>20</v>
      </c>
      <c r="G3254" s="15" t="s">
        <v>4675</v>
      </c>
      <c r="H3254" s="12" t="s">
        <v>4805</v>
      </c>
      <c r="I3254" s="12" t="s">
        <v>22</v>
      </c>
      <c r="J3254" s="18">
        <v>80</v>
      </c>
      <c r="K3254" s="18">
        <v>0</v>
      </c>
      <c r="L3254" s="19">
        <v>80</v>
      </c>
      <c r="M3254" s="14"/>
    </row>
    <row r="3255" spans="1:13" customFormat="1" ht="10.9" customHeight="1">
      <c r="A3255" s="12">
        <v>3252</v>
      </c>
      <c r="B3255" s="12" t="s">
        <v>4800</v>
      </c>
      <c r="C3255" s="15" t="s">
        <v>17</v>
      </c>
      <c r="D3255" s="15" t="s">
        <v>409</v>
      </c>
      <c r="E3255" s="14" t="s">
        <v>19</v>
      </c>
      <c r="F3255" s="14" t="s">
        <v>20</v>
      </c>
      <c r="G3255" s="15" t="s">
        <v>4675</v>
      </c>
      <c r="H3255" s="12" t="s">
        <v>4800</v>
      </c>
      <c r="I3255" s="12" t="s">
        <v>22</v>
      </c>
      <c r="J3255" s="18">
        <v>80</v>
      </c>
      <c r="K3255" s="18">
        <v>0</v>
      </c>
      <c r="L3255" s="19">
        <v>80</v>
      </c>
      <c r="M3255" s="14"/>
    </row>
    <row r="3256" spans="1:13" customFormat="1" ht="10.9" customHeight="1">
      <c r="A3256" s="12">
        <v>3253</v>
      </c>
      <c r="B3256" s="12" t="s">
        <v>4803</v>
      </c>
      <c r="C3256" s="15" t="s">
        <v>25</v>
      </c>
      <c r="D3256" s="15" t="s">
        <v>409</v>
      </c>
      <c r="E3256" s="14" t="s">
        <v>19</v>
      </c>
      <c r="F3256" s="14" t="s">
        <v>20</v>
      </c>
      <c r="G3256" s="15" t="s">
        <v>4675</v>
      </c>
      <c r="H3256" s="12" t="s">
        <v>4803</v>
      </c>
      <c r="I3256" s="12" t="s">
        <v>22</v>
      </c>
      <c r="J3256" s="18">
        <v>80</v>
      </c>
      <c r="K3256" s="18">
        <v>0</v>
      </c>
      <c r="L3256" s="19">
        <v>80</v>
      </c>
      <c r="M3256" s="14"/>
    </row>
    <row r="3257" spans="1:13" customFormat="1" ht="10.9" customHeight="1">
      <c r="A3257" s="12">
        <v>3254</v>
      </c>
      <c r="B3257" s="14" t="s">
        <v>4840</v>
      </c>
      <c r="C3257" s="15" t="s">
        <v>17</v>
      </c>
      <c r="D3257" s="15" t="s">
        <v>409</v>
      </c>
      <c r="E3257" s="14" t="s">
        <v>19</v>
      </c>
      <c r="F3257" s="14" t="s">
        <v>20</v>
      </c>
      <c r="G3257" s="15" t="s">
        <v>4675</v>
      </c>
      <c r="H3257" s="14" t="s">
        <v>4840</v>
      </c>
      <c r="I3257" s="12" t="s">
        <v>22</v>
      </c>
      <c r="J3257" s="18">
        <v>80</v>
      </c>
      <c r="K3257" s="18">
        <v>0</v>
      </c>
      <c r="L3257" s="19">
        <v>80</v>
      </c>
      <c r="M3257" s="14"/>
    </row>
    <row r="3258" spans="1:13" customFormat="1" ht="10.9" customHeight="1">
      <c r="A3258" s="12">
        <v>3255</v>
      </c>
      <c r="B3258" s="14" t="s">
        <v>6856</v>
      </c>
      <c r="C3258" s="15" t="s">
        <v>17</v>
      </c>
      <c r="D3258" s="15" t="s">
        <v>18</v>
      </c>
      <c r="E3258" s="14" t="s">
        <v>19</v>
      </c>
      <c r="F3258" s="14" t="s">
        <v>20</v>
      </c>
      <c r="G3258" s="15" t="s">
        <v>4675</v>
      </c>
      <c r="H3258" s="14" t="s">
        <v>6856</v>
      </c>
      <c r="I3258" s="12" t="s">
        <v>22</v>
      </c>
      <c r="J3258" s="18">
        <v>80</v>
      </c>
      <c r="K3258" s="18">
        <v>0</v>
      </c>
      <c r="L3258" s="19">
        <v>80</v>
      </c>
      <c r="M3258" s="14"/>
    </row>
    <row r="3259" spans="1:13" customFormat="1" ht="10.9" customHeight="1">
      <c r="A3259" s="12">
        <v>3256</v>
      </c>
      <c r="B3259" s="24" t="s">
        <v>6857</v>
      </c>
      <c r="C3259" s="15" t="s">
        <v>25</v>
      </c>
      <c r="D3259" s="15" t="s">
        <v>288</v>
      </c>
      <c r="E3259" s="14" t="s">
        <v>19</v>
      </c>
      <c r="F3259" s="14" t="s">
        <v>20</v>
      </c>
      <c r="G3259" s="15" t="s">
        <v>4675</v>
      </c>
      <c r="H3259" s="24" t="s">
        <v>6857</v>
      </c>
      <c r="I3259" s="24" t="s">
        <v>22</v>
      </c>
      <c r="J3259" s="18">
        <v>80</v>
      </c>
      <c r="K3259" s="18">
        <v>0</v>
      </c>
      <c r="L3259" s="19">
        <v>80</v>
      </c>
      <c r="M3259" s="14"/>
    </row>
    <row r="3260" spans="1:13" customFormat="1" ht="10.9" customHeight="1">
      <c r="A3260" s="12">
        <v>3257</v>
      </c>
      <c r="B3260" s="24" t="s">
        <v>4765</v>
      </c>
      <c r="C3260" s="15" t="s">
        <v>25</v>
      </c>
      <c r="D3260" s="15" t="s">
        <v>409</v>
      </c>
      <c r="E3260" s="14" t="s">
        <v>19</v>
      </c>
      <c r="F3260" s="14" t="s">
        <v>20</v>
      </c>
      <c r="G3260" s="15" t="s">
        <v>4675</v>
      </c>
      <c r="H3260" s="24" t="s">
        <v>4765</v>
      </c>
      <c r="I3260" s="24" t="s">
        <v>22</v>
      </c>
      <c r="J3260" s="18">
        <v>80</v>
      </c>
      <c r="K3260" s="18">
        <v>0</v>
      </c>
      <c r="L3260" s="19">
        <v>80</v>
      </c>
      <c r="M3260" s="14"/>
    </row>
    <row r="3261" spans="1:13" customFormat="1" ht="10.9" customHeight="1">
      <c r="A3261" s="12">
        <v>3258</v>
      </c>
      <c r="B3261" s="15" t="s">
        <v>6858</v>
      </c>
      <c r="C3261" s="15" t="s">
        <v>17</v>
      </c>
      <c r="D3261" s="15" t="s">
        <v>409</v>
      </c>
      <c r="E3261" s="14" t="s">
        <v>19</v>
      </c>
      <c r="F3261" s="14" t="s">
        <v>20</v>
      </c>
      <c r="G3261" s="15" t="s">
        <v>4675</v>
      </c>
      <c r="H3261" s="15" t="s">
        <v>6858</v>
      </c>
      <c r="I3261" s="15" t="s">
        <v>22</v>
      </c>
      <c r="J3261" s="18">
        <v>80</v>
      </c>
      <c r="K3261" s="18">
        <v>0</v>
      </c>
      <c r="L3261" s="19">
        <v>80</v>
      </c>
      <c r="M3261" s="14"/>
    </row>
    <row r="3262" spans="1:13" customFormat="1" ht="10.9" customHeight="1">
      <c r="A3262" s="12">
        <v>3259</v>
      </c>
      <c r="B3262" s="15" t="s">
        <v>6859</v>
      </c>
      <c r="C3262" s="15" t="s">
        <v>25</v>
      </c>
      <c r="D3262" s="15" t="s">
        <v>409</v>
      </c>
      <c r="E3262" s="14" t="s">
        <v>19</v>
      </c>
      <c r="F3262" s="14" t="s">
        <v>20</v>
      </c>
      <c r="G3262" s="15" t="s">
        <v>4675</v>
      </c>
      <c r="H3262" s="15" t="s">
        <v>6859</v>
      </c>
      <c r="I3262" s="15" t="s">
        <v>22</v>
      </c>
      <c r="J3262" s="18">
        <v>80</v>
      </c>
      <c r="K3262" s="18">
        <v>0</v>
      </c>
      <c r="L3262" s="19">
        <v>80</v>
      </c>
      <c r="M3262" s="14"/>
    </row>
    <row r="3263" spans="1:13" customFormat="1" ht="10.9" customHeight="1">
      <c r="A3263" s="12">
        <v>3260</v>
      </c>
      <c r="B3263" s="15" t="s">
        <v>4900</v>
      </c>
      <c r="C3263" s="15" t="s">
        <v>17</v>
      </c>
      <c r="D3263" s="15" t="s">
        <v>18</v>
      </c>
      <c r="E3263" s="14" t="s">
        <v>19</v>
      </c>
      <c r="F3263" s="14" t="s">
        <v>20</v>
      </c>
      <c r="G3263" s="15" t="s">
        <v>4675</v>
      </c>
      <c r="H3263" s="15" t="s">
        <v>4900</v>
      </c>
      <c r="I3263" s="15" t="s">
        <v>22</v>
      </c>
      <c r="J3263" s="18">
        <v>80</v>
      </c>
      <c r="K3263" s="18">
        <v>0</v>
      </c>
      <c r="L3263" s="19">
        <v>80</v>
      </c>
      <c r="M3263" s="14"/>
    </row>
    <row r="3264" spans="1:13" customFormat="1" ht="10.9" customHeight="1">
      <c r="A3264" s="12">
        <v>3261</v>
      </c>
      <c r="B3264" s="15" t="s">
        <v>6860</v>
      </c>
      <c r="C3264" s="15" t="s">
        <v>17</v>
      </c>
      <c r="D3264" s="15" t="s">
        <v>288</v>
      </c>
      <c r="E3264" s="14" t="s">
        <v>19</v>
      </c>
      <c r="F3264" s="14" t="s">
        <v>20</v>
      </c>
      <c r="G3264" s="15" t="s">
        <v>4675</v>
      </c>
      <c r="H3264" s="15" t="s">
        <v>6860</v>
      </c>
      <c r="I3264" s="15" t="s">
        <v>22</v>
      </c>
      <c r="J3264" s="18">
        <v>80</v>
      </c>
      <c r="K3264" s="18">
        <v>0</v>
      </c>
      <c r="L3264" s="19">
        <v>80</v>
      </c>
      <c r="M3264" s="14"/>
    </row>
    <row r="3265" spans="1:13" customFormat="1" ht="10.9" customHeight="1">
      <c r="A3265" s="12">
        <v>3262</v>
      </c>
      <c r="B3265" s="15" t="s">
        <v>6861</v>
      </c>
      <c r="C3265" s="15" t="s">
        <v>17</v>
      </c>
      <c r="D3265" s="15" t="s">
        <v>288</v>
      </c>
      <c r="E3265" s="14" t="s">
        <v>19</v>
      </c>
      <c r="F3265" s="14" t="s">
        <v>20</v>
      </c>
      <c r="G3265" s="15" t="s">
        <v>4675</v>
      </c>
      <c r="H3265" s="15" t="s">
        <v>6861</v>
      </c>
      <c r="I3265" s="15" t="s">
        <v>22</v>
      </c>
      <c r="J3265" s="18">
        <v>80</v>
      </c>
      <c r="K3265" s="18">
        <v>0</v>
      </c>
      <c r="L3265" s="19">
        <v>80</v>
      </c>
      <c r="M3265" s="14"/>
    </row>
    <row r="3266" spans="1:13" customFormat="1" ht="10.9" customHeight="1">
      <c r="A3266" s="12">
        <v>3263</v>
      </c>
      <c r="B3266" s="15" t="s">
        <v>4820</v>
      </c>
      <c r="C3266" s="15" t="s">
        <v>25</v>
      </c>
      <c r="D3266" s="15" t="s">
        <v>288</v>
      </c>
      <c r="E3266" s="14" t="s">
        <v>19</v>
      </c>
      <c r="F3266" s="14" t="s">
        <v>20</v>
      </c>
      <c r="G3266" s="15" t="s">
        <v>4675</v>
      </c>
      <c r="H3266" s="15" t="s">
        <v>4820</v>
      </c>
      <c r="I3266" s="15" t="s">
        <v>22</v>
      </c>
      <c r="J3266" s="18">
        <v>80</v>
      </c>
      <c r="K3266" s="18">
        <v>0</v>
      </c>
      <c r="L3266" s="19">
        <v>80</v>
      </c>
      <c r="M3266" s="14"/>
    </row>
    <row r="3267" spans="1:13" customFormat="1" ht="10.9" customHeight="1">
      <c r="A3267" s="12">
        <v>3264</v>
      </c>
      <c r="B3267" s="15" t="s">
        <v>4860</v>
      </c>
      <c r="C3267" s="15" t="s">
        <v>17</v>
      </c>
      <c r="D3267" s="15" t="s">
        <v>409</v>
      </c>
      <c r="E3267" s="14" t="s">
        <v>19</v>
      </c>
      <c r="F3267" s="14" t="s">
        <v>20</v>
      </c>
      <c r="G3267" s="15" t="s">
        <v>4675</v>
      </c>
      <c r="H3267" s="15" t="s">
        <v>4860</v>
      </c>
      <c r="I3267" s="15" t="s">
        <v>22</v>
      </c>
      <c r="J3267" s="18">
        <v>80</v>
      </c>
      <c r="K3267" s="18">
        <v>0</v>
      </c>
      <c r="L3267" s="19">
        <v>80</v>
      </c>
      <c r="M3267" s="14"/>
    </row>
    <row r="3268" spans="1:13" customFormat="1" ht="10.9" customHeight="1">
      <c r="A3268" s="12">
        <v>3265</v>
      </c>
      <c r="B3268" s="15" t="s">
        <v>4825</v>
      </c>
      <c r="C3268" s="15" t="s">
        <v>17</v>
      </c>
      <c r="D3268" s="15" t="s">
        <v>288</v>
      </c>
      <c r="E3268" s="14" t="s">
        <v>19</v>
      </c>
      <c r="F3268" s="14" t="s">
        <v>20</v>
      </c>
      <c r="G3268" s="15" t="s">
        <v>4675</v>
      </c>
      <c r="H3268" s="15" t="s">
        <v>4825</v>
      </c>
      <c r="I3268" s="15" t="s">
        <v>22</v>
      </c>
      <c r="J3268" s="18">
        <v>80</v>
      </c>
      <c r="K3268" s="18">
        <v>0</v>
      </c>
      <c r="L3268" s="19">
        <v>80</v>
      </c>
      <c r="M3268" s="14"/>
    </row>
    <row r="3269" spans="1:13" customFormat="1" ht="10.9" customHeight="1">
      <c r="A3269" s="12">
        <v>3266</v>
      </c>
      <c r="B3269" s="15" t="s">
        <v>6862</v>
      </c>
      <c r="C3269" s="15" t="s">
        <v>25</v>
      </c>
      <c r="D3269" s="15" t="s">
        <v>409</v>
      </c>
      <c r="E3269" s="14" t="s">
        <v>19</v>
      </c>
      <c r="F3269" s="14" t="s">
        <v>20</v>
      </c>
      <c r="G3269" s="15" t="s">
        <v>4675</v>
      </c>
      <c r="H3269" s="15" t="s">
        <v>6862</v>
      </c>
      <c r="I3269" s="15" t="s">
        <v>22</v>
      </c>
      <c r="J3269" s="18">
        <v>80</v>
      </c>
      <c r="K3269" s="18">
        <v>0</v>
      </c>
      <c r="L3269" s="19">
        <v>80</v>
      </c>
      <c r="M3269" s="14"/>
    </row>
    <row r="3270" spans="1:13" customFormat="1" ht="10.9" customHeight="1">
      <c r="A3270" s="12">
        <v>3267</v>
      </c>
      <c r="B3270" s="15" t="s">
        <v>6863</v>
      </c>
      <c r="C3270" s="15" t="s">
        <v>17</v>
      </c>
      <c r="D3270" s="15" t="s">
        <v>409</v>
      </c>
      <c r="E3270" s="14" t="s">
        <v>19</v>
      </c>
      <c r="F3270" s="14" t="s">
        <v>20</v>
      </c>
      <c r="G3270" s="15" t="s">
        <v>4675</v>
      </c>
      <c r="H3270" s="15" t="s">
        <v>6863</v>
      </c>
      <c r="I3270" s="15" t="s">
        <v>22</v>
      </c>
      <c r="J3270" s="18">
        <v>80</v>
      </c>
      <c r="K3270" s="18">
        <v>0</v>
      </c>
      <c r="L3270" s="19">
        <v>80</v>
      </c>
      <c r="M3270" s="14"/>
    </row>
    <row r="3271" spans="1:13" customFormat="1" ht="10.9" customHeight="1">
      <c r="A3271" s="12">
        <v>3268</v>
      </c>
      <c r="B3271" s="15" t="s">
        <v>6864</v>
      </c>
      <c r="C3271" s="15" t="s">
        <v>17</v>
      </c>
      <c r="D3271" s="15" t="s">
        <v>18</v>
      </c>
      <c r="E3271" s="14" t="s">
        <v>19</v>
      </c>
      <c r="F3271" s="14" t="s">
        <v>20</v>
      </c>
      <c r="G3271" s="15" t="s">
        <v>4675</v>
      </c>
      <c r="H3271" s="15" t="s">
        <v>6864</v>
      </c>
      <c r="I3271" s="15" t="s">
        <v>22</v>
      </c>
      <c r="J3271" s="18">
        <v>80</v>
      </c>
      <c r="K3271" s="18">
        <v>0</v>
      </c>
      <c r="L3271" s="19">
        <v>80</v>
      </c>
      <c r="M3271" s="14"/>
    </row>
    <row r="3272" spans="1:13" customFormat="1" ht="10.9" customHeight="1">
      <c r="A3272" s="12">
        <v>3269</v>
      </c>
      <c r="B3272" s="15" t="s">
        <v>6865</v>
      </c>
      <c r="C3272" s="15" t="s">
        <v>25</v>
      </c>
      <c r="D3272" s="15" t="s">
        <v>409</v>
      </c>
      <c r="E3272" s="14" t="s">
        <v>19</v>
      </c>
      <c r="F3272" s="14" t="s">
        <v>20</v>
      </c>
      <c r="G3272" s="15" t="s">
        <v>4675</v>
      </c>
      <c r="H3272" s="15" t="s">
        <v>6865</v>
      </c>
      <c r="I3272" s="15" t="s">
        <v>22</v>
      </c>
      <c r="J3272" s="18">
        <v>80</v>
      </c>
      <c r="K3272" s="18">
        <v>0</v>
      </c>
      <c r="L3272" s="19">
        <v>80</v>
      </c>
      <c r="M3272" s="14"/>
    </row>
    <row r="3273" spans="1:13" customFormat="1" ht="10.9" customHeight="1">
      <c r="A3273" s="12">
        <v>3270</v>
      </c>
      <c r="B3273" s="15" t="s">
        <v>6866</v>
      </c>
      <c r="C3273" s="15" t="s">
        <v>25</v>
      </c>
      <c r="D3273" s="15" t="s">
        <v>409</v>
      </c>
      <c r="E3273" s="14" t="s">
        <v>19</v>
      </c>
      <c r="F3273" s="14" t="s">
        <v>20</v>
      </c>
      <c r="G3273" s="15" t="s">
        <v>4675</v>
      </c>
      <c r="H3273" s="15" t="s">
        <v>6866</v>
      </c>
      <c r="I3273" s="15" t="s">
        <v>22</v>
      </c>
      <c r="J3273" s="18">
        <v>80</v>
      </c>
      <c r="K3273" s="18">
        <v>0</v>
      </c>
      <c r="L3273" s="19">
        <v>80</v>
      </c>
      <c r="M3273" s="14"/>
    </row>
    <row r="3274" spans="1:13" customFormat="1" ht="10.9" customHeight="1">
      <c r="A3274" s="12">
        <v>3271</v>
      </c>
      <c r="B3274" s="15" t="s">
        <v>4852</v>
      </c>
      <c r="C3274" s="15" t="s">
        <v>25</v>
      </c>
      <c r="D3274" s="15" t="s">
        <v>18</v>
      </c>
      <c r="E3274" s="14" t="s">
        <v>19</v>
      </c>
      <c r="F3274" s="14" t="s">
        <v>20</v>
      </c>
      <c r="G3274" s="15" t="s">
        <v>4675</v>
      </c>
      <c r="H3274" s="15" t="s">
        <v>4852</v>
      </c>
      <c r="I3274" s="15" t="s">
        <v>22</v>
      </c>
      <c r="J3274" s="18">
        <v>80</v>
      </c>
      <c r="K3274" s="18">
        <v>0</v>
      </c>
      <c r="L3274" s="19">
        <v>80</v>
      </c>
      <c r="M3274" s="14"/>
    </row>
    <row r="3275" spans="1:13" customFormat="1" ht="10.9" customHeight="1">
      <c r="A3275" s="12">
        <v>3272</v>
      </c>
      <c r="B3275" s="15" t="s">
        <v>6867</v>
      </c>
      <c r="C3275" s="15" t="s">
        <v>17</v>
      </c>
      <c r="D3275" s="15" t="s">
        <v>409</v>
      </c>
      <c r="E3275" s="14" t="s">
        <v>19</v>
      </c>
      <c r="F3275" s="14" t="s">
        <v>20</v>
      </c>
      <c r="G3275" s="15" t="s">
        <v>4675</v>
      </c>
      <c r="H3275" s="15" t="s">
        <v>6867</v>
      </c>
      <c r="I3275" s="15" t="s">
        <v>22</v>
      </c>
      <c r="J3275" s="18">
        <v>80</v>
      </c>
      <c r="K3275" s="18">
        <v>0</v>
      </c>
      <c r="L3275" s="19">
        <v>80</v>
      </c>
      <c r="M3275" s="14"/>
    </row>
    <row r="3276" spans="1:13" customFormat="1" ht="10.9" customHeight="1">
      <c r="A3276" s="12">
        <v>3273</v>
      </c>
      <c r="B3276" s="15" t="s">
        <v>4699</v>
      </c>
      <c r="C3276" s="15" t="s">
        <v>25</v>
      </c>
      <c r="D3276" s="15" t="s">
        <v>409</v>
      </c>
      <c r="E3276" s="14" t="s">
        <v>19</v>
      </c>
      <c r="F3276" s="14" t="s">
        <v>20</v>
      </c>
      <c r="G3276" s="15" t="s">
        <v>4675</v>
      </c>
      <c r="H3276" s="15" t="s">
        <v>4699</v>
      </c>
      <c r="I3276" s="15" t="s">
        <v>22</v>
      </c>
      <c r="J3276" s="18">
        <v>80</v>
      </c>
      <c r="K3276" s="18">
        <v>0</v>
      </c>
      <c r="L3276" s="19">
        <v>80</v>
      </c>
      <c r="M3276" s="14"/>
    </row>
    <row r="3277" spans="1:13" customFormat="1" ht="10.9" customHeight="1">
      <c r="A3277" s="12">
        <v>3274</v>
      </c>
      <c r="B3277" s="15" t="s">
        <v>4841</v>
      </c>
      <c r="C3277" s="15" t="s">
        <v>17</v>
      </c>
      <c r="D3277" s="15" t="s">
        <v>18</v>
      </c>
      <c r="E3277" s="14" t="s">
        <v>19</v>
      </c>
      <c r="F3277" s="14" t="s">
        <v>20</v>
      </c>
      <c r="G3277" s="15" t="s">
        <v>4675</v>
      </c>
      <c r="H3277" s="15" t="s">
        <v>4841</v>
      </c>
      <c r="I3277" s="15" t="s">
        <v>22</v>
      </c>
      <c r="J3277" s="18">
        <v>80</v>
      </c>
      <c r="K3277" s="18">
        <v>0</v>
      </c>
      <c r="L3277" s="19">
        <v>80</v>
      </c>
      <c r="M3277" s="14"/>
    </row>
    <row r="3278" spans="1:13" customFormat="1" ht="10.9" customHeight="1">
      <c r="A3278" s="12">
        <v>3275</v>
      </c>
      <c r="B3278" s="15" t="s">
        <v>4815</v>
      </c>
      <c r="C3278" s="15" t="s">
        <v>17</v>
      </c>
      <c r="D3278" s="15" t="s">
        <v>18</v>
      </c>
      <c r="E3278" s="14" t="s">
        <v>19</v>
      </c>
      <c r="F3278" s="14" t="s">
        <v>20</v>
      </c>
      <c r="G3278" s="15" t="s">
        <v>4675</v>
      </c>
      <c r="H3278" s="15" t="s">
        <v>4815</v>
      </c>
      <c r="I3278" s="15" t="s">
        <v>22</v>
      </c>
      <c r="J3278" s="18">
        <v>80</v>
      </c>
      <c r="K3278" s="18">
        <v>0</v>
      </c>
      <c r="L3278" s="19">
        <v>80</v>
      </c>
      <c r="M3278" s="14"/>
    </row>
    <row r="3279" spans="1:13" customFormat="1" ht="10.9" customHeight="1">
      <c r="A3279" s="12">
        <v>3276</v>
      </c>
      <c r="B3279" s="15" t="s">
        <v>4828</v>
      </c>
      <c r="C3279" s="15" t="s">
        <v>25</v>
      </c>
      <c r="D3279" s="15" t="s">
        <v>683</v>
      </c>
      <c r="E3279" s="14" t="s">
        <v>19</v>
      </c>
      <c r="F3279" s="14" t="s">
        <v>20</v>
      </c>
      <c r="G3279" s="15" t="s">
        <v>4675</v>
      </c>
      <c r="H3279" s="15" t="s">
        <v>4828</v>
      </c>
      <c r="I3279" s="15" t="s">
        <v>22</v>
      </c>
      <c r="J3279" s="18">
        <v>80</v>
      </c>
      <c r="K3279" s="18">
        <v>0</v>
      </c>
      <c r="L3279" s="19">
        <v>80</v>
      </c>
      <c r="M3279" s="14"/>
    </row>
    <row r="3280" spans="1:13" customFormat="1" ht="10.9" customHeight="1">
      <c r="A3280" s="12">
        <v>3277</v>
      </c>
      <c r="B3280" s="15" t="s">
        <v>4829</v>
      </c>
      <c r="C3280" s="15" t="s">
        <v>17</v>
      </c>
      <c r="D3280" s="15" t="s">
        <v>5889</v>
      </c>
      <c r="E3280" s="14" t="s">
        <v>19</v>
      </c>
      <c r="F3280" s="14" t="s">
        <v>20</v>
      </c>
      <c r="G3280" s="15" t="s">
        <v>4675</v>
      </c>
      <c r="H3280" s="15" t="s">
        <v>4829</v>
      </c>
      <c r="I3280" s="15" t="s">
        <v>22</v>
      </c>
      <c r="J3280" s="18">
        <v>80</v>
      </c>
      <c r="K3280" s="18">
        <v>0</v>
      </c>
      <c r="L3280" s="19">
        <v>80</v>
      </c>
      <c r="M3280" s="14"/>
    </row>
    <row r="3281" spans="1:13" customFormat="1" ht="10.9" customHeight="1">
      <c r="A3281" s="12">
        <v>3278</v>
      </c>
      <c r="B3281" s="15" t="s">
        <v>6868</v>
      </c>
      <c r="C3281" s="15" t="s">
        <v>17</v>
      </c>
      <c r="D3281" s="15" t="s">
        <v>18</v>
      </c>
      <c r="E3281" s="14" t="s">
        <v>19</v>
      </c>
      <c r="F3281" s="14" t="s">
        <v>20</v>
      </c>
      <c r="G3281" s="15" t="s">
        <v>4675</v>
      </c>
      <c r="H3281" s="15" t="s">
        <v>6868</v>
      </c>
      <c r="I3281" s="15" t="s">
        <v>22</v>
      </c>
      <c r="J3281" s="18">
        <v>80</v>
      </c>
      <c r="K3281" s="18">
        <v>0</v>
      </c>
      <c r="L3281" s="19">
        <v>80</v>
      </c>
      <c r="M3281" s="14"/>
    </row>
    <row r="3282" spans="1:13" customFormat="1" ht="10.9" customHeight="1">
      <c r="A3282" s="12">
        <v>3279</v>
      </c>
      <c r="B3282" s="15" t="s">
        <v>4848</v>
      </c>
      <c r="C3282" s="15" t="s">
        <v>25</v>
      </c>
      <c r="D3282" s="15" t="s">
        <v>409</v>
      </c>
      <c r="E3282" s="14" t="s">
        <v>19</v>
      </c>
      <c r="F3282" s="14" t="s">
        <v>20</v>
      </c>
      <c r="G3282" s="15" t="s">
        <v>4675</v>
      </c>
      <c r="H3282" s="15" t="s">
        <v>4848</v>
      </c>
      <c r="I3282" s="15" t="s">
        <v>22</v>
      </c>
      <c r="J3282" s="18">
        <v>80</v>
      </c>
      <c r="K3282" s="18">
        <v>0</v>
      </c>
      <c r="L3282" s="19">
        <v>80</v>
      </c>
      <c r="M3282" s="14"/>
    </row>
    <row r="3283" spans="1:13" customFormat="1" ht="10.9" customHeight="1">
      <c r="A3283" s="12">
        <v>3280</v>
      </c>
      <c r="B3283" s="15" t="s">
        <v>4791</v>
      </c>
      <c r="C3283" s="15" t="s">
        <v>17</v>
      </c>
      <c r="D3283" s="15" t="s">
        <v>409</v>
      </c>
      <c r="E3283" s="14" t="s">
        <v>19</v>
      </c>
      <c r="F3283" s="14" t="s">
        <v>20</v>
      </c>
      <c r="G3283" s="15" t="s">
        <v>4675</v>
      </c>
      <c r="H3283" s="15" t="s">
        <v>4791</v>
      </c>
      <c r="I3283" s="15" t="s">
        <v>22</v>
      </c>
      <c r="J3283" s="18">
        <v>80</v>
      </c>
      <c r="K3283" s="18">
        <v>0</v>
      </c>
      <c r="L3283" s="19">
        <v>80</v>
      </c>
      <c r="M3283" s="14"/>
    </row>
    <row r="3284" spans="1:13" customFormat="1" ht="10.9" customHeight="1">
      <c r="A3284" s="12">
        <v>3281</v>
      </c>
      <c r="B3284" s="15" t="s">
        <v>4864</v>
      </c>
      <c r="C3284" s="15" t="s">
        <v>17</v>
      </c>
      <c r="D3284" s="15" t="s">
        <v>18</v>
      </c>
      <c r="E3284" s="14" t="s">
        <v>19</v>
      </c>
      <c r="F3284" s="14" t="s">
        <v>20</v>
      </c>
      <c r="G3284" s="15" t="s">
        <v>4675</v>
      </c>
      <c r="H3284" s="15" t="s">
        <v>4864</v>
      </c>
      <c r="I3284" s="15" t="s">
        <v>22</v>
      </c>
      <c r="J3284" s="18">
        <v>80</v>
      </c>
      <c r="K3284" s="18">
        <v>0</v>
      </c>
      <c r="L3284" s="19">
        <v>80</v>
      </c>
      <c r="M3284" s="14"/>
    </row>
    <row r="3285" spans="1:13" customFormat="1" ht="10.9" customHeight="1">
      <c r="A3285" s="12">
        <v>3282</v>
      </c>
      <c r="B3285" s="15" t="s">
        <v>4865</v>
      </c>
      <c r="C3285" s="15" t="s">
        <v>25</v>
      </c>
      <c r="D3285" s="15" t="s">
        <v>18</v>
      </c>
      <c r="E3285" s="14" t="s">
        <v>19</v>
      </c>
      <c r="F3285" s="14" t="s">
        <v>20</v>
      </c>
      <c r="G3285" s="15" t="s">
        <v>4675</v>
      </c>
      <c r="H3285" s="15" t="s">
        <v>4865</v>
      </c>
      <c r="I3285" s="15" t="s">
        <v>22</v>
      </c>
      <c r="J3285" s="18">
        <v>80</v>
      </c>
      <c r="K3285" s="18">
        <v>0</v>
      </c>
      <c r="L3285" s="19">
        <v>80</v>
      </c>
      <c r="M3285" s="14"/>
    </row>
    <row r="3286" spans="1:13" customFormat="1" ht="10.9" customHeight="1">
      <c r="A3286" s="12">
        <v>3283</v>
      </c>
      <c r="B3286" s="15" t="s">
        <v>4868</v>
      </c>
      <c r="C3286" s="15" t="s">
        <v>17</v>
      </c>
      <c r="D3286" s="15" t="s">
        <v>18</v>
      </c>
      <c r="E3286" s="14" t="s">
        <v>19</v>
      </c>
      <c r="F3286" s="14" t="s">
        <v>20</v>
      </c>
      <c r="G3286" s="15" t="s">
        <v>4675</v>
      </c>
      <c r="H3286" s="15" t="s">
        <v>4868</v>
      </c>
      <c r="I3286" s="15" t="s">
        <v>22</v>
      </c>
      <c r="J3286" s="18">
        <v>80</v>
      </c>
      <c r="K3286" s="18">
        <v>0</v>
      </c>
      <c r="L3286" s="19">
        <v>80</v>
      </c>
      <c r="M3286" s="14"/>
    </row>
    <row r="3287" spans="1:13" customFormat="1" ht="10.9" customHeight="1">
      <c r="A3287" s="12">
        <v>3284</v>
      </c>
      <c r="B3287" s="15" t="s">
        <v>4789</v>
      </c>
      <c r="C3287" s="15" t="s">
        <v>25</v>
      </c>
      <c r="D3287" s="15" t="s">
        <v>409</v>
      </c>
      <c r="E3287" s="14" t="s">
        <v>19</v>
      </c>
      <c r="F3287" s="14" t="s">
        <v>20</v>
      </c>
      <c r="G3287" s="15" t="s">
        <v>4675</v>
      </c>
      <c r="H3287" s="15" t="s">
        <v>4789</v>
      </c>
      <c r="I3287" s="15" t="s">
        <v>22</v>
      </c>
      <c r="J3287" s="18">
        <v>80</v>
      </c>
      <c r="K3287" s="18">
        <v>0</v>
      </c>
      <c r="L3287" s="19">
        <v>80</v>
      </c>
      <c r="M3287" s="14"/>
    </row>
    <row r="3288" spans="1:13" customFormat="1" ht="10.9" customHeight="1">
      <c r="A3288" s="12">
        <v>3285</v>
      </c>
      <c r="B3288" s="15" t="s">
        <v>4796</v>
      </c>
      <c r="C3288" s="15" t="s">
        <v>25</v>
      </c>
      <c r="D3288" s="15" t="s">
        <v>409</v>
      </c>
      <c r="E3288" s="14" t="s">
        <v>19</v>
      </c>
      <c r="F3288" s="14" t="s">
        <v>20</v>
      </c>
      <c r="G3288" s="15" t="s">
        <v>4675</v>
      </c>
      <c r="H3288" s="15" t="s">
        <v>4796</v>
      </c>
      <c r="I3288" s="15" t="s">
        <v>22</v>
      </c>
      <c r="J3288" s="18">
        <v>80</v>
      </c>
      <c r="K3288" s="18">
        <v>0</v>
      </c>
      <c r="L3288" s="19">
        <v>80</v>
      </c>
      <c r="M3288" s="14"/>
    </row>
    <row r="3289" spans="1:13" customFormat="1" ht="10.9" customHeight="1">
      <c r="A3289" s="12">
        <v>3286</v>
      </c>
      <c r="B3289" s="15" t="s">
        <v>4870</v>
      </c>
      <c r="C3289" s="15" t="s">
        <v>25</v>
      </c>
      <c r="D3289" s="15" t="s">
        <v>409</v>
      </c>
      <c r="E3289" s="14" t="s">
        <v>19</v>
      </c>
      <c r="F3289" s="14" t="s">
        <v>20</v>
      </c>
      <c r="G3289" s="15" t="s">
        <v>4675</v>
      </c>
      <c r="H3289" s="15" t="s">
        <v>4870</v>
      </c>
      <c r="I3289" s="15" t="s">
        <v>22</v>
      </c>
      <c r="J3289" s="18">
        <v>80</v>
      </c>
      <c r="K3289" s="18">
        <v>0</v>
      </c>
      <c r="L3289" s="19">
        <v>80</v>
      </c>
      <c r="M3289" s="14"/>
    </row>
    <row r="3290" spans="1:13" customFormat="1" ht="10.9" customHeight="1">
      <c r="A3290" s="12">
        <v>3287</v>
      </c>
      <c r="B3290" s="15" t="s">
        <v>4883</v>
      </c>
      <c r="C3290" s="15" t="s">
        <v>17</v>
      </c>
      <c r="D3290" s="15" t="s">
        <v>409</v>
      </c>
      <c r="E3290" s="14" t="s">
        <v>19</v>
      </c>
      <c r="F3290" s="14" t="s">
        <v>20</v>
      </c>
      <c r="G3290" s="15" t="s">
        <v>4675</v>
      </c>
      <c r="H3290" s="15" t="s">
        <v>4883</v>
      </c>
      <c r="I3290" s="15" t="s">
        <v>22</v>
      </c>
      <c r="J3290" s="18">
        <v>80</v>
      </c>
      <c r="K3290" s="18">
        <v>0</v>
      </c>
      <c r="L3290" s="19">
        <v>80</v>
      </c>
      <c r="M3290" s="14"/>
    </row>
    <row r="3291" spans="1:13" customFormat="1" ht="10.9" customHeight="1">
      <c r="A3291" s="12">
        <v>3288</v>
      </c>
      <c r="B3291" s="15" t="s">
        <v>4847</v>
      </c>
      <c r="C3291" s="15" t="s">
        <v>17</v>
      </c>
      <c r="D3291" s="15" t="s">
        <v>409</v>
      </c>
      <c r="E3291" s="14" t="s">
        <v>19</v>
      </c>
      <c r="F3291" s="14" t="s">
        <v>20</v>
      </c>
      <c r="G3291" s="15" t="s">
        <v>4675</v>
      </c>
      <c r="H3291" s="15" t="s">
        <v>4847</v>
      </c>
      <c r="I3291" s="15" t="s">
        <v>22</v>
      </c>
      <c r="J3291" s="18">
        <v>80</v>
      </c>
      <c r="K3291" s="18">
        <v>0</v>
      </c>
      <c r="L3291" s="19">
        <v>80</v>
      </c>
      <c r="M3291" s="14"/>
    </row>
    <row r="3292" spans="1:13" customFormat="1" ht="10.9" customHeight="1">
      <c r="A3292" s="12">
        <v>3289</v>
      </c>
      <c r="B3292" s="15" t="s">
        <v>4880</v>
      </c>
      <c r="C3292" s="15" t="s">
        <v>25</v>
      </c>
      <c r="D3292" s="15" t="s">
        <v>409</v>
      </c>
      <c r="E3292" s="14" t="s">
        <v>19</v>
      </c>
      <c r="F3292" s="14" t="s">
        <v>20</v>
      </c>
      <c r="G3292" s="15" t="s">
        <v>4675</v>
      </c>
      <c r="H3292" s="15" t="s">
        <v>4880</v>
      </c>
      <c r="I3292" s="15" t="s">
        <v>22</v>
      </c>
      <c r="J3292" s="18">
        <v>80</v>
      </c>
      <c r="K3292" s="18">
        <v>0</v>
      </c>
      <c r="L3292" s="19">
        <v>80</v>
      </c>
      <c r="M3292" s="14"/>
    </row>
    <row r="3293" spans="1:13" customFormat="1" ht="10.9" customHeight="1">
      <c r="A3293" s="12">
        <v>3290</v>
      </c>
      <c r="B3293" s="15" t="s">
        <v>4879</v>
      </c>
      <c r="C3293" s="15" t="s">
        <v>17</v>
      </c>
      <c r="D3293" s="15" t="s">
        <v>409</v>
      </c>
      <c r="E3293" s="14" t="s">
        <v>19</v>
      </c>
      <c r="F3293" s="14" t="s">
        <v>20</v>
      </c>
      <c r="G3293" s="15" t="s">
        <v>4675</v>
      </c>
      <c r="H3293" s="15" t="s">
        <v>4879</v>
      </c>
      <c r="I3293" s="15" t="s">
        <v>22</v>
      </c>
      <c r="J3293" s="18">
        <v>80</v>
      </c>
      <c r="K3293" s="18">
        <v>0</v>
      </c>
      <c r="L3293" s="19">
        <v>80</v>
      </c>
      <c r="M3293" s="14"/>
    </row>
    <row r="3294" spans="1:13" customFormat="1" ht="10.9" customHeight="1">
      <c r="A3294" s="12">
        <v>3291</v>
      </c>
      <c r="B3294" s="15" t="s">
        <v>4877</v>
      </c>
      <c r="C3294" s="15" t="s">
        <v>17</v>
      </c>
      <c r="D3294" s="15" t="s">
        <v>18</v>
      </c>
      <c r="E3294" s="14" t="s">
        <v>19</v>
      </c>
      <c r="F3294" s="14" t="s">
        <v>20</v>
      </c>
      <c r="G3294" s="15" t="s">
        <v>4675</v>
      </c>
      <c r="H3294" s="15" t="s">
        <v>4877</v>
      </c>
      <c r="I3294" s="15" t="s">
        <v>22</v>
      </c>
      <c r="J3294" s="18">
        <v>80</v>
      </c>
      <c r="K3294" s="18">
        <v>0</v>
      </c>
      <c r="L3294" s="19">
        <v>80</v>
      </c>
      <c r="M3294" s="14"/>
    </row>
    <row r="3295" spans="1:13" customFormat="1" ht="10.9" customHeight="1">
      <c r="A3295" s="12">
        <v>3292</v>
      </c>
      <c r="B3295" s="15" t="s">
        <v>4875</v>
      </c>
      <c r="C3295" s="15" t="s">
        <v>17</v>
      </c>
      <c r="D3295" s="15" t="s">
        <v>18</v>
      </c>
      <c r="E3295" s="14" t="s">
        <v>19</v>
      </c>
      <c r="F3295" s="14" t="s">
        <v>20</v>
      </c>
      <c r="G3295" s="15" t="s">
        <v>4675</v>
      </c>
      <c r="H3295" s="15" t="s">
        <v>4875</v>
      </c>
      <c r="I3295" s="15" t="s">
        <v>22</v>
      </c>
      <c r="J3295" s="18">
        <v>80</v>
      </c>
      <c r="K3295" s="18">
        <v>0</v>
      </c>
      <c r="L3295" s="19">
        <v>80</v>
      </c>
      <c r="M3295" s="14"/>
    </row>
    <row r="3296" spans="1:13" customFormat="1" ht="10.9" customHeight="1">
      <c r="A3296" s="12">
        <v>3293</v>
      </c>
      <c r="B3296" s="15" t="s">
        <v>4872</v>
      </c>
      <c r="C3296" s="15" t="s">
        <v>25</v>
      </c>
      <c r="D3296" s="15" t="s">
        <v>288</v>
      </c>
      <c r="E3296" s="14" t="s">
        <v>19</v>
      </c>
      <c r="F3296" s="14" t="s">
        <v>20</v>
      </c>
      <c r="G3296" s="15" t="s">
        <v>4675</v>
      </c>
      <c r="H3296" s="15" t="s">
        <v>4872</v>
      </c>
      <c r="I3296" s="15" t="s">
        <v>22</v>
      </c>
      <c r="J3296" s="18">
        <v>80</v>
      </c>
      <c r="K3296" s="18">
        <v>0</v>
      </c>
      <c r="L3296" s="19">
        <v>80</v>
      </c>
      <c r="M3296" s="14"/>
    </row>
    <row r="3297" spans="1:13" customFormat="1" ht="10.9" customHeight="1">
      <c r="A3297" s="12">
        <v>3294</v>
      </c>
      <c r="B3297" s="15" t="s">
        <v>6869</v>
      </c>
      <c r="C3297" s="15" t="s">
        <v>17</v>
      </c>
      <c r="D3297" s="15" t="s">
        <v>409</v>
      </c>
      <c r="E3297" s="14" t="s">
        <v>19</v>
      </c>
      <c r="F3297" s="14" t="s">
        <v>20</v>
      </c>
      <c r="G3297" s="15" t="s">
        <v>4675</v>
      </c>
      <c r="H3297" s="15" t="s">
        <v>6869</v>
      </c>
      <c r="I3297" s="15" t="s">
        <v>22</v>
      </c>
      <c r="J3297" s="18">
        <v>80</v>
      </c>
      <c r="K3297" s="18">
        <v>0</v>
      </c>
      <c r="L3297" s="19">
        <v>80</v>
      </c>
      <c r="M3297" s="14"/>
    </row>
    <row r="3298" spans="1:13" customFormat="1" ht="10.9" customHeight="1">
      <c r="A3298" s="12">
        <v>3295</v>
      </c>
      <c r="B3298" s="15" t="s">
        <v>6870</v>
      </c>
      <c r="C3298" s="15" t="s">
        <v>17</v>
      </c>
      <c r="D3298" s="15" t="s">
        <v>409</v>
      </c>
      <c r="E3298" s="14" t="s">
        <v>19</v>
      </c>
      <c r="F3298" s="14" t="s">
        <v>20</v>
      </c>
      <c r="G3298" s="15" t="s">
        <v>4675</v>
      </c>
      <c r="H3298" s="15" t="s">
        <v>6870</v>
      </c>
      <c r="I3298" s="15" t="s">
        <v>22</v>
      </c>
      <c r="J3298" s="18">
        <v>80</v>
      </c>
      <c r="K3298" s="18">
        <v>0</v>
      </c>
      <c r="L3298" s="19">
        <v>80</v>
      </c>
      <c r="M3298" s="14"/>
    </row>
    <row r="3299" spans="1:13" customFormat="1" ht="10.9" customHeight="1">
      <c r="A3299" s="12">
        <v>3296</v>
      </c>
      <c r="B3299" s="15" t="s">
        <v>6871</v>
      </c>
      <c r="C3299" s="15" t="s">
        <v>17</v>
      </c>
      <c r="D3299" s="15" t="s">
        <v>18</v>
      </c>
      <c r="E3299" s="14" t="s">
        <v>19</v>
      </c>
      <c r="F3299" s="14" t="s">
        <v>20</v>
      </c>
      <c r="G3299" s="15" t="s">
        <v>4675</v>
      </c>
      <c r="H3299" s="15" t="s">
        <v>6871</v>
      </c>
      <c r="I3299" s="15" t="s">
        <v>22</v>
      </c>
      <c r="J3299" s="18">
        <v>80</v>
      </c>
      <c r="K3299" s="18">
        <v>0</v>
      </c>
      <c r="L3299" s="19">
        <v>80</v>
      </c>
      <c r="M3299" s="14"/>
    </row>
    <row r="3300" spans="1:13" customFormat="1" ht="10.9" customHeight="1">
      <c r="A3300" s="12">
        <v>3297</v>
      </c>
      <c r="B3300" s="15" t="s">
        <v>6872</v>
      </c>
      <c r="C3300" s="15" t="s">
        <v>17</v>
      </c>
      <c r="D3300" s="15" t="s">
        <v>288</v>
      </c>
      <c r="E3300" s="14" t="s">
        <v>19</v>
      </c>
      <c r="F3300" s="14" t="s">
        <v>20</v>
      </c>
      <c r="G3300" s="15" t="s">
        <v>4675</v>
      </c>
      <c r="H3300" s="15" t="s">
        <v>6872</v>
      </c>
      <c r="I3300" s="15" t="s">
        <v>22</v>
      </c>
      <c r="J3300" s="18">
        <v>80</v>
      </c>
      <c r="K3300" s="18">
        <v>0</v>
      </c>
      <c r="L3300" s="19">
        <v>80</v>
      </c>
      <c r="M3300" s="14"/>
    </row>
    <row r="3301" spans="1:13" customFormat="1" ht="10.9" customHeight="1">
      <c r="A3301" s="12">
        <v>3298</v>
      </c>
      <c r="B3301" s="15" t="s">
        <v>4881</v>
      </c>
      <c r="C3301" s="15" t="s">
        <v>25</v>
      </c>
      <c r="D3301" s="15" t="s">
        <v>409</v>
      </c>
      <c r="E3301" s="14" t="s">
        <v>19</v>
      </c>
      <c r="F3301" s="14" t="s">
        <v>20</v>
      </c>
      <c r="G3301" s="15" t="s">
        <v>4675</v>
      </c>
      <c r="H3301" s="15" t="s">
        <v>4881</v>
      </c>
      <c r="I3301" s="15" t="s">
        <v>22</v>
      </c>
      <c r="J3301" s="18">
        <v>80</v>
      </c>
      <c r="K3301" s="18">
        <v>0</v>
      </c>
      <c r="L3301" s="19">
        <v>80</v>
      </c>
      <c r="M3301" s="14"/>
    </row>
    <row r="3302" spans="1:13" customFormat="1" ht="10.9" customHeight="1">
      <c r="A3302" s="12">
        <v>3299</v>
      </c>
      <c r="B3302" s="15" t="s">
        <v>4895</v>
      </c>
      <c r="C3302" s="15" t="s">
        <v>17</v>
      </c>
      <c r="D3302" s="15" t="s">
        <v>409</v>
      </c>
      <c r="E3302" s="14" t="s">
        <v>19</v>
      </c>
      <c r="F3302" s="14" t="s">
        <v>20</v>
      </c>
      <c r="G3302" s="15" t="s">
        <v>4675</v>
      </c>
      <c r="H3302" s="15" t="s">
        <v>4895</v>
      </c>
      <c r="I3302" s="15" t="s">
        <v>22</v>
      </c>
      <c r="J3302" s="18">
        <v>80</v>
      </c>
      <c r="K3302" s="18">
        <v>0</v>
      </c>
      <c r="L3302" s="19">
        <v>80</v>
      </c>
      <c r="M3302" s="14"/>
    </row>
    <row r="3303" spans="1:13" customFormat="1" ht="10.9" customHeight="1">
      <c r="A3303" s="12">
        <v>3300</v>
      </c>
      <c r="B3303" s="15" t="s">
        <v>6873</v>
      </c>
      <c r="C3303" s="15" t="s">
        <v>17</v>
      </c>
      <c r="D3303" s="15" t="s">
        <v>409</v>
      </c>
      <c r="E3303" s="14" t="s">
        <v>19</v>
      </c>
      <c r="F3303" s="14" t="s">
        <v>20</v>
      </c>
      <c r="G3303" s="15" t="s">
        <v>4675</v>
      </c>
      <c r="H3303" s="15" t="s">
        <v>6873</v>
      </c>
      <c r="I3303" s="15" t="s">
        <v>22</v>
      </c>
      <c r="J3303" s="18">
        <v>80</v>
      </c>
      <c r="K3303" s="18">
        <v>0</v>
      </c>
      <c r="L3303" s="19">
        <v>80</v>
      </c>
      <c r="M3303" s="14"/>
    </row>
    <row r="3304" spans="1:13" customFormat="1" ht="10.9" customHeight="1">
      <c r="A3304" s="12">
        <v>3301</v>
      </c>
      <c r="B3304" s="15" t="s">
        <v>4884</v>
      </c>
      <c r="C3304" s="15" t="s">
        <v>25</v>
      </c>
      <c r="D3304" s="15" t="s">
        <v>18</v>
      </c>
      <c r="E3304" s="14" t="s">
        <v>19</v>
      </c>
      <c r="F3304" s="14" t="s">
        <v>20</v>
      </c>
      <c r="G3304" s="15" t="s">
        <v>4675</v>
      </c>
      <c r="H3304" s="15" t="s">
        <v>4884</v>
      </c>
      <c r="I3304" s="15" t="s">
        <v>22</v>
      </c>
      <c r="J3304" s="18">
        <v>80</v>
      </c>
      <c r="K3304" s="18">
        <v>0</v>
      </c>
      <c r="L3304" s="19">
        <v>80</v>
      </c>
      <c r="M3304" s="14"/>
    </row>
    <row r="3305" spans="1:13" customFormat="1" ht="10.9" customHeight="1">
      <c r="A3305" s="12">
        <v>3302</v>
      </c>
      <c r="B3305" s="15" t="s">
        <v>1075</v>
      </c>
      <c r="C3305" s="15" t="s">
        <v>17</v>
      </c>
      <c r="D3305" s="15" t="s">
        <v>409</v>
      </c>
      <c r="E3305" s="14" t="s">
        <v>19</v>
      </c>
      <c r="F3305" s="14" t="s">
        <v>20</v>
      </c>
      <c r="G3305" s="15" t="s">
        <v>4675</v>
      </c>
      <c r="H3305" s="15" t="s">
        <v>1075</v>
      </c>
      <c r="I3305" s="15" t="s">
        <v>22</v>
      </c>
      <c r="J3305" s="18">
        <v>80</v>
      </c>
      <c r="K3305" s="18">
        <v>0</v>
      </c>
      <c r="L3305" s="19">
        <v>80</v>
      </c>
      <c r="M3305" s="14"/>
    </row>
    <row r="3306" spans="1:13" customFormat="1" ht="10.9" customHeight="1">
      <c r="A3306" s="12">
        <v>3303</v>
      </c>
      <c r="B3306" s="15" t="s">
        <v>4907</v>
      </c>
      <c r="C3306" s="15" t="s">
        <v>17</v>
      </c>
      <c r="D3306" s="15" t="s">
        <v>409</v>
      </c>
      <c r="E3306" s="14" t="s">
        <v>19</v>
      </c>
      <c r="F3306" s="14" t="s">
        <v>20</v>
      </c>
      <c r="G3306" s="15" t="s">
        <v>4675</v>
      </c>
      <c r="H3306" s="15" t="s">
        <v>4907</v>
      </c>
      <c r="I3306" s="15" t="s">
        <v>22</v>
      </c>
      <c r="J3306" s="18">
        <v>80</v>
      </c>
      <c r="K3306" s="18">
        <v>0</v>
      </c>
      <c r="L3306" s="19">
        <v>80</v>
      </c>
      <c r="M3306" s="14"/>
    </row>
    <row r="3307" spans="1:13" customFormat="1" ht="10.9" customHeight="1">
      <c r="A3307" s="12">
        <v>3304</v>
      </c>
      <c r="B3307" s="15" t="s">
        <v>4842</v>
      </c>
      <c r="C3307" s="15" t="s">
        <v>25</v>
      </c>
      <c r="D3307" s="15" t="s">
        <v>409</v>
      </c>
      <c r="E3307" s="14" t="s">
        <v>19</v>
      </c>
      <c r="F3307" s="14" t="s">
        <v>20</v>
      </c>
      <c r="G3307" s="15" t="s">
        <v>4675</v>
      </c>
      <c r="H3307" s="15" t="s">
        <v>4842</v>
      </c>
      <c r="I3307" s="15" t="s">
        <v>22</v>
      </c>
      <c r="J3307" s="18">
        <v>80</v>
      </c>
      <c r="K3307" s="18">
        <v>0</v>
      </c>
      <c r="L3307" s="19">
        <v>80</v>
      </c>
      <c r="M3307" s="14"/>
    </row>
    <row r="3308" spans="1:13" customFormat="1" ht="10.9" customHeight="1">
      <c r="A3308" s="12">
        <v>3305</v>
      </c>
      <c r="B3308" s="15" t="s">
        <v>6874</v>
      </c>
      <c r="C3308" s="15" t="s">
        <v>17</v>
      </c>
      <c r="D3308" s="15" t="s">
        <v>409</v>
      </c>
      <c r="E3308" s="14" t="s">
        <v>19</v>
      </c>
      <c r="F3308" s="14" t="s">
        <v>20</v>
      </c>
      <c r="G3308" s="15" t="s">
        <v>4675</v>
      </c>
      <c r="H3308" s="15" t="s">
        <v>6874</v>
      </c>
      <c r="I3308" s="15" t="s">
        <v>22</v>
      </c>
      <c r="J3308" s="18">
        <v>80</v>
      </c>
      <c r="K3308" s="18">
        <v>0</v>
      </c>
      <c r="L3308" s="19">
        <v>80</v>
      </c>
      <c r="M3308" s="14"/>
    </row>
    <row r="3309" spans="1:13" customFormat="1" ht="10.9" customHeight="1">
      <c r="A3309" s="12">
        <v>3306</v>
      </c>
      <c r="B3309" s="15" t="s">
        <v>4906</v>
      </c>
      <c r="C3309" s="15" t="s">
        <v>17</v>
      </c>
      <c r="D3309" s="15" t="s">
        <v>409</v>
      </c>
      <c r="E3309" s="14" t="s">
        <v>19</v>
      </c>
      <c r="F3309" s="14" t="s">
        <v>20</v>
      </c>
      <c r="G3309" s="15" t="s">
        <v>4675</v>
      </c>
      <c r="H3309" s="15" t="s">
        <v>4906</v>
      </c>
      <c r="I3309" s="15" t="s">
        <v>22</v>
      </c>
      <c r="J3309" s="18">
        <v>80</v>
      </c>
      <c r="K3309" s="18">
        <v>0</v>
      </c>
      <c r="L3309" s="19">
        <v>80</v>
      </c>
      <c r="M3309" s="14"/>
    </row>
    <row r="3310" spans="1:13" customFormat="1" ht="10.9" customHeight="1">
      <c r="A3310" s="12">
        <v>3307</v>
      </c>
      <c r="B3310" s="15" t="s">
        <v>6875</v>
      </c>
      <c r="C3310" s="15" t="s">
        <v>17</v>
      </c>
      <c r="D3310" s="15" t="s">
        <v>18</v>
      </c>
      <c r="E3310" s="14" t="s">
        <v>19</v>
      </c>
      <c r="F3310" s="14" t="s">
        <v>20</v>
      </c>
      <c r="G3310" s="15" t="s">
        <v>4675</v>
      </c>
      <c r="H3310" s="15" t="s">
        <v>6875</v>
      </c>
      <c r="I3310" s="15" t="s">
        <v>22</v>
      </c>
      <c r="J3310" s="18">
        <v>80</v>
      </c>
      <c r="K3310" s="18">
        <v>0</v>
      </c>
      <c r="L3310" s="19">
        <v>80</v>
      </c>
      <c r="M3310" s="14"/>
    </row>
    <row r="3311" spans="1:13" customFormat="1" ht="10.9" customHeight="1">
      <c r="A3311" s="12">
        <v>3308</v>
      </c>
      <c r="B3311" s="15" t="s">
        <v>6876</v>
      </c>
      <c r="C3311" s="15" t="s">
        <v>17</v>
      </c>
      <c r="D3311" s="15" t="s">
        <v>18</v>
      </c>
      <c r="E3311" s="14" t="s">
        <v>19</v>
      </c>
      <c r="F3311" s="14" t="s">
        <v>20</v>
      </c>
      <c r="G3311" s="15" t="s">
        <v>4675</v>
      </c>
      <c r="H3311" s="15" t="s">
        <v>6876</v>
      </c>
      <c r="I3311" s="15" t="s">
        <v>22</v>
      </c>
      <c r="J3311" s="18">
        <v>80</v>
      </c>
      <c r="K3311" s="18">
        <v>0</v>
      </c>
      <c r="L3311" s="19">
        <v>80</v>
      </c>
      <c r="M3311" s="14"/>
    </row>
    <row r="3312" spans="1:13" customFormat="1" ht="10.9" customHeight="1">
      <c r="A3312" s="12">
        <v>3309</v>
      </c>
      <c r="B3312" s="15" t="s">
        <v>4769</v>
      </c>
      <c r="C3312" s="15" t="s">
        <v>25</v>
      </c>
      <c r="D3312" s="15" t="s">
        <v>409</v>
      </c>
      <c r="E3312" s="14" t="s">
        <v>19</v>
      </c>
      <c r="F3312" s="14" t="s">
        <v>20</v>
      </c>
      <c r="G3312" s="15" t="s">
        <v>4675</v>
      </c>
      <c r="H3312" s="15" t="s">
        <v>4769</v>
      </c>
      <c r="I3312" s="15" t="s">
        <v>22</v>
      </c>
      <c r="J3312" s="18">
        <v>80</v>
      </c>
      <c r="K3312" s="18">
        <v>0</v>
      </c>
      <c r="L3312" s="19">
        <v>80</v>
      </c>
      <c r="M3312" s="14"/>
    </row>
    <row r="3313" spans="1:13" customFormat="1" ht="10.9" customHeight="1">
      <c r="A3313" s="12">
        <v>3310</v>
      </c>
      <c r="B3313" s="15" t="s">
        <v>6877</v>
      </c>
      <c r="C3313" s="15" t="s">
        <v>17</v>
      </c>
      <c r="D3313" s="15" t="s">
        <v>288</v>
      </c>
      <c r="E3313" s="14" t="s">
        <v>19</v>
      </c>
      <c r="F3313" s="14" t="s">
        <v>20</v>
      </c>
      <c r="G3313" s="15" t="s">
        <v>4675</v>
      </c>
      <c r="H3313" s="15" t="s">
        <v>6877</v>
      </c>
      <c r="I3313" s="15" t="s">
        <v>22</v>
      </c>
      <c r="J3313" s="18">
        <v>80</v>
      </c>
      <c r="K3313" s="18">
        <v>0</v>
      </c>
      <c r="L3313" s="19">
        <v>80</v>
      </c>
      <c r="M3313" s="14"/>
    </row>
    <row r="3314" spans="1:13" customFormat="1" ht="10.9" customHeight="1">
      <c r="A3314" s="12">
        <v>3311</v>
      </c>
      <c r="B3314" s="15" t="s">
        <v>4783</v>
      </c>
      <c r="C3314" s="15" t="s">
        <v>25</v>
      </c>
      <c r="D3314" s="15" t="s">
        <v>18</v>
      </c>
      <c r="E3314" s="14" t="s">
        <v>19</v>
      </c>
      <c r="F3314" s="14" t="s">
        <v>20</v>
      </c>
      <c r="G3314" s="15" t="s">
        <v>4675</v>
      </c>
      <c r="H3314" s="15" t="s">
        <v>4783</v>
      </c>
      <c r="I3314" s="15" t="s">
        <v>22</v>
      </c>
      <c r="J3314" s="18">
        <v>80</v>
      </c>
      <c r="K3314" s="18">
        <v>0</v>
      </c>
      <c r="L3314" s="19">
        <v>80</v>
      </c>
      <c r="M3314" s="14"/>
    </row>
    <row r="3315" spans="1:13" customFormat="1" ht="10.9" customHeight="1">
      <c r="A3315" s="12">
        <v>3312</v>
      </c>
      <c r="B3315" s="15" t="s">
        <v>4781</v>
      </c>
      <c r="C3315" s="15" t="s">
        <v>25</v>
      </c>
      <c r="D3315" s="15" t="s">
        <v>683</v>
      </c>
      <c r="E3315" s="14" t="s">
        <v>19</v>
      </c>
      <c r="F3315" s="14" t="s">
        <v>20</v>
      </c>
      <c r="G3315" s="15" t="s">
        <v>4675</v>
      </c>
      <c r="H3315" s="15" t="s">
        <v>4781</v>
      </c>
      <c r="I3315" s="15" t="s">
        <v>22</v>
      </c>
      <c r="J3315" s="18">
        <v>80</v>
      </c>
      <c r="K3315" s="18">
        <v>0</v>
      </c>
      <c r="L3315" s="19">
        <v>80</v>
      </c>
      <c r="M3315" s="14"/>
    </row>
    <row r="3316" spans="1:13" customFormat="1" ht="10.9" customHeight="1">
      <c r="A3316" s="12">
        <v>3313</v>
      </c>
      <c r="B3316" s="15" t="s">
        <v>4837</v>
      </c>
      <c r="C3316" s="15" t="s">
        <v>25</v>
      </c>
      <c r="D3316" s="15" t="s">
        <v>18</v>
      </c>
      <c r="E3316" s="14" t="s">
        <v>19</v>
      </c>
      <c r="F3316" s="14" t="s">
        <v>20</v>
      </c>
      <c r="G3316" s="15" t="s">
        <v>4675</v>
      </c>
      <c r="H3316" s="15" t="s">
        <v>4837</v>
      </c>
      <c r="I3316" s="15" t="s">
        <v>22</v>
      </c>
      <c r="J3316" s="18">
        <v>80</v>
      </c>
      <c r="K3316" s="18">
        <v>0</v>
      </c>
      <c r="L3316" s="19">
        <v>80</v>
      </c>
      <c r="M3316" s="14"/>
    </row>
    <row r="3317" spans="1:13" customFormat="1" ht="10.9" customHeight="1">
      <c r="A3317" s="12">
        <v>3314</v>
      </c>
      <c r="B3317" s="15" t="s">
        <v>6878</v>
      </c>
      <c r="C3317" s="15" t="s">
        <v>17</v>
      </c>
      <c r="D3317" s="15" t="s">
        <v>18</v>
      </c>
      <c r="E3317" s="14" t="s">
        <v>19</v>
      </c>
      <c r="F3317" s="14" t="s">
        <v>20</v>
      </c>
      <c r="G3317" s="15" t="s">
        <v>4675</v>
      </c>
      <c r="H3317" s="15" t="s">
        <v>6878</v>
      </c>
      <c r="I3317" s="15" t="s">
        <v>22</v>
      </c>
      <c r="J3317" s="18">
        <v>80</v>
      </c>
      <c r="K3317" s="18">
        <v>0</v>
      </c>
      <c r="L3317" s="19">
        <v>80</v>
      </c>
      <c r="M3317" s="14"/>
    </row>
    <row r="3318" spans="1:13" customFormat="1" ht="10.9" customHeight="1">
      <c r="A3318" s="12">
        <v>3315</v>
      </c>
      <c r="B3318" s="15" t="s">
        <v>6879</v>
      </c>
      <c r="C3318" s="15" t="s">
        <v>17</v>
      </c>
      <c r="D3318" s="15" t="s">
        <v>409</v>
      </c>
      <c r="E3318" s="14" t="s">
        <v>19</v>
      </c>
      <c r="F3318" s="14" t="s">
        <v>20</v>
      </c>
      <c r="G3318" s="15" t="s">
        <v>4675</v>
      </c>
      <c r="H3318" s="15" t="s">
        <v>6879</v>
      </c>
      <c r="I3318" s="15" t="s">
        <v>22</v>
      </c>
      <c r="J3318" s="18">
        <v>80</v>
      </c>
      <c r="K3318" s="18">
        <v>0</v>
      </c>
      <c r="L3318" s="19">
        <v>80</v>
      </c>
      <c r="M3318" s="14"/>
    </row>
    <row r="3319" spans="1:13" customFormat="1" ht="10.9" customHeight="1">
      <c r="A3319" s="12">
        <v>3316</v>
      </c>
      <c r="B3319" s="15" t="s">
        <v>4827</v>
      </c>
      <c r="C3319" s="15" t="s">
        <v>25</v>
      </c>
      <c r="D3319" s="15" t="s">
        <v>409</v>
      </c>
      <c r="E3319" s="14" t="s">
        <v>19</v>
      </c>
      <c r="F3319" s="14" t="s">
        <v>20</v>
      </c>
      <c r="G3319" s="15" t="s">
        <v>4675</v>
      </c>
      <c r="H3319" s="15" t="s">
        <v>4827</v>
      </c>
      <c r="I3319" s="15" t="s">
        <v>22</v>
      </c>
      <c r="J3319" s="18">
        <v>80</v>
      </c>
      <c r="K3319" s="18">
        <v>0</v>
      </c>
      <c r="L3319" s="19">
        <v>80</v>
      </c>
      <c r="M3319" s="14"/>
    </row>
    <row r="3320" spans="1:13" customFormat="1" ht="10.9" customHeight="1">
      <c r="A3320" s="12">
        <v>3317</v>
      </c>
      <c r="B3320" s="15" t="s">
        <v>6880</v>
      </c>
      <c r="C3320" s="15" t="s">
        <v>25</v>
      </c>
      <c r="D3320" s="15" t="s">
        <v>18</v>
      </c>
      <c r="E3320" s="14" t="s">
        <v>19</v>
      </c>
      <c r="F3320" s="14" t="s">
        <v>20</v>
      </c>
      <c r="G3320" s="15" t="s">
        <v>4675</v>
      </c>
      <c r="H3320" s="15" t="s">
        <v>6880</v>
      </c>
      <c r="I3320" s="15" t="s">
        <v>22</v>
      </c>
      <c r="J3320" s="18">
        <v>80</v>
      </c>
      <c r="K3320" s="18">
        <v>0</v>
      </c>
      <c r="L3320" s="19">
        <v>80</v>
      </c>
      <c r="M3320" s="14"/>
    </row>
    <row r="3321" spans="1:13" customFormat="1" ht="10.9" customHeight="1">
      <c r="A3321" s="12">
        <v>3318</v>
      </c>
      <c r="B3321" s="15" t="s">
        <v>4905</v>
      </c>
      <c r="C3321" s="15" t="s">
        <v>25</v>
      </c>
      <c r="D3321" s="15" t="s">
        <v>18</v>
      </c>
      <c r="E3321" s="14" t="s">
        <v>19</v>
      </c>
      <c r="F3321" s="14" t="s">
        <v>20</v>
      </c>
      <c r="G3321" s="15" t="s">
        <v>4675</v>
      </c>
      <c r="H3321" s="15" t="s">
        <v>4905</v>
      </c>
      <c r="I3321" s="15" t="s">
        <v>22</v>
      </c>
      <c r="J3321" s="18">
        <v>80</v>
      </c>
      <c r="K3321" s="18">
        <v>0</v>
      </c>
      <c r="L3321" s="19">
        <v>80</v>
      </c>
      <c r="M3321" s="14"/>
    </row>
    <row r="3322" spans="1:13" customFormat="1" ht="10.9" customHeight="1">
      <c r="A3322" s="12">
        <v>3319</v>
      </c>
      <c r="B3322" s="15" t="s">
        <v>4853</v>
      </c>
      <c r="C3322" s="15" t="s">
        <v>17</v>
      </c>
      <c r="D3322" s="15" t="s">
        <v>18</v>
      </c>
      <c r="E3322" s="14" t="s">
        <v>19</v>
      </c>
      <c r="F3322" s="14" t="s">
        <v>20</v>
      </c>
      <c r="G3322" s="15" t="s">
        <v>4675</v>
      </c>
      <c r="H3322" s="15" t="s">
        <v>4853</v>
      </c>
      <c r="I3322" s="15" t="s">
        <v>22</v>
      </c>
      <c r="J3322" s="18">
        <v>80</v>
      </c>
      <c r="K3322" s="18">
        <v>0</v>
      </c>
      <c r="L3322" s="19">
        <v>80</v>
      </c>
      <c r="M3322" s="14"/>
    </row>
    <row r="3323" spans="1:13" customFormat="1" ht="10.9" customHeight="1">
      <c r="A3323" s="12">
        <v>3320</v>
      </c>
      <c r="B3323" s="15" t="s">
        <v>5062</v>
      </c>
      <c r="C3323" s="15" t="s">
        <v>25</v>
      </c>
      <c r="D3323" s="15" t="s">
        <v>409</v>
      </c>
      <c r="E3323" s="14" t="s">
        <v>19</v>
      </c>
      <c r="F3323" s="14" t="s">
        <v>20</v>
      </c>
      <c r="G3323" s="15" t="s">
        <v>4675</v>
      </c>
      <c r="H3323" s="15" t="s">
        <v>5062</v>
      </c>
      <c r="I3323" s="15" t="s">
        <v>22</v>
      </c>
      <c r="J3323" s="18">
        <v>80</v>
      </c>
      <c r="K3323" s="18">
        <v>0</v>
      </c>
      <c r="L3323" s="19">
        <v>80</v>
      </c>
      <c r="M3323" s="14"/>
    </row>
    <row r="3324" spans="1:13" customFormat="1" ht="10.9" customHeight="1">
      <c r="A3324" s="12">
        <v>3321</v>
      </c>
      <c r="B3324" s="15" t="s">
        <v>4902</v>
      </c>
      <c r="C3324" s="15" t="s">
        <v>17</v>
      </c>
      <c r="D3324" s="15" t="s">
        <v>288</v>
      </c>
      <c r="E3324" s="14" t="s">
        <v>19</v>
      </c>
      <c r="F3324" s="14" t="s">
        <v>20</v>
      </c>
      <c r="G3324" s="15" t="s">
        <v>4675</v>
      </c>
      <c r="H3324" s="15" t="s">
        <v>4902</v>
      </c>
      <c r="I3324" s="15" t="s">
        <v>22</v>
      </c>
      <c r="J3324" s="18">
        <v>80</v>
      </c>
      <c r="K3324" s="18">
        <v>0</v>
      </c>
      <c r="L3324" s="19">
        <v>80</v>
      </c>
      <c r="M3324" s="14"/>
    </row>
    <row r="3325" spans="1:13" customFormat="1" ht="10.9" customHeight="1">
      <c r="A3325" s="12">
        <v>3322</v>
      </c>
      <c r="B3325" s="15" t="s">
        <v>4722</v>
      </c>
      <c r="C3325" s="15" t="s">
        <v>17</v>
      </c>
      <c r="D3325" s="15" t="s">
        <v>409</v>
      </c>
      <c r="E3325" s="14" t="s">
        <v>19</v>
      </c>
      <c r="F3325" s="14" t="s">
        <v>20</v>
      </c>
      <c r="G3325" s="15" t="s">
        <v>4675</v>
      </c>
      <c r="H3325" s="15" t="s">
        <v>4722</v>
      </c>
      <c r="I3325" s="15" t="s">
        <v>22</v>
      </c>
      <c r="J3325" s="18">
        <v>80</v>
      </c>
      <c r="K3325" s="18">
        <v>0</v>
      </c>
      <c r="L3325" s="19">
        <v>80</v>
      </c>
      <c r="M3325" s="14"/>
    </row>
    <row r="3326" spans="1:13" customFormat="1" ht="10.9" customHeight="1">
      <c r="A3326" s="12">
        <v>3323</v>
      </c>
      <c r="B3326" s="15" t="s">
        <v>6881</v>
      </c>
      <c r="C3326" s="15" t="s">
        <v>17</v>
      </c>
      <c r="D3326" s="15" t="s">
        <v>409</v>
      </c>
      <c r="E3326" s="14" t="s">
        <v>19</v>
      </c>
      <c r="F3326" s="14" t="s">
        <v>20</v>
      </c>
      <c r="G3326" s="15" t="s">
        <v>4675</v>
      </c>
      <c r="H3326" s="15" t="s">
        <v>6881</v>
      </c>
      <c r="I3326" s="15" t="s">
        <v>22</v>
      </c>
      <c r="J3326" s="18">
        <v>80</v>
      </c>
      <c r="K3326" s="18">
        <v>0</v>
      </c>
      <c r="L3326" s="19">
        <v>80</v>
      </c>
      <c r="M3326" s="14"/>
    </row>
    <row r="3327" spans="1:13" customFormat="1" ht="10.9" customHeight="1">
      <c r="A3327" s="12">
        <v>3324</v>
      </c>
      <c r="B3327" s="15" t="s">
        <v>4696</v>
      </c>
      <c r="C3327" s="15" t="s">
        <v>17</v>
      </c>
      <c r="D3327" s="15" t="s">
        <v>18</v>
      </c>
      <c r="E3327" s="14" t="s">
        <v>19</v>
      </c>
      <c r="F3327" s="14" t="s">
        <v>20</v>
      </c>
      <c r="G3327" s="15" t="s">
        <v>4675</v>
      </c>
      <c r="H3327" s="15" t="s">
        <v>4696</v>
      </c>
      <c r="I3327" s="15" t="s">
        <v>22</v>
      </c>
      <c r="J3327" s="18">
        <v>80</v>
      </c>
      <c r="K3327" s="18">
        <v>0</v>
      </c>
      <c r="L3327" s="19">
        <v>80</v>
      </c>
      <c r="M3327" s="14"/>
    </row>
    <row r="3328" spans="1:13" customFormat="1" ht="10.9" customHeight="1">
      <c r="A3328" s="12">
        <v>3325</v>
      </c>
      <c r="B3328" s="15" t="s">
        <v>4845</v>
      </c>
      <c r="C3328" s="15" t="s">
        <v>17</v>
      </c>
      <c r="D3328" s="15" t="s">
        <v>409</v>
      </c>
      <c r="E3328" s="14" t="s">
        <v>19</v>
      </c>
      <c r="F3328" s="14" t="s">
        <v>20</v>
      </c>
      <c r="G3328" s="15" t="s">
        <v>4675</v>
      </c>
      <c r="H3328" s="15" t="s">
        <v>4845</v>
      </c>
      <c r="I3328" s="15" t="s">
        <v>22</v>
      </c>
      <c r="J3328" s="18">
        <v>80</v>
      </c>
      <c r="K3328" s="18">
        <v>0</v>
      </c>
      <c r="L3328" s="19">
        <v>80</v>
      </c>
      <c r="M3328" s="14"/>
    </row>
    <row r="3329" spans="1:13" customFormat="1" ht="10.9" customHeight="1">
      <c r="A3329" s="12">
        <v>3326</v>
      </c>
      <c r="B3329" s="15" t="s">
        <v>6882</v>
      </c>
      <c r="C3329" s="15" t="s">
        <v>17</v>
      </c>
      <c r="D3329" s="15" t="s">
        <v>18</v>
      </c>
      <c r="E3329" s="14" t="s">
        <v>19</v>
      </c>
      <c r="F3329" s="14" t="s">
        <v>20</v>
      </c>
      <c r="G3329" s="15" t="s">
        <v>4675</v>
      </c>
      <c r="H3329" s="15" t="s">
        <v>6882</v>
      </c>
      <c r="I3329" s="15" t="s">
        <v>22</v>
      </c>
      <c r="J3329" s="18">
        <v>80</v>
      </c>
      <c r="K3329" s="18">
        <v>0</v>
      </c>
      <c r="L3329" s="19">
        <v>80</v>
      </c>
      <c r="M3329" s="14"/>
    </row>
    <row r="3330" spans="1:13" customFormat="1" ht="10.9" customHeight="1">
      <c r="A3330" s="12">
        <v>3327</v>
      </c>
      <c r="B3330" s="15" t="s">
        <v>4908</v>
      </c>
      <c r="C3330" s="15" t="s">
        <v>17</v>
      </c>
      <c r="D3330" s="15" t="s">
        <v>409</v>
      </c>
      <c r="E3330" s="14" t="s">
        <v>19</v>
      </c>
      <c r="F3330" s="14" t="s">
        <v>20</v>
      </c>
      <c r="G3330" s="15" t="s">
        <v>4675</v>
      </c>
      <c r="H3330" s="15" t="s">
        <v>4908</v>
      </c>
      <c r="I3330" s="15" t="s">
        <v>22</v>
      </c>
      <c r="J3330" s="18">
        <v>80</v>
      </c>
      <c r="K3330" s="18">
        <v>0</v>
      </c>
      <c r="L3330" s="19">
        <v>80</v>
      </c>
      <c r="M3330" s="14"/>
    </row>
    <row r="3331" spans="1:13" customFormat="1" ht="10.9" customHeight="1">
      <c r="A3331" s="12">
        <v>3328</v>
      </c>
      <c r="B3331" s="15" t="s">
        <v>4743</v>
      </c>
      <c r="C3331" s="15" t="s">
        <v>17</v>
      </c>
      <c r="D3331" s="15" t="s">
        <v>288</v>
      </c>
      <c r="E3331" s="14" t="s">
        <v>19</v>
      </c>
      <c r="F3331" s="14" t="s">
        <v>20</v>
      </c>
      <c r="G3331" s="15" t="s">
        <v>4675</v>
      </c>
      <c r="H3331" s="15" t="s">
        <v>4743</v>
      </c>
      <c r="I3331" s="15" t="s">
        <v>22</v>
      </c>
      <c r="J3331" s="18">
        <v>80</v>
      </c>
      <c r="K3331" s="18">
        <v>0</v>
      </c>
      <c r="L3331" s="19">
        <v>80</v>
      </c>
      <c r="M3331" s="14"/>
    </row>
    <row r="3332" spans="1:13" customFormat="1" ht="10.9" customHeight="1">
      <c r="A3332" s="12">
        <v>3329</v>
      </c>
      <c r="B3332" s="15" t="s">
        <v>4856</v>
      </c>
      <c r="C3332" s="15" t="s">
        <v>25</v>
      </c>
      <c r="D3332" s="15" t="s">
        <v>18</v>
      </c>
      <c r="E3332" s="14" t="s">
        <v>19</v>
      </c>
      <c r="F3332" s="14" t="s">
        <v>20</v>
      </c>
      <c r="G3332" s="15" t="s">
        <v>4675</v>
      </c>
      <c r="H3332" s="15" t="s">
        <v>4856</v>
      </c>
      <c r="I3332" s="15" t="s">
        <v>22</v>
      </c>
      <c r="J3332" s="18">
        <v>80</v>
      </c>
      <c r="K3332" s="18">
        <v>0</v>
      </c>
      <c r="L3332" s="19">
        <v>80</v>
      </c>
      <c r="M3332" s="14"/>
    </row>
    <row r="3333" spans="1:13" customFormat="1" ht="10.9" customHeight="1">
      <c r="A3333" s="12">
        <v>3330</v>
      </c>
      <c r="B3333" s="15" t="s">
        <v>6883</v>
      </c>
      <c r="C3333" s="15" t="s">
        <v>17</v>
      </c>
      <c r="D3333" s="15" t="s">
        <v>18</v>
      </c>
      <c r="E3333" s="14" t="s">
        <v>19</v>
      </c>
      <c r="F3333" s="14" t="s">
        <v>20</v>
      </c>
      <c r="G3333" s="15" t="s">
        <v>4675</v>
      </c>
      <c r="H3333" s="15" t="s">
        <v>6883</v>
      </c>
      <c r="I3333" s="15" t="s">
        <v>22</v>
      </c>
      <c r="J3333" s="18">
        <v>80</v>
      </c>
      <c r="K3333" s="18">
        <v>0</v>
      </c>
      <c r="L3333" s="19">
        <v>80</v>
      </c>
      <c r="M3333" s="14"/>
    </row>
    <row r="3334" spans="1:13" customFormat="1" ht="10.9" customHeight="1">
      <c r="A3334" s="12">
        <v>3331</v>
      </c>
      <c r="B3334" s="15" t="s">
        <v>4921</v>
      </c>
      <c r="C3334" s="15" t="s">
        <v>25</v>
      </c>
      <c r="D3334" s="15" t="s">
        <v>18</v>
      </c>
      <c r="E3334" s="14" t="s">
        <v>19</v>
      </c>
      <c r="F3334" s="14" t="s">
        <v>20</v>
      </c>
      <c r="G3334" s="15" t="s">
        <v>4675</v>
      </c>
      <c r="H3334" s="15" t="s">
        <v>4921</v>
      </c>
      <c r="I3334" s="15" t="s">
        <v>22</v>
      </c>
      <c r="J3334" s="18">
        <v>80</v>
      </c>
      <c r="K3334" s="18">
        <v>0</v>
      </c>
      <c r="L3334" s="19">
        <v>80</v>
      </c>
      <c r="M3334" s="14"/>
    </row>
    <row r="3335" spans="1:13" customFormat="1" ht="10.9" customHeight="1">
      <c r="A3335" s="12">
        <v>3332</v>
      </c>
      <c r="B3335" s="15" t="s">
        <v>6884</v>
      </c>
      <c r="C3335" s="15" t="s">
        <v>25</v>
      </c>
      <c r="D3335" s="15" t="s">
        <v>683</v>
      </c>
      <c r="E3335" s="14" t="s">
        <v>19</v>
      </c>
      <c r="F3335" s="14" t="s">
        <v>20</v>
      </c>
      <c r="G3335" s="15" t="s">
        <v>4675</v>
      </c>
      <c r="H3335" s="15" t="s">
        <v>6884</v>
      </c>
      <c r="I3335" s="15" t="s">
        <v>22</v>
      </c>
      <c r="J3335" s="18">
        <v>80</v>
      </c>
      <c r="K3335" s="18">
        <v>0</v>
      </c>
      <c r="L3335" s="19">
        <v>80</v>
      </c>
      <c r="M3335" s="14"/>
    </row>
    <row r="3336" spans="1:13" customFormat="1" ht="10.9" customHeight="1">
      <c r="A3336" s="12">
        <v>3333</v>
      </c>
      <c r="B3336" s="15" t="s">
        <v>4834</v>
      </c>
      <c r="C3336" s="15" t="s">
        <v>25</v>
      </c>
      <c r="D3336" s="15" t="s">
        <v>559</v>
      </c>
      <c r="E3336" s="14" t="s">
        <v>19</v>
      </c>
      <c r="F3336" s="14" t="s">
        <v>20</v>
      </c>
      <c r="G3336" s="15" t="s">
        <v>4675</v>
      </c>
      <c r="H3336" s="15" t="s">
        <v>4834</v>
      </c>
      <c r="I3336" s="15" t="s">
        <v>22</v>
      </c>
      <c r="J3336" s="18">
        <v>80</v>
      </c>
      <c r="K3336" s="18">
        <v>0</v>
      </c>
      <c r="L3336" s="19">
        <v>80</v>
      </c>
      <c r="M3336" s="14"/>
    </row>
    <row r="3337" spans="1:13" customFormat="1" ht="10.9" customHeight="1">
      <c r="A3337" s="12">
        <v>3334</v>
      </c>
      <c r="B3337" s="15" t="s">
        <v>4693</v>
      </c>
      <c r="C3337" s="15" t="s">
        <v>25</v>
      </c>
      <c r="D3337" s="15" t="s">
        <v>18</v>
      </c>
      <c r="E3337" s="14" t="s">
        <v>19</v>
      </c>
      <c r="F3337" s="14" t="s">
        <v>20</v>
      </c>
      <c r="G3337" s="15" t="s">
        <v>4675</v>
      </c>
      <c r="H3337" s="15" t="s">
        <v>4693</v>
      </c>
      <c r="I3337" s="15" t="s">
        <v>22</v>
      </c>
      <c r="J3337" s="18">
        <v>80</v>
      </c>
      <c r="K3337" s="18">
        <v>0</v>
      </c>
      <c r="L3337" s="19">
        <v>80</v>
      </c>
      <c r="M3337" s="14"/>
    </row>
    <row r="3338" spans="1:13" customFormat="1" ht="10.9" customHeight="1">
      <c r="A3338" s="12">
        <v>3335</v>
      </c>
      <c r="B3338" s="15" t="s">
        <v>6885</v>
      </c>
      <c r="C3338" s="15" t="s">
        <v>17</v>
      </c>
      <c r="D3338" s="15" t="s">
        <v>18</v>
      </c>
      <c r="E3338" s="14" t="s">
        <v>19</v>
      </c>
      <c r="F3338" s="14" t="s">
        <v>20</v>
      </c>
      <c r="G3338" s="15" t="s">
        <v>4675</v>
      </c>
      <c r="H3338" s="15" t="s">
        <v>6885</v>
      </c>
      <c r="I3338" s="15" t="s">
        <v>22</v>
      </c>
      <c r="J3338" s="18">
        <v>80</v>
      </c>
      <c r="K3338" s="18">
        <v>0</v>
      </c>
      <c r="L3338" s="19">
        <v>80</v>
      </c>
      <c r="M3338" s="14"/>
    </row>
    <row r="3339" spans="1:13" customFormat="1" ht="10.9" customHeight="1">
      <c r="A3339" s="12">
        <v>3336</v>
      </c>
      <c r="B3339" s="15" t="s">
        <v>4945</v>
      </c>
      <c r="C3339" s="15" t="s">
        <v>25</v>
      </c>
      <c r="D3339" s="15" t="s">
        <v>409</v>
      </c>
      <c r="E3339" s="14" t="s">
        <v>19</v>
      </c>
      <c r="F3339" s="14" t="s">
        <v>20</v>
      </c>
      <c r="G3339" s="15" t="s">
        <v>4675</v>
      </c>
      <c r="H3339" s="15" t="s">
        <v>4945</v>
      </c>
      <c r="I3339" s="15" t="s">
        <v>22</v>
      </c>
      <c r="J3339" s="18">
        <v>80</v>
      </c>
      <c r="K3339" s="18">
        <v>0</v>
      </c>
      <c r="L3339" s="19">
        <v>80</v>
      </c>
      <c r="M3339" s="14"/>
    </row>
    <row r="3340" spans="1:13" customFormat="1" ht="10.9" customHeight="1">
      <c r="A3340" s="12">
        <v>3337</v>
      </c>
      <c r="B3340" s="15" t="s">
        <v>6886</v>
      </c>
      <c r="C3340" s="15" t="s">
        <v>25</v>
      </c>
      <c r="D3340" s="15" t="s">
        <v>288</v>
      </c>
      <c r="E3340" s="14" t="s">
        <v>19</v>
      </c>
      <c r="F3340" s="14" t="s">
        <v>20</v>
      </c>
      <c r="G3340" s="15" t="s">
        <v>4675</v>
      </c>
      <c r="H3340" s="15" t="s">
        <v>6886</v>
      </c>
      <c r="I3340" s="15" t="s">
        <v>22</v>
      </c>
      <c r="J3340" s="18">
        <v>80</v>
      </c>
      <c r="K3340" s="18">
        <v>0</v>
      </c>
      <c r="L3340" s="19">
        <v>80</v>
      </c>
      <c r="M3340" s="14"/>
    </row>
    <row r="3341" spans="1:13" customFormat="1" ht="10.9" customHeight="1">
      <c r="A3341" s="12">
        <v>3338</v>
      </c>
      <c r="B3341" s="15" t="s">
        <v>4713</v>
      </c>
      <c r="C3341" s="15" t="s">
        <v>17</v>
      </c>
      <c r="D3341" s="15" t="s">
        <v>18</v>
      </c>
      <c r="E3341" s="14" t="s">
        <v>19</v>
      </c>
      <c r="F3341" s="14" t="s">
        <v>20</v>
      </c>
      <c r="G3341" s="15" t="s">
        <v>4675</v>
      </c>
      <c r="H3341" s="15" t="s">
        <v>4713</v>
      </c>
      <c r="I3341" s="15" t="s">
        <v>22</v>
      </c>
      <c r="J3341" s="18">
        <v>80</v>
      </c>
      <c r="K3341" s="18">
        <v>0</v>
      </c>
      <c r="L3341" s="19">
        <v>80</v>
      </c>
      <c r="M3341" s="14"/>
    </row>
    <row r="3342" spans="1:13" customFormat="1" ht="10.9" customHeight="1">
      <c r="A3342" s="12">
        <v>3339</v>
      </c>
      <c r="B3342" s="15" t="s">
        <v>4942</v>
      </c>
      <c r="C3342" s="15" t="s">
        <v>25</v>
      </c>
      <c r="D3342" s="15" t="s">
        <v>18</v>
      </c>
      <c r="E3342" s="14" t="s">
        <v>19</v>
      </c>
      <c r="F3342" s="14" t="s">
        <v>20</v>
      </c>
      <c r="G3342" s="15" t="s">
        <v>4675</v>
      </c>
      <c r="H3342" s="15" t="s">
        <v>4942</v>
      </c>
      <c r="I3342" s="15" t="s">
        <v>22</v>
      </c>
      <c r="J3342" s="18">
        <v>80</v>
      </c>
      <c r="K3342" s="18">
        <v>0</v>
      </c>
      <c r="L3342" s="19">
        <v>80</v>
      </c>
      <c r="M3342" s="14"/>
    </row>
    <row r="3343" spans="1:13" customFormat="1" ht="10.9" customHeight="1">
      <c r="A3343" s="12">
        <v>3340</v>
      </c>
      <c r="B3343" s="15" t="s">
        <v>6887</v>
      </c>
      <c r="C3343" s="15" t="s">
        <v>17</v>
      </c>
      <c r="D3343" s="15" t="s">
        <v>18</v>
      </c>
      <c r="E3343" s="14" t="s">
        <v>19</v>
      </c>
      <c r="F3343" s="14" t="s">
        <v>20</v>
      </c>
      <c r="G3343" s="15" t="s">
        <v>4675</v>
      </c>
      <c r="H3343" s="15" t="s">
        <v>6887</v>
      </c>
      <c r="I3343" s="15" t="s">
        <v>22</v>
      </c>
      <c r="J3343" s="18">
        <v>80</v>
      </c>
      <c r="K3343" s="18">
        <v>0</v>
      </c>
      <c r="L3343" s="19">
        <v>80</v>
      </c>
      <c r="M3343" s="14"/>
    </row>
    <row r="3344" spans="1:13" customFormat="1" ht="10.9" customHeight="1">
      <c r="A3344" s="12">
        <v>3341</v>
      </c>
      <c r="B3344" s="15" t="s">
        <v>4913</v>
      </c>
      <c r="C3344" s="15" t="s">
        <v>25</v>
      </c>
      <c r="D3344" s="15" t="s">
        <v>18</v>
      </c>
      <c r="E3344" s="14" t="s">
        <v>19</v>
      </c>
      <c r="F3344" s="14" t="s">
        <v>20</v>
      </c>
      <c r="G3344" s="15" t="s">
        <v>4675</v>
      </c>
      <c r="H3344" s="15" t="s">
        <v>4913</v>
      </c>
      <c r="I3344" s="15" t="s">
        <v>22</v>
      </c>
      <c r="J3344" s="18">
        <v>80</v>
      </c>
      <c r="K3344" s="18">
        <v>0</v>
      </c>
      <c r="L3344" s="19">
        <v>80</v>
      </c>
      <c r="M3344" s="14"/>
    </row>
    <row r="3345" spans="1:13" customFormat="1" ht="10.9" customHeight="1">
      <c r="A3345" s="12">
        <v>3342</v>
      </c>
      <c r="B3345" s="15" t="s">
        <v>4813</v>
      </c>
      <c r="C3345" s="15" t="s">
        <v>25</v>
      </c>
      <c r="D3345" s="15" t="s">
        <v>18</v>
      </c>
      <c r="E3345" s="14" t="s">
        <v>19</v>
      </c>
      <c r="F3345" s="14" t="s">
        <v>20</v>
      </c>
      <c r="G3345" s="15" t="s">
        <v>4675</v>
      </c>
      <c r="H3345" s="15" t="s">
        <v>4813</v>
      </c>
      <c r="I3345" s="15" t="s">
        <v>22</v>
      </c>
      <c r="J3345" s="18">
        <v>80</v>
      </c>
      <c r="K3345" s="18">
        <v>0</v>
      </c>
      <c r="L3345" s="19">
        <v>80</v>
      </c>
      <c r="M3345" s="14"/>
    </row>
    <row r="3346" spans="1:13" customFormat="1" ht="10.9" customHeight="1">
      <c r="A3346" s="12">
        <v>3343</v>
      </c>
      <c r="B3346" s="15" t="s">
        <v>1463</v>
      </c>
      <c r="C3346" s="15" t="s">
        <v>25</v>
      </c>
      <c r="D3346" s="15" t="s">
        <v>18</v>
      </c>
      <c r="E3346" s="14" t="s">
        <v>19</v>
      </c>
      <c r="F3346" s="14" t="s">
        <v>20</v>
      </c>
      <c r="G3346" s="15" t="s">
        <v>4675</v>
      </c>
      <c r="H3346" s="15" t="s">
        <v>1463</v>
      </c>
      <c r="I3346" s="15" t="s">
        <v>22</v>
      </c>
      <c r="J3346" s="18">
        <v>80</v>
      </c>
      <c r="K3346" s="18">
        <v>0</v>
      </c>
      <c r="L3346" s="19">
        <v>80</v>
      </c>
      <c r="M3346" s="14"/>
    </row>
    <row r="3347" spans="1:13" customFormat="1" ht="10.9" customHeight="1">
      <c r="A3347" s="12">
        <v>3344</v>
      </c>
      <c r="B3347" s="15" t="s">
        <v>4708</v>
      </c>
      <c r="C3347" s="15" t="s">
        <v>17</v>
      </c>
      <c r="D3347" s="15" t="s">
        <v>409</v>
      </c>
      <c r="E3347" s="14" t="s">
        <v>19</v>
      </c>
      <c r="F3347" s="14" t="s">
        <v>20</v>
      </c>
      <c r="G3347" s="15" t="s">
        <v>4675</v>
      </c>
      <c r="H3347" s="15" t="s">
        <v>4708</v>
      </c>
      <c r="I3347" s="15" t="s">
        <v>22</v>
      </c>
      <c r="J3347" s="18">
        <v>80</v>
      </c>
      <c r="K3347" s="18">
        <v>0</v>
      </c>
      <c r="L3347" s="19">
        <v>80</v>
      </c>
      <c r="M3347" s="14"/>
    </row>
    <row r="3348" spans="1:13" customFormat="1" ht="10.9" customHeight="1">
      <c r="A3348" s="12">
        <v>3345</v>
      </c>
      <c r="B3348" s="15" t="s">
        <v>6888</v>
      </c>
      <c r="C3348" s="15" t="s">
        <v>25</v>
      </c>
      <c r="D3348" s="15" t="s">
        <v>409</v>
      </c>
      <c r="E3348" s="14" t="s">
        <v>19</v>
      </c>
      <c r="F3348" s="14" t="s">
        <v>20</v>
      </c>
      <c r="G3348" s="15" t="s">
        <v>4675</v>
      </c>
      <c r="H3348" s="15" t="s">
        <v>6888</v>
      </c>
      <c r="I3348" s="15" t="s">
        <v>22</v>
      </c>
      <c r="J3348" s="18">
        <v>80</v>
      </c>
      <c r="K3348" s="18">
        <v>0</v>
      </c>
      <c r="L3348" s="19">
        <v>80</v>
      </c>
      <c r="M3348" s="14"/>
    </row>
    <row r="3349" spans="1:13" customFormat="1" ht="10.9" customHeight="1">
      <c r="A3349" s="12">
        <v>3346</v>
      </c>
      <c r="B3349" s="15" t="s">
        <v>4897</v>
      </c>
      <c r="C3349" s="15" t="s">
        <v>17</v>
      </c>
      <c r="D3349" s="15" t="s">
        <v>409</v>
      </c>
      <c r="E3349" s="14" t="s">
        <v>19</v>
      </c>
      <c r="F3349" s="14" t="s">
        <v>20</v>
      </c>
      <c r="G3349" s="15" t="s">
        <v>4675</v>
      </c>
      <c r="H3349" s="15" t="s">
        <v>4897</v>
      </c>
      <c r="I3349" s="15" t="s">
        <v>22</v>
      </c>
      <c r="J3349" s="18">
        <v>80</v>
      </c>
      <c r="K3349" s="18">
        <v>0</v>
      </c>
      <c r="L3349" s="19">
        <v>80</v>
      </c>
      <c r="M3349" s="14"/>
    </row>
    <row r="3350" spans="1:13" customFormat="1" ht="10.9" customHeight="1">
      <c r="A3350" s="12">
        <v>3347</v>
      </c>
      <c r="B3350" s="15" t="s">
        <v>4779</v>
      </c>
      <c r="C3350" s="15" t="s">
        <v>25</v>
      </c>
      <c r="D3350" s="15" t="s">
        <v>288</v>
      </c>
      <c r="E3350" s="14" t="s">
        <v>19</v>
      </c>
      <c r="F3350" s="14" t="s">
        <v>20</v>
      </c>
      <c r="G3350" s="15" t="s">
        <v>4675</v>
      </c>
      <c r="H3350" s="15" t="s">
        <v>4779</v>
      </c>
      <c r="I3350" s="15" t="s">
        <v>22</v>
      </c>
      <c r="J3350" s="18">
        <v>80</v>
      </c>
      <c r="K3350" s="18">
        <v>0</v>
      </c>
      <c r="L3350" s="19">
        <v>80</v>
      </c>
      <c r="M3350" s="14"/>
    </row>
    <row r="3351" spans="1:13" customFormat="1" ht="10.9" customHeight="1">
      <c r="A3351" s="12">
        <v>3348</v>
      </c>
      <c r="B3351" s="15" t="s">
        <v>4762</v>
      </c>
      <c r="C3351" s="15" t="s">
        <v>25</v>
      </c>
      <c r="D3351" s="15" t="s">
        <v>409</v>
      </c>
      <c r="E3351" s="14" t="s">
        <v>19</v>
      </c>
      <c r="F3351" s="14" t="s">
        <v>20</v>
      </c>
      <c r="G3351" s="15" t="s">
        <v>4675</v>
      </c>
      <c r="H3351" s="15" t="s">
        <v>4762</v>
      </c>
      <c r="I3351" s="15" t="s">
        <v>22</v>
      </c>
      <c r="J3351" s="18">
        <v>80</v>
      </c>
      <c r="K3351" s="18">
        <v>0</v>
      </c>
      <c r="L3351" s="19">
        <v>80</v>
      </c>
      <c r="M3351" s="14"/>
    </row>
    <row r="3352" spans="1:13" customFormat="1" ht="10.9" customHeight="1">
      <c r="A3352" s="12">
        <v>3349</v>
      </c>
      <c r="B3352" s="15" t="s">
        <v>4891</v>
      </c>
      <c r="C3352" s="15" t="s">
        <v>17</v>
      </c>
      <c r="D3352" s="15" t="s">
        <v>409</v>
      </c>
      <c r="E3352" s="14" t="s">
        <v>19</v>
      </c>
      <c r="F3352" s="14" t="s">
        <v>20</v>
      </c>
      <c r="G3352" s="15" t="s">
        <v>4675</v>
      </c>
      <c r="H3352" s="15" t="s">
        <v>4891</v>
      </c>
      <c r="I3352" s="15" t="s">
        <v>22</v>
      </c>
      <c r="J3352" s="18">
        <v>80</v>
      </c>
      <c r="K3352" s="18">
        <v>0</v>
      </c>
      <c r="L3352" s="19">
        <v>80</v>
      </c>
      <c r="M3352" s="14"/>
    </row>
    <row r="3353" spans="1:13" customFormat="1" ht="10.9" customHeight="1">
      <c r="A3353" s="12">
        <v>3350</v>
      </c>
      <c r="B3353" s="15" t="s">
        <v>4901</v>
      </c>
      <c r="C3353" s="15" t="s">
        <v>17</v>
      </c>
      <c r="D3353" s="15" t="s">
        <v>288</v>
      </c>
      <c r="E3353" s="14" t="s">
        <v>19</v>
      </c>
      <c r="F3353" s="14" t="s">
        <v>20</v>
      </c>
      <c r="G3353" s="15" t="s">
        <v>4675</v>
      </c>
      <c r="H3353" s="15" t="s">
        <v>4901</v>
      </c>
      <c r="I3353" s="15" t="s">
        <v>22</v>
      </c>
      <c r="J3353" s="18">
        <v>80</v>
      </c>
      <c r="K3353" s="18">
        <v>0</v>
      </c>
      <c r="L3353" s="19">
        <v>80</v>
      </c>
      <c r="M3353" s="14"/>
    </row>
    <row r="3354" spans="1:13" customFormat="1" ht="10.9" customHeight="1">
      <c r="A3354" s="12">
        <v>3351</v>
      </c>
      <c r="B3354" s="15" t="s">
        <v>4899</v>
      </c>
      <c r="C3354" s="15" t="s">
        <v>25</v>
      </c>
      <c r="D3354" s="15" t="s">
        <v>18</v>
      </c>
      <c r="E3354" s="14" t="s">
        <v>19</v>
      </c>
      <c r="F3354" s="14" t="s">
        <v>20</v>
      </c>
      <c r="G3354" s="15" t="s">
        <v>4675</v>
      </c>
      <c r="H3354" s="15" t="s">
        <v>4899</v>
      </c>
      <c r="I3354" s="15" t="s">
        <v>22</v>
      </c>
      <c r="J3354" s="18">
        <v>80</v>
      </c>
      <c r="K3354" s="18">
        <v>0</v>
      </c>
      <c r="L3354" s="19">
        <v>80</v>
      </c>
      <c r="M3354" s="14"/>
    </row>
    <row r="3355" spans="1:13" customFormat="1" ht="10.9" customHeight="1">
      <c r="A3355" s="12">
        <v>3352</v>
      </c>
      <c r="B3355" s="15" t="s">
        <v>6889</v>
      </c>
      <c r="C3355" s="15" t="s">
        <v>17</v>
      </c>
      <c r="D3355" s="15" t="s">
        <v>18</v>
      </c>
      <c r="E3355" s="14" t="s">
        <v>19</v>
      </c>
      <c r="F3355" s="14" t="s">
        <v>20</v>
      </c>
      <c r="G3355" s="15" t="s">
        <v>4675</v>
      </c>
      <c r="H3355" s="15" t="s">
        <v>6889</v>
      </c>
      <c r="I3355" s="15" t="s">
        <v>22</v>
      </c>
      <c r="J3355" s="18">
        <v>80</v>
      </c>
      <c r="K3355" s="18">
        <v>0</v>
      </c>
      <c r="L3355" s="19">
        <v>80</v>
      </c>
      <c r="M3355" s="14"/>
    </row>
    <row r="3356" spans="1:13" customFormat="1" ht="10.9" customHeight="1">
      <c r="A3356" s="12">
        <v>3353</v>
      </c>
      <c r="B3356" s="15" t="s">
        <v>4772</v>
      </c>
      <c r="C3356" s="15" t="s">
        <v>17</v>
      </c>
      <c r="D3356" s="15" t="s">
        <v>409</v>
      </c>
      <c r="E3356" s="14" t="s">
        <v>19</v>
      </c>
      <c r="F3356" s="14" t="s">
        <v>20</v>
      </c>
      <c r="G3356" s="15" t="s">
        <v>4675</v>
      </c>
      <c r="H3356" s="15" t="s">
        <v>4772</v>
      </c>
      <c r="I3356" s="15" t="s">
        <v>22</v>
      </c>
      <c r="J3356" s="18">
        <v>80</v>
      </c>
      <c r="K3356" s="18">
        <v>0</v>
      </c>
      <c r="L3356" s="19">
        <v>80</v>
      </c>
      <c r="M3356" s="14"/>
    </row>
    <row r="3357" spans="1:13" customFormat="1" ht="10.9" customHeight="1">
      <c r="A3357" s="12">
        <v>3354</v>
      </c>
      <c r="B3357" s="15" t="s">
        <v>4678</v>
      </c>
      <c r="C3357" s="15" t="s">
        <v>25</v>
      </c>
      <c r="D3357" s="15" t="s">
        <v>18</v>
      </c>
      <c r="E3357" s="14" t="s">
        <v>19</v>
      </c>
      <c r="F3357" s="14" t="s">
        <v>20</v>
      </c>
      <c r="G3357" s="15" t="s">
        <v>4675</v>
      </c>
      <c r="H3357" s="15" t="s">
        <v>4678</v>
      </c>
      <c r="I3357" s="15" t="s">
        <v>22</v>
      </c>
      <c r="J3357" s="18">
        <v>80</v>
      </c>
      <c r="K3357" s="18">
        <v>0</v>
      </c>
      <c r="L3357" s="19">
        <v>80</v>
      </c>
      <c r="M3357" s="14"/>
    </row>
    <row r="3358" spans="1:13" customFormat="1" ht="10.9" customHeight="1">
      <c r="A3358" s="12">
        <v>3355</v>
      </c>
      <c r="B3358" s="15" t="s">
        <v>6890</v>
      </c>
      <c r="C3358" s="15" t="s">
        <v>25</v>
      </c>
      <c r="D3358" s="15" t="s">
        <v>409</v>
      </c>
      <c r="E3358" s="14" t="s">
        <v>19</v>
      </c>
      <c r="F3358" s="14" t="s">
        <v>20</v>
      </c>
      <c r="G3358" s="15" t="s">
        <v>4675</v>
      </c>
      <c r="H3358" s="15" t="s">
        <v>6890</v>
      </c>
      <c r="I3358" s="15" t="s">
        <v>22</v>
      </c>
      <c r="J3358" s="18">
        <v>80</v>
      </c>
      <c r="K3358" s="18">
        <v>0</v>
      </c>
      <c r="L3358" s="19">
        <v>80</v>
      </c>
      <c r="M3358" s="14"/>
    </row>
    <row r="3359" spans="1:13" customFormat="1" ht="10.9" customHeight="1">
      <c r="A3359" s="12">
        <v>3356</v>
      </c>
      <c r="B3359" s="15" t="s">
        <v>4890</v>
      </c>
      <c r="C3359" s="15" t="s">
        <v>25</v>
      </c>
      <c r="D3359" s="15" t="s">
        <v>409</v>
      </c>
      <c r="E3359" s="14" t="s">
        <v>19</v>
      </c>
      <c r="F3359" s="14" t="s">
        <v>20</v>
      </c>
      <c r="G3359" s="15" t="s">
        <v>4675</v>
      </c>
      <c r="H3359" s="15" t="s">
        <v>4890</v>
      </c>
      <c r="I3359" s="15" t="s">
        <v>22</v>
      </c>
      <c r="J3359" s="18">
        <v>80</v>
      </c>
      <c r="K3359" s="18">
        <v>0</v>
      </c>
      <c r="L3359" s="19">
        <v>80</v>
      </c>
      <c r="M3359" s="14"/>
    </row>
    <row r="3360" spans="1:13" customFormat="1" ht="10.9" customHeight="1">
      <c r="A3360" s="12">
        <v>3357</v>
      </c>
      <c r="B3360" s="15" t="s">
        <v>5161</v>
      </c>
      <c r="C3360" s="15" t="s">
        <v>25</v>
      </c>
      <c r="D3360" s="15" t="s">
        <v>18</v>
      </c>
      <c r="E3360" s="14" t="s">
        <v>19</v>
      </c>
      <c r="F3360" s="14" t="s">
        <v>20</v>
      </c>
      <c r="G3360" s="15" t="s">
        <v>4675</v>
      </c>
      <c r="H3360" s="15" t="s">
        <v>5161</v>
      </c>
      <c r="I3360" s="15" t="s">
        <v>22</v>
      </c>
      <c r="J3360" s="18">
        <v>80</v>
      </c>
      <c r="K3360" s="18">
        <v>0</v>
      </c>
      <c r="L3360" s="19">
        <v>80</v>
      </c>
      <c r="M3360" s="14"/>
    </row>
    <row r="3361" spans="1:13" customFormat="1" ht="10.9" customHeight="1">
      <c r="A3361" s="12">
        <v>3358</v>
      </c>
      <c r="B3361" s="15" t="s">
        <v>4821</v>
      </c>
      <c r="C3361" s="15" t="s">
        <v>17</v>
      </c>
      <c r="D3361" s="15" t="s">
        <v>18</v>
      </c>
      <c r="E3361" s="14" t="s">
        <v>19</v>
      </c>
      <c r="F3361" s="14" t="s">
        <v>20</v>
      </c>
      <c r="G3361" s="15" t="s">
        <v>4675</v>
      </c>
      <c r="H3361" s="15" t="s">
        <v>4821</v>
      </c>
      <c r="I3361" s="15" t="s">
        <v>22</v>
      </c>
      <c r="J3361" s="18">
        <v>80</v>
      </c>
      <c r="K3361" s="18">
        <v>0</v>
      </c>
      <c r="L3361" s="19">
        <v>80</v>
      </c>
      <c r="M3361" s="14"/>
    </row>
    <row r="3362" spans="1:13" customFormat="1" ht="10.9" customHeight="1">
      <c r="A3362" s="12">
        <v>3359</v>
      </c>
      <c r="B3362" s="15" t="s">
        <v>5034</v>
      </c>
      <c r="C3362" s="15" t="s">
        <v>25</v>
      </c>
      <c r="D3362" s="15" t="s">
        <v>18</v>
      </c>
      <c r="E3362" s="14" t="s">
        <v>19</v>
      </c>
      <c r="F3362" s="14" t="s">
        <v>20</v>
      </c>
      <c r="G3362" s="15" t="s">
        <v>4675</v>
      </c>
      <c r="H3362" s="15" t="s">
        <v>5034</v>
      </c>
      <c r="I3362" s="15" t="s">
        <v>22</v>
      </c>
      <c r="J3362" s="18">
        <v>80</v>
      </c>
      <c r="K3362" s="18">
        <v>0</v>
      </c>
      <c r="L3362" s="19">
        <v>80</v>
      </c>
      <c r="M3362" s="14"/>
    </row>
    <row r="3363" spans="1:13" customFormat="1" ht="10.9" customHeight="1">
      <c r="A3363" s="12">
        <v>3360</v>
      </c>
      <c r="B3363" s="15" t="s">
        <v>4854</v>
      </c>
      <c r="C3363" s="15" t="s">
        <v>17</v>
      </c>
      <c r="D3363" s="15" t="s">
        <v>18</v>
      </c>
      <c r="E3363" s="14" t="s">
        <v>19</v>
      </c>
      <c r="F3363" s="14" t="s">
        <v>20</v>
      </c>
      <c r="G3363" s="15" t="s">
        <v>4675</v>
      </c>
      <c r="H3363" s="15" t="s">
        <v>4854</v>
      </c>
      <c r="I3363" s="15" t="s">
        <v>22</v>
      </c>
      <c r="J3363" s="18">
        <v>80</v>
      </c>
      <c r="K3363" s="18">
        <v>0</v>
      </c>
      <c r="L3363" s="19">
        <v>80</v>
      </c>
      <c r="M3363" s="14"/>
    </row>
    <row r="3364" spans="1:13" customFormat="1" ht="10.9" customHeight="1">
      <c r="A3364" s="12">
        <v>3361</v>
      </c>
      <c r="B3364" s="15" t="s">
        <v>6891</v>
      </c>
      <c r="C3364" s="15" t="s">
        <v>17</v>
      </c>
      <c r="D3364" s="15" t="s">
        <v>18</v>
      </c>
      <c r="E3364" s="14" t="s">
        <v>19</v>
      </c>
      <c r="F3364" s="14" t="s">
        <v>20</v>
      </c>
      <c r="G3364" s="15" t="s">
        <v>4675</v>
      </c>
      <c r="H3364" s="15" t="s">
        <v>6891</v>
      </c>
      <c r="I3364" s="15" t="s">
        <v>22</v>
      </c>
      <c r="J3364" s="18">
        <v>80</v>
      </c>
      <c r="K3364" s="18">
        <v>0</v>
      </c>
      <c r="L3364" s="19">
        <v>80</v>
      </c>
      <c r="M3364" s="14"/>
    </row>
    <row r="3365" spans="1:13" customFormat="1" ht="10.9" customHeight="1">
      <c r="A3365" s="12">
        <v>3362</v>
      </c>
      <c r="B3365" s="15" t="s">
        <v>6892</v>
      </c>
      <c r="C3365" s="15" t="s">
        <v>25</v>
      </c>
      <c r="D3365" s="15" t="s">
        <v>18</v>
      </c>
      <c r="E3365" s="14" t="s">
        <v>19</v>
      </c>
      <c r="F3365" s="14" t="s">
        <v>20</v>
      </c>
      <c r="G3365" s="15" t="s">
        <v>4675</v>
      </c>
      <c r="H3365" s="15" t="s">
        <v>6892</v>
      </c>
      <c r="I3365" s="15" t="s">
        <v>22</v>
      </c>
      <c r="J3365" s="18">
        <v>80</v>
      </c>
      <c r="K3365" s="18">
        <v>0</v>
      </c>
      <c r="L3365" s="19">
        <v>80</v>
      </c>
      <c r="M3365" s="14"/>
    </row>
    <row r="3366" spans="1:13" customFormat="1" ht="10.9" customHeight="1">
      <c r="A3366" s="12">
        <v>3363</v>
      </c>
      <c r="B3366" s="15" t="s">
        <v>6893</v>
      </c>
      <c r="C3366" s="15" t="s">
        <v>25</v>
      </c>
      <c r="D3366" s="15" t="s">
        <v>18</v>
      </c>
      <c r="E3366" s="14" t="s">
        <v>19</v>
      </c>
      <c r="F3366" s="14" t="s">
        <v>20</v>
      </c>
      <c r="G3366" s="15" t="s">
        <v>4675</v>
      </c>
      <c r="H3366" s="15" t="s">
        <v>6893</v>
      </c>
      <c r="I3366" s="15" t="s">
        <v>22</v>
      </c>
      <c r="J3366" s="18">
        <v>80</v>
      </c>
      <c r="K3366" s="18">
        <v>0</v>
      </c>
      <c r="L3366" s="19">
        <v>80</v>
      </c>
      <c r="M3366" s="14"/>
    </row>
    <row r="3367" spans="1:13" customFormat="1" ht="10.9" customHeight="1">
      <c r="A3367" s="12">
        <v>3364</v>
      </c>
      <c r="B3367" s="15" t="s">
        <v>4832</v>
      </c>
      <c r="C3367" s="15" t="s">
        <v>25</v>
      </c>
      <c r="D3367" s="15" t="s">
        <v>409</v>
      </c>
      <c r="E3367" s="14" t="s">
        <v>19</v>
      </c>
      <c r="F3367" s="14" t="s">
        <v>20</v>
      </c>
      <c r="G3367" s="15" t="s">
        <v>4675</v>
      </c>
      <c r="H3367" s="15" t="s">
        <v>4832</v>
      </c>
      <c r="I3367" s="15" t="s">
        <v>22</v>
      </c>
      <c r="J3367" s="18">
        <v>80</v>
      </c>
      <c r="K3367" s="18">
        <v>0</v>
      </c>
      <c r="L3367" s="19">
        <v>80</v>
      </c>
      <c r="M3367" s="14"/>
    </row>
    <row r="3368" spans="1:13" customFormat="1" ht="10.9" customHeight="1">
      <c r="A3368" s="12">
        <v>3365</v>
      </c>
      <c r="B3368" s="15" t="s">
        <v>4919</v>
      </c>
      <c r="C3368" s="15" t="s">
        <v>25</v>
      </c>
      <c r="D3368" s="15" t="s">
        <v>559</v>
      </c>
      <c r="E3368" s="14" t="s">
        <v>19</v>
      </c>
      <c r="F3368" s="14" t="s">
        <v>20</v>
      </c>
      <c r="G3368" s="15" t="s">
        <v>4675</v>
      </c>
      <c r="H3368" s="15" t="s">
        <v>4919</v>
      </c>
      <c r="I3368" s="15" t="s">
        <v>22</v>
      </c>
      <c r="J3368" s="18">
        <v>80</v>
      </c>
      <c r="K3368" s="18">
        <v>0</v>
      </c>
      <c r="L3368" s="19">
        <v>80</v>
      </c>
      <c r="M3368" s="14"/>
    </row>
    <row r="3369" spans="1:13" customFormat="1" ht="10.9" customHeight="1">
      <c r="A3369" s="12">
        <v>3366</v>
      </c>
      <c r="B3369" s="15" t="s">
        <v>4701</v>
      </c>
      <c r="C3369" s="15" t="s">
        <v>17</v>
      </c>
      <c r="D3369" s="15" t="s">
        <v>409</v>
      </c>
      <c r="E3369" s="14" t="s">
        <v>19</v>
      </c>
      <c r="F3369" s="14" t="s">
        <v>20</v>
      </c>
      <c r="G3369" s="15" t="s">
        <v>4675</v>
      </c>
      <c r="H3369" s="15" t="s">
        <v>4701</v>
      </c>
      <c r="I3369" s="15" t="s">
        <v>22</v>
      </c>
      <c r="J3369" s="18">
        <v>80</v>
      </c>
      <c r="K3369" s="18">
        <v>0</v>
      </c>
      <c r="L3369" s="19">
        <v>80</v>
      </c>
      <c r="M3369" s="14"/>
    </row>
    <row r="3370" spans="1:13" customFormat="1" ht="10.9" customHeight="1">
      <c r="A3370" s="12">
        <v>3367</v>
      </c>
      <c r="B3370" s="15" t="s">
        <v>6894</v>
      </c>
      <c r="C3370" s="15" t="s">
        <v>17</v>
      </c>
      <c r="D3370" s="15" t="s">
        <v>409</v>
      </c>
      <c r="E3370" s="14" t="s">
        <v>19</v>
      </c>
      <c r="F3370" s="14" t="s">
        <v>20</v>
      </c>
      <c r="G3370" s="15" t="s">
        <v>4675</v>
      </c>
      <c r="H3370" s="15" t="s">
        <v>6894</v>
      </c>
      <c r="I3370" s="15" t="s">
        <v>22</v>
      </c>
      <c r="J3370" s="18">
        <v>80</v>
      </c>
      <c r="K3370" s="18">
        <v>0</v>
      </c>
      <c r="L3370" s="19">
        <v>80</v>
      </c>
      <c r="M3370" s="14"/>
    </row>
    <row r="3371" spans="1:13" customFormat="1" ht="10.9" customHeight="1">
      <c r="A3371" s="12">
        <v>3368</v>
      </c>
      <c r="B3371" s="15" t="s">
        <v>6895</v>
      </c>
      <c r="C3371" s="15" t="s">
        <v>17</v>
      </c>
      <c r="D3371" s="15" t="s">
        <v>409</v>
      </c>
      <c r="E3371" s="14" t="s">
        <v>19</v>
      </c>
      <c r="F3371" s="14" t="s">
        <v>20</v>
      </c>
      <c r="G3371" s="15" t="s">
        <v>4675</v>
      </c>
      <c r="H3371" s="15" t="s">
        <v>6895</v>
      </c>
      <c r="I3371" s="15" t="s">
        <v>22</v>
      </c>
      <c r="J3371" s="18">
        <v>80</v>
      </c>
      <c r="K3371" s="18">
        <v>0</v>
      </c>
      <c r="L3371" s="19">
        <v>80</v>
      </c>
      <c r="M3371" s="14"/>
    </row>
    <row r="3372" spans="1:13" customFormat="1" ht="10.9" customHeight="1">
      <c r="A3372" s="12">
        <v>3369</v>
      </c>
      <c r="B3372" s="15" t="s">
        <v>4782</v>
      </c>
      <c r="C3372" s="15" t="s">
        <v>25</v>
      </c>
      <c r="D3372" s="15" t="s">
        <v>18</v>
      </c>
      <c r="E3372" s="14" t="s">
        <v>19</v>
      </c>
      <c r="F3372" s="14" t="s">
        <v>20</v>
      </c>
      <c r="G3372" s="15" t="s">
        <v>4675</v>
      </c>
      <c r="H3372" s="15" t="s">
        <v>4782</v>
      </c>
      <c r="I3372" s="15" t="s">
        <v>22</v>
      </c>
      <c r="J3372" s="18">
        <v>80</v>
      </c>
      <c r="K3372" s="18">
        <v>0</v>
      </c>
      <c r="L3372" s="19">
        <v>80</v>
      </c>
      <c r="M3372" s="14"/>
    </row>
    <row r="3373" spans="1:13" customFormat="1" ht="10.9" customHeight="1">
      <c r="A3373" s="12">
        <v>3370</v>
      </c>
      <c r="B3373" s="15" t="s">
        <v>6896</v>
      </c>
      <c r="C3373" s="15" t="s">
        <v>25</v>
      </c>
      <c r="D3373" s="15" t="s">
        <v>409</v>
      </c>
      <c r="E3373" s="14" t="s">
        <v>19</v>
      </c>
      <c r="F3373" s="14" t="s">
        <v>20</v>
      </c>
      <c r="G3373" s="15" t="s">
        <v>4675</v>
      </c>
      <c r="H3373" s="15" t="s">
        <v>6896</v>
      </c>
      <c r="I3373" s="15" t="s">
        <v>22</v>
      </c>
      <c r="J3373" s="18">
        <v>80</v>
      </c>
      <c r="K3373" s="18">
        <v>0</v>
      </c>
      <c r="L3373" s="19">
        <v>80</v>
      </c>
      <c r="M3373" s="14"/>
    </row>
    <row r="3374" spans="1:13" customFormat="1" ht="10.9" customHeight="1">
      <c r="A3374" s="12">
        <v>3371</v>
      </c>
      <c r="B3374" s="15" t="s">
        <v>6897</v>
      </c>
      <c r="C3374" s="15" t="s">
        <v>17</v>
      </c>
      <c r="D3374" s="15" t="s">
        <v>288</v>
      </c>
      <c r="E3374" s="14" t="s">
        <v>19</v>
      </c>
      <c r="F3374" s="14" t="s">
        <v>20</v>
      </c>
      <c r="G3374" s="15" t="s">
        <v>4675</v>
      </c>
      <c r="H3374" s="15" t="s">
        <v>6897</v>
      </c>
      <c r="I3374" s="15" t="s">
        <v>22</v>
      </c>
      <c r="J3374" s="18">
        <v>80</v>
      </c>
      <c r="K3374" s="18">
        <v>0</v>
      </c>
      <c r="L3374" s="19">
        <v>80</v>
      </c>
      <c r="M3374" s="14"/>
    </row>
    <row r="3375" spans="1:13" customFormat="1" ht="10.9" customHeight="1">
      <c r="A3375" s="12">
        <v>3372</v>
      </c>
      <c r="B3375" s="15" t="s">
        <v>6898</v>
      </c>
      <c r="C3375" s="15" t="s">
        <v>17</v>
      </c>
      <c r="D3375" s="15" t="s">
        <v>18</v>
      </c>
      <c r="E3375" s="14" t="s">
        <v>19</v>
      </c>
      <c r="F3375" s="14" t="s">
        <v>20</v>
      </c>
      <c r="G3375" s="15" t="s">
        <v>4675</v>
      </c>
      <c r="H3375" s="15" t="s">
        <v>6898</v>
      </c>
      <c r="I3375" s="15" t="s">
        <v>22</v>
      </c>
      <c r="J3375" s="18">
        <v>80</v>
      </c>
      <c r="K3375" s="18">
        <v>0</v>
      </c>
      <c r="L3375" s="19">
        <v>80</v>
      </c>
      <c r="M3375" s="14"/>
    </row>
    <row r="3376" spans="1:13" customFormat="1" ht="10.9" customHeight="1">
      <c r="A3376" s="12">
        <v>3373</v>
      </c>
      <c r="B3376" s="15" t="s">
        <v>6899</v>
      </c>
      <c r="C3376" s="15" t="s">
        <v>17</v>
      </c>
      <c r="D3376" s="15" t="s">
        <v>288</v>
      </c>
      <c r="E3376" s="14" t="s">
        <v>19</v>
      </c>
      <c r="F3376" s="14" t="s">
        <v>20</v>
      </c>
      <c r="G3376" s="15" t="s">
        <v>4675</v>
      </c>
      <c r="H3376" s="15" t="s">
        <v>6899</v>
      </c>
      <c r="I3376" s="15" t="s">
        <v>22</v>
      </c>
      <c r="J3376" s="18">
        <v>80</v>
      </c>
      <c r="K3376" s="18">
        <v>0</v>
      </c>
      <c r="L3376" s="19">
        <v>80</v>
      </c>
      <c r="M3376" s="14"/>
    </row>
    <row r="3377" spans="1:13" customFormat="1" ht="10.9" customHeight="1">
      <c r="A3377" s="12">
        <v>3374</v>
      </c>
      <c r="B3377" s="15" t="s">
        <v>4898</v>
      </c>
      <c r="C3377" s="15" t="s">
        <v>17</v>
      </c>
      <c r="D3377" s="15" t="s">
        <v>288</v>
      </c>
      <c r="E3377" s="14" t="s">
        <v>19</v>
      </c>
      <c r="F3377" s="14" t="s">
        <v>20</v>
      </c>
      <c r="G3377" s="15" t="s">
        <v>4675</v>
      </c>
      <c r="H3377" s="15" t="s">
        <v>4898</v>
      </c>
      <c r="I3377" s="15" t="s">
        <v>22</v>
      </c>
      <c r="J3377" s="18">
        <v>80</v>
      </c>
      <c r="K3377" s="18">
        <v>0</v>
      </c>
      <c r="L3377" s="19">
        <v>80</v>
      </c>
      <c r="M3377" s="14"/>
    </row>
    <row r="3378" spans="1:13" customFormat="1" ht="10.9" customHeight="1">
      <c r="A3378" s="12">
        <v>3375</v>
      </c>
      <c r="B3378" s="15" t="s">
        <v>4855</v>
      </c>
      <c r="C3378" s="15" t="s">
        <v>25</v>
      </c>
      <c r="D3378" s="15" t="s">
        <v>288</v>
      </c>
      <c r="E3378" s="14" t="s">
        <v>19</v>
      </c>
      <c r="F3378" s="14" t="s">
        <v>20</v>
      </c>
      <c r="G3378" s="15" t="s">
        <v>4675</v>
      </c>
      <c r="H3378" s="15" t="s">
        <v>4855</v>
      </c>
      <c r="I3378" s="15" t="s">
        <v>22</v>
      </c>
      <c r="J3378" s="18">
        <v>80</v>
      </c>
      <c r="K3378" s="18">
        <v>0</v>
      </c>
      <c r="L3378" s="19">
        <v>80</v>
      </c>
      <c r="M3378" s="14"/>
    </row>
    <row r="3379" spans="1:13" customFormat="1" ht="10.9" customHeight="1">
      <c r="A3379" s="12">
        <v>3376</v>
      </c>
      <c r="B3379" s="15" t="s">
        <v>4786</v>
      </c>
      <c r="C3379" s="15" t="s">
        <v>25</v>
      </c>
      <c r="D3379" s="15" t="s">
        <v>18</v>
      </c>
      <c r="E3379" s="14" t="s">
        <v>19</v>
      </c>
      <c r="F3379" s="14" t="s">
        <v>20</v>
      </c>
      <c r="G3379" s="15" t="s">
        <v>4675</v>
      </c>
      <c r="H3379" s="15" t="s">
        <v>4786</v>
      </c>
      <c r="I3379" s="15" t="s">
        <v>22</v>
      </c>
      <c r="J3379" s="18">
        <v>80</v>
      </c>
      <c r="K3379" s="18">
        <v>0</v>
      </c>
      <c r="L3379" s="19">
        <v>80</v>
      </c>
      <c r="M3379" s="14"/>
    </row>
    <row r="3380" spans="1:13" customFormat="1" ht="10.9" customHeight="1">
      <c r="A3380" s="12">
        <v>3377</v>
      </c>
      <c r="B3380" s="15" t="s">
        <v>3369</v>
      </c>
      <c r="C3380" s="15" t="s">
        <v>17</v>
      </c>
      <c r="D3380" s="15" t="s">
        <v>409</v>
      </c>
      <c r="E3380" s="14" t="s">
        <v>19</v>
      </c>
      <c r="F3380" s="14" t="s">
        <v>20</v>
      </c>
      <c r="G3380" s="15" t="s">
        <v>4675</v>
      </c>
      <c r="H3380" s="15" t="s">
        <v>3369</v>
      </c>
      <c r="I3380" s="15" t="s">
        <v>22</v>
      </c>
      <c r="J3380" s="18">
        <v>80</v>
      </c>
      <c r="K3380" s="18">
        <v>0</v>
      </c>
      <c r="L3380" s="19">
        <v>80</v>
      </c>
      <c r="M3380" s="14"/>
    </row>
    <row r="3381" spans="1:13" customFormat="1" ht="10.9" customHeight="1">
      <c r="A3381" s="12">
        <v>3378</v>
      </c>
      <c r="B3381" s="15" t="s">
        <v>4716</v>
      </c>
      <c r="C3381" s="15" t="s">
        <v>17</v>
      </c>
      <c r="D3381" s="15" t="s">
        <v>409</v>
      </c>
      <c r="E3381" s="14" t="s">
        <v>19</v>
      </c>
      <c r="F3381" s="14" t="s">
        <v>20</v>
      </c>
      <c r="G3381" s="15" t="s">
        <v>4675</v>
      </c>
      <c r="H3381" s="15" t="s">
        <v>4716</v>
      </c>
      <c r="I3381" s="15" t="s">
        <v>22</v>
      </c>
      <c r="J3381" s="18">
        <v>80</v>
      </c>
      <c r="K3381" s="18">
        <v>0</v>
      </c>
      <c r="L3381" s="19">
        <v>80</v>
      </c>
      <c r="M3381" s="14"/>
    </row>
    <row r="3382" spans="1:13" customFormat="1" ht="10.9" customHeight="1">
      <c r="A3382" s="12">
        <v>3379</v>
      </c>
      <c r="B3382" s="15" t="s">
        <v>4914</v>
      </c>
      <c r="C3382" s="15" t="s">
        <v>17</v>
      </c>
      <c r="D3382" s="15" t="s">
        <v>409</v>
      </c>
      <c r="E3382" s="14" t="s">
        <v>19</v>
      </c>
      <c r="F3382" s="14" t="s">
        <v>20</v>
      </c>
      <c r="G3382" s="15" t="s">
        <v>4675</v>
      </c>
      <c r="H3382" s="15" t="s">
        <v>4914</v>
      </c>
      <c r="I3382" s="15" t="s">
        <v>22</v>
      </c>
      <c r="J3382" s="18">
        <v>80</v>
      </c>
      <c r="K3382" s="18">
        <v>0</v>
      </c>
      <c r="L3382" s="19">
        <v>80</v>
      </c>
      <c r="M3382" s="14"/>
    </row>
    <row r="3383" spans="1:13" customFormat="1" ht="10.9" customHeight="1">
      <c r="A3383" s="12">
        <v>3380</v>
      </c>
      <c r="B3383" s="15" t="s">
        <v>4700</v>
      </c>
      <c r="C3383" s="15" t="s">
        <v>17</v>
      </c>
      <c r="D3383" s="15" t="s">
        <v>409</v>
      </c>
      <c r="E3383" s="14" t="s">
        <v>19</v>
      </c>
      <c r="F3383" s="14" t="s">
        <v>20</v>
      </c>
      <c r="G3383" s="15" t="s">
        <v>4675</v>
      </c>
      <c r="H3383" s="15" t="s">
        <v>4700</v>
      </c>
      <c r="I3383" s="15" t="s">
        <v>22</v>
      </c>
      <c r="J3383" s="18">
        <v>80</v>
      </c>
      <c r="K3383" s="18">
        <v>0</v>
      </c>
      <c r="L3383" s="19">
        <v>80</v>
      </c>
      <c r="M3383" s="14"/>
    </row>
    <row r="3384" spans="1:13" customFormat="1" ht="10.9" customHeight="1">
      <c r="A3384" s="12">
        <v>3381</v>
      </c>
      <c r="B3384" s="15" t="s">
        <v>4718</v>
      </c>
      <c r="C3384" s="15" t="s">
        <v>17</v>
      </c>
      <c r="D3384" s="15" t="s">
        <v>409</v>
      </c>
      <c r="E3384" s="14" t="s">
        <v>19</v>
      </c>
      <c r="F3384" s="14" t="s">
        <v>20</v>
      </c>
      <c r="G3384" s="15" t="s">
        <v>4675</v>
      </c>
      <c r="H3384" s="15" t="s">
        <v>4718</v>
      </c>
      <c r="I3384" s="15" t="s">
        <v>22</v>
      </c>
      <c r="J3384" s="18">
        <v>80</v>
      </c>
      <c r="K3384" s="18">
        <v>0</v>
      </c>
      <c r="L3384" s="19">
        <v>80</v>
      </c>
      <c r="M3384" s="14"/>
    </row>
    <row r="3385" spans="1:13" customFormat="1" ht="10.9" customHeight="1">
      <c r="A3385" s="12">
        <v>3382</v>
      </c>
      <c r="B3385" s="15" t="s">
        <v>6900</v>
      </c>
      <c r="C3385" s="15" t="s">
        <v>25</v>
      </c>
      <c r="D3385" s="15" t="s">
        <v>409</v>
      </c>
      <c r="E3385" s="14" t="s">
        <v>19</v>
      </c>
      <c r="F3385" s="14" t="s">
        <v>20</v>
      </c>
      <c r="G3385" s="15" t="s">
        <v>4675</v>
      </c>
      <c r="H3385" s="15" t="s">
        <v>6900</v>
      </c>
      <c r="I3385" s="15" t="s">
        <v>22</v>
      </c>
      <c r="J3385" s="18">
        <v>80</v>
      </c>
      <c r="K3385" s="18">
        <v>0</v>
      </c>
      <c r="L3385" s="19">
        <v>80</v>
      </c>
      <c r="M3385" s="14"/>
    </row>
    <row r="3386" spans="1:13" customFormat="1" ht="10.9" customHeight="1">
      <c r="A3386" s="12">
        <v>3383</v>
      </c>
      <c r="B3386" s="15" t="s">
        <v>4704</v>
      </c>
      <c r="C3386" s="15" t="s">
        <v>17</v>
      </c>
      <c r="D3386" s="15" t="s">
        <v>409</v>
      </c>
      <c r="E3386" s="14" t="s">
        <v>19</v>
      </c>
      <c r="F3386" s="14" t="s">
        <v>20</v>
      </c>
      <c r="G3386" s="15" t="s">
        <v>4675</v>
      </c>
      <c r="H3386" s="15" t="s">
        <v>4704</v>
      </c>
      <c r="I3386" s="15" t="s">
        <v>22</v>
      </c>
      <c r="J3386" s="18">
        <v>80</v>
      </c>
      <c r="K3386" s="18">
        <v>0</v>
      </c>
      <c r="L3386" s="19">
        <v>80</v>
      </c>
      <c r="M3386" s="14"/>
    </row>
    <row r="3387" spans="1:13" customFormat="1" ht="10.9" customHeight="1">
      <c r="A3387" s="12">
        <v>3384</v>
      </c>
      <c r="B3387" s="15" t="s">
        <v>4746</v>
      </c>
      <c r="C3387" s="15" t="s">
        <v>17</v>
      </c>
      <c r="D3387" s="15" t="s">
        <v>18</v>
      </c>
      <c r="E3387" s="14" t="s">
        <v>19</v>
      </c>
      <c r="F3387" s="14" t="s">
        <v>20</v>
      </c>
      <c r="G3387" s="15" t="s">
        <v>4675</v>
      </c>
      <c r="H3387" s="15" t="s">
        <v>4746</v>
      </c>
      <c r="I3387" s="15" t="s">
        <v>22</v>
      </c>
      <c r="J3387" s="18">
        <v>80</v>
      </c>
      <c r="K3387" s="18">
        <v>0</v>
      </c>
      <c r="L3387" s="19">
        <v>80</v>
      </c>
      <c r="M3387" s="14"/>
    </row>
    <row r="3388" spans="1:13" customFormat="1" ht="10.9" customHeight="1">
      <c r="A3388" s="12">
        <v>3385</v>
      </c>
      <c r="B3388" s="15" t="s">
        <v>4924</v>
      </c>
      <c r="C3388" s="15" t="s">
        <v>17</v>
      </c>
      <c r="D3388" s="15" t="s">
        <v>409</v>
      </c>
      <c r="E3388" s="14" t="s">
        <v>19</v>
      </c>
      <c r="F3388" s="14" t="s">
        <v>20</v>
      </c>
      <c r="G3388" s="15" t="s">
        <v>4675</v>
      </c>
      <c r="H3388" s="15" t="s">
        <v>4924</v>
      </c>
      <c r="I3388" s="15" t="s">
        <v>22</v>
      </c>
      <c r="J3388" s="18">
        <v>80</v>
      </c>
      <c r="K3388" s="18">
        <v>0</v>
      </c>
      <c r="L3388" s="19">
        <v>80</v>
      </c>
      <c r="M3388" s="14"/>
    </row>
    <row r="3389" spans="1:13" customFormat="1" ht="10.9" customHeight="1">
      <c r="A3389" s="12">
        <v>3386</v>
      </c>
      <c r="B3389" s="15" t="s">
        <v>4790</v>
      </c>
      <c r="C3389" s="15" t="s">
        <v>25</v>
      </c>
      <c r="D3389" s="15" t="s">
        <v>409</v>
      </c>
      <c r="E3389" s="14" t="s">
        <v>19</v>
      </c>
      <c r="F3389" s="14" t="s">
        <v>20</v>
      </c>
      <c r="G3389" s="15" t="s">
        <v>4675</v>
      </c>
      <c r="H3389" s="15" t="s">
        <v>4790</v>
      </c>
      <c r="I3389" s="15" t="s">
        <v>22</v>
      </c>
      <c r="J3389" s="18">
        <v>80</v>
      </c>
      <c r="K3389" s="18">
        <v>0</v>
      </c>
      <c r="L3389" s="19">
        <v>80</v>
      </c>
      <c r="M3389" s="14"/>
    </row>
    <row r="3390" spans="1:13" customFormat="1" ht="10.9" customHeight="1">
      <c r="A3390" s="12">
        <v>3387</v>
      </c>
      <c r="B3390" s="15" t="s">
        <v>6901</v>
      </c>
      <c r="C3390" s="15" t="s">
        <v>17</v>
      </c>
      <c r="D3390" s="15" t="s">
        <v>409</v>
      </c>
      <c r="E3390" s="14" t="s">
        <v>19</v>
      </c>
      <c r="F3390" s="14" t="s">
        <v>20</v>
      </c>
      <c r="G3390" s="15" t="s">
        <v>4675</v>
      </c>
      <c r="H3390" s="15" t="s">
        <v>6901</v>
      </c>
      <c r="I3390" s="15" t="s">
        <v>22</v>
      </c>
      <c r="J3390" s="18">
        <v>80</v>
      </c>
      <c r="K3390" s="18">
        <v>0</v>
      </c>
      <c r="L3390" s="19">
        <v>80</v>
      </c>
      <c r="M3390" s="14"/>
    </row>
    <row r="3391" spans="1:13" customFormat="1" ht="10.9" customHeight="1">
      <c r="A3391" s="12">
        <v>3388</v>
      </c>
      <c r="B3391" s="15" t="s">
        <v>6902</v>
      </c>
      <c r="C3391" s="15" t="s">
        <v>17</v>
      </c>
      <c r="D3391" s="15" t="s">
        <v>409</v>
      </c>
      <c r="E3391" s="14" t="s">
        <v>19</v>
      </c>
      <c r="F3391" s="14" t="s">
        <v>20</v>
      </c>
      <c r="G3391" s="15" t="s">
        <v>4675</v>
      </c>
      <c r="H3391" s="15" t="s">
        <v>6902</v>
      </c>
      <c r="I3391" s="15" t="s">
        <v>22</v>
      </c>
      <c r="J3391" s="18">
        <v>80</v>
      </c>
      <c r="K3391" s="18">
        <v>0</v>
      </c>
      <c r="L3391" s="19">
        <v>80</v>
      </c>
      <c r="M3391" s="14"/>
    </row>
    <row r="3392" spans="1:13" customFormat="1" ht="10.9" customHeight="1">
      <c r="A3392" s="12">
        <v>3389</v>
      </c>
      <c r="B3392" s="15" t="s">
        <v>4928</v>
      </c>
      <c r="C3392" s="15" t="s">
        <v>25</v>
      </c>
      <c r="D3392" s="15" t="s">
        <v>288</v>
      </c>
      <c r="E3392" s="14" t="s">
        <v>19</v>
      </c>
      <c r="F3392" s="14" t="s">
        <v>20</v>
      </c>
      <c r="G3392" s="15" t="s">
        <v>4675</v>
      </c>
      <c r="H3392" s="15" t="s">
        <v>4928</v>
      </c>
      <c r="I3392" s="15" t="s">
        <v>22</v>
      </c>
      <c r="J3392" s="18">
        <v>80</v>
      </c>
      <c r="K3392" s="18">
        <v>0</v>
      </c>
      <c r="L3392" s="19">
        <v>80</v>
      </c>
      <c r="M3392" s="14"/>
    </row>
    <row r="3393" spans="1:13" customFormat="1" ht="10.9" customHeight="1">
      <c r="A3393" s="12">
        <v>3390</v>
      </c>
      <c r="B3393" s="15" t="s">
        <v>6903</v>
      </c>
      <c r="C3393" s="15" t="s">
        <v>17</v>
      </c>
      <c r="D3393" s="15" t="s">
        <v>18</v>
      </c>
      <c r="E3393" s="14" t="s">
        <v>19</v>
      </c>
      <c r="F3393" s="14" t="s">
        <v>20</v>
      </c>
      <c r="G3393" s="15" t="s">
        <v>4675</v>
      </c>
      <c r="H3393" s="15" t="s">
        <v>6903</v>
      </c>
      <c r="I3393" s="15" t="s">
        <v>22</v>
      </c>
      <c r="J3393" s="18">
        <v>80</v>
      </c>
      <c r="K3393" s="18">
        <v>0</v>
      </c>
      <c r="L3393" s="19">
        <v>80</v>
      </c>
      <c r="M3393" s="14"/>
    </row>
    <row r="3394" spans="1:13" customFormat="1" ht="10.9" customHeight="1">
      <c r="A3394" s="12">
        <v>3391</v>
      </c>
      <c r="B3394" s="15" t="s">
        <v>4695</v>
      </c>
      <c r="C3394" s="15" t="s">
        <v>17</v>
      </c>
      <c r="D3394" s="15" t="s">
        <v>409</v>
      </c>
      <c r="E3394" s="14" t="s">
        <v>19</v>
      </c>
      <c r="F3394" s="14" t="s">
        <v>20</v>
      </c>
      <c r="G3394" s="15" t="s">
        <v>4675</v>
      </c>
      <c r="H3394" s="15" t="s">
        <v>4695</v>
      </c>
      <c r="I3394" s="15" t="s">
        <v>22</v>
      </c>
      <c r="J3394" s="18">
        <v>80</v>
      </c>
      <c r="K3394" s="18">
        <v>0</v>
      </c>
      <c r="L3394" s="19">
        <v>80</v>
      </c>
      <c r="M3394" s="14"/>
    </row>
    <row r="3395" spans="1:13" customFormat="1" ht="10.9" customHeight="1">
      <c r="A3395" s="12">
        <v>3392</v>
      </c>
      <c r="B3395" s="15" t="s">
        <v>4807</v>
      </c>
      <c r="C3395" s="15" t="s">
        <v>17</v>
      </c>
      <c r="D3395" s="15" t="s">
        <v>409</v>
      </c>
      <c r="E3395" s="14" t="s">
        <v>19</v>
      </c>
      <c r="F3395" s="14" t="s">
        <v>20</v>
      </c>
      <c r="G3395" s="15" t="s">
        <v>4675</v>
      </c>
      <c r="H3395" s="15" t="s">
        <v>4807</v>
      </c>
      <c r="I3395" s="15" t="s">
        <v>22</v>
      </c>
      <c r="J3395" s="18">
        <v>80</v>
      </c>
      <c r="K3395" s="18">
        <v>0</v>
      </c>
      <c r="L3395" s="19">
        <v>80</v>
      </c>
      <c r="M3395" s="14"/>
    </row>
    <row r="3396" spans="1:13" customFormat="1" ht="10.9" customHeight="1">
      <c r="A3396" s="12">
        <v>3393</v>
      </c>
      <c r="B3396" s="15" t="s">
        <v>4998</v>
      </c>
      <c r="C3396" s="15" t="s">
        <v>17</v>
      </c>
      <c r="D3396" s="15" t="s">
        <v>409</v>
      </c>
      <c r="E3396" s="14" t="s">
        <v>19</v>
      </c>
      <c r="F3396" s="14" t="s">
        <v>20</v>
      </c>
      <c r="G3396" s="15" t="s">
        <v>4675</v>
      </c>
      <c r="H3396" s="15" t="s">
        <v>4998</v>
      </c>
      <c r="I3396" s="15" t="s">
        <v>22</v>
      </c>
      <c r="J3396" s="18">
        <v>80</v>
      </c>
      <c r="K3396" s="18">
        <v>0</v>
      </c>
      <c r="L3396" s="19">
        <v>80</v>
      </c>
      <c r="M3396" s="14"/>
    </row>
    <row r="3397" spans="1:13" customFormat="1" ht="10.9" customHeight="1">
      <c r="A3397" s="12">
        <v>3394</v>
      </c>
      <c r="B3397" s="15" t="s">
        <v>6904</v>
      </c>
      <c r="C3397" s="15" t="s">
        <v>17</v>
      </c>
      <c r="D3397" s="15" t="s">
        <v>409</v>
      </c>
      <c r="E3397" s="14" t="s">
        <v>19</v>
      </c>
      <c r="F3397" s="14" t="s">
        <v>20</v>
      </c>
      <c r="G3397" s="15" t="s">
        <v>4675</v>
      </c>
      <c r="H3397" s="15" t="s">
        <v>6904</v>
      </c>
      <c r="I3397" s="15" t="s">
        <v>22</v>
      </c>
      <c r="J3397" s="18">
        <v>80</v>
      </c>
      <c r="K3397" s="18">
        <v>0</v>
      </c>
      <c r="L3397" s="19">
        <v>80</v>
      </c>
      <c r="M3397" s="14"/>
    </row>
    <row r="3398" spans="1:13" customFormat="1" ht="10.9" customHeight="1">
      <c r="A3398" s="12">
        <v>3395</v>
      </c>
      <c r="B3398" s="15" t="s">
        <v>4814</v>
      </c>
      <c r="C3398" s="15" t="s">
        <v>25</v>
      </c>
      <c r="D3398" s="15" t="s">
        <v>409</v>
      </c>
      <c r="E3398" s="14" t="s">
        <v>19</v>
      </c>
      <c r="F3398" s="14" t="s">
        <v>20</v>
      </c>
      <c r="G3398" s="15" t="s">
        <v>4675</v>
      </c>
      <c r="H3398" s="15" t="s">
        <v>4814</v>
      </c>
      <c r="I3398" s="15" t="s">
        <v>22</v>
      </c>
      <c r="J3398" s="18">
        <v>80</v>
      </c>
      <c r="K3398" s="18">
        <v>0</v>
      </c>
      <c r="L3398" s="19">
        <v>80</v>
      </c>
      <c r="M3398" s="14"/>
    </row>
    <row r="3399" spans="1:13" customFormat="1" ht="10.9" customHeight="1">
      <c r="A3399" s="12">
        <v>3396</v>
      </c>
      <c r="B3399" s="15" t="s">
        <v>4811</v>
      </c>
      <c r="C3399" s="15" t="s">
        <v>17</v>
      </c>
      <c r="D3399" s="15" t="s">
        <v>18</v>
      </c>
      <c r="E3399" s="14" t="s">
        <v>19</v>
      </c>
      <c r="F3399" s="14" t="s">
        <v>20</v>
      </c>
      <c r="G3399" s="15" t="s">
        <v>4675</v>
      </c>
      <c r="H3399" s="15" t="s">
        <v>4811</v>
      </c>
      <c r="I3399" s="15" t="s">
        <v>22</v>
      </c>
      <c r="J3399" s="18">
        <v>80</v>
      </c>
      <c r="K3399" s="18">
        <v>0</v>
      </c>
      <c r="L3399" s="19">
        <v>80</v>
      </c>
      <c r="M3399" s="14"/>
    </row>
    <row r="3400" spans="1:13" customFormat="1" ht="10.9" customHeight="1">
      <c r="A3400" s="12">
        <v>3397</v>
      </c>
      <c r="B3400" s="15" t="s">
        <v>4822</v>
      </c>
      <c r="C3400" s="15" t="s">
        <v>17</v>
      </c>
      <c r="D3400" s="15" t="s">
        <v>18</v>
      </c>
      <c r="E3400" s="14" t="s">
        <v>19</v>
      </c>
      <c r="F3400" s="14" t="s">
        <v>20</v>
      </c>
      <c r="G3400" s="15" t="s">
        <v>4675</v>
      </c>
      <c r="H3400" s="15" t="s">
        <v>4822</v>
      </c>
      <c r="I3400" s="15" t="s">
        <v>22</v>
      </c>
      <c r="J3400" s="18">
        <v>80</v>
      </c>
      <c r="K3400" s="18">
        <v>0</v>
      </c>
      <c r="L3400" s="19">
        <v>80</v>
      </c>
      <c r="M3400" s="14"/>
    </row>
    <row r="3401" spans="1:13" customFormat="1" ht="10.9" customHeight="1">
      <c r="A3401" s="12">
        <v>3398</v>
      </c>
      <c r="B3401" s="15" t="s">
        <v>4690</v>
      </c>
      <c r="C3401" s="15" t="s">
        <v>17</v>
      </c>
      <c r="D3401" s="15" t="s">
        <v>18</v>
      </c>
      <c r="E3401" s="14" t="s">
        <v>19</v>
      </c>
      <c r="F3401" s="14" t="s">
        <v>20</v>
      </c>
      <c r="G3401" s="15" t="s">
        <v>4675</v>
      </c>
      <c r="H3401" s="15" t="s">
        <v>4690</v>
      </c>
      <c r="I3401" s="15" t="s">
        <v>22</v>
      </c>
      <c r="J3401" s="18">
        <v>80</v>
      </c>
      <c r="K3401" s="18">
        <v>0</v>
      </c>
      <c r="L3401" s="19">
        <v>80</v>
      </c>
      <c r="M3401" s="14"/>
    </row>
    <row r="3402" spans="1:13" customFormat="1" ht="10.9" customHeight="1">
      <c r="A3402" s="12">
        <v>3399</v>
      </c>
      <c r="B3402" s="15" t="s">
        <v>4812</v>
      </c>
      <c r="C3402" s="15" t="s">
        <v>17</v>
      </c>
      <c r="D3402" s="15" t="s">
        <v>18</v>
      </c>
      <c r="E3402" s="14" t="s">
        <v>19</v>
      </c>
      <c r="F3402" s="14" t="s">
        <v>20</v>
      </c>
      <c r="G3402" s="15" t="s">
        <v>4675</v>
      </c>
      <c r="H3402" s="15" t="s">
        <v>4812</v>
      </c>
      <c r="I3402" s="15" t="s">
        <v>22</v>
      </c>
      <c r="J3402" s="18">
        <v>80</v>
      </c>
      <c r="K3402" s="18">
        <v>0</v>
      </c>
      <c r="L3402" s="19">
        <v>80</v>
      </c>
      <c r="M3402" s="14"/>
    </row>
    <row r="3403" spans="1:13" customFormat="1" ht="10.9" customHeight="1">
      <c r="A3403" s="12">
        <v>3400</v>
      </c>
      <c r="B3403" s="15" t="s">
        <v>4843</v>
      </c>
      <c r="C3403" s="15" t="s">
        <v>17</v>
      </c>
      <c r="D3403" s="15" t="s">
        <v>18</v>
      </c>
      <c r="E3403" s="14" t="s">
        <v>19</v>
      </c>
      <c r="F3403" s="14" t="s">
        <v>20</v>
      </c>
      <c r="G3403" s="15" t="s">
        <v>4675</v>
      </c>
      <c r="H3403" s="15" t="s">
        <v>4843</v>
      </c>
      <c r="I3403" s="15" t="s">
        <v>22</v>
      </c>
      <c r="J3403" s="18">
        <v>80</v>
      </c>
      <c r="K3403" s="18">
        <v>0</v>
      </c>
      <c r="L3403" s="19">
        <v>80</v>
      </c>
      <c r="M3403" s="14"/>
    </row>
    <row r="3404" spans="1:13" customFormat="1" ht="10.9" customHeight="1">
      <c r="A3404" s="12">
        <v>3401</v>
      </c>
      <c r="B3404" s="15" t="s">
        <v>4809</v>
      </c>
      <c r="C3404" s="15" t="s">
        <v>17</v>
      </c>
      <c r="D3404" s="15" t="s">
        <v>18</v>
      </c>
      <c r="E3404" s="14" t="s">
        <v>19</v>
      </c>
      <c r="F3404" s="14" t="s">
        <v>20</v>
      </c>
      <c r="G3404" s="15" t="s">
        <v>4675</v>
      </c>
      <c r="H3404" s="15" t="s">
        <v>4809</v>
      </c>
      <c r="I3404" s="15" t="s">
        <v>22</v>
      </c>
      <c r="J3404" s="18">
        <v>80</v>
      </c>
      <c r="K3404" s="18">
        <v>0</v>
      </c>
      <c r="L3404" s="19">
        <v>80</v>
      </c>
      <c r="M3404" s="14"/>
    </row>
    <row r="3405" spans="1:13" customFormat="1" ht="10.9" customHeight="1">
      <c r="A3405" s="12">
        <v>3402</v>
      </c>
      <c r="B3405" s="15" t="s">
        <v>4720</v>
      </c>
      <c r="C3405" s="15" t="s">
        <v>17</v>
      </c>
      <c r="D3405" s="15" t="s">
        <v>409</v>
      </c>
      <c r="E3405" s="14" t="s">
        <v>19</v>
      </c>
      <c r="F3405" s="14" t="s">
        <v>20</v>
      </c>
      <c r="G3405" s="15" t="s">
        <v>4675</v>
      </c>
      <c r="H3405" s="15" t="s">
        <v>4720</v>
      </c>
      <c r="I3405" s="15" t="s">
        <v>22</v>
      </c>
      <c r="J3405" s="18">
        <v>80</v>
      </c>
      <c r="K3405" s="18">
        <v>0</v>
      </c>
      <c r="L3405" s="19">
        <v>80</v>
      </c>
      <c r="M3405" s="14"/>
    </row>
    <row r="3406" spans="1:13" customFormat="1" ht="10.9" customHeight="1">
      <c r="A3406" s="12">
        <v>3403</v>
      </c>
      <c r="B3406" s="15" t="s">
        <v>4698</v>
      </c>
      <c r="C3406" s="15" t="s">
        <v>17</v>
      </c>
      <c r="D3406" s="15" t="s">
        <v>409</v>
      </c>
      <c r="E3406" s="14" t="s">
        <v>19</v>
      </c>
      <c r="F3406" s="14" t="s">
        <v>20</v>
      </c>
      <c r="G3406" s="15" t="s">
        <v>4675</v>
      </c>
      <c r="H3406" s="15" t="s">
        <v>4698</v>
      </c>
      <c r="I3406" s="15" t="s">
        <v>22</v>
      </c>
      <c r="J3406" s="18">
        <v>80</v>
      </c>
      <c r="K3406" s="18">
        <v>0</v>
      </c>
      <c r="L3406" s="19">
        <v>80</v>
      </c>
      <c r="M3406" s="14"/>
    </row>
    <row r="3407" spans="1:13" customFormat="1" ht="10.9" customHeight="1">
      <c r="A3407" s="12">
        <v>3404</v>
      </c>
      <c r="B3407" s="15" t="s">
        <v>4893</v>
      </c>
      <c r="C3407" s="15" t="s">
        <v>17</v>
      </c>
      <c r="D3407" s="15" t="s">
        <v>409</v>
      </c>
      <c r="E3407" s="14" t="s">
        <v>19</v>
      </c>
      <c r="F3407" s="14" t="s">
        <v>20</v>
      </c>
      <c r="G3407" s="15" t="s">
        <v>4675</v>
      </c>
      <c r="H3407" s="15" t="s">
        <v>4893</v>
      </c>
      <c r="I3407" s="15" t="s">
        <v>22</v>
      </c>
      <c r="J3407" s="18">
        <v>80</v>
      </c>
      <c r="K3407" s="18">
        <v>0</v>
      </c>
      <c r="L3407" s="19">
        <v>80</v>
      </c>
      <c r="M3407" s="14"/>
    </row>
    <row r="3408" spans="1:13" customFormat="1" ht="10.9" customHeight="1">
      <c r="A3408" s="12">
        <v>3405</v>
      </c>
      <c r="B3408" s="15" t="s">
        <v>4727</v>
      </c>
      <c r="C3408" s="15" t="s">
        <v>17</v>
      </c>
      <c r="D3408" s="15" t="s">
        <v>18</v>
      </c>
      <c r="E3408" s="14" t="s">
        <v>19</v>
      </c>
      <c r="F3408" s="14" t="s">
        <v>20</v>
      </c>
      <c r="G3408" s="15" t="s">
        <v>4675</v>
      </c>
      <c r="H3408" s="15" t="s">
        <v>4727</v>
      </c>
      <c r="I3408" s="15" t="s">
        <v>22</v>
      </c>
      <c r="J3408" s="18">
        <v>80</v>
      </c>
      <c r="K3408" s="18">
        <v>0</v>
      </c>
      <c r="L3408" s="19">
        <v>80</v>
      </c>
      <c r="M3408" s="14"/>
    </row>
    <row r="3409" spans="1:13" customFormat="1" ht="10.9" customHeight="1">
      <c r="A3409" s="12">
        <v>3406</v>
      </c>
      <c r="B3409" s="15" t="s">
        <v>6905</v>
      </c>
      <c r="C3409" s="15" t="s">
        <v>25</v>
      </c>
      <c r="D3409" s="15" t="s">
        <v>18</v>
      </c>
      <c r="E3409" s="14" t="s">
        <v>19</v>
      </c>
      <c r="F3409" s="14" t="s">
        <v>20</v>
      </c>
      <c r="G3409" s="15" t="s">
        <v>4675</v>
      </c>
      <c r="H3409" s="15" t="s">
        <v>6905</v>
      </c>
      <c r="I3409" s="15" t="s">
        <v>22</v>
      </c>
      <c r="J3409" s="18">
        <v>80</v>
      </c>
      <c r="K3409" s="18">
        <v>0</v>
      </c>
      <c r="L3409" s="19">
        <v>80</v>
      </c>
      <c r="M3409" s="14"/>
    </row>
    <row r="3410" spans="1:13" customFormat="1" ht="10.9" customHeight="1">
      <c r="A3410" s="12">
        <v>3407</v>
      </c>
      <c r="B3410" s="15" t="s">
        <v>4689</v>
      </c>
      <c r="C3410" s="15" t="s">
        <v>17</v>
      </c>
      <c r="D3410" s="15" t="s">
        <v>409</v>
      </c>
      <c r="E3410" s="14" t="s">
        <v>19</v>
      </c>
      <c r="F3410" s="14" t="s">
        <v>20</v>
      </c>
      <c r="G3410" s="15" t="s">
        <v>4675</v>
      </c>
      <c r="H3410" s="15" t="s">
        <v>4689</v>
      </c>
      <c r="I3410" s="15" t="s">
        <v>22</v>
      </c>
      <c r="J3410" s="18">
        <v>80</v>
      </c>
      <c r="K3410" s="18">
        <v>0</v>
      </c>
      <c r="L3410" s="19">
        <v>80</v>
      </c>
      <c r="M3410" s="14"/>
    </row>
    <row r="3411" spans="1:13" customFormat="1" ht="10.9" customHeight="1">
      <c r="A3411" s="12">
        <v>3408</v>
      </c>
      <c r="B3411" s="15" t="s">
        <v>6906</v>
      </c>
      <c r="C3411" s="15" t="s">
        <v>17</v>
      </c>
      <c r="D3411" s="15" t="s">
        <v>409</v>
      </c>
      <c r="E3411" s="14" t="s">
        <v>19</v>
      </c>
      <c r="F3411" s="14" t="s">
        <v>20</v>
      </c>
      <c r="G3411" s="15" t="s">
        <v>4675</v>
      </c>
      <c r="H3411" s="15" t="s">
        <v>6906</v>
      </c>
      <c r="I3411" s="15" t="s">
        <v>22</v>
      </c>
      <c r="J3411" s="18">
        <v>80</v>
      </c>
      <c r="K3411" s="18">
        <v>0</v>
      </c>
      <c r="L3411" s="19">
        <v>80</v>
      </c>
      <c r="M3411" s="14"/>
    </row>
    <row r="3412" spans="1:13" customFormat="1" ht="10.9" customHeight="1">
      <c r="A3412" s="12">
        <v>3409</v>
      </c>
      <c r="B3412" s="15" t="s">
        <v>6907</v>
      </c>
      <c r="C3412" s="15" t="s">
        <v>25</v>
      </c>
      <c r="D3412" s="15" t="s">
        <v>683</v>
      </c>
      <c r="E3412" s="14" t="s">
        <v>19</v>
      </c>
      <c r="F3412" s="14" t="s">
        <v>20</v>
      </c>
      <c r="G3412" s="15" t="s">
        <v>4675</v>
      </c>
      <c r="H3412" s="15" t="s">
        <v>6907</v>
      </c>
      <c r="I3412" s="15" t="s">
        <v>22</v>
      </c>
      <c r="J3412" s="18">
        <v>80</v>
      </c>
      <c r="K3412" s="18">
        <v>0</v>
      </c>
      <c r="L3412" s="19">
        <v>80</v>
      </c>
      <c r="M3412" s="14"/>
    </row>
    <row r="3413" spans="1:13" customFormat="1" ht="10.9" customHeight="1">
      <c r="A3413" s="12">
        <v>3410</v>
      </c>
      <c r="B3413" s="15" t="s">
        <v>4926</v>
      </c>
      <c r="C3413" s="15" t="s">
        <v>17</v>
      </c>
      <c r="D3413" s="15" t="s">
        <v>409</v>
      </c>
      <c r="E3413" s="14" t="s">
        <v>19</v>
      </c>
      <c r="F3413" s="14" t="s">
        <v>20</v>
      </c>
      <c r="G3413" s="15" t="s">
        <v>4675</v>
      </c>
      <c r="H3413" s="15" t="s">
        <v>4926</v>
      </c>
      <c r="I3413" s="15" t="s">
        <v>22</v>
      </c>
      <c r="J3413" s="18">
        <v>80</v>
      </c>
      <c r="K3413" s="18">
        <v>0</v>
      </c>
      <c r="L3413" s="19">
        <v>80</v>
      </c>
      <c r="M3413" s="14"/>
    </row>
    <row r="3414" spans="1:13" customFormat="1" ht="10.9" customHeight="1">
      <c r="A3414" s="12">
        <v>3411</v>
      </c>
      <c r="B3414" s="15" t="s">
        <v>4917</v>
      </c>
      <c r="C3414" s="15" t="s">
        <v>17</v>
      </c>
      <c r="D3414" s="15" t="s">
        <v>409</v>
      </c>
      <c r="E3414" s="14" t="s">
        <v>19</v>
      </c>
      <c r="F3414" s="14" t="s">
        <v>20</v>
      </c>
      <c r="G3414" s="15" t="s">
        <v>4675</v>
      </c>
      <c r="H3414" s="15" t="s">
        <v>4917</v>
      </c>
      <c r="I3414" s="15" t="s">
        <v>22</v>
      </c>
      <c r="J3414" s="18">
        <v>80</v>
      </c>
      <c r="K3414" s="18">
        <v>0</v>
      </c>
      <c r="L3414" s="19">
        <v>80</v>
      </c>
      <c r="M3414" s="14"/>
    </row>
    <row r="3415" spans="1:13" customFormat="1" ht="10.9" customHeight="1">
      <c r="A3415" s="12">
        <v>3412</v>
      </c>
      <c r="B3415" s="15" t="s">
        <v>4894</v>
      </c>
      <c r="C3415" s="15" t="s">
        <v>17</v>
      </c>
      <c r="D3415" s="15" t="s">
        <v>18</v>
      </c>
      <c r="E3415" s="14" t="s">
        <v>19</v>
      </c>
      <c r="F3415" s="14" t="s">
        <v>20</v>
      </c>
      <c r="G3415" s="15" t="s">
        <v>4675</v>
      </c>
      <c r="H3415" s="15" t="s">
        <v>4894</v>
      </c>
      <c r="I3415" s="15" t="s">
        <v>22</v>
      </c>
      <c r="J3415" s="18">
        <v>80</v>
      </c>
      <c r="K3415" s="18">
        <v>0</v>
      </c>
      <c r="L3415" s="19">
        <v>80</v>
      </c>
      <c r="M3415" s="14"/>
    </row>
    <row r="3416" spans="1:13" customFormat="1" ht="10.9" customHeight="1">
      <c r="A3416" s="12">
        <v>3413</v>
      </c>
      <c r="B3416" s="15" t="s">
        <v>4859</v>
      </c>
      <c r="C3416" s="15" t="s">
        <v>17</v>
      </c>
      <c r="D3416" s="15" t="s">
        <v>18</v>
      </c>
      <c r="E3416" s="14" t="s">
        <v>19</v>
      </c>
      <c r="F3416" s="14" t="s">
        <v>20</v>
      </c>
      <c r="G3416" s="15" t="s">
        <v>4675</v>
      </c>
      <c r="H3416" s="15" t="s">
        <v>4859</v>
      </c>
      <c r="I3416" s="15" t="s">
        <v>22</v>
      </c>
      <c r="J3416" s="18">
        <v>80</v>
      </c>
      <c r="K3416" s="18">
        <v>0</v>
      </c>
      <c r="L3416" s="19">
        <v>80</v>
      </c>
      <c r="M3416" s="14"/>
    </row>
    <row r="3417" spans="1:13" customFormat="1" ht="10.9" customHeight="1">
      <c r="A3417" s="12">
        <v>3414</v>
      </c>
      <c r="B3417" s="15" t="s">
        <v>4887</v>
      </c>
      <c r="C3417" s="15" t="s">
        <v>17</v>
      </c>
      <c r="D3417" s="15" t="s">
        <v>409</v>
      </c>
      <c r="E3417" s="14" t="s">
        <v>19</v>
      </c>
      <c r="F3417" s="14" t="s">
        <v>20</v>
      </c>
      <c r="G3417" s="15" t="s">
        <v>4675</v>
      </c>
      <c r="H3417" s="15" t="s">
        <v>4887</v>
      </c>
      <c r="I3417" s="15" t="s">
        <v>22</v>
      </c>
      <c r="J3417" s="18">
        <v>80</v>
      </c>
      <c r="K3417" s="18">
        <v>0</v>
      </c>
      <c r="L3417" s="19">
        <v>80</v>
      </c>
      <c r="M3417" s="14"/>
    </row>
    <row r="3418" spans="1:13" customFormat="1" ht="10.9" customHeight="1">
      <c r="A3418" s="12">
        <v>3415</v>
      </c>
      <c r="B3418" s="15" t="s">
        <v>4920</v>
      </c>
      <c r="C3418" s="15" t="s">
        <v>17</v>
      </c>
      <c r="D3418" s="15" t="s">
        <v>409</v>
      </c>
      <c r="E3418" s="14" t="s">
        <v>19</v>
      </c>
      <c r="F3418" s="14" t="s">
        <v>20</v>
      </c>
      <c r="G3418" s="15" t="s">
        <v>4675</v>
      </c>
      <c r="H3418" s="15" t="s">
        <v>4920</v>
      </c>
      <c r="I3418" s="15" t="s">
        <v>22</v>
      </c>
      <c r="J3418" s="18">
        <v>80</v>
      </c>
      <c r="K3418" s="18">
        <v>0</v>
      </c>
      <c r="L3418" s="19">
        <v>80</v>
      </c>
      <c r="M3418" s="14"/>
    </row>
    <row r="3419" spans="1:13" customFormat="1" ht="10.9" customHeight="1">
      <c r="A3419" s="12">
        <v>3416</v>
      </c>
      <c r="B3419" s="15" t="s">
        <v>6908</v>
      </c>
      <c r="C3419" s="15" t="s">
        <v>17</v>
      </c>
      <c r="D3419" s="15" t="s">
        <v>288</v>
      </c>
      <c r="E3419" s="14" t="s">
        <v>19</v>
      </c>
      <c r="F3419" s="14" t="s">
        <v>20</v>
      </c>
      <c r="G3419" s="15" t="s">
        <v>4675</v>
      </c>
      <c r="H3419" s="15" t="s">
        <v>6908</v>
      </c>
      <c r="I3419" s="15" t="s">
        <v>22</v>
      </c>
      <c r="J3419" s="18">
        <v>80</v>
      </c>
      <c r="K3419" s="18">
        <v>0</v>
      </c>
      <c r="L3419" s="19">
        <v>80</v>
      </c>
      <c r="M3419" s="14"/>
    </row>
    <row r="3420" spans="1:13" customFormat="1" ht="10.9" customHeight="1">
      <c r="A3420" s="12">
        <v>3417</v>
      </c>
      <c r="B3420" s="15" t="s">
        <v>4922</v>
      </c>
      <c r="C3420" s="15" t="s">
        <v>17</v>
      </c>
      <c r="D3420" s="15" t="s">
        <v>18</v>
      </c>
      <c r="E3420" s="14" t="s">
        <v>19</v>
      </c>
      <c r="F3420" s="14" t="s">
        <v>20</v>
      </c>
      <c r="G3420" s="15" t="s">
        <v>4675</v>
      </c>
      <c r="H3420" s="15" t="s">
        <v>4922</v>
      </c>
      <c r="I3420" s="15" t="s">
        <v>22</v>
      </c>
      <c r="J3420" s="18">
        <v>80</v>
      </c>
      <c r="K3420" s="18">
        <v>0</v>
      </c>
      <c r="L3420" s="19">
        <v>80</v>
      </c>
      <c r="M3420" s="14"/>
    </row>
    <row r="3421" spans="1:13" customFormat="1" ht="10.9" customHeight="1">
      <c r="A3421" s="12">
        <v>3418</v>
      </c>
      <c r="B3421" s="15" t="s">
        <v>4929</v>
      </c>
      <c r="C3421" s="15" t="s">
        <v>17</v>
      </c>
      <c r="D3421" s="15" t="s">
        <v>409</v>
      </c>
      <c r="E3421" s="14" t="s">
        <v>19</v>
      </c>
      <c r="F3421" s="14" t="s">
        <v>20</v>
      </c>
      <c r="G3421" s="15" t="s">
        <v>4675</v>
      </c>
      <c r="H3421" s="15" t="s">
        <v>4929</v>
      </c>
      <c r="I3421" s="15" t="s">
        <v>22</v>
      </c>
      <c r="J3421" s="18">
        <v>80</v>
      </c>
      <c r="K3421" s="18">
        <v>0</v>
      </c>
      <c r="L3421" s="19">
        <v>80</v>
      </c>
      <c r="M3421" s="14"/>
    </row>
    <row r="3422" spans="1:13" customFormat="1" ht="10.9" customHeight="1">
      <c r="A3422" s="12">
        <v>3419</v>
      </c>
      <c r="B3422" s="15" t="s">
        <v>4878</v>
      </c>
      <c r="C3422" s="15" t="s">
        <v>17</v>
      </c>
      <c r="D3422" s="15" t="s">
        <v>18</v>
      </c>
      <c r="E3422" s="14" t="s">
        <v>19</v>
      </c>
      <c r="F3422" s="14" t="s">
        <v>20</v>
      </c>
      <c r="G3422" s="15" t="s">
        <v>4675</v>
      </c>
      <c r="H3422" s="15" t="s">
        <v>4878</v>
      </c>
      <c r="I3422" s="15" t="s">
        <v>22</v>
      </c>
      <c r="J3422" s="18">
        <v>80</v>
      </c>
      <c r="K3422" s="18">
        <v>0</v>
      </c>
      <c r="L3422" s="19">
        <v>80</v>
      </c>
      <c r="M3422" s="14"/>
    </row>
    <row r="3423" spans="1:13" customFormat="1" ht="10.9" customHeight="1">
      <c r="A3423" s="12">
        <v>3420</v>
      </c>
      <c r="B3423" s="15" t="s">
        <v>4931</v>
      </c>
      <c r="C3423" s="15" t="s">
        <v>17</v>
      </c>
      <c r="D3423" s="15" t="s">
        <v>409</v>
      </c>
      <c r="E3423" s="14" t="s">
        <v>19</v>
      </c>
      <c r="F3423" s="14" t="s">
        <v>20</v>
      </c>
      <c r="G3423" s="15" t="s">
        <v>4675</v>
      </c>
      <c r="H3423" s="15" t="s">
        <v>4931</v>
      </c>
      <c r="I3423" s="15" t="s">
        <v>22</v>
      </c>
      <c r="J3423" s="18">
        <v>80</v>
      </c>
      <c r="K3423" s="18">
        <v>0</v>
      </c>
      <c r="L3423" s="19">
        <v>80</v>
      </c>
      <c r="M3423" s="14"/>
    </row>
    <row r="3424" spans="1:13" customFormat="1" ht="10.9" customHeight="1">
      <c r="A3424" s="12">
        <v>3421</v>
      </c>
      <c r="B3424" s="15" t="s">
        <v>4831</v>
      </c>
      <c r="C3424" s="15" t="s">
        <v>25</v>
      </c>
      <c r="D3424" s="15" t="s">
        <v>409</v>
      </c>
      <c r="E3424" s="14" t="s">
        <v>19</v>
      </c>
      <c r="F3424" s="14" t="s">
        <v>20</v>
      </c>
      <c r="G3424" s="15" t="s">
        <v>4675</v>
      </c>
      <c r="H3424" s="15" t="s">
        <v>4831</v>
      </c>
      <c r="I3424" s="15" t="s">
        <v>22</v>
      </c>
      <c r="J3424" s="18">
        <v>80</v>
      </c>
      <c r="K3424" s="18">
        <v>0</v>
      </c>
      <c r="L3424" s="19">
        <v>80</v>
      </c>
      <c r="M3424" s="14"/>
    </row>
    <row r="3425" spans="1:13" customFormat="1" ht="10.9" customHeight="1">
      <c r="A3425" s="12">
        <v>3422</v>
      </c>
      <c r="B3425" s="15" t="s">
        <v>6909</v>
      </c>
      <c r="C3425" s="15" t="s">
        <v>17</v>
      </c>
      <c r="D3425" s="15" t="s">
        <v>409</v>
      </c>
      <c r="E3425" s="14" t="s">
        <v>19</v>
      </c>
      <c r="F3425" s="14" t="s">
        <v>20</v>
      </c>
      <c r="G3425" s="15" t="s">
        <v>4675</v>
      </c>
      <c r="H3425" s="15" t="s">
        <v>6909</v>
      </c>
      <c r="I3425" s="15" t="s">
        <v>22</v>
      </c>
      <c r="J3425" s="18">
        <v>80</v>
      </c>
      <c r="K3425" s="18">
        <v>0</v>
      </c>
      <c r="L3425" s="19">
        <v>80</v>
      </c>
      <c r="M3425" s="14"/>
    </row>
    <row r="3426" spans="1:13" customFormat="1" ht="10.9" customHeight="1">
      <c r="A3426" s="12">
        <v>3423</v>
      </c>
      <c r="B3426" s="15" t="s">
        <v>4676</v>
      </c>
      <c r="C3426" s="15" t="s">
        <v>17</v>
      </c>
      <c r="D3426" s="15" t="s">
        <v>18</v>
      </c>
      <c r="E3426" s="14" t="s">
        <v>19</v>
      </c>
      <c r="F3426" s="14" t="s">
        <v>20</v>
      </c>
      <c r="G3426" s="15" t="s">
        <v>4675</v>
      </c>
      <c r="H3426" s="15" t="s">
        <v>4676</v>
      </c>
      <c r="I3426" s="15" t="s">
        <v>22</v>
      </c>
      <c r="J3426" s="18">
        <v>80</v>
      </c>
      <c r="K3426" s="18">
        <v>0</v>
      </c>
      <c r="L3426" s="19">
        <v>80</v>
      </c>
      <c r="M3426" s="14"/>
    </row>
    <row r="3427" spans="1:13" customFormat="1" ht="10.9" customHeight="1">
      <c r="A3427" s="12">
        <v>3424</v>
      </c>
      <c r="B3427" s="15" t="s">
        <v>4932</v>
      </c>
      <c r="C3427" s="15" t="s">
        <v>17</v>
      </c>
      <c r="D3427" s="15" t="s">
        <v>18</v>
      </c>
      <c r="E3427" s="14" t="s">
        <v>19</v>
      </c>
      <c r="F3427" s="14" t="s">
        <v>20</v>
      </c>
      <c r="G3427" s="15" t="s">
        <v>4675</v>
      </c>
      <c r="H3427" s="15" t="s">
        <v>4932</v>
      </c>
      <c r="I3427" s="15" t="s">
        <v>22</v>
      </c>
      <c r="J3427" s="18">
        <v>80</v>
      </c>
      <c r="K3427" s="18">
        <v>0</v>
      </c>
      <c r="L3427" s="19">
        <v>80</v>
      </c>
      <c r="M3427" s="14"/>
    </row>
    <row r="3428" spans="1:13" customFormat="1" ht="10.9" customHeight="1">
      <c r="A3428" s="12">
        <v>3425</v>
      </c>
      <c r="B3428" s="15" t="s">
        <v>6910</v>
      </c>
      <c r="C3428" s="15" t="s">
        <v>25</v>
      </c>
      <c r="D3428" s="15" t="s">
        <v>409</v>
      </c>
      <c r="E3428" s="14" t="s">
        <v>19</v>
      </c>
      <c r="F3428" s="14" t="s">
        <v>20</v>
      </c>
      <c r="G3428" s="15" t="s">
        <v>4675</v>
      </c>
      <c r="H3428" s="15" t="s">
        <v>6910</v>
      </c>
      <c r="I3428" s="15" t="s">
        <v>22</v>
      </c>
      <c r="J3428" s="18">
        <v>80</v>
      </c>
      <c r="K3428" s="18">
        <v>0</v>
      </c>
      <c r="L3428" s="19">
        <v>80</v>
      </c>
      <c r="M3428" s="14"/>
    </row>
    <row r="3429" spans="1:13" customFormat="1" ht="10.9" customHeight="1">
      <c r="A3429" s="12">
        <v>3426</v>
      </c>
      <c r="B3429" s="15" t="s">
        <v>4933</v>
      </c>
      <c r="C3429" s="15" t="s">
        <v>17</v>
      </c>
      <c r="D3429" s="15" t="s">
        <v>409</v>
      </c>
      <c r="E3429" s="14" t="s">
        <v>19</v>
      </c>
      <c r="F3429" s="14" t="s">
        <v>20</v>
      </c>
      <c r="G3429" s="15" t="s">
        <v>4675</v>
      </c>
      <c r="H3429" s="15" t="s">
        <v>4933</v>
      </c>
      <c r="I3429" s="15" t="s">
        <v>22</v>
      </c>
      <c r="J3429" s="18">
        <v>80</v>
      </c>
      <c r="K3429" s="18">
        <v>0</v>
      </c>
      <c r="L3429" s="19">
        <v>80</v>
      </c>
      <c r="M3429" s="14"/>
    </row>
    <row r="3430" spans="1:13" customFormat="1" ht="10.9" customHeight="1">
      <c r="A3430" s="12">
        <v>3427</v>
      </c>
      <c r="B3430" s="15" t="s">
        <v>4934</v>
      </c>
      <c r="C3430" s="15" t="s">
        <v>17</v>
      </c>
      <c r="D3430" s="15" t="s">
        <v>409</v>
      </c>
      <c r="E3430" s="14" t="s">
        <v>19</v>
      </c>
      <c r="F3430" s="14" t="s">
        <v>20</v>
      </c>
      <c r="G3430" s="15" t="s">
        <v>4675</v>
      </c>
      <c r="H3430" s="15" t="s">
        <v>4934</v>
      </c>
      <c r="I3430" s="15" t="s">
        <v>22</v>
      </c>
      <c r="J3430" s="18">
        <v>80</v>
      </c>
      <c r="K3430" s="18">
        <v>0</v>
      </c>
      <c r="L3430" s="19">
        <v>80</v>
      </c>
      <c r="M3430" s="14"/>
    </row>
    <row r="3431" spans="1:13" customFormat="1" ht="10.9" customHeight="1">
      <c r="A3431" s="12">
        <v>3428</v>
      </c>
      <c r="B3431" s="15" t="s">
        <v>6911</v>
      </c>
      <c r="C3431" s="15" t="s">
        <v>17</v>
      </c>
      <c r="D3431" s="15" t="s">
        <v>409</v>
      </c>
      <c r="E3431" s="14" t="s">
        <v>19</v>
      </c>
      <c r="F3431" s="14" t="s">
        <v>20</v>
      </c>
      <c r="G3431" s="15" t="s">
        <v>4675</v>
      </c>
      <c r="H3431" s="15" t="s">
        <v>6911</v>
      </c>
      <c r="I3431" s="15" t="s">
        <v>22</v>
      </c>
      <c r="J3431" s="18">
        <v>80</v>
      </c>
      <c r="K3431" s="18">
        <v>0</v>
      </c>
      <c r="L3431" s="19">
        <v>80</v>
      </c>
      <c r="M3431" s="14"/>
    </row>
    <row r="3432" spans="1:13" customFormat="1" ht="10.9" customHeight="1">
      <c r="A3432" s="12">
        <v>3429</v>
      </c>
      <c r="B3432" s="15" t="s">
        <v>6912</v>
      </c>
      <c r="C3432" s="15" t="s">
        <v>17</v>
      </c>
      <c r="D3432" s="15" t="s">
        <v>18</v>
      </c>
      <c r="E3432" s="14" t="s">
        <v>19</v>
      </c>
      <c r="F3432" s="14" t="s">
        <v>20</v>
      </c>
      <c r="G3432" s="15" t="s">
        <v>4675</v>
      </c>
      <c r="H3432" s="15" t="s">
        <v>6912</v>
      </c>
      <c r="I3432" s="15" t="s">
        <v>22</v>
      </c>
      <c r="J3432" s="18">
        <v>80</v>
      </c>
      <c r="K3432" s="18">
        <v>0</v>
      </c>
      <c r="L3432" s="19">
        <v>80</v>
      </c>
      <c r="M3432" s="14"/>
    </row>
    <row r="3433" spans="1:13" customFormat="1" ht="10.9" customHeight="1">
      <c r="A3433" s="12">
        <v>3430</v>
      </c>
      <c r="B3433" s="15" t="s">
        <v>4808</v>
      </c>
      <c r="C3433" s="15" t="s">
        <v>25</v>
      </c>
      <c r="D3433" s="15" t="s">
        <v>409</v>
      </c>
      <c r="E3433" s="14" t="s">
        <v>19</v>
      </c>
      <c r="F3433" s="14" t="s">
        <v>20</v>
      </c>
      <c r="G3433" s="15" t="s">
        <v>4675</v>
      </c>
      <c r="H3433" s="15" t="s">
        <v>4808</v>
      </c>
      <c r="I3433" s="15" t="s">
        <v>22</v>
      </c>
      <c r="J3433" s="18">
        <v>80</v>
      </c>
      <c r="K3433" s="18">
        <v>0</v>
      </c>
      <c r="L3433" s="19">
        <v>80</v>
      </c>
      <c r="M3433" s="14"/>
    </row>
    <row r="3434" spans="1:13" customFormat="1" ht="10.9" customHeight="1">
      <c r="A3434" s="12">
        <v>3431</v>
      </c>
      <c r="B3434" s="15" t="s">
        <v>4940</v>
      </c>
      <c r="C3434" s="15" t="s">
        <v>17</v>
      </c>
      <c r="D3434" s="15" t="s">
        <v>18</v>
      </c>
      <c r="E3434" s="14" t="s">
        <v>19</v>
      </c>
      <c r="F3434" s="14" t="s">
        <v>20</v>
      </c>
      <c r="G3434" s="15" t="s">
        <v>4675</v>
      </c>
      <c r="H3434" s="15" t="s">
        <v>4940</v>
      </c>
      <c r="I3434" s="15" t="s">
        <v>22</v>
      </c>
      <c r="J3434" s="18">
        <v>80</v>
      </c>
      <c r="K3434" s="18">
        <v>0</v>
      </c>
      <c r="L3434" s="19">
        <v>80</v>
      </c>
      <c r="M3434" s="14"/>
    </row>
    <row r="3435" spans="1:13" customFormat="1" ht="10.9" customHeight="1">
      <c r="A3435" s="12">
        <v>3432</v>
      </c>
      <c r="B3435" s="15" t="s">
        <v>3258</v>
      </c>
      <c r="C3435" s="15" t="s">
        <v>25</v>
      </c>
      <c r="D3435" s="15" t="s">
        <v>288</v>
      </c>
      <c r="E3435" s="14" t="s">
        <v>19</v>
      </c>
      <c r="F3435" s="14" t="s">
        <v>20</v>
      </c>
      <c r="G3435" s="15" t="s">
        <v>4675</v>
      </c>
      <c r="H3435" s="15" t="s">
        <v>3258</v>
      </c>
      <c r="I3435" s="15" t="s">
        <v>22</v>
      </c>
      <c r="J3435" s="18">
        <v>80</v>
      </c>
      <c r="K3435" s="18">
        <v>0</v>
      </c>
      <c r="L3435" s="19">
        <v>80</v>
      </c>
      <c r="M3435" s="14"/>
    </row>
    <row r="3436" spans="1:13" customFormat="1" ht="10.9" customHeight="1">
      <c r="A3436" s="12">
        <v>3433</v>
      </c>
      <c r="B3436" s="15" t="s">
        <v>4941</v>
      </c>
      <c r="C3436" s="15" t="s">
        <v>17</v>
      </c>
      <c r="D3436" s="15" t="s">
        <v>18</v>
      </c>
      <c r="E3436" s="14" t="s">
        <v>19</v>
      </c>
      <c r="F3436" s="14" t="s">
        <v>20</v>
      </c>
      <c r="G3436" s="15" t="s">
        <v>4675</v>
      </c>
      <c r="H3436" s="15" t="s">
        <v>4941</v>
      </c>
      <c r="I3436" s="15" t="s">
        <v>22</v>
      </c>
      <c r="J3436" s="18">
        <v>80</v>
      </c>
      <c r="K3436" s="18">
        <v>0</v>
      </c>
      <c r="L3436" s="19">
        <v>80</v>
      </c>
      <c r="M3436" s="14"/>
    </row>
    <row r="3437" spans="1:13" customFormat="1" ht="10.9" customHeight="1">
      <c r="A3437" s="12">
        <v>3434</v>
      </c>
      <c r="B3437" s="15" t="s">
        <v>4947</v>
      </c>
      <c r="C3437" s="15" t="s">
        <v>17</v>
      </c>
      <c r="D3437" s="15" t="s">
        <v>288</v>
      </c>
      <c r="E3437" s="14" t="s">
        <v>19</v>
      </c>
      <c r="F3437" s="14" t="s">
        <v>20</v>
      </c>
      <c r="G3437" s="15" t="s">
        <v>4675</v>
      </c>
      <c r="H3437" s="15" t="s">
        <v>4947</v>
      </c>
      <c r="I3437" s="15" t="s">
        <v>22</v>
      </c>
      <c r="J3437" s="18">
        <v>80</v>
      </c>
      <c r="K3437" s="18">
        <v>0</v>
      </c>
      <c r="L3437" s="19">
        <v>80</v>
      </c>
      <c r="M3437" s="14"/>
    </row>
    <row r="3438" spans="1:13" customFormat="1" ht="10.9" customHeight="1">
      <c r="A3438" s="12">
        <v>3435</v>
      </c>
      <c r="B3438" s="15" t="s">
        <v>6913</v>
      </c>
      <c r="C3438" s="15" t="s">
        <v>25</v>
      </c>
      <c r="D3438" s="15" t="s">
        <v>409</v>
      </c>
      <c r="E3438" s="14" t="s">
        <v>19</v>
      </c>
      <c r="F3438" s="14" t="s">
        <v>20</v>
      </c>
      <c r="G3438" s="15" t="s">
        <v>4675</v>
      </c>
      <c r="H3438" s="15" t="s">
        <v>6851</v>
      </c>
      <c r="I3438" s="15" t="s">
        <v>5615</v>
      </c>
      <c r="J3438" s="18">
        <v>80</v>
      </c>
      <c r="K3438" s="18">
        <v>0</v>
      </c>
      <c r="L3438" s="19">
        <v>80</v>
      </c>
      <c r="M3438" s="14"/>
    </row>
    <row r="3439" spans="1:13" customFormat="1" ht="10.9" customHeight="1">
      <c r="A3439" s="12">
        <v>3436</v>
      </c>
      <c r="B3439" s="15" t="s">
        <v>4950</v>
      </c>
      <c r="C3439" s="15" t="s">
        <v>25</v>
      </c>
      <c r="D3439" s="15" t="s">
        <v>409</v>
      </c>
      <c r="E3439" s="14" t="s">
        <v>19</v>
      </c>
      <c r="F3439" s="14" t="s">
        <v>20</v>
      </c>
      <c r="G3439" s="15" t="s">
        <v>4675</v>
      </c>
      <c r="H3439" s="15" t="s">
        <v>4950</v>
      </c>
      <c r="I3439" s="15" t="s">
        <v>22</v>
      </c>
      <c r="J3439" s="18">
        <v>80</v>
      </c>
      <c r="K3439" s="18">
        <v>0</v>
      </c>
      <c r="L3439" s="19">
        <v>80</v>
      </c>
      <c r="M3439" s="14"/>
    </row>
    <row r="3440" spans="1:13" customFormat="1" ht="10.9" customHeight="1">
      <c r="A3440" s="12">
        <v>3437</v>
      </c>
      <c r="B3440" s="15" t="s">
        <v>4951</v>
      </c>
      <c r="C3440" s="15" t="s">
        <v>17</v>
      </c>
      <c r="D3440" s="15" t="s">
        <v>409</v>
      </c>
      <c r="E3440" s="14" t="s">
        <v>19</v>
      </c>
      <c r="F3440" s="14" t="s">
        <v>20</v>
      </c>
      <c r="G3440" s="15" t="s">
        <v>4675</v>
      </c>
      <c r="H3440" s="15" t="s">
        <v>4951</v>
      </c>
      <c r="I3440" s="15" t="s">
        <v>22</v>
      </c>
      <c r="J3440" s="18">
        <v>80</v>
      </c>
      <c r="K3440" s="18">
        <v>0</v>
      </c>
      <c r="L3440" s="19">
        <v>80</v>
      </c>
      <c r="M3440" s="14"/>
    </row>
    <row r="3441" spans="1:13" customFormat="1" ht="10.9" customHeight="1">
      <c r="A3441" s="12">
        <v>3438</v>
      </c>
      <c r="B3441" s="15" t="s">
        <v>4949</v>
      </c>
      <c r="C3441" s="15" t="s">
        <v>17</v>
      </c>
      <c r="D3441" s="15" t="s">
        <v>409</v>
      </c>
      <c r="E3441" s="14" t="s">
        <v>19</v>
      </c>
      <c r="F3441" s="14" t="s">
        <v>20</v>
      </c>
      <c r="G3441" s="15" t="s">
        <v>4675</v>
      </c>
      <c r="H3441" s="15" t="s">
        <v>4949</v>
      </c>
      <c r="I3441" s="15" t="s">
        <v>22</v>
      </c>
      <c r="J3441" s="18">
        <v>80</v>
      </c>
      <c r="K3441" s="18">
        <v>0</v>
      </c>
      <c r="L3441" s="19">
        <v>80</v>
      </c>
      <c r="M3441" s="14"/>
    </row>
    <row r="3442" spans="1:13" customFormat="1" ht="10.9" customHeight="1">
      <c r="A3442" s="12">
        <v>3439</v>
      </c>
      <c r="B3442" s="15" t="s">
        <v>6914</v>
      </c>
      <c r="C3442" s="15" t="s">
        <v>17</v>
      </c>
      <c r="D3442" s="15" t="s">
        <v>288</v>
      </c>
      <c r="E3442" s="14" t="s">
        <v>19</v>
      </c>
      <c r="F3442" s="14" t="s">
        <v>20</v>
      </c>
      <c r="G3442" s="15" t="s">
        <v>4675</v>
      </c>
      <c r="H3442" s="15" t="s">
        <v>6914</v>
      </c>
      <c r="I3442" s="15" t="s">
        <v>22</v>
      </c>
      <c r="J3442" s="18">
        <v>80</v>
      </c>
      <c r="K3442" s="18">
        <v>0</v>
      </c>
      <c r="L3442" s="19">
        <v>80</v>
      </c>
      <c r="M3442" s="14"/>
    </row>
    <row r="3443" spans="1:13" customFormat="1" ht="10.9" customHeight="1">
      <c r="A3443" s="12">
        <v>3440</v>
      </c>
      <c r="B3443" s="15" t="s">
        <v>6915</v>
      </c>
      <c r="C3443" s="15" t="s">
        <v>17</v>
      </c>
      <c r="D3443" s="15" t="s">
        <v>409</v>
      </c>
      <c r="E3443" s="14" t="s">
        <v>19</v>
      </c>
      <c r="F3443" s="14" t="s">
        <v>20</v>
      </c>
      <c r="G3443" s="15" t="s">
        <v>4675</v>
      </c>
      <c r="H3443" s="15" t="s">
        <v>6915</v>
      </c>
      <c r="I3443" s="15" t="s">
        <v>22</v>
      </c>
      <c r="J3443" s="18">
        <v>80</v>
      </c>
      <c r="K3443" s="18">
        <v>0</v>
      </c>
      <c r="L3443" s="19">
        <v>80</v>
      </c>
      <c r="M3443" s="14"/>
    </row>
    <row r="3444" spans="1:13" customFormat="1" ht="10.9" customHeight="1">
      <c r="A3444" s="12">
        <v>3441</v>
      </c>
      <c r="B3444" s="15" t="s">
        <v>4955</v>
      </c>
      <c r="C3444" s="15" t="s">
        <v>17</v>
      </c>
      <c r="D3444" s="15" t="s">
        <v>18</v>
      </c>
      <c r="E3444" s="14" t="s">
        <v>19</v>
      </c>
      <c r="F3444" s="14" t="s">
        <v>20</v>
      </c>
      <c r="G3444" s="15" t="s">
        <v>4675</v>
      </c>
      <c r="H3444" s="15" t="s">
        <v>4955</v>
      </c>
      <c r="I3444" s="15" t="s">
        <v>22</v>
      </c>
      <c r="J3444" s="18">
        <v>80</v>
      </c>
      <c r="K3444" s="18">
        <v>0</v>
      </c>
      <c r="L3444" s="19">
        <v>80</v>
      </c>
      <c r="M3444" s="14"/>
    </row>
    <row r="3445" spans="1:13" customFormat="1" ht="10.9" customHeight="1">
      <c r="A3445" s="12">
        <v>3442</v>
      </c>
      <c r="B3445" s="15" t="s">
        <v>6916</v>
      </c>
      <c r="C3445" s="15" t="s">
        <v>25</v>
      </c>
      <c r="D3445" s="15" t="s">
        <v>409</v>
      </c>
      <c r="E3445" s="14" t="s">
        <v>19</v>
      </c>
      <c r="F3445" s="14" t="s">
        <v>20</v>
      </c>
      <c r="G3445" s="15" t="s">
        <v>4675</v>
      </c>
      <c r="H3445" s="15" t="s">
        <v>6916</v>
      </c>
      <c r="I3445" s="15" t="s">
        <v>22</v>
      </c>
      <c r="J3445" s="18">
        <v>80</v>
      </c>
      <c r="K3445" s="18">
        <v>0</v>
      </c>
      <c r="L3445" s="19">
        <v>80</v>
      </c>
      <c r="M3445" s="14"/>
    </row>
    <row r="3446" spans="1:13" customFormat="1" ht="10.9" customHeight="1">
      <c r="A3446" s="12">
        <v>3443</v>
      </c>
      <c r="B3446" s="15" t="s">
        <v>4961</v>
      </c>
      <c r="C3446" s="15" t="s">
        <v>25</v>
      </c>
      <c r="D3446" s="15" t="s">
        <v>409</v>
      </c>
      <c r="E3446" s="14" t="s">
        <v>19</v>
      </c>
      <c r="F3446" s="14" t="s">
        <v>20</v>
      </c>
      <c r="G3446" s="15" t="s">
        <v>4675</v>
      </c>
      <c r="H3446" s="15" t="s">
        <v>4961</v>
      </c>
      <c r="I3446" s="15" t="s">
        <v>22</v>
      </c>
      <c r="J3446" s="18">
        <v>80</v>
      </c>
      <c r="K3446" s="18">
        <v>0</v>
      </c>
      <c r="L3446" s="19">
        <v>80</v>
      </c>
      <c r="M3446" s="14"/>
    </row>
    <row r="3447" spans="1:13" customFormat="1" ht="10.9" customHeight="1">
      <c r="A3447" s="12">
        <v>3444</v>
      </c>
      <c r="B3447" s="15" t="s">
        <v>4962</v>
      </c>
      <c r="C3447" s="15" t="s">
        <v>25</v>
      </c>
      <c r="D3447" s="15" t="s">
        <v>288</v>
      </c>
      <c r="E3447" s="14" t="s">
        <v>19</v>
      </c>
      <c r="F3447" s="14" t="s">
        <v>20</v>
      </c>
      <c r="G3447" s="15" t="s">
        <v>4675</v>
      </c>
      <c r="H3447" s="15" t="s">
        <v>4962</v>
      </c>
      <c r="I3447" s="15" t="s">
        <v>22</v>
      </c>
      <c r="J3447" s="18">
        <v>80</v>
      </c>
      <c r="K3447" s="18">
        <v>0</v>
      </c>
      <c r="L3447" s="19">
        <v>80</v>
      </c>
      <c r="M3447" s="14"/>
    </row>
    <row r="3448" spans="1:13" customFormat="1" ht="10.9" customHeight="1">
      <c r="A3448" s="12">
        <v>3445</v>
      </c>
      <c r="B3448" s="15" t="s">
        <v>6917</v>
      </c>
      <c r="C3448" s="15" t="s">
        <v>17</v>
      </c>
      <c r="D3448" s="15" t="s">
        <v>409</v>
      </c>
      <c r="E3448" s="14" t="s">
        <v>19</v>
      </c>
      <c r="F3448" s="14" t="s">
        <v>20</v>
      </c>
      <c r="G3448" s="15" t="s">
        <v>4675</v>
      </c>
      <c r="H3448" s="15" t="s">
        <v>6917</v>
      </c>
      <c r="I3448" s="15" t="s">
        <v>22</v>
      </c>
      <c r="J3448" s="18">
        <v>80</v>
      </c>
      <c r="K3448" s="18">
        <v>0</v>
      </c>
      <c r="L3448" s="19">
        <v>80</v>
      </c>
      <c r="M3448" s="14"/>
    </row>
    <row r="3449" spans="1:13" customFormat="1" ht="10.9" customHeight="1">
      <c r="A3449" s="12">
        <v>3446</v>
      </c>
      <c r="B3449" s="15" t="s">
        <v>4964</v>
      </c>
      <c r="C3449" s="15" t="s">
        <v>25</v>
      </c>
      <c r="D3449" s="15" t="s">
        <v>409</v>
      </c>
      <c r="E3449" s="14" t="s">
        <v>19</v>
      </c>
      <c r="F3449" s="14" t="s">
        <v>20</v>
      </c>
      <c r="G3449" s="15" t="s">
        <v>4675</v>
      </c>
      <c r="H3449" s="15" t="s">
        <v>4964</v>
      </c>
      <c r="I3449" s="15" t="s">
        <v>22</v>
      </c>
      <c r="J3449" s="18">
        <v>80</v>
      </c>
      <c r="K3449" s="18">
        <v>0</v>
      </c>
      <c r="L3449" s="19">
        <v>80</v>
      </c>
      <c r="M3449" s="14"/>
    </row>
    <row r="3450" spans="1:13" customFormat="1" ht="10.9" customHeight="1">
      <c r="A3450" s="12">
        <v>3447</v>
      </c>
      <c r="B3450" s="15" t="s">
        <v>4965</v>
      </c>
      <c r="C3450" s="15" t="s">
        <v>17</v>
      </c>
      <c r="D3450" s="15" t="s">
        <v>409</v>
      </c>
      <c r="E3450" s="14" t="s">
        <v>19</v>
      </c>
      <c r="F3450" s="14" t="s">
        <v>20</v>
      </c>
      <c r="G3450" s="15" t="s">
        <v>4675</v>
      </c>
      <c r="H3450" s="15" t="s">
        <v>4965</v>
      </c>
      <c r="I3450" s="15" t="s">
        <v>22</v>
      </c>
      <c r="J3450" s="18">
        <v>80</v>
      </c>
      <c r="K3450" s="18">
        <v>0</v>
      </c>
      <c r="L3450" s="19">
        <v>80</v>
      </c>
      <c r="M3450" s="14"/>
    </row>
    <row r="3451" spans="1:13" customFormat="1" ht="10.9" customHeight="1">
      <c r="A3451" s="12">
        <v>3448</v>
      </c>
      <c r="B3451" s="15" t="s">
        <v>6918</v>
      </c>
      <c r="C3451" s="15" t="s">
        <v>17</v>
      </c>
      <c r="D3451" s="15" t="s">
        <v>409</v>
      </c>
      <c r="E3451" s="14" t="s">
        <v>19</v>
      </c>
      <c r="F3451" s="14" t="s">
        <v>20</v>
      </c>
      <c r="G3451" s="15" t="s">
        <v>4675</v>
      </c>
      <c r="H3451" s="15" t="s">
        <v>6918</v>
      </c>
      <c r="I3451" s="15" t="s">
        <v>22</v>
      </c>
      <c r="J3451" s="18">
        <v>80</v>
      </c>
      <c r="K3451" s="18">
        <v>0</v>
      </c>
      <c r="L3451" s="19">
        <v>80</v>
      </c>
      <c r="M3451" s="14"/>
    </row>
    <row r="3452" spans="1:13" customFormat="1" ht="10.9" customHeight="1">
      <c r="A3452" s="12">
        <v>3449</v>
      </c>
      <c r="B3452" s="15" t="s">
        <v>4691</v>
      </c>
      <c r="C3452" s="15" t="s">
        <v>25</v>
      </c>
      <c r="D3452" s="15" t="s">
        <v>18</v>
      </c>
      <c r="E3452" s="14" t="s">
        <v>19</v>
      </c>
      <c r="F3452" s="14" t="s">
        <v>20</v>
      </c>
      <c r="G3452" s="15" t="s">
        <v>4675</v>
      </c>
      <c r="H3452" s="15" t="s">
        <v>4691</v>
      </c>
      <c r="I3452" s="15" t="s">
        <v>22</v>
      </c>
      <c r="J3452" s="18">
        <v>80</v>
      </c>
      <c r="K3452" s="18">
        <v>0</v>
      </c>
      <c r="L3452" s="19">
        <v>80</v>
      </c>
      <c r="M3452" s="14"/>
    </row>
    <row r="3453" spans="1:13" customFormat="1" ht="10.9" customHeight="1">
      <c r="A3453" s="12">
        <v>3450</v>
      </c>
      <c r="B3453" s="15" t="s">
        <v>6919</v>
      </c>
      <c r="C3453" s="15" t="s">
        <v>17</v>
      </c>
      <c r="D3453" s="15" t="s">
        <v>18</v>
      </c>
      <c r="E3453" s="14" t="s">
        <v>19</v>
      </c>
      <c r="F3453" s="14" t="s">
        <v>20</v>
      </c>
      <c r="G3453" s="15" t="s">
        <v>4675</v>
      </c>
      <c r="H3453" s="15" t="s">
        <v>6919</v>
      </c>
      <c r="I3453" s="15" t="s">
        <v>22</v>
      </c>
      <c r="J3453" s="18">
        <v>80</v>
      </c>
      <c r="K3453" s="18">
        <v>0</v>
      </c>
      <c r="L3453" s="19">
        <v>80</v>
      </c>
      <c r="M3453" s="14"/>
    </row>
    <row r="3454" spans="1:13" customFormat="1" ht="10.9" customHeight="1">
      <c r="A3454" s="12">
        <v>3451</v>
      </c>
      <c r="B3454" s="15" t="s">
        <v>4959</v>
      </c>
      <c r="C3454" s="15" t="s">
        <v>25</v>
      </c>
      <c r="D3454" s="15" t="s">
        <v>288</v>
      </c>
      <c r="E3454" s="14" t="s">
        <v>19</v>
      </c>
      <c r="F3454" s="14" t="s">
        <v>20</v>
      </c>
      <c r="G3454" s="15" t="s">
        <v>4675</v>
      </c>
      <c r="H3454" s="15" t="s">
        <v>4959</v>
      </c>
      <c r="I3454" s="15" t="s">
        <v>22</v>
      </c>
      <c r="J3454" s="18">
        <v>80</v>
      </c>
      <c r="K3454" s="18">
        <v>0</v>
      </c>
      <c r="L3454" s="19">
        <v>80</v>
      </c>
      <c r="M3454" s="14"/>
    </row>
    <row r="3455" spans="1:13" customFormat="1" ht="10.9" customHeight="1">
      <c r="A3455" s="12">
        <v>3452</v>
      </c>
      <c r="B3455" s="15" t="s">
        <v>4968</v>
      </c>
      <c r="C3455" s="15" t="s">
        <v>25</v>
      </c>
      <c r="D3455" s="15" t="s">
        <v>18</v>
      </c>
      <c r="E3455" s="14" t="s">
        <v>19</v>
      </c>
      <c r="F3455" s="14" t="s">
        <v>20</v>
      </c>
      <c r="G3455" s="15" t="s">
        <v>4675</v>
      </c>
      <c r="H3455" s="15" t="s">
        <v>4968</v>
      </c>
      <c r="I3455" s="15" t="s">
        <v>22</v>
      </c>
      <c r="J3455" s="18">
        <v>80</v>
      </c>
      <c r="K3455" s="18">
        <v>0</v>
      </c>
      <c r="L3455" s="19">
        <v>80</v>
      </c>
      <c r="M3455" s="14"/>
    </row>
    <row r="3456" spans="1:13" customFormat="1" ht="10.9" customHeight="1">
      <c r="A3456" s="12">
        <v>3453</v>
      </c>
      <c r="B3456" s="15" t="s">
        <v>4971</v>
      </c>
      <c r="C3456" s="15" t="s">
        <v>17</v>
      </c>
      <c r="D3456" s="15" t="s">
        <v>409</v>
      </c>
      <c r="E3456" s="14" t="s">
        <v>19</v>
      </c>
      <c r="F3456" s="14" t="s">
        <v>20</v>
      </c>
      <c r="G3456" s="15" t="s">
        <v>4675</v>
      </c>
      <c r="H3456" s="15" t="s">
        <v>4971</v>
      </c>
      <c r="I3456" s="15" t="s">
        <v>22</v>
      </c>
      <c r="J3456" s="18">
        <v>80</v>
      </c>
      <c r="K3456" s="18">
        <v>0</v>
      </c>
      <c r="L3456" s="19">
        <v>80</v>
      </c>
      <c r="M3456" s="14"/>
    </row>
    <row r="3457" spans="1:13" customFormat="1" ht="10.9" customHeight="1">
      <c r="A3457" s="12">
        <v>3454</v>
      </c>
      <c r="B3457" s="15" t="s">
        <v>6920</v>
      </c>
      <c r="C3457" s="15" t="s">
        <v>25</v>
      </c>
      <c r="D3457" s="15" t="s">
        <v>409</v>
      </c>
      <c r="E3457" s="14" t="s">
        <v>19</v>
      </c>
      <c r="F3457" s="14" t="s">
        <v>20</v>
      </c>
      <c r="G3457" s="15" t="s">
        <v>4675</v>
      </c>
      <c r="H3457" s="15" t="s">
        <v>6920</v>
      </c>
      <c r="I3457" s="15" t="s">
        <v>22</v>
      </c>
      <c r="J3457" s="18">
        <v>80</v>
      </c>
      <c r="K3457" s="18">
        <v>0</v>
      </c>
      <c r="L3457" s="19">
        <v>80</v>
      </c>
      <c r="M3457" s="14"/>
    </row>
    <row r="3458" spans="1:13" customFormat="1" ht="10.9" customHeight="1">
      <c r="A3458" s="12">
        <v>3455</v>
      </c>
      <c r="B3458" s="15" t="s">
        <v>4579</v>
      </c>
      <c r="C3458" s="15" t="s">
        <v>17</v>
      </c>
      <c r="D3458" s="15" t="s">
        <v>18</v>
      </c>
      <c r="E3458" s="14" t="s">
        <v>19</v>
      </c>
      <c r="F3458" s="14" t="s">
        <v>20</v>
      </c>
      <c r="G3458" s="15" t="s">
        <v>4675</v>
      </c>
      <c r="H3458" s="15" t="s">
        <v>4579</v>
      </c>
      <c r="I3458" s="15" t="s">
        <v>22</v>
      </c>
      <c r="J3458" s="18">
        <v>80</v>
      </c>
      <c r="K3458" s="18">
        <v>0</v>
      </c>
      <c r="L3458" s="19">
        <v>80</v>
      </c>
      <c r="M3458" s="14"/>
    </row>
    <row r="3459" spans="1:13" customFormat="1" ht="10.9" customHeight="1">
      <c r="A3459" s="12">
        <v>3456</v>
      </c>
      <c r="B3459" s="15" t="s">
        <v>6921</v>
      </c>
      <c r="C3459" s="15" t="s">
        <v>17</v>
      </c>
      <c r="D3459" s="15" t="s">
        <v>409</v>
      </c>
      <c r="E3459" s="14" t="s">
        <v>19</v>
      </c>
      <c r="F3459" s="14" t="s">
        <v>20</v>
      </c>
      <c r="G3459" s="15" t="s">
        <v>4675</v>
      </c>
      <c r="H3459" s="15" t="s">
        <v>6921</v>
      </c>
      <c r="I3459" s="15" t="s">
        <v>22</v>
      </c>
      <c r="J3459" s="18">
        <v>80</v>
      </c>
      <c r="K3459" s="18">
        <v>0</v>
      </c>
      <c r="L3459" s="19">
        <v>80</v>
      </c>
      <c r="M3459" s="14"/>
    </row>
    <row r="3460" spans="1:13" customFormat="1" ht="10.9" customHeight="1">
      <c r="A3460" s="12">
        <v>3457</v>
      </c>
      <c r="B3460" s="15" t="s">
        <v>6922</v>
      </c>
      <c r="C3460" s="15" t="s">
        <v>17</v>
      </c>
      <c r="D3460" s="15" t="s">
        <v>409</v>
      </c>
      <c r="E3460" s="14" t="s">
        <v>19</v>
      </c>
      <c r="F3460" s="14" t="s">
        <v>20</v>
      </c>
      <c r="G3460" s="15" t="s">
        <v>4675</v>
      </c>
      <c r="H3460" s="15" t="s">
        <v>6922</v>
      </c>
      <c r="I3460" s="15" t="s">
        <v>22</v>
      </c>
      <c r="J3460" s="18">
        <v>80</v>
      </c>
      <c r="K3460" s="18">
        <v>0</v>
      </c>
      <c r="L3460" s="19">
        <v>80</v>
      </c>
      <c r="M3460" s="14"/>
    </row>
    <row r="3461" spans="1:13" customFormat="1" ht="10.9" customHeight="1">
      <c r="A3461" s="12">
        <v>3458</v>
      </c>
      <c r="B3461" s="15" t="s">
        <v>4976</v>
      </c>
      <c r="C3461" s="15" t="s">
        <v>25</v>
      </c>
      <c r="D3461" s="15" t="s">
        <v>409</v>
      </c>
      <c r="E3461" s="14" t="s">
        <v>19</v>
      </c>
      <c r="F3461" s="14" t="s">
        <v>20</v>
      </c>
      <c r="G3461" s="15" t="s">
        <v>4675</v>
      </c>
      <c r="H3461" s="15" t="s">
        <v>4976</v>
      </c>
      <c r="I3461" s="15" t="s">
        <v>22</v>
      </c>
      <c r="J3461" s="18">
        <v>80</v>
      </c>
      <c r="K3461" s="18">
        <v>0</v>
      </c>
      <c r="L3461" s="19">
        <v>80</v>
      </c>
      <c r="M3461" s="14"/>
    </row>
    <row r="3462" spans="1:13" customFormat="1" ht="10.9" customHeight="1">
      <c r="A3462" s="12">
        <v>3459</v>
      </c>
      <c r="B3462" s="15" t="s">
        <v>6923</v>
      </c>
      <c r="C3462" s="15" t="s">
        <v>25</v>
      </c>
      <c r="D3462" s="15" t="s">
        <v>18</v>
      </c>
      <c r="E3462" s="14" t="s">
        <v>19</v>
      </c>
      <c r="F3462" s="14" t="s">
        <v>20</v>
      </c>
      <c r="G3462" s="15" t="s">
        <v>4675</v>
      </c>
      <c r="H3462" s="15" t="s">
        <v>6923</v>
      </c>
      <c r="I3462" s="15" t="s">
        <v>22</v>
      </c>
      <c r="J3462" s="18">
        <v>80</v>
      </c>
      <c r="K3462" s="18">
        <v>0</v>
      </c>
      <c r="L3462" s="19">
        <v>80</v>
      </c>
      <c r="M3462" s="14"/>
    </row>
    <row r="3463" spans="1:13" customFormat="1" ht="10.9" customHeight="1">
      <c r="A3463" s="12">
        <v>3460</v>
      </c>
      <c r="B3463" s="15" t="s">
        <v>6924</v>
      </c>
      <c r="C3463" s="15" t="s">
        <v>25</v>
      </c>
      <c r="D3463" s="15" t="s">
        <v>18</v>
      </c>
      <c r="E3463" s="14" t="s">
        <v>19</v>
      </c>
      <c r="F3463" s="14" t="s">
        <v>20</v>
      </c>
      <c r="G3463" s="15" t="s">
        <v>4675</v>
      </c>
      <c r="H3463" s="15" t="s">
        <v>6924</v>
      </c>
      <c r="I3463" s="15" t="s">
        <v>22</v>
      </c>
      <c r="J3463" s="18">
        <v>80</v>
      </c>
      <c r="K3463" s="18">
        <v>0</v>
      </c>
      <c r="L3463" s="19">
        <v>80</v>
      </c>
      <c r="M3463" s="14"/>
    </row>
    <row r="3464" spans="1:13" customFormat="1" ht="10.9" customHeight="1">
      <c r="A3464" s="12">
        <v>3461</v>
      </c>
      <c r="B3464" s="15" t="s">
        <v>6925</v>
      </c>
      <c r="C3464" s="15" t="s">
        <v>25</v>
      </c>
      <c r="D3464" s="15" t="s">
        <v>288</v>
      </c>
      <c r="E3464" s="14" t="s">
        <v>19</v>
      </c>
      <c r="F3464" s="14" t="s">
        <v>20</v>
      </c>
      <c r="G3464" s="15" t="s">
        <v>4675</v>
      </c>
      <c r="H3464" s="15" t="s">
        <v>6925</v>
      </c>
      <c r="I3464" s="15" t="s">
        <v>22</v>
      </c>
      <c r="J3464" s="18">
        <v>80</v>
      </c>
      <c r="K3464" s="18">
        <v>0</v>
      </c>
      <c r="L3464" s="19">
        <v>80</v>
      </c>
      <c r="M3464" s="14"/>
    </row>
    <row r="3465" spans="1:13" customFormat="1" ht="10.9" customHeight="1">
      <c r="A3465" s="12">
        <v>3462</v>
      </c>
      <c r="B3465" s="15" t="s">
        <v>6926</v>
      </c>
      <c r="C3465" s="15" t="s">
        <v>25</v>
      </c>
      <c r="D3465" s="15" t="s">
        <v>409</v>
      </c>
      <c r="E3465" s="14" t="s">
        <v>19</v>
      </c>
      <c r="F3465" s="14" t="s">
        <v>20</v>
      </c>
      <c r="G3465" s="15" t="s">
        <v>4675</v>
      </c>
      <c r="H3465" s="15" t="s">
        <v>6926</v>
      </c>
      <c r="I3465" s="15" t="s">
        <v>22</v>
      </c>
      <c r="J3465" s="18">
        <v>80</v>
      </c>
      <c r="K3465" s="18">
        <v>0</v>
      </c>
      <c r="L3465" s="19">
        <v>80</v>
      </c>
      <c r="M3465" s="14"/>
    </row>
    <row r="3466" spans="1:13" customFormat="1" ht="10.9" customHeight="1">
      <c r="A3466" s="12">
        <v>3463</v>
      </c>
      <c r="B3466" s="15" t="s">
        <v>6927</v>
      </c>
      <c r="C3466" s="15" t="s">
        <v>17</v>
      </c>
      <c r="D3466" s="15" t="s">
        <v>18</v>
      </c>
      <c r="E3466" s="14" t="s">
        <v>19</v>
      </c>
      <c r="F3466" s="14" t="s">
        <v>20</v>
      </c>
      <c r="G3466" s="15" t="s">
        <v>4675</v>
      </c>
      <c r="H3466" s="15" t="s">
        <v>6927</v>
      </c>
      <c r="I3466" s="15" t="s">
        <v>22</v>
      </c>
      <c r="J3466" s="18">
        <v>80</v>
      </c>
      <c r="K3466" s="18">
        <v>0</v>
      </c>
      <c r="L3466" s="19">
        <v>80</v>
      </c>
      <c r="M3466" s="14"/>
    </row>
    <row r="3467" spans="1:13" customFormat="1" ht="10.9" customHeight="1">
      <c r="A3467" s="12">
        <v>3464</v>
      </c>
      <c r="B3467" s="15" t="s">
        <v>4981</v>
      </c>
      <c r="C3467" s="15" t="s">
        <v>25</v>
      </c>
      <c r="D3467" s="15" t="s">
        <v>683</v>
      </c>
      <c r="E3467" s="14" t="s">
        <v>19</v>
      </c>
      <c r="F3467" s="14" t="s">
        <v>20</v>
      </c>
      <c r="G3467" s="15" t="s">
        <v>4675</v>
      </c>
      <c r="H3467" s="15" t="s">
        <v>4981</v>
      </c>
      <c r="I3467" s="15" t="s">
        <v>22</v>
      </c>
      <c r="J3467" s="18">
        <v>80</v>
      </c>
      <c r="K3467" s="18">
        <v>0</v>
      </c>
      <c r="L3467" s="19">
        <v>80</v>
      </c>
      <c r="M3467" s="14"/>
    </row>
    <row r="3468" spans="1:13" customFormat="1" ht="10.9" customHeight="1">
      <c r="A3468" s="12">
        <v>3465</v>
      </c>
      <c r="B3468" s="15" t="s">
        <v>4982</v>
      </c>
      <c r="C3468" s="15" t="s">
        <v>17</v>
      </c>
      <c r="D3468" s="15" t="s">
        <v>409</v>
      </c>
      <c r="E3468" s="14" t="s">
        <v>19</v>
      </c>
      <c r="F3468" s="14" t="s">
        <v>20</v>
      </c>
      <c r="G3468" s="15" t="s">
        <v>4675</v>
      </c>
      <c r="H3468" s="15" t="s">
        <v>4982</v>
      </c>
      <c r="I3468" s="15" t="s">
        <v>22</v>
      </c>
      <c r="J3468" s="18">
        <v>80</v>
      </c>
      <c r="K3468" s="18">
        <v>0</v>
      </c>
      <c r="L3468" s="19">
        <v>80</v>
      </c>
      <c r="M3468" s="14"/>
    </row>
    <row r="3469" spans="1:13" customFormat="1" ht="10.9" customHeight="1">
      <c r="A3469" s="12">
        <v>3466</v>
      </c>
      <c r="B3469" s="15" t="s">
        <v>4983</v>
      </c>
      <c r="C3469" s="15" t="s">
        <v>25</v>
      </c>
      <c r="D3469" s="15" t="s">
        <v>288</v>
      </c>
      <c r="E3469" s="14" t="s">
        <v>19</v>
      </c>
      <c r="F3469" s="14" t="s">
        <v>20</v>
      </c>
      <c r="G3469" s="15" t="s">
        <v>4675</v>
      </c>
      <c r="H3469" s="15" t="s">
        <v>4983</v>
      </c>
      <c r="I3469" s="15" t="s">
        <v>22</v>
      </c>
      <c r="J3469" s="18">
        <v>80</v>
      </c>
      <c r="K3469" s="18">
        <v>0</v>
      </c>
      <c r="L3469" s="19">
        <v>80</v>
      </c>
      <c r="M3469" s="14"/>
    </row>
    <row r="3470" spans="1:13" customFormat="1" ht="10.9" customHeight="1">
      <c r="A3470" s="12">
        <v>3467</v>
      </c>
      <c r="B3470" s="15" t="s">
        <v>6928</v>
      </c>
      <c r="C3470" s="15" t="s">
        <v>17</v>
      </c>
      <c r="D3470" s="15" t="s">
        <v>409</v>
      </c>
      <c r="E3470" s="14" t="s">
        <v>19</v>
      </c>
      <c r="F3470" s="14" t="s">
        <v>20</v>
      </c>
      <c r="G3470" s="15" t="s">
        <v>4675</v>
      </c>
      <c r="H3470" s="15" t="s">
        <v>6928</v>
      </c>
      <c r="I3470" s="15" t="s">
        <v>22</v>
      </c>
      <c r="J3470" s="18">
        <v>80</v>
      </c>
      <c r="K3470" s="18">
        <v>0</v>
      </c>
      <c r="L3470" s="19">
        <v>80</v>
      </c>
      <c r="M3470" s="14"/>
    </row>
    <row r="3471" spans="1:13" customFormat="1" ht="10.9" customHeight="1">
      <c r="A3471" s="12">
        <v>3468</v>
      </c>
      <c r="B3471" s="15" t="s">
        <v>6929</v>
      </c>
      <c r="C3471" s="15" t="s">
        <v>17</v>
      </c>
      <c r="D3471" s="15" t="s">
        <v>18</v>
      </c>
      <c r="E3471" s="14" t="s">
        <v>19</v>
      </c>
      <c r="F3471" s="14" t="s">
        <v>20</v>
      </c>
      <c r="G3471" s="15" t="s">
        <v>4675</v>
      </c>
      <c r="H3471" s="15" t="s">
        <v>6929</v>
      </c>
      <c r="I3471" s="15" t="s">
        <v>22</v>
      </c>
      <c r="J3471" s="18">
        <v>80</v>
      </c>
      <c r="K3471" s="18">
        <v>0</v>
      </c>
      <c r="L3471" s="19">
        <v>80</v>
      </c>
      <c r="M3471" s="14"/>
    </row>
    <row r="3472" spans="1:13" customFormat="1" ht="10.9" customHeight="1">
      <c r="A3472" s="12">
        <v>3469</v>
      </c>
      <c r="B3472" s="15" t="s">
        <v>4988</v>
      </c>
      <c r="C3472" s="15" t="s">
        <v>17</v>
      </c>
      <c r="D3472" s="15" t="s">
        <v>409</v>
      </c>
      <c r="E3472" s="14" t="s">
        <v>19</v>
      </c>
      <c r="F3472" s="14" t="s">
        <v>20</v>
      </c>
      <c r="G3472" s="15" t="s">
        <v>4675</v>
      </c>
      <c r="H3472" s="15" t="s">
        <v>4988</v>
      </c>
      <c r="I3472" s="15" t="s">
        <v>22</v>
      </c>
      <c r="J3472" s="18">
        <v>80</v>
      </c>
      <c r="K3472" s="18">
        <v>0</v>
      </c>
      <c r="L3472" s="19">
        <v>80</v>
      </c>
      <c r="M3472" s="14"/>
    </row>
    <row r="3473" spans="1:13" customFormat="1" ht="10.9" customHeight="1">
      <c r="A3473" s="12">
        <v>3470</v>
      </c>
      <c r="B3473" s="15" t="s">
        <v>6930</v>
      </c>
      <c r="C3473" s="15" t="s">
        <v>25</v>
      </c>
      <c r="D3473" s="15" t="s">
        <v>409</v>
      </c>
      <c r="E3473" s="14" t="s">
        <v>19</v>
      </c>
      <c r="F3473" s="14" t="s">
        <v>20</v>
      </c>
      <c r="G3473" s="15" t="s">
        <v>4675</v>
      </c>
      <c r="H3473" s="15" t="s">
        <v>6930</v>
      </c>
      <c r="I3473" s="15" t="s">
        <v>22</v>
      </c>
      <c r="J3473" s="18">
        <v>80</v>
      </c>
      <c r="K3473" s="18">
        <v>0</v>
      </c>
      <c r="L3473" s="19">
        <v>80</v>
      </c>
      <c r="M3473" s="14"/>
    </row>
    <row r="3474" spans="1:13" customFormat="1" ht="10.9" customHeight="1">
      <c r="A3474" s="12">
        <v>3471</v>
      </c>
      <c r="B3474" s="15" t="s">
        <v>4989</v>
      </c>
      <c r="C3474" s="15" t="s">
        <v>25</v>
      </c>
      <c r="D3474" s="15" t="s">
        <v>409</v>
      </c>
      <c r="E3474" s="14" t="s">
        <v>19</v>
      </c>
      <c r="F3474" s="14" t="s">
        <v>20</v>
      </c>
      <c r="G3474" s="15" t="s">
        <v>4675</v>
      </c>
      <c r="H3474" s="15" t="s">
        <v>4989</v>
      </c>
      <c r="I3474" s="15" t="s">
        <v>22</v>
      </c>
      <c r="J3474" s="18">
        <v>80</v>
      </c>
      <c r="K3474" s="18">
        <v>0</v>
      </c>
      <c r="L3474" s="19">
        <v>80</v>
      </c>
      <c r="M3474" s="14"/>
    </row>
    <row r="3475" spans="1:13" customFormat="1" ht="10.9" customHeight="1">
      <c r="A3475" s="12">
        <v>3472</v>
      </c>
      <c r="B3475" s="15" t="s">
        <v>6931</v>
      </c>
      <c r="C3475" s="15" t="s">
        <v>17</v>
      </c>
      <c r="D3475" s="15" t="s">
        <v>409</v>
      </c>
      <c r="E3475" s="14" t="s">
        <v>19</v>
      </c>
      <c r="F3475" s="14" t="s">
        <v>20</v>
      </c>
      <c r="G3475" s="15" t="s">
        <v>4675</v>
      </c>
      <c r="H3475" s="15" t="s">
        <v>6931</v>
      </c>
      <c r="I3475" s="15" t="s">
        <v>22</v>
      </c>
      <c r="J3475" s="18">
        <v>80</v>
      </c>
      <c r="K3475" s="18">
        <v>0</v>
      </c>
      <c r="L3475" s="19">
        <v>80</v>
      </c>
      <c r="M3475" s="14"/>
    </row>
    <row r="3476" spans="1:13" customFormat="1" ht="10.9" customHeight="1">
      <c r="A3476" s="12">
        <v>3473</v>
      </c>
      <c r="B3476" s="15" t="s">
        <v>4686</v>
      </c>
      <c r="C3476" s="15" t="s">
        <v>17</v>
      </c>
      <c r="D3476" s="15" t="s">
        <v>409</v>
      </c>
      <c r="E3476" s="14" t="s">
        <v>19</v>
      </c>
      <c r="F3476" s="14" t="s">
        <v>20</v>
      </c>
      <c r="G3476" s="15" t="s">
        <v>4675</v>
      </c>
      <c r="H3476" s="15" t="s">
        <v>4686</v>
      </c>
      <c r="I3476" s="15" t="s">
        <v>22</v>
      </c>
      <c r="J3476" s="18">
        <v>80</v>
      </c>
      <c r="K3476" s="18">
        <v>0</v>
      </c>
      <c r="L3476" s="19">
        <v>80</v>
      </c>
      <c r="M3476" s="14"/>
    </row>
    <row r="3477" spans="1:13" customFormat="1" ht="10.9" customHeight="1">
      <c r="A3477" s="12">
        <v>3474</v>
      </c>
      <c r="B3477" s="15" t="s">
        <v>4896</v>
      </c>
      <c r="C3477" s="15" t="s">
        <v>17</v>
      </c>
      <c r="D3477" s="15" t="s">
        <v>409</v>
      </c>
      <c r="E3477" s="14" t="s">
        <v>19</v>
      </c>
      <c r="F3477" s="14" t="s">
        <v>20</v>
      </c>
      <c r="G3477" s="15" t="s">
        <v>4675</v>
      </c>
      <c r="H3477" s="15" t="s">
        <v>4896</v>
      </c>
      <c r="I3477" s="15" t="s">
        <v>22</v>
      </c>
      <c r="J3477" s="18">
        <v>80</v>
      </c>
      <c r="K3477" s="18">
        <v>0</v>
      </c>
      <c r="L3477" s="19">
        <v>80</v>
      </c>
      <c r="M3477" s="14"/>
    </row>
    <row r="3478" spans="1:13" customFormat="1" ht="10.9" customHeight="1">
      <c r="A3478" s="12">
        <v>3475</v>
      </c>
      <c r="B3478" s="15" t="s">
        <v>4996</v>
      </c>
      <c r="C3478" s="15" t="s">
        <v>17</v>
      </c>
      <c r="D3478" s="15" t="s">
        <v>18</v>
      </c>
      <c r="E3478" s="14" t="s">
        <v>19</v>
      </c>
      <c r="F3478" s="14" t="s">
        <v>20</v>
      </c>
      <c r="G3478" s="15" t="s">
        <v>4675</v>
      </c>
      <c r="H3478" s="15" t="s">
        <v>4996</v>
      </c>
      <c r="I3478" s="15" t="s">
        <v>22</v>
      </c>
      <c r="J3478" s="18">
        <v>80</v>
      </c>
      <c r="K3478" s="18">
        <v>0</v>
      </c>
      <c r="L3478" s="19">
        <v>80</v>
      </c>
      <c r="M3478" s="14"/>
    </row>
    <row r="3479" spans="1:13" customFormat="1" ht="10.9" customHeight="1">
      <c r="A3479" s="12">
        <v>3476</v>
      </c>
      <c r="B3479" s="15" t="s">
        <v>4980</v>
      </c>
      <c r="C3479" s="15" t="s">
        <v>25</v>
      </c>
      <c r="D3479" s="15" t="s">
        <v>409</v>
      </c>
      <c r="E3479" s="14" t="s">
        <v>19</v>
      </c>
      <c r="F3479" s="14" t="s">
        <v>20</v>
      </c>
      <c r="G3479" s="15" t="s">
        <v>4675</v>
      </c>
      <c r="H3479" s="15" t="s">
        <v>4980</v>
      </c>
      <c r="I3479" s="15" t="s">
        <v>22</v>
      </c>
      <c r="J3479" s="18">
        <v>80</v>
      </c>
      <c r="K3479" s="18">
        <v>0</v>
      </c>
      <c r="L3479" s="19">
        <v>80</v>
      </c>
      <c r="M3479" s="14"/>
    </row>
    <row r="3480" spans="1:13" customFormat="1" ht="10.9" customHeight="1">
      <c r="A3480" s="12">
        <v>3477</v>
      </c>
      <c r="B3480" s="15" t="s">
        <v>4993</v>
      </c>
      <c r="C3480" s="15" t="s">
        <v>25</v>
      </c>
      <c r="D3480" s="15" t="s">
        <v>18</v>
      </c>
      <c r="E3480" s="14" t="s">
        <v>19</v>
      </c>
      <c r="F3480" s="14" t="s">
        <v>20</v>
      </c>
      <c r="G3480" s="15" t="s">
        <v>4675</v>
      </c>
      <c r="H3480" s="15" t="s">
        <v>4993</v>
      </c>
      <c r="I3480" s="15" t="s">
        <v>22</v>
      </c>
      <c r="J3480" s="18">
        <v>80</v>
      </c>
      <c r="K3480" s="18">
        <v>0</v>
      </c>
      <c r="L3480" s="19">
        <v>80</v>
      </c>
      <c r="M3480" s="14"/>
    </row>
    <row r="3481" spans="1:13" customFormat="1" ht="10.9" customHeight="1">
      <c r="A3481" s="12">
        <v>3478</v>
      </c>
      <c r="B3481" s="15" t="s">
        <v>6932</v>
      </c>
      <c r="C3481" s="15" t="s">
        <v>17</v>
      </c>
      <c r="D3481" s="15" t="s">
        <v>18</v>
      </c>
      <c r="E3481" s="14" t="s">
        <v>19</v>
      </c>
      <c r="F3481" s="14" t="s">
        <v>20</v>
      </c>
      <c r="G3481" s="15" t="s">
        <v>4675</v>
      </c>
      <c r="H3481" s="15" t="s">
        <v>6932</v>
      </c>
      <c r="I3481" s="15" t="s">
        <v>22</v>
      </c>
      <c r="J3481" s="18">
        <v>80</v>
      </c>
      <c r="K3481" s="18">
        <v>0</v>
      </c>
      <c r="L3481" s="19">
        <v>80</v>
      </c>
      <c r="M3481" s="14"/>
    </row>
    <row r="3482" spans="1:13" customFormat="1" ht="10.9" customHeight="1">
      <c r="A3482" s="12">
        <v>3479</v>
      </c>
      <c r="B3482" s="15" t="s">
        <v>6933</v>
      </c>
      <c r="C3482" s="15" t="s">
        <v>25</v>
      </c>
      <c r="D3482" s="15" t="s">
        <v>409</v>
      </c>
      <c r="E3482" s="14" t="s">
        <v>19</v>
      </c>
      <c r="F3482" s="14" t="s">
        <v>20</v>
      </c>
      <c r="G3482" s="15" t="s">
        <v>4675</v>
      </c>
      <c r="H3482" s="15" t="s">
        <v>6933</v>
      </c>
      <c r="I3482" s="15" t="s">
        <v>22</v>
      </c>
      <c r="J3482" s="18">
        <v>80</v>
      </c>
      <c r="K3482" s="18">
        <v>0</v>
      </c>
      <c r="L3482" s="19">
        <v>80</v>
      </c>
      <c r="M3482" s="14"/>
    </row>
    <row r="3483" spans="1:13" customFormat="1" ht="10.9" customHeight="1">
      <c r="A3483" s="12">
        <v>3480</v>
      </c>
      <c r="B3483" s="15" t="s">
        <v>6934</v>
      </c>
      <c r="C3483" s="15" t="s">
        <v>25</v>
      </c>
      <c r="D3483" s="15" t="s">
        <v>409</v>
      </c>
      <c r="E3483" s="14" t="s">
        <v>19</v>
      </c>
      <c r="F3483" s="14" t="s">
        <v>20</v>
      </c>
      <c r="G3483" s="15" t="s">
        <v>4675</v>
      </c>
      <c r="H3483" s="15" t="s">
        <v>6934</v>
      </c>
      <c r="I3483" s="15" t="s">
        <v>22</v>
      </c>
      <c r="J3483" s="18">
        <v>80</v>
      </c>
      <c r="K3483" s="18">
        <v>0</v>
      </c>
      <c r="L3483" s="19">
        <v>80</v>
      </c>
      <c r="M3483" s="14"/>
    </row>
    <row r="3484" spans="1:13" customFormat="1" ht="10.9" customHeight="1">
      <c r="A3484" s="12">
        <v>3481</v>
      </c>
      <c r="B3484" s="15" t="s">
        <v>5000</v>
      </c>
      <c r="C3484" s="15" t="s">
        <v>25</v>
      </c>
      <c r="D3484" s="15" t="s">
        <v>683</v>
      </c>
      <c r="E3484" s="14" t="s">
        <v>19</v>
      </c>
      <c r="F3484" s="14" t="s">
        <v>20</v>
      </c>
      <c r="G3484" s="15" t="s">
        <v>4675</v>
      </c>
      <c r="H3484" s="15" t="s">
        <v>5000</v>
      </c>
      <c r="I3484" s="15" t="s">
        <v>22</v>
      </c>
      <c r="J3484" s="18">
        <v>80</v>
      </c>
      <c r="K3484" s="18">
        <v>0</v>
      </c>
      <c r="L3484" s="19">
        <v>80</v>
      </c>
      <c r="M3484" s="14"/>
    </row>
    <row r="3485" spans="1:13" customFormat="1" ht="10.9" customHeight="1">
      <c r="A3485" s="12">
        <v>3482</v>
      </c>
      <c r="B3485" s="15" t="s">
        <v>5008</v>
      </c>
      <c r="C3485" s="15" t="s">
        <v>17</v>
      </c>
      <c r="D3485" s="15" t="s">
        <v>409</v>
      </c>
      <c r="E3485" s="14" t="s">
        <v>19</v>
      </c>
      <c r="F3485" s="14" t="s">
        <v>20</v>
      </c>
      <c r="G3485" s="15" t="s">
        <v>4675</v>
      </c>
      <c r="H3485" s="15" t="s">
        <v>5008</v>
      </c>
      <c r="I3485" s="15" t="s">
        <v>22</v>
      </c>
      <c r="J3485" s="18">
        <v>80</v>
      </c>
      <c r="K3485" s="18">
        <v>0</v>
      </c>
      <c r="L3485" s="19">
        <v>80</v>
      </c>
      <c r="M3485" s="14"/>
    </row>
    <row r="3486" spans="1:13" customFormat="1" ht="10.9" customHeight="1">
      <c r="A3486" s="12">
        <v>3483</v>
      </c>
      <c r="B3486" s="15" t="s">
        <v>5009</v>
      </c>
      <c r="C3486" s="15" t="s">
        <v>17</v>
      </c>
      <c r="D3486" s="15" t="s">
        <v>409</v>
      </c>
      <c r="E3486" s="14" t="s">
        <v>19</v>
      </c>
      <c r="F3486" s="14" t="s">
        <v>20</v>
      </c>
      <c r="G3486" s="15" t="s">
        <v>4675</v>
      </c>
      <c r="H3486" s="15" t="s">
        <v>5009</v>
      </c>
      <c r="I3486" s="15" t="s">
        <v>22</v>
      </c>
      <c r="J3486" s="18">
        <v>80</v>
      </c>
      <c r="K3486" s="18">
        <v>0</v>
      </c>
      <c r="L3486" s="19">
        <v>80</v>
      </c>
      <c r="M3486" s="14"/>
    </row>
    <row r="3487" spans="1:13" customFormat="1" ht="10.9" customHeight="1">
      <c r="A3487" s="12">
        <v>3484</v>
      </c>
      <c r="B3487" s="15" t="s">
        <v>5010</v>
      </c>
      <c r="C3487" s="15" t="s">
        <v>25</v>
      </c>
      <c r="D3487" s="15" t="s">
        <v>683</v>
      </c>
      <c r="E3487" s="14" t="s">
        <v>19</v>
      </c>
      <c r="F3487" s="14" t="s">
        <v>20</v>
      </c>
      <c r="G3487" s="15" t="s">
        <v>4675</v>
      </c>
      <c r="H3487" s="15" t="s">
        <v>5010</v>
      </c>
      <c r="I3487" s="15" t="s">
        <v>22</v>
      </c>
      <c r="J3487" s="18">
        <v>80</v>
      </c>
      <c r="K3487" s="18">
        <v>0</v>
      </c>
      <c r="L3487" s="19">
        <v>80</v>
      </c>
      <c r="M3487" s="14"/>
    </row>
    <row r="3488" spans="1:13" customFormat="1" ht="10.9" customHeight="1">
      <c r="A3488" s="12">
        <v>3485</v>
      </c>
      <c r="B3488" s="15" t="s">
        <v>5011</v>
      </c>
      <c r="C3488" s="15" t="s">
        <v>25</v>
      </c>
      <c r="D3488" s="15" t="s">
        <v>409</v>
      </c>
      <c r="E3488" s="14" t="s">
        <v>19</v>
      </c>
      <c r="F3488" s="14" t="s">
        <v>20</v>
      </c>
      <c r="G3488" s="15" t="s">
        <v>4675</v>
      </c>
      <c r="H3488" s="15" t="s">
        <v>5011</v>
      </c>
      <c r="I3488" s="15" t="s">
        <v>22</v>
      </c>
      <c r="J3488" s="18">
        <v>80</v>
      </c>
      <c r="K3488" s="18">
        <v>0</v>
      </c>
      <c r="L3488" s="19">
        <v>80</v>
      </c>
      <c r="M3488" s="14"/>
    </row>
    <row r="3489" spans="1:13" customFormat="1" ht="10.9" customHeight="1">
      <c r="A3489" s="12">
        <v>3486</v>
      </c>
      <c r="B3489" s="15" t="s">
        <v>5012</v>
      </c>
      <c r="C3489" s="15" t="s">
        <v>25</v>
      </c>
      <c r="D3489" s="15" t="s">
        <v>409</v>
      </c>
      <c r="E3489" s="14" t="s">
        <v>19</v>
      </c>
      <c r="F3489" s="14" t="s">
        <v>20</v>
      </c>
      <c r="G3489" s="15" t="s">
        <v>4675</v>
      </c>
      <c r="H3489" s="15" t="s">
        <v>5012</v>
      </c>
      <c r="I3489" s="15" t="s">
        <v>22</v>
      </c>
      <c r="J3489" s="18">
        <v>80</v>
      </c>
      <c r="K3489" s="18">
        <v>0</v>
      </c>
      <c r="L3489" s="19">
        <v>80</v>
      </c>
      <c r="M3489" s="14"/>
    </row>
    <row r="3490" spans="1:13" customFormat="1" ht="10.9" customHeight="1">
      <c r="A3490" s="12">
        <v>3487</v>
      </c>
      <c r="B3490" s="15" t="s">
        <v>5013</v>
      </c>
      <c r="C3490" s="15" t="s">
        <v>25</v>
      </c>
      <c r="D3490" s="15" t="s">
        <v>409</v>
      </c>
      <c r="E3490" s="14" t="s">
        <v>19</v>
      </c>
      <c r="F3490" s="14" t="s">
        <v>20</v>
      </c>
      <c r="G3490" s="15" t="s">
        <v>4675</v>
      </c>
      <c r="H3490" s="15" t="s">
        <v>5013</v>
      </c>
      <c r="I3490" s="15" t="s">
        <v>22</v>
      </c>
      <c r="J3490" s="18">
        <v>80</v>
      </c>
      <c r="K3490" s="18">
        <v>0</v>
      </c>
      <c r="L3490" s="19">
        <v>80</v>
      </c>
      <c r="M3490" s="14"/>
    </row>
    <row r="3491" spans="1:13" customFormat="1" ht="10.9" customHeight="1">
      <c r="A3491" s="12">
        <v>3488</v>
      </c>
      <c r="B3491" s="15" t="s">
        <v>6935</v>
      </c>
      <c r="C3491" s="15" t="s">
        <v>17</v>
      </c>
      <c r="D3491" s="15" t="s">
        <v>18</v>
      </c>
      <c r="E3491" s="14" t="s">
        <v>19</v>
      </c>
      <c r="F3491" s="14" t="s">
        <v>20</v>
      </c>
      <c r="G3491" s="15" t="s">
        <v>4675</v>
      </c>
      <c r="H3491" s="15" t="s">
        <v>6935</v>
      </c>
      <c r="I3491" s="15" t="s">
        <v>22</v>
      </c>
      <c r="J3491" s="18">
        <v>80</v>
      </c>
      <c r="K3491" s="18">
        <v>0</v>
      </c>
      <c r="L3491" s="19">
        <v>80</v>
      </c>
      <c r="M3491" s="14"/>
    </row>
    <row r="3492" spans="1:13" customFormat="1" ht="10.9" customHeight="1">
      <c r="A3492" s="12">
        <v>3489</v>
      </c>
      <c r="B3492" s="15" t="s">
        <v>4979</v>
      </c>
      <c r="C3492" s="15" t="s">
        <v>17</v>
      </c>
      <c r="D3492" s="15" t="s">
        <v>18</v>
      </c>
      <c r="E3492" s="14" t="s">
        <v>19</v>
      </c>
      <c r="F3492" s="14" t="s">
        <v>20</v>
      </c>
      <c r="G3492" s="15" t="s">
        <v>4675</v>
      </c>
      <c r="H3492" s="15" t="s">
        <v>4979</v>
      </c>
      <c r="I3492" s="15" t="s">
        <v>22</v>
      </c>
      <c r="J3492" s="18">
        <v>80</v>
      </c>
      <c r="K3492" s="18">
        <v>0</v>
      </c>
      <c r="L3492" s="19">
        <v>80</v>
      </c>
      <c r="M3492" s="14"/>
    </row>
    <row r="3493" spans="1:13" customFormat="1" ht="10.9" customHeight="1">
      <c r="A3493" s="12">
        <v>3490</v>
      </c>
      <c r="B3493" s="15" t="s">
        <v>5014</v>
      </c>
      <c r="C3493" s="15" t="s">
        <v>17</v>
      </c>
      <c r="D3493" s="15" t="s">
        <v>18</v>
      </c>
      <c r="E3493" s="14" t="s">
        <v>19</v>
      </c>
      <c r="F3493" s="14" t="s">
        <v>20</v>
      </c>
      <c r="G3493" s="15" t="s">
        <v>4675</v>
      </c>
      <c r="H3493" s="15" t="s">
        <v>5014</v>
      </c>
      <c r="I3493" s="15" t="s">
        <v>22</v>
      </c>
      <c r="J3493" s="18">
        <v>80</v>
      </c>
      <c r="K3493" s="18">
        <v>0</v>
      </c>
      <c r="L3493" s="19">
        <v>80</v>
      </c>
      <c r="M3493" s="14"/>
    </row>
    <row r="3494" spans="1:13" customFormat="1" ht="10.9" customHeight="1">
      <c r="A3494" s="12">
        <v>3491</v>
      </c>
      <c r="B3494" s="15" t="s">
        <v>2649</v>
      </c>
      <c r="C3494" s="15" t="s">
        <v>17</v>
      </c>
      <c r="D3494" s="15" t="s">
        <v>409</v>
      </c>
      <c r="E3494" s="14" t="s">
        <v>19</v>
      </c>
      <c r="F3494" s="14" t="s">
        <v>20</v>
      </c>
      <c r="G3494" s="15" t="s">
        <v>4675</v>
      </c>
      <c r="H3494" s="15" t="s">
        <v>2649</v>
      </c>
      <c r="I3494" s="15" t="s">
        <v>22</v>
      </c>
      <c r="J3494" s="18">
        <v>80</v>
      </c>
      <c r="K3494" s="18">
        <v>0</v>
      </c>
      <c r="L3494" s="19">
        <v>80</v>
      </c>
      <c r="M3494" s="14"/>
    </row>
    <row r="3495" spans="1:13" customFormat="1" ht="10.9" customHeight="1">
      <c r="A3495" s="12">
        <v>3492</v>
      </c>
      <c r="B3495" s="15" t="s">
        <v>6936</v>
      </c>
      <c r="C3495" s="15" t="s">
        <v>17</v>
      </c>
      <c r="D3495" s="15" t="s">
        <v>18</v>
      </c>
      <c r="E3495" s="14" t="s">
        <v>19</v>
      </c>
      <c r="F3495" s="14" t="s">
        <v>20</v>
      </c>
      <c r="G3495" s="15" t="s">
        <v>4675</v>
      </c>
      <c r="H3495" s="15" t="s">
        <v>6936</v>
      </c>
      <c r="I3495" s="15" t="s">
        <v>22</v>
      </c>
      <c r="J3495" s="18">
        <v>80</v>
      </c>
      <c r="K3495" s="18">
        <v>0</v>
      </c>
      <c r="L3495" s="19">
        <v>80</v>
      </c>
      <c r="M3495" s="14"/>
    </row>
    <row r="3496" spans="1:13" customFormat="1" ht="10.9" customHeight="1">
      <c r="A3496" s="12">
        <v>3493</v>
      </c>
      <c r="B3496" s="15" t="s">
        <v>6937</v>
      </c>
      <c r="C3496" s="15" t="s">
        <v>17</v>
      </c>
      <c r="D3496" s="15" t="s">
        <v>18</v>
      </c>
      <c r="E3496" s="14" t="s">
        <v>19</v>
      </c>
      <c r="F3496" s="14" t="s">
        <v>20</v>
      </c>
      <c r="G3496" s="15" t="s">
        <v>4675</v>
      </c>
      <c r="H3496" s="15" t="s">
        <v>6938</v>
      </c>
      <c r="I3496" s="15" t="s">
        <v>36</v>
      </c>
      <c r="J3496" s="18">
        <v>80</v>
      </c>
      <c r="K3496" s="18">
        <v>0</v>
      </c>
      <c r="L3496" s="19">
        <v>80</v>
      </c>
      <c r="M3496" s="14"/>
    </row>
    <row r="3497" spans="1:13" customFormat="1" ht="10.9" customHeight="1">
      <c r="A3497" s="12">
        <v>3494</v>
      </c>
      <c r="B3497" s="15" t="s">
        <v>2035</v>
      </c>
      <c r="C3497" s="15" t="s">
        <v>17</v>
      </c>
      <c r="D3497" s="15" t="s">
        <v>18</v>
      </c>
      <c r="E3497" s="14" t="s">
        <v>19</v>
      </c>
      <c r="F3497" s="14" t="s">
        <v>20</v>
      </c>
      <c r="G3497" s="15" t="s">
        <v>4675</v>
      </c>
      <c r="H3497" s="15" t="s">
        <v>2035</v>
      </c>
      <c r="I3497" s="15" t="s">
        <v>22</v>
      </c>
      <c r="J3497" s="18">
        <v>80</v>
      </c>
      <c r="K3497" s="18">
        <v>0</v>
      </c>
      <c r="L3497" s="19">
        <v>80</v>
      </c>
      <c r="M3497" s="14"/>
    </row>
    <row r="3498" spans="1:13" customFormat="1" ht="10.9" customHeight="1">
      <c r="A3498" s="12">
        <v>3495</v>
      </c>
      <c r="B3498" s="15" t="s">
        <v>5018</v>
      </c>
      <c r="C3498" s="15" t="s">
        <v>17</v>
      </c>
      <c r="D3498" s="15" t="s">
        <v>409</v>
      </c>
      <c r="E3498" s="14" t="s">
        <v>19</v>
      </c>
      <c r="F3498" s="14" t="s">
        <v>20</v>
      </c>
      <c r="G3498" s="15" t="s">
        <v>4675</v>
      </c>
      <c r="H3498" s="15" t="s">
        <v>5018</v>
      </c>
      <c r="I3498" s="15" t="s">
        <v>22</v>
      </c>
      <c r="J3498" s="18">
        <v>80</v>
      </c>
      <c r="K3498" s="18">
        <v>0</v>
      </c>
      <c r="L3498" s="19">
        <v>80</v>
      </c>
      <c r="M3498" s="14"/>
    </row>
    <row r="3499" spans="1:13" customFormat="1" ht="10.9" customHeight="1">
      <c r="A3499" s="12">
        <v>3496</v>
      </c>
      <c r="B3499" s="15" t="s">
        <v>6939</v>
      </c>
      <c r="C3499" s="15" t="s">
        <v>17</v>
      </c>
      <c r="D3499" s="15" t="s">
        <v>18</v>
      </c>
      <c r="E3499" s="14" t="s">
        <v>19</v>
      </c>
      <c r="F3499" s="14" t="s">
        <v>20</v>
      </c>
      <c r="G3499" s="15" t="s">
        <v>4675</v>
      </c>
      <c r="H3499" s="15" t="s">
        <v>6939</v>
      </c>
      <c r="I3499" s="15" t="s">
        <v>22</v>
      </c>
      <c r="J3499" s="18">
        <v>80</v>
      </c>
      <c r="K3499" s="18">
        <v>0</v>
      </c>
      <c r="L3499" s="19">
        <v>80</v>
      </c>
      <c r="M3499" s="14"/>
    </row>
    <row r="3500" spans="1:13" customFormat="1" ht="10.9" customHeight="1">
      <c r="A3500" s="12">
        <v>3497</v>
      </c>
      <c r="B3500" s="15" t="s">
        <v>5022</v>
      </c>
      <c r="C3500" s="15" t="s">
        <v>25</v>
      </c>
      <c r="D3500" s="15" t="s">
        <v>409</v>
      </c>
      <c r="E3500" s="14" t="s">
        <v>19</v>
      </c>
      <c r="F3500" s="14" t="s">
        <v>20</v>
      </c>
      <c r="G3500" s="15" t="s">
        <v>4675</v>
      </c>
      <c r="H3500" s="15" t="s">
        <v>5022</v>
      </c>
      <c r="I3500" s="15" t="s">
        <v>22</v>
      </c>
      <c r="J3500" s="18">
        <v>80</v>
      </c>
      <c r="K3500" s="18">
        <v>0</v>
      </c>
      <c r="L3500" s="19">
        <v>80</v>
      </c>
      <c r="M3500" s="14"/>
    </row>
    <row r="3501" spans="1:13" customFormat="1" ht="10.9" customHeight="1">
      <c r="A3501" s="12">
        <v>3498</v>
      </c>
      <c r="B3501" s="15" t="s">
        <v>5023</v>
      </c>
      <c r="C3501" s="15" t="s">
        <v>17</v>
      </c>
      <c r="D3501" s="15" t="s">
        <v>18</v>
      </c>
      <c r="E3501" s="14" t="s">
        <v>19</v>
      </c>
      <c r="F3501" s="14" t="s">
        <v>20</v>
      </c>
      <c r="G3501" s="15" t="s">
        <v>4675</v>
      </c>
      <c r="H3501" s="15" t="s">
        <v>5023</v>
      </c>
      <c r="I3501" s="15" t="s">
        <v>22</v>
      </c>
      <c r="J3501" s="18">
        <v>80</v>
      </c>
      <c r="K3501" s="18">
        <v>0</v>
      </c>
      <c r="L3501" s="19">
        <v>80</v>
      </c>
      <c r="M3501" s="14"/>
    </row>
    <row r="3502" spans="1:13" customFormat="1" ht="10.9" customHeight="1">
      <c r="A3502" s="12">
        <v>3499</v>
      </c>
      <c r="B3502" s="15" t="s">
        <v>6940</v>
      </c>
      <c r="C3502" s="15" t="s">
        <v>25</v>
      </c>
      <c r="D3502" s="15" t="s">
        <v>409</v>
      </c>
      <c r="E3502" s="14" t="s">
        <v>19</v>
      </c>
      <c r="F3502" s="14" t="s">
        <v>20</v>
      </c>
      <c r="G3502" s="15" t="s">
        <v>4675</v>
      </c>
      <c r="H3502" s="15" t="s">
        <v>6940</v>
      </c>
      <c r="I3502" s="15" t="s">
        <v>22</v>
      </c>
      <c r="J3502" s="18">
        <v>80</v>
      </c>
      <c r="K3502" s="18">
        <v>0</v>
      </c>
      <c r="L3502" s="19">
        <v>80</v>
      </c>
      <c r="M3502" s="14"/>
    </row>
    <row r="3503" spans="1:13" customFormat="1" ht="10.9" customHeight="1">
      <c r="A3503" s="12">
        <v>3500</v>
      </c>
      <c r="B3503" s="15" t="s">
        <v>5007</v>
      </c>
      <c r="C3503" s="15" t="s">
        <v>17</v>
      </c>
      <c r="D3503" s="15" t="s">
        <v>409</v>
      </c>
      <c r="E3503" s="14" t="s">
        <v>19</v>
      </c>
      <c r="F3503" s="14" t="s">
        <v>20</v>
      </c>
      <c r="G3503" s="15" t="s">
        <v>4675</v>
      </c>
      <c r="H3503" s="15" t="s">
        <v>5007</v>
      </c>
      <c r="I3503" s="15" t="s">
        <v>22</v>
      </c>
      <c r="J3503" s="18">
        <v>80</v>
      </c>
      <c r="K3503" s="18">
        <v>0</v>
      </c>
      <c r="L3503" s="19">
        <v>80</v>
      </c>
      <c r="M3503" s="14"/>
    </row>
    <row r="3504" spans="1:13" customFormat="1" ht="10.9" customHeight="1">
      <c r="A3504" s="12">
        <v>3501</v>
      </c>
      <c r="B3504" s="15" t="s">
        <v>5028</v>
      </c>
      <c r="C3504" s="15" t="s">
        <v>17</v>
      </c>
      <c r="D3504" s="15" t="s">
        <v>18</v>
      </c>
      <c r="E3504" s="14" t="s">
        <v>19</v>
      </c>
      <c r="F3504" s="14" t="s">
        <v>20</v>
      </c>
      <c r="G3504" s="15" t="s">
        <v>4675</v>
      </c>
      <c r="H3504" s="15" t="s">
        <v>5028</v>
      </c>
      <c r="I3504" s="15" t="s">
        <v>22</v>
      </c>
      <c r="J3504" s="18">
        <v>80</v>
      </c>
      <c r="K3504" s="18">
        <v>0</v>
      </c>
      <c r="L3504" s="19">
        <v>80</v>
      </c>
      <c r="M3504" s="14"/>
    </row>
    <row r="3505" spans="1:13" customFormat="1" ht="10.9" customHeight="1">
      <c r="A3505" s="12">
        <v>3502</v>
      </c>
      <c r="B3505" s="15" t="s">
        <v>5027</v>
      </c>
      <c r="C3505" s="15" t="s">
        <v>17</v>
      </c>
      <c r="D3505" s="15" t="s">
        <v>409</v>
      </c>
      <c r="E3505" s="14" t="s">
        <v>19</v>
      </c>
      <c r="F3505" s="14" t="s">
        <v>20</v>
      </c>
      <c r="G3505" s="15" t="s">
        <v>4675</v>
      </c>
      <c r="H3505" s="15" t="s">
        <v>5027</v>
      </c>
      <c r="I3505" s="15" t="s">
        <v>22</v>
      </c>
      <c r="J3505" s="18">
        <v>80</v>
      </c>
      <c r="K3505" s="18">
        <v>0</v>
      </c>
      <c r="L3505" s="19">
        <v>80</v>
      </c>
      <c r="M3505" s="14"/>
    </row>
    <row r="3506" spans="1:13" customFormat="1" ht="10.9" customHeight="1">
      <c r="A3506" s="12">
        <v>3503</v>
      </c>
      <c r="B3506" s="15" t="s">
        <v>5038</v>
      </c>
      <c r="C3506" s="15" t="s">
        <v>25</v>
      </c>
      <c r="D3506" s="15" t="s">
        <v>409</v>
      </c>
      <c r="E3506" s="14" t="s">
        <v>19</v>
      </c>
      <c r="F3506" s="14" t="s">
        <v>20</v>
      </c>
      <c r="G3506" s="15" t="s">
        <v>4675</v>
      </c>
      <c r="H3506" s="15" t="s">
        <v>5038</v>
      </c>
      <c r="I3506" s="15" t="s">
        <v>22</v>
      </c>
      <c r="J3506" s="18">
        <v>80</v>
      </c>
      <c r="K3506" s="18">
        <v>0</v>
      </c>
      <c r="L3506" s="19">
        <v>80</v>
      </c>
      <c r="M3506" s="14"/>
    </row>
    <row r="3507" spans="1:13" customFormat="1" ht="10.9" customHeight="1">
      <c r="A3507" s="12">
        <v>3504</v>
      </c>
      <c r="B3507" s="15" t="s">
        <v>6941</v>
      </c>
      <c r="C3507" s="15" t="s">
        <v>17</v>
      </c>
      <c r="D3507" s="15" t="s">
        <v>409</v>
      </c>
      <c r="E3507" s="14" t="s">
        <v>19</v>
      </c>
      <c r="F3507" s="14" t="s">
        <v>20</v>
      </c>
      <c r="G3507" s="15" t="s">
        <v>4675</v>
      </c>
      <c r="H3507" s="15" t="s">
        <v>6941</v>
      </c>
      <c r="I3507" s="15" t="s">
        <v>22</v>
      </c>
      <c r="J3507" s="18">
        <v>80</v>
      </c>
      <c r="K3507" s="18">
        <v>0</v>
      </c>
      <c r="L3507" s="19">
        <v>80</v>
      </c>
      <c r="M3507" s="14"/>
    </row>
    <row r="3508" spans="1:13" customFormat="1" ht="10.9" customHeight="1">
      <c r="A3508" s="12">
        <v>3505</v>
      </c>
      <c r="B3508" s="15" t="s">
        <v>4874</v>
      </c>
      <c r="C3508" s="15" t="s">
        <v>25</v>
      </c>
      <c r="D3508" s="15" t="s">
        <v>409</v>
      </c>
      <c r="E3508" s="14" t="s">
        <v>19</v>
      </c>
      <c r="F3508" s="14" t="s">
        <v>20</v>
      </c>
      <c r="G3508" s="15" t="s">
        <v>4675</v>
      </c>
      <c r="H3508" s="15" t="s">
        <v>4874</v>
      </c>
      <c r="I3508" s="15" t="s">
        <v>22</v>
      </c>
      <c r="J3508" s="18">
        <v>80</v>
      </c>
      <c r="K3508" s="18">
        <v>0</v>
      </c>
      <c r="L3508" s="19">
        <v>80</v>
      </c>
      <c r="M3508" s="14"/>
    </row>
    <row r="3509" spans="1:13" customFormat="1" ht="10.9" customHeight="1">
      <c r="A3509" s="12">
        <v>3506</v>
      </c>
      <c r="B3509" s="15" t="s">
        <v>6942</v>
      </c>
      <c r="C3509" s="15" t="s">
        <v>17</v>
      </c>
      <c r="D3509" s="15" t="s">
        <v>18</v>
      </c>
      <c r="E3509" s="14" t="s">
        <v>19</v>
      </c>
      <c r="F3509" s="14" t="s">
        <v>20</v>
      </c>
      <c r="G3509" s="15" t="s">
        <v>4675</v>
      </c>
      <c r="H3509" s="15" t="s">
        <v>6942</v>
      </c>
      <c r="I3509" s="15" t="s">
        <v>22</v>
      </c>
      <c r="J3509" s="18">
        <v>80</v>
      </c>
      <c r="K3509" s="18">
        <v>0</v>
      </c>
      <c r="L3509" s="19">
        <v>80</v>
      </c>
      <c r="M3509" s="14"/>
    </row>
    <row r="3510" spans="1:13" customFormat="1" ht="10.9" customHeight="1">
      <c r="A3510" s="12">
        <v>3507</v>
      </c>
      <c r="B3510" s="15" t="s">
        <v>5048</v>
      </c>
      <c r="C3510" s="15" t="s">
        <v>17</v>
      </c>
      <c r="D3510" s="15" t="s">
        <v>409</v>
      </c>
      <c r="E3510" s="14" t="s">
        <v>19</v>
      </c>
      <c r="F3510" s="14" t="s">
        <v>20</v>
      </c>
      <c r="G3510" s="15" t="s">
        <v>4675</v>
      </c>
      <c r="H3510" s="15" t="s">
        <v>5048</v>
      </c>
      <c r="I3510" s="15" t="s">
        <v>22</v>
      </c>
      <c r="J3510" s="18">
        <v>80</v>
      </c>
      <c r="K3510" s="18">
        <v>0</v>
      </c>
      <c r="L3510" s="19">
        <v>80</v>
      </c>
      <c r="M3510" s="14"/>
    </row>
    <row r="3511" spans="1:13" customFormat="1" ht="10.9" customHeight="1">
      <c r="A3511" s="12">
        <v>3508</v>
      </c>
      <c r="B3511" s="15" t="s">
        <v>5046</v>
      </c>
      <c r="C3511" s="15" t="s">
        <v>17</v>
      </c>
      <c r="D3511" s="15" t="s">
        <v>409</v>
      </c>
      <c r="E3511" s="14" t="s">
        <v>19</v>
      </c>
      <c r="F3511" s="14" t="s">
        <v>20</v>
      </c>
      <c r="G3511" s="15" t="s">
        <v>4675</v>
      </c>
      <c r="H3511" s="15" t="s">
        <v>5046</v>
      </c>
      <c r="I3511" s="15" t="s">
        <v>22</v>
      </c>
      <c r="J3511" s="18">
        <v>80</v>
      </c>
      <c r="K3511" s="18">
        <v>0</v>
      </c>
      <c r="L3511" s="19">
        <v>80</v>
      </c>
      <c r="M3511" s="14"/>
    </row>
    <row r="3512" spans="1:13" customFormat="1" ht="10.9" customHeight="1">
      <c r="A3512" s="12">
        <v>3509</v>
      </c>
      <c r="B3512" s="15" t="s">
        <v>6943</v>
      </c>
      <c r="C3512" s="15" t="s">
        <v>17</v>
      </c>
      <c r="D3512" s="15" t="s">
        <v>409</v>
      </c>
      <c r="E3512" s="14" t="s">
        <v>19</v>
      </c>
      <c r="F3512" s="14" t="s">
        <v>20</v>
      </c>
      <c r="G3512" s="15" t="s">
        <v>4675</v>
      </c>
      <c r="H3512" s="15" t="s">
        <v>6943</v>
      </c>
      <c r="I3512" s="15" t="s">
        <v>22</v>
      </c>
      <c r="J3512" s="18">
        <v>80</v>
      </c>
      <c r="K3512" s="18">
        <v>0</v>
      </c>
      <c r="L3512" s="19">
        <v>80</v>
      </c>
      <c r="M3512" s="14"/>
    </row>
    <row r="3513" spans="1:13" customFormat="1" ht="10.9" customHeight="1">
      <c r="A3513" s="12">
        <v>3510</v>
      </c>
      <c r="B3513" s="15" t="s">
        <v>5019</v>
      </c>
      <c r="C3513" s="15" t="s">
        <v>17</v>
      </c>
      <c r="D3513" s="15" t="s">
        <v>18</v>
      </c>
      <c r="E3513" s="14" t="s">
        <v>19</v>
      </c>
      <c r="F3513" s="14" t="s">
        <v>20</v>
      </c>
      <c r="G3513" s="15" t="s">
        <v>4675</v>
      </c>
      <c r="H3513" s="15" t="s">
        <v>5019</v>
      </c>
      <c r="I3513" s="15" t="s">
        <v>22</v>
      </c>
      <c r="J3513" s="18">
        <v>80</v>
      </c>
      <c r="K3513" s="18">
        <v>0</v>
      </c>
      <c r="L3513" s="19">
        <v>80</v>
      </c>
      <c r="M3513" s="14"/>
    </row>
    <row r="3514" spans="1:13" customFormat="1" ht="10.9" customHeight="1">
      <c r="A3514" s="12">
        <v>3511</v>
      </c>
      <c r="B3514" s="15" t="s">
        <v>5061</v>
      </c>
      <c r="C3514" s="15" t="s">
        <v>17</v>
      </c>
      <c r="D3514" s="15" t="s">
        <v>18</v>
      </c>
      <c r="E3514" s="14" t="s">
        <v>19</v>
      </c>
      <c r="F3514" s="14" t="s">
        <v>20</v>
      </c>
      <c r="G3514" s="15" t="s">
        <v>4675</v>
      </c>
      <c r="H3514" s="15" t="s">
        <v>5061</v>
      </c>
      <c r="I3514" s="15" t="s">
        <v>22</v>
      </c>
      <c r="J3514" s="18">
        <v>80</v>
      </c>
      <c r="K3514" s="18">
        <v>0</v>
      </c>
      <c r="L3514" s="19">
        <v>80</v>
      </c>
      <c r="M3514" s="14"/>
    </row>
    <row r="3515" spans="1:13" customFormat="1" ht="10.9" customHeight="1">
      <c r="A3515" s="12">
        <v>3512</v>
      </c>
      <c r="B3515" s="15" t="s">
        <v>5058</v>
      </c>
      <c r="C3515" s="15" t="s">
        <v>17</v>
      </c>
      <c r="D3515" s="15" t="s">
        <v>288</v>
      </c>
      <c r="E3515" s="14" t="s">
        <v>19</v>
      </c>
      <c r="F3515" s="14" t="s">
        <v>20</v>
      </c>
      <c r="G3515" s="15" t="s">
        <v>4675</v>
      </c>
      <c r="H3515" s="15" t="s">
        <v>5058</v>
      </c>
      <c r="I3515" s="15" t="s">
        <v>22</v>
      </c>
      <c r="J3515" s="18">
        <v>80</v>
      </c>
      <c r="K3515" s="18">
        <v>0</v>
      </c>
      <c r="L3515" s="19">
        <v>80</v>
      </c>
      <c r="M3515" s="14"/>
    </row>
    <row r="3516" spans="1:13" customFormat="1" ht="10.9" customHeight="1">
      <c r="A3516" s="12">
        <v>3513</v>
      </c>
      <c r="B3516" s="15" t="s">
        <v>5065</v>
      </c>
      <c r="C3516" s="15" t="s">
        <v>25</v>
      </c>
      <c r="D3516" s="15" t="s">
        <v>409</v>
      </c>
      <c r="E3516" s="14" t="s">
        <v>19</v>
      </c>
      <c r="F3516" s="14" t="s">
        <v>20</v>
      </c>
      <c r="G3516" s="15" t="s">
        <v>4675</v>
      </c>
      <c r="H3516" s="15" t="s">
        <v>5065</v>
      </c>
      <c r="I3516" s="15" t="s">
        <v>22</v>
      </c>
      <c r="J3516" s="18">
        <v>80</v>
      </c>
      <c r="K3516" s="18">
        <v>0</v>
      </c>
      <c r="L3516" s="19">
        <v>80</v>
      </c>
      <c r="M3516" s="14"/>
    </row>
    <row r="3517" spans="1:13" customFormat="1" ht="10.9" customHeight="1">
      <c r="A3517" s="12">
        <v>3514</v>
      </c>
      <c r="B3517" s="15" t="s">
        <v>3323</v>
      </c>
      <c r="C3517" s="15" t="s">
        <v>25</v>
      </c>
      <c r="D3517" s="15" t="s">
        <v>18</v>
      </c>
      <c r="E3517" s="14" t="s">
        <v>19</v>
      </c>
      <c r="F3517" s="14" t="s">
        <v>20</v>
      </c>
      <c r="G3517" s="15" t="s">
        <v>4675</v>
      </c>
      <c r="H3517" s="15" t="s">
        <v>3323</v>
      </c>
      <c r="I3517" s="15" t="s">
        <v>22</v>
      </c>
      <c r="J3517" s="18">
        <v>80</v>
      </c>
      <c r="K3517" s="18">
        <v>0</v>
      </c>
      <c r="L3517" s="19">
        <v>80</v>
      </c>
      <c r="M3517" s="14"/>
    </row>
    <row r="3518" spans="1:13" customFormat="1" ht="10.9" customHeight="1">
      <c r="A3518" s="12">
        <v>3515</v>
      </c>
      <c r="B3518" s="15" t="s">
        <v>5059</v>
      </c>
      <c r="C3518" s="15" t="s">
        <v>17</v>
      </c>
      <c r="D3518" s="15" t="s">
        <v>409</v>
      </c>
      <c r="E3518" s="14" t="s">
        <v>19</v>
      </c>
      <c r="F3518" s="14" t="s">
        <v>20</v>
      </c>
      <c r="G3518" s="15" t="s">
        <v>4675</v>
      </c>
      <c r="H3518" s="15" t="s">
        <v>5059</v>
      </c>
      <c r="I3518" s="15" t="s">
        <v>22</v>
      </c>
      <c r="J3518" s="18">
        <v>80</v>
      </c>
      <c r="K3518" s="18">
        <v>0</v>
      </c>
      <c r="L3518" s="19">
        <v>80</v>
      </c>
      <c r="M3518" s="14"/>
    </row>
    <row r="3519" spans="1:13" customFormat="1" ht="10.9" customHeight="1">
      <c r="A3519" s="12">
        <v>3516</v>
      </c>
      <c r="B3519" s="15" t="s">
        <v>6944</v>
      </c>
      <c r="C3519" s="15" t="s">
        <v>17</v>
      </c>
      <c r="D3519" s="15" t="s">
        <v>18</v>
      </c>
      <c r="E3519" s="14" t="s">
        <v>19</v>
      </c>
      <c r="F3519" s="14" t="s">
        <v>20</v>
      </c>
      <c r="G3519" s="15" t="s">
        <v>4675</v>
      </c>
      <c r="H3519" s="15" t="s">
        <v>6944</v>
      </c>
      <c r="I3519" s="15" t="s">
        <v>22</v>
      </c>
      <c r="J3519" s="18">
        <v>80</v>
      </c>
      <c r="K3519" s="27">
        <v>80</v>
      </c>
      <c r="L3519" s="13">
        <v>160</v>
      </c>
      <c r="M3519" s="14"/>
    </row>
    <row r="3520" spans="1:13" customFormat="1" ht="10.9" customHeight="1">
      <c r="A3520" s="12">
        <v>3517</v>
      </c>
      <c r="B3520" s="15" t="s">
        <v>5068</v>
      </c>
      <c r="C3520" s="15" t="s">
        <v>17</v>
      </c>
      <c r="D3520" s="15" t="s">
        <v>409</v>
      </c>
      <c r="E3520" s="14" t="s">
        <v>19</v>
      </c>
      <c r="F3520" s="14" t="s">
        <v>20</v>
      </c>
      <c r="G3520" s="15" t="s">
        <v>4675</v>
      </c>
      <c r="H3520" s="15" t="s">
        <v>5068</v>
      </c>
      <c r="I3520" s="15" t="s">
        <v>22</v>
      </c>
      <c r="J3520" s="18">
        <v>80</v>
      </c>
      <c r="K3520" s="18">
        <v>0</v>
      </c>
      <c r="L3520" s="19">
        <v>80</v>
      </c>
      <c r="M3520" s="14"/>
    </row>
    <row r="3521" spans="1:13" customFormat="1" ht="10.9" customHeight="1">
      <c r="A3521" s="12">
        <v>3518</v>
      </c>
      <c r="B3521" s="45" t="s">
        <v>5077</v>
      </c>
      <c r="C3521" s="46" t="s">
        <v>17</v>
      </c>
      <c r="D3521" s="46" t="s">
        <v>409</v>
      </c>
      <c r="E3521" s="14" t="s">
        <v>19</v>
      </c>
      <c r="F3521" s="14" t="s">
        <v>20</v>
      </c>
      <c r="G3521" s="15" t="s">
        <v>5072</v>
      </c>
      <c r="H3521" s="45" t="s">
        <v>5078</v>
      </c>
      <c r="I3521" s="48" t="s">
        <v>27</v>
      </c>
      <c r="J3521" s="18">
        <v>80</v>
      </c>
      <c r="K3521" s="18">
        <v>0</v>
      </c>
      <c r="L3521" s="19">
        <v>80</v>
      </c>
      <c r="M3521" s="14"/>
    </row>
    <row r="3522" spans="1:13" customFormat="1" ht="10.9" customHeight="1">
      <c r="A3522" s="12">
        <v>3519</v>
      </c>
      <c r="B3522" s="45" t="s">
        <v>6945</v>
      </c>
      <c r="C3522" s="46" t="s">
        <v>17</v>
      </c>
      <c r="D3522" s="46" t="s">
        <v>409</v>
      </c>
      <c r="E3522" s="14" t="s">
        <v>19</v>
      </c>
      <c r="F3522" s="14" t="s">
        <v>20</v>
      </c>
      <c r="G3522" s="15" t="s">
        <v>5072</v>
      </c>
      <c r="H3522" s="45" t="s">
        <v>6945</v>
      </c>
      <c r="I3522" s="48" t="s">
        <v>22</v>
      </c>
      <c r="J3522" s="18">
        <v>80</v>
      </c>
      <c r="K3522" s="18">
        <v>0</v>
      </c>
      <c r="L3522" s="19">
        <v>80</v>
      </c>
      <c r="M3522" s="14"/>
    </row>
    <row r="3523" spans="1:13" customFormat="1" ht="10.9" customHeight="1">
      <c r="A3523" s="12">
        <v>3520</v>
      </c>
      <c r="B3523" s="45" t="s">
        <v>5093</v>
      </c>
      <c r="C3523" s="46" t="s">
        <v>25</v>
      </c>
      <c r="D3523" s="46" t="s">
        <v>409</v>
      </c>
      <c r="E3523" s="14" t="s">
        <v>19</v>
      </c>
      <c r="F3523" s="14" t="s">
        <v>20</v>
      </c>
      <c r="G3523" s="15" t="s">
        <v>5072</v>
      </c>
      <c r="H3523" s="45" t="s">
        <v>5093</v>
      </c>
      <c r="I3523" s="48" t="s">
        <v>22</v>
      </c>
      <c r="J3523" s="18">
        <v>80</v>
      </c>
      <c r="K3523" s="18">
        <v>0</v>
      </c>
      <c r="L3523" s="19">
        <v>80</v>
      </c>
      <c r="M3523" s="14"/>
    </row>
    <row r="3524" spans="1:13" customFormat="1" ht="10.9" customHeight="1">
      <c r="A3524" s="12">
        <v>3521</v>
      </c>
      <c r="B3524" s="47" t="s">
        <v>5090</v>
      </c>
      <c r="C3524" s="15" t="s">
        <v>17</v>
      </c>
      <c r="D3524" s="47" t="s">
        <v>18</v>
      </c>
      <c r="E3524" s="14" t="s">
        <v>19</v>
      </c>
      <c r="F3524" s="14" t="s">
        <v>20</v>
      </c>
      <c r="G3524" s="15" t="s">
        <v>5072</v>
      </c>
      <c r="H3524" s="47" t="s">
        <v>5090</v>
      </c>
      <c r="I3524" s="36" t="s">
        <v>22</v>
      </c>
      <c r="J3524" s="18">
        <v>80</v>
      </c>
      <c r="K3524" s="18">
        <v>0</v>
      </c>
      <c r="L3524" s="19">
        <v>80</v>
      </c>
      <c r="M3524" s="14"/>
    </row>
    <row r="3525" spans="1:13" customFormat="1" ht="10.9" customHeight="1">
      <c r="A3525" s="12">
        <v>3522</v>
      </c>
      <c r="B3525" s="15" t="s">
        <v>6946</v>
      </c>
      <c r="C3525" s="15" t="s">
        <v>17</v>
      </c>
      <c r="D3525" s="47" t="s">
        <v>18</v>
      </c>
      <c r="E3525" s="14" t="s">
        <v>19</v>
      </c>
      <c r="F3525" s="14" t="s">
        <v>20</v>
      </c>
      <c r="G3525" s="15" t="s">
        <v>5072</v>
      </c>
      <c r="H3525" s="15" t="s">
        <v>6946</v>
      </c>
      <c r="I3525" s="36" t="s">
        <v>22</v>
      </c>
      <c r="J3525" s="18">
        <v>80</v>
      </c>
      <c r="K3525" s="18">
        <v>0</v>
      </c>
      <c r="L3525" s="19">
        <v>80</v>
      </c>
      <c r="M3525" s="14"/>
    </row>
    <row r="3526" spans="1:13" customFormat="1" ht="10.9" customHeight="1">
      <c r="A3526" s="12">
        <v>3523</v>
      </c>
      <c r="B3526" s="15" t="s">
        <v>5089</v>
      </c>
      <c r="C3526" s="15" t="s">
        <v>17</v>
      </c>
      <c r="D3526" s="47" t="s">
        <v>18</v>
      </c>
      <c r="E3526" s="14" t="s">
        <v>19</v>
      </c>
      <c r="F3526" s="14" t="s">
        <v>20</v>
      </c>
      <c r="G3526" s="15" t="s">
        <v>5072</v>
      </c>
      <c r="H3526" s="15" t="s">
        <v>5089</v>
      </c>
      <c r="I3526" s="36" t="s">
        <v>22</v>
      </c>
      <c r="J3526" s="18">
        <v>80</v>
      </c>
      <c r="K3526" s="18">
        <v>0</v>
      </c>
      <c r="L3526" s="19">
        <v>80</v>
      </c>
      <c r="M3526" s="14"/>
    </row>
    <row r="3527" spans="1:13" customFormat="1" ht="10.9" customHeight="1">
      <c r="A3527" s="12">
        <v>3524</v>
      </c>
      <c r="B3527" s="36" t="s">
        <v>6947</v>
      </c>
      <c r="C3527" s="15" t="s">
        <v>17</v>
      </c>
      <c r="D3527" s="47" t="s">
        <v>18</v>
      </c>
      <c r="E3527" s="14" t="s">
        <v>19</v>
      </c>
      <c r="F3527" s="14" t="s">
        <v>20</v>
      </c>
      <c r="G3527" s="15" t="s">
        <v>5072</v>
      </c>
      <c r="H3527" s="36" t="s">
        <v>6947</v>
      </c>
      <c r="I3527" s="36" t="s">
        <v>22</v>
      </c>
      <c r="J3527" s="18">
        <v>80</v>
      </c>
      <c r="K3527" s="18">
        <v>0</v>
      </c>
      <c r="L3527" s="19">
        <v>80</v>
      </c>
      <c r="M3527" s="14"/>
    </row>
    <row r="3528" spans="1:13" customFormat="1" ht="10.9" customHeight="1">
      <c r="A3528" s="12">
        <v>3525</v>
      </c>
      <c r="B3528" s="47" t="s">
        <v>5088</v>
      </c>
      <c r="C3528" s="47" t="s">
        <v>17</v>
      </c>
      <c r="D3528" s="47" t="s">
        <v>18</v>
      </c>
      <c r="E3528" s="14" t="s">
        <v>19</v>
      </c>
      <c r="F3528" s="14" t="s">
        <v>20</v>
      </c>
      <c r="G3528" s="15" t="s">
        <v>5072</v>
      </c>
      <c r="H3528" s="47" t="s">
        <v>5088</v>
      </c>
      <c r="I3528" s="36" t="s">
        <v>22</v>
      </c>
      <c r="J3528" s="18">
        <v>80</v>
      </c>
      <c r="K3528" s="18">
        <v>0</v>
      </c>
      <c r="L3528" s="19">
        <v>80</v>
      </c>
      <c r="M3528" s="14"/>
    </row>
    <row r="3529" spans="1:13" customFormat="1" ht="10.9" customHeight="1">
      <c r="A3529" s="12">
        <v>3526</v>
      </c>
      <c r="B3529" s="15" t="s">
        <v>6948</v>
      </c>
      <c r="C3529" s="24" t="s">
        <v>25</v>
      </c>
      <c r="D3529" s="24" t="s">
        <v>409</v>
      </c>
      <c r="E3529" s="14" t="s">
        <v>19</v>
      </c>
      <c r="F3529" s="14" t="s">
        <v>20</v>
      </c>
      <c r="G3529" s="15" t="s">
        <v>5072</v>
      </c>
      <c r="H3529" s="15" t="s">
        <v>6948</v>
      </c>
      <c r="I3529" s="15" t="s">
        <v>22</v>
      </c>
      <c r="J3529" s="18">
        <v>80</v>
      </c>
      <c r="K3529" s="18">
        <v>0</v>
      </c>
      <c r="L3529" s="19">
        <v>80</v>
      </c>
      <c r="M3529" s="14"/>
    </row>
    <row r="3530" spans="1:13" customFormat="1" ht="10.9" customHeight="1">
      <c r="A3530" s="12">
        <v>3527</v>
      </c>
      <c r="B3530" s="15" t="s">
        <v>6949</v>
      </c>
      <c r="C3530" s="30" t="s">
        <v>17</v>
      </c>
      <c r="D3530" s="30" t="s">
        <v>18</v>
      </c>
      <c r="E3530" s="14" t="s">
        <v>19</v>
      </c>
      <c r="F3530" s="14" t="s">
        <v>20</v>
      </c>
      <c r="G3530" s="30" t="s">
        <v>5072</v>
      </c>
      <c r="H3530" s="15" t="s">
        <v>6949</v>
      </c>
      <c r="I3530" s="30" t="s">
        <v>22</v>
      </c>
      <c r="J3530" s="18">
        <v>80</v>
      </c>
      <c r="K3530" s="18">
        <v>0</v>
      </c>
      <c r="L3530" s="19">
        <v>80</v>
      </c>
      <c r="M3530" s="14"/>
    </row>
    <row r="3531" spans="1:13" customFormat="1" ht="10.9" customHeight="1">
      <c r="A3531" s="12">
        <v>3528</v>
      </c>
      <c r="B3531" s="23" t="s">
        <v>6950</v>
      </c>
      <c r="C3531" s="23" t="s">
        <v>17</v>
      </c>
      <c r="D3531" s="23" t="s">
        <v>18</v>
      </c>
      <c r="E3531" s="14" t="s">
        <v>19</v>
      </c>
      <c r="F3531" s="14" t="s">
        <v>20</v>
      </c>
      <c r="G3531" s="15" t="s">
        <v>5072</v>
      </c>
      <c r="H3531" s="23" t="s">
        <v>6950</v>
      </c>
      <c r="I3531" s="24" t="s">
        <v>22</v>
      </c>
      <c r="J3531" s="18">
        <v>80</v>
      </c>
      <c r="K3531" s="18">
        <v>0</v>
      </c>
      <c r="L3531" s="19">
        <v>80</v>
      </c>
      <c r="M3531" s="14"/>
    </row>
    <row r="3532" spans="1:13" customFormat="1" ht="10.9" customHeight="1">
      <c r="A3532" s="12">
        <v>3529</v>
      </c>
      <c r="B3532" s="24" t="s">
        <v>6951</v>
      </c>
      <c r="C3532" s="24" t="s">
        <v>17</v>
      </c>
      <c r="D3532" s="24" t="s">
        <v>18</v>
      </c>
      <c r="E3532" s="14" t="s">
        <v>19</v>
      </c>
      <c r="F3532" s="14" t="s">
        <v>20</v>
      </c>
      <c r="G3532" s="15" t="s">
        <v>5072</v>
      </c>
      <c r="H3532" s="24" t="s">
        <v>6951</v>
      </c>
      <c r="I3532" s="24" t="s">
        <v>22</v>
      </c>
      <c r="J3532" s="18">
        <v>80</v>
      </c>
      <c r="K3532" s="18">
        <v>0</v>
      </c>
      <c r="L3532" s="19">
        <v>80</v>
      </c>
      <c r="M3532" s="14"/>
    </row>
    <row r="3533" spans="1:13" customFormat="1" ht="10.9" customHeight="1">
      <c r="A3533" s="12">
        <v>3530</v>
      </c>
      <c r="B3533" s="15" t="s">
        <v>5097</v>
      </c>
      <c r="C3533" s="15" t="s">
        <v>25</v>
      </c>
      <c r="D3533" s="47" t="s">
        <v>5364</v>
      </c>
      <c r="E3533" s="14" t="s">
        <v>19</v>
      </c>
      <c r="F3533" s="14" t="s">
        <v>20</v>
      </c>
      <c r="G3533" s="15" t="s">
        <v>5072</v>
      </c>
      <c r="H3533" s="15" t="s">
        <v>5097</v>
      </c>
      <c r="I3533" s="48" t="s">
        <v>22</v>
      </c>
      <c r="J3533" s="18">
        <v>80</v>
      </c>
      <c r="K3533" s="18">
        <v>0</v>
      </c>
      <c r="L3533" s="19">
        <v>80</v>
      </c>
      <c r="M3533" s="14"/>
    </row>
    <row r="3534" spans="1:13" customFormat="1" ht="10.9" customHeight="1">
      <c r="A3534" s="12">
        <v>3531</v>
      </c>
      <c r="B3534" s="15" t="s">
        <v>6952</v>
      </c>
      <c r="C3534" s="15" t="s">
        <v>17</v>
      </c>
      <c r="D3534" s="47" t="s">
        <v>5364</v>
      </c>
      <c r="E3534" s="14" t="s">
        <v>19</v>
      </c>
      <c r="F3534" s="14" t="s">
        <v>20</v>
      </c>
      <c r="G3534" s="15" t="s">
        <v>5072</v>
      </c>
      <c r="H3534" s="15" t="s">
        <v>6952</v>
      </c>
      <c r="I3534" s="48" t="s">
        <v>22</v>
      </c>
      <c r="J3534" s="18">
        <v>80</v>
      </c>
      <c r="K3534" s="18">
        <v>0</v>
      </c>
      <c r="L3534" s="19">
        <v>80</v>
      </c>
      <c r="M3534" s="14"/>
    </row>
    <row r="3535" spans="1:13" customFormat="1" ht="10.9" customHeight="1">
      <c r="A3535" s="12">
        <v>3532</v>
      </c>
      <c r="B3535" s="15" t="s">
        <v>5100</v>
      </c>
      <c r="C3535" s="24" t="s">
        <v>17</v>
      </c>
      <c r="D3535" s="47" t="s">
        <v>5364</v>
      </c>
      <c r="E3535" s="14" t="s">
        <v>19</v>
      </c>
      <c r="F3535" s="14" t="s">
        <v>20</v>
      </c>
      <c r="G3535" s="15" t="s">
        <v>5072</v>
      </c>
      <c r="H3535" s="36" t="s">
        <v>5100</v>
      </c>
      <c r="I3535" s="24" t="s">
        <v>22</v>
      </c>
      <c r="J3535" s="18">
        <v>80</v>
      </c>
      <c r="K3535" s="18">
        <v>0</v>
      </c>
      <c r="L3535" s="19">
        <v>80</v>
      </c>
      <c r="M3535" s="14"/>
    </row>
    <row r="3536" spans="1:13" customFormat="1" ht="10.9" customHeight="1">
      <c r="A3536" s="12">
        <v>3533</v>
      </c>
      <c r="B3536" s="48" t="s">
        <v>6953</v>
      </c>
      <c r="C3536" s="46" t="s">
        <v>17</v>
      </c>
      <c r="D3536" s="46" t="s">
        <v>409</v>
      </c>
      <c r="E3536" s="14" t="s">
        <v>19</v>
      </c>
      <c r="F3536" s="14" t="s">
        <v>20</v>
      </c>
      <c r="G3536" s="15" t="s">
        <v>5072</v>
      </c>
      <c r="H3536" s="48" t="s">
        <v>6953</v>
      </c>
      <c r="I3536" s="36" t="s">
        <v>22</v>
      </c>
      <c r="J3536" s="18">
        <v>80</v>
      </c>
      <c r="K3536" s="18">
        <v>0</v>
      </c>
      <c r="L3536" s="19">
        <v>80</v>
      </c>
      <c r="M3536" s="14"/>
    </row>
    <row r="3537" spans="1:13" customFormat="1" ht="10.9" customHeight="1">
      <c r="A3537" s="12">
        <v>3534</v>
      </c>
      <c r="B3537" s="45" t="s">
        <v>5107</v>
      </c>
      <c r="C3537" s="46" t="s">
        <v>25</v>
      </c>
      <c r="D3537" s="46" t="s">
        <v>409</v>
      </c>
      <c r="E3537" s="14" t="s">
        <v>19</v>
      </c>
      <c r="F3537" s="14" t="s">
        <v>20</v>
      </c>
      <c r="G3537" s="15" t="s">
        <v>5072</v>
      </c>
      <c r="H3537" s="45" t="s">
        <v>5107</v>
      </c>
      <c r="I3537" s="36" t="s">
        <v>22</v>
      </c>
      <c r="J3537" s="18">
        <v>80</v>
      </c>
      <c r="K3537" s="18">
        <v>0</v>
      </c>
      <c r="L3537" s="19">
        <v>80</v>
      </c>
      <c r="M3537" s="14"/>
    </row>
    <row r="3538" spans="1:13" customFormat="1" ht="10.9" customHeight="1">
      <c r="A3538" s="12">
        <v>3535</v>
      </c>
      <c r="B3538" s="45" t="s">
        <v>5110</v>
      </c>
      <c r="C3538" s="46" t="s">
        <v>17</v>
      </c>
      <c r="D3538" s="46" t="s">
        <v>409</v>
      </c>
      <c r="E3538" s="14" t="s">
        <v>19</v>
      </c>
      <c r="F3538" s="14" t="s">
        <v>20</v>
      </c>
      <c r="G3538" s="15" t="s">
        <v>5072</v>
      </c>
      <c r="H3538" s="45" t="s">
        <v>5110</v>
      </c>
      <c r="I3538" s="48" t="s">
        <v>22</v>
      </c>
      <c r="J3538" s="18">
        <v>80</v>
      </c>
      <c r="K3538" s="18">
        <v>0</v>
      </c>
      <c r="L3538" s="19">
        <v>80</v>
      </c>
      <c r="M3538" s="14"/>
    </row>
    <row r="3539" spans="1:13" customFormat="1" ht="10.9" customHeight="1">
      <c r="A3539" s="12">
        <v>3536</v>
      </c>
      <c r="B3539" s="45" t="s">
        <v>5106</v>
      </c>
      <c r="C3539" s="46" t="s">
        <v>17</v>
      </c>
      <c r="D3539" s="46" t="s">
        <v>409</v>
      </c>
      <c r="E3539" s="14" t="s">
        <v>19</v>
      </c>
      <c r="F3539" s="14" t="s">
        <v>20</v>
      </c>
      <c r="G3539" s="15" t="s">
        <v>5072</v>
      </c>
      <c r="H3539" s="45" t="s">
        <v>5106</v>
      </c>
      <c r="I3539" s="48" t="s">
        <v>22</v>
      </c>
      <c r="J3539" s="18">
        <v>80</v>
      </c>
      <c r="K3539" s="18">
        <v>0</v>
      </c>
      <c r="L3539" s="19">
        <v>80</v>
      </c>
      <c r="M3539" s="14"/>
    </row>
    <row r="3540" spans="1:13" customFormat="1" ht="10.9" customHeight="1">
      <c r="A3540" s="12">
        <v>3537</v>
      </c>
      <c r="B3540" s="50" t="s">
        <v>6954</v>
      </c>
      <c r="C3540" s="47" t="s">
        <v>25</v>
      </c>
      <c r="D3540" s="46" t="s">
        <v>409</v>
      </c>
      <c r="E3540" s="14" t="s">
        <v>19</v>
      </c>
      <c r="F3540" s="14" t="s">
        <v>20</v>
      </c>
      <c r="G3540" s="15" t="s">
        <v>5072</v>
      </c>
      <c r="H3540" s="50" t="s">
        <v>6954</v>
      </c>
      <c r="I3540" s="47" t="s">
        <v>22</v>
      </c>
      <c r="J3540" s="18">
        <v>80</v>
      </c>
      <c r="K3540" s="18">
        <v>0</v>
      </c>
      <c r="L3540" s="19">
        <v>80</v>
      </c>
      <c r="M3540" s="14"/>
    </row>
    <row r="3541" spans="1:13" customFormat="1" ht="10.9" customHeight="1">
      <c r="A3541" s="12">
        <v>3538</v>
      </c>
      <c r="B3541" s="45" t="s">
        <v>5103</v>
      </c>
      <c r="C3541" s="46" t="s">
        <v>25</v>
      </c>
      <c r="D3541" s="46" t="s">
        <v>409</v>
      </c>
      <c r="E3541" s="14" t="s">
        <v>19</v>
      </c>
      <c r="F3541" s="14" t="s">
        <v>20</v>
      </c>
      <c r="G3541" s="15" t="s">
        <v>5072</v>
      </c>
      <c r="H3541" s="45" t="s">
        <v>5104</v>
      </c>
      <c r="I3541" s="48" t="s">
        <v>22</v>
      </c>
      <c r="J3541" s="18">
        <v>80</v>
      </c>
      <c r="K3541" s="18">
        <v>0</v>
      </c>
      <c r="L3541" s="19">
        <v>80</v>
      </c>
      <c r="M3541" s="14"/>
    </row>
    <row r="3542" spans="1:13" customFormat="1" ht="10.9" customHeight="1">
      <c r="A3542" s="12">
        <v>3539</v>
      </c>
      <c r="B3542" s="45" t="s">
        <v>5095</v>
      </c>
      <c r="C3542" s="46" t="s">
        <v>17</v>
      </c>
      <c r="D3542" s="46" t="s">
        <v>409</v>
      </c>
      <c r="E3542" s="14" t="s">
        <v>19</v>
      </c>
      <c r="F3542" s="14" t="s">
        <v>20</v>
      </c>
      <c r="G3542" s="15" t="s">
        <v>5072</v>
      </c>
      <c r="H3542" s="45" t="s">
        <v>5095</v>
      </c>
      <c r="I3542" s="48" t="s">
        <v>22</v>
      </c>
      <c r="J3542" s="18">
        <v>80</v>
      </c>
      <c r="K3542" s="18">
        <v>0</v>
      </c>
      <c r="L3542" s="19">
        <v>80</v>
      </c>
      <c r="M3542" s="14"/>
    </row>
    <row r="3543" spans="1:13" customFormat="1" ht="10.9" customHeight="1">
      <c r="A3543" s="12">
        <v>3540</v>
      </c>
      <c r="B3543" s="51" t="s">
        <v>353</v>
      </c>
      <c r="C3543" s="46" t="s">
        <v>17</v>
      </c>
      <c r="D3543" s="46" t="s">
        <v>409</v>
      </c>
      <c r="E3543" s="14" t="s">
        <v>19</v>
      </c>
      <c r="F3543" s="14" t="s">
        <v>20</v>
      </c>
      <c r="G3543" s="15" t="s">
        <v>5072</v>
      </c>
      <c r="H3543" s="47" t="s">
        <v>353</v>
      </c>
      <c r="I3543" s="47" t="s">
        <v>22</v>
      </c>
      <c r="J3543" s="18">
        <v>80</v>
      </c>
      <c r="K3543" s="18">
        <v>0</v>
      </c>
      <c r="L3543" s="19">
        <v>80</v>
      </c>
      <c r="M3543" s="14"/>
    </row>
    <row r="3544" spans="1:13" customFormat="1" ht="10.9" customHeight="1">
      <c r="A3544" s="12">
        <v>3541</v>
      </c>
      <c r="B3544" s="48" t="s">
        <v>5105</v>
      </c>
      <c r="C3544" s="46" t="s">
        <v>17</v>
      </c>
      <c r="D3544" s="46" t="s">
        <v>409</v>
      </c>
      <c r="E3544" s="14" t="s">
        <v>19</v>
      </c>
      <c r="F3544" s="14" t="s">
        <v>20</v>
      </c>
      <c r="G3544" s="15" t="s">
        <v>5072</v>
      </c>
      <c r="H3544" s="48" t="s">
        <v>5105</v>
      </c>
      <c r="I3544" s="48" t="s">
        <v>22</v>
      </c>
      <c r="J3544" s="18">
        <v>80</v>
      </c>
      <c r="K3544" s="18">
        <v>0</v>
      </c>
      <c r="L3544" s="19">
        <v>80</v>
      </c>
      <c r="M3544" s="14"/>
    </row>
    <row r="3545" spans="1:13" customFormat="1" ht="10.9" customHeight="1">
      <c r="A3545" s="12">
        <v>3542</v>
      </c>
      <c r="B3545" s="52" t="s">
        <v>5098</v>
      </c>
      <c r="C3545" s="53" t="s">
        <v>25</v>
      </c>
      <c r="D3545" s="53" t="s">
        <v>409</v>
      </c>
      <c r="E3545" s="14" t="s">
        <v>19</v>
      </c>
      <c r="F3545" s="14" t="s">
        <v>20</v>
      </c>
      <c r="G3545" s="15" t="s">
        <v>5072</v>
      </c>
      <c r="H3545" s="52" t="s">
        <v>5098</v>
      </c>
      <c r="I3545" s="52" t="s">
        <v>22</v>
      </c>
      <c r="J3545" s="18">
        <v>80</v>
      </c>
      <c r="K3545" s="18">
        <v>0</v>
      </c>
      <c r="L3545" s="19">
        <v>80</v>
      </c>
      <c r="M3545" s="14"/>
    </row>
    <row r="3546" spans="1:13" customFormat="1" ht="10.9" customHeight="1">
      <c r="A3546" s="12">
        <v>3543</v>
      </c>
      <c r="B3546" s="15" t="s">
        <v>5099</v>
      </c>
      <c r="C3546" s="15" t="s">
        <v>25</v>
      </c>
      <c r="D3546" s="47" t="s">
        <v>18</v>
      </c>
      <c r="E3546" s="14" t="s">
        <v>19</v>
      </c>
      <c r="F3546" s="14" t="s">
        <v>20</v>
      </c>
      <c r="G3546" s="15" t="s">
        <v>5072</v>
      </c>
      <c r="H3546" s="15" t="s">
        <v>5099</v>
      </c>
      <c r="I3546" s="48" t="s">
        <v>22</v>
      </c>
      <c r="J3546" s="18">
        <v>80</v>
      </c>
      <c r="K3546" s="18">
        <v>0</v>
      </c>
      <c r="L3546" s="19">
        <v>80</v>
      </c>
      <c r="M3546" s="14"/>
    </row>
    <row r="3547" spans="1:13" customFormat="1" ht="10.9" customHeight="1">
      <c r="A3547" s="12">
        <v>3544</v>
      </c>
      <c r="B3547" s="54" t="s">
        <v>5109</v>
      </c>
      <c r="C3547" s="15" t="s">
        <v>17</v>
      </c>
      <c r="D3547" s="47" t="s">
        <v>18</v>
      </c>
      <c r="E3547" s="14" t="s">
        <v>19</v>
      </c>
      <c r="F3547" s="14" t="s">
        <v>20</v>
      </c>
      <c r="G3547" s="15" t="s">
        <v>5072</v>
      </c>
      <c r="H3547" s="54" t="s">
        <v>5109</v>
      </c>
      <c r="I3547" s="48" t="s">
        <v>22</v>
      </c>
      <c r="J3547" s="18">
        <v>80</v>
      </c>
      <c r="K3547" s="18">
        <v>0</v>
      </c>
      <c r="L3547" s="19">
        <v>80</v>
      </c>
      <c r="M3547" s="14"/>
    </row>
    <row r="3548" spans="1:13" customFormat="1" ht="10.9" customHeight="1">
      <c r="A3548" s="12">
        <v>3545</v>
      </c>
      <c r="B3548" s="55" t="s">
        <v>5108</v>
      </c>
      <c r="C3548" s="47" t="s">
        <v>17</v>
      </c>
      <c r="D3548" s="53" t="s">
        <v>18</v>
      </c>
      <c r="E3548" s="14" t="s">
        <v>19</v>
      </c>
      <c r="F3548" s="14" t="s">
        <v>20</v>
      </c>
      <c r="G3548" s="15" t="s">
        <v>5072</v>
      </c>
      <c r="H3548" s="55" t="s">
        <v>5108</v>
      </c>
      <c r="I3548" s="48" t="s">
        <v>22</v>
      </c>
      <c r="J3548" s="18">
        <v>80</v>
      </c>
      <c r="K3548" s="18">
        <v>0</v>
      </c>
      <c r="L3548" s="19">
        <v>80</v>
      </c>
      <c r="M3548" s="14"/>
    </row>
    <row r="3549" spans="1:13" customFormat="1" ht="10.9" customHeight="1">
      <c r="A3549" s="12">
        <v>3546</v>
      </c>
      <c r="B3549" s="24" t="s">
        <v>5111</v>
      </c>
      <c r="C3549" s="46" t="s">
        <v>17</v>
      </c>
      <c r="D3549" s="15" t="s">
        <v>18</v>
      </c>
      <c r="E3549" s="14" t="s">
        <v>19</v>
      </c>
      <c r="F3549" s="14" t="s">
        <v>20</v>
      </c>
      <c r="G3549" s="24" t="s">
        <v>5072</v>
      </c>
      <c r="H3549" s="24" t="s">
        <v>5111</v>
      </c>
      <c r="I3549" s="24" t="s">
        <v>22</v>
      </c>
      <c r="J3549" s="18">
        <v>80</v>
      </c>
      <c r="K3549" s="18">
        <v>0</v>
      </c>
      <c r="L3549" s="19">
        <v>80</v>
      </c>
      <c r="M3549" s="14"/>
    </row>
    <row r="3550" spans="1:13" customFormat="1" ht="10.9" customHeight="1">
      <c r="A3550" s="12">
        <v>3547</v>
      </c>
      <c r="B3550" s="15" t="s">
        <v>5113</v>
      </c>
      <c r="C3550" s="24" t="s">
        <v>17</v>
      </c>
      <c r="D3550" s="24" t="s">
        <v>409</v>
      </c>
      <c r="E3550" s="14" t="s">
        <v>19</v>
      </c>
      <c r="F3550" s="14" t="s">
        <v>20</v>
      </c>
      <c r="G3550" s="15" t="s">
        <v>5072</v>
      </c>
      <c r="H3550" s="15" t="s">
        <v>5113</v>
      </c>
      <c r="I3550" s="15" t="s">
        <v>22</v>
      </c>
      <c r="J3550" s="18">
        <v>80</v>
      </c>
      <c r="K3550" s="18">
        <v>0</v>
      </c>
      <c r="L3550" s="19">
        <v>80</v>
      </c>
      <c r="M3550" s="14"/>
    </row>
    <row r="3551" spans="1:13" customFormat="1" ht="10.9" customHeight="1">
      <c r="A3551" s="12">
        <v>3548</v>
      </c>
      <c r="B3551" s="15" t="s">
        <v>5112</v>
      </c>
      <c r="C3551" s="15" t="s">
        <v>17</v>
      </c>
      <c r="D3551" s="15" t="s">
        <v>409</v>
      </c>
      <c r="E3551" s="14" t="s">
        <v>19</v>
      </c>
      <c r="F3551" s="14" t="s">
        <v>20</v>
      </c>
      <c r="G3551" s="15" t="s">
        <v>5072</v>
      </c>
      <c r="H3551" s="15" t="s">
        <v>5112</v>
      </c>
      <c r="I3551" s="24" t="s">
        <v>22</v>
      </c>
      <c r="J3551" s="18">
        <v>80</v>
      </c>
      <c r="K3551" s="18">
        <v>0</v>
      </c>
      <c r="L3551" s="19">
        <v>80</v>
      </c>
      <c r="M3551" s="14"/>
    </row>
    <row r="3552" spans="1:13" customFormat="1" ht="10.9" customHeight="1">
      <c r="A3552" s="12">
        <v>3549</v>
      </c>
      <c r="B3552" s="51" t="s">
        <v>5151</v>
      </c>
      <c r="C3552" s="47" t="s">
        <v>17</v>
      </c>
      <c r="D3552" s="47" t="s">
        <v>5364</v>
      </c>
      <c r="E3552" s="14" t="s">
        <v>19</v>
      </c>
      <c r="F3552" s="14" t="s">
        <v>20</v>
      </c>
      <c r="G3552" s="15" t="s">
        <v>5072</v>
      </c>
      <c r="H3552" s="47" t="s">
        <v>5151</v>
      </c>
      <c r="I3552" s="48" t="s">
        <v>22</v>
      </c>
      <c r="J3552" s="18">
        <v>80</v>
      </c>
      <c r="K3552" s="18">
        <v>0</v>
      </c>
      <c r="L3552" s="19">
        <v>80</v>
      </c>
      <c r="M3552" s="14"/>
    </row>
    <row r="3553" spans="1:13" customFormat="1" ht="10.9" customHeight="1">
      <c r="A3553" s="12">
        <v>3550</v>
      </c>
      <c r="B3553" s="15" t="s">
        <v>6955</v>
      </c>
      <c r="C3553" s="15" t="s">
        <v>17</v>
      </c>
      <c r="D3553" s="47" t="s">
        <v>5364</v>
      </c>
      <c r="E3553" s="14" t="s">
        <v>19</v>
      </c>
      <c r="F3553" s="14" t="s">
        <v>20</v>
      </c>
      <c r="G3553" s="15" t="s">
        <v>5072</v>
      </c>
      <c r="H3553" s="15" t="s">
        <v>6955</v>
      </c>
      <c r="I3553" s="36" t="s">
        <v>22</v>
      </c>
      <c r="J3553" s="18">
        <v>80</v>
      </c>
      <c r="K3553" s="18">
        <v>0</v>
      </c>
      <c r="L3553" s="19">
        <v>80</v>
      </c>
      <c r="M3553" s="14"/>
    </row>
    <row r="3554" spans="1:13" customFormat="1" ht="10.9" customHeight="1">
      <c r="A3554" s="12">
        <v>3551</v>
      </c>
      <c r="B3554" s="24" t="s">
        <v>6956</v>
      </c>
      <c r="C3554" s="24" t="s">
        <v>17</v>
      </c>
      <c r="D3554" s="47" t="s">
        <v>5364</v>
      </c>
      <c r="E3554" s="14" t="s">
        <v>19</v>
      </c>
      <c r="F3554" s="14" t="s">
        <v>20</v>
      </c>
      <c r="G3554" s="24" t="s">
        <v>5072</v>
      </c>
      <c r="H3554" s="24" t="s">
        <v>6956</v>
      </c>
      <c r="I3554" s="24" t="s">
        <v>22</v>
      </c>
      <c r="J3554" s="18">
        <v>80</v>
      </c>
      <c r="K3554" s="18">
        <v>0</v>
      </c>
      <c r="L3554" s="19">
        <v>80</v>
      </c>
      <c r="M3554" s="14"/>
    </row>
    <row r="3555" spans="1:13" customFormat="1" ht="10.9" customHeight="1">
      <c r="A3555" s="12">
        <v>3552</v>
      </c>
      <c r="B3555" s="15" t="s">
        <v>6957</v>
      </c>
      <c r="C3555" s="24" t="s">
        <v>17</v>
      </c>
      <c r="D3555" s="47" t="s">
        <v>5364</v>
      </c>
      <c r="E3555" s="14" t="s">
        <v>19</v>
      </c>
      <c r="F3555" s="14" t="s">
        <v>20</v>
      </c>
      <c r="G3555" s="15" t="s">
        <v>5072</v>
      </c>
      <c r="H3555" s="15" t="s">
        <v>6957</v>
      </c>
      <c r="I3555" s="15" t="s">
        <v>22</v>
      </c>
      <c r="J3555" s="18">
        <v>80</v>
      </c>
      <c r="K3555" s="18">
        <v>0</v>
      </c>
      <c r="L3555" s="19">
        <v>80</v>
      </c>
      <c r="M3555" s="14"/>
    </row>
    <row r="3556" spans="1:13" customFormat="1" ht="10.9" customHeight="1">
      <c r="A3556" s="12">
        <v>3553</v>
      </c>
      <c r="B3556" s="15" t="s">
        <v>6958</v>
      </c>
      <c r="C3556" s="24" t="s">
        <v>25</v>
      </c>
      <c r="D3556" s="47" t="s">
        <v>5364</v>
      </c>
      <c r="E3556" s="14" t="s">
        <v>19</v>
      </c>
      <c r="F3556" s="14" t="s">
        <v>20</v>
      </c>
      <c r="G3556" s="15" t="s">
        <v>5072</v>
      </c>
      <c r="H3556" s="15" t="s">
        <v>6958</v>
      </c>
      <c r="I3556" s="15" t="s">
        <v>22</v>
      </c>
      <c r="J3556" s="18">
        <v>80</v>
      </c>
      <c r="K3556" s="18">
        <v>0</v>
      </c>
      <c r="L3556" s="19">
        <v>80</v>
      </c>
      <c r="M3556" s="14"/>
    </row>
    <row r="3557" spans="1:13" customFormat="1" ht="10.9" customHeight="1">
      <c r="A3557" s="12">
        <v>3554</v>
      </c>
      <c r="B3557" s="15" t="s">
        <v>5148</v>
      </c>
      <c r="C3557" s="46" t="s">
        <v>17</v>
      </c>
      <c r="D3557" s="47" t="s">
        <v>5364</v>
      </c>
      <c r="E3557" s="14" t="s">
        <v>19</v>
      </c>
      <c r="F3557" s="14" t="s">
        <v>20</v>
      </c>
      <c r="G3557" s="15" t="s">
        <v>5072</v>
      </c>
      <c r="H3557" s="15" t="s">
        <v>5148</v>
      </c>
      <c r="I3557" s="15" t="s">
        <v>22</v>
      </c>
      <c r="J3557" s="18">
        <v>80</v>
      </c>
      <c r="K3557" s="18">
        <v>0</v>
      </c>
      <c r="L3557" s="19">
        <v>80</v>
      </c>
      <c r="M3557" s="14"/>
    </row>
    <row r="3558" spans="1:13" customFormat="1" ht="10.9" customHeight="1">
      <c r="A3558" s="12">
        <v>3555</v>
      </c>
      <c r="B3558" s="15" t="s">
        <v>5155</v>
      </c>
      <c r="C3558" s="24" t="s">
        <v>17</v>
      </c>
      <c r="D3558" s="47" t="s">
        <v>5364</v>
      </c>
      <c r="E3558" s="14" t="s">
        <v>19</v>
      </c>
      <c r="F3558" s="14" t="s">
        <v>20</v>
      </c>
      <c r="G3558" s="24" t="s">
        <v>5072</v>
      </c>
      <c r="H3558" s="15" t="s">
        <v>5155</v>
      </c>
      <c r="I3558" s="24" t="s">
        <v>22</v>
      </c>
      <c r="J3558" s="18">
        <v>80</v>
      </c>
      <c r="K3558" s="18">
        <v>0</v>
      </c>
      <c r="L3558" s="19">
        <v>80</v>
      </c>
      <c r="M3558" s="14"/>
    </row>
    <row r="3559" spans="1:13" customFormat="1" ht="10.9" customHeight="1">
      <c r="A3559" s="12">
        <v>3556</v>
      </c>
      <c r="B3559" s="15" t="s">
        <v>6959</v>
      </c>
      <c r="C3559" s="24" t="s">
        <v>17</v>
      </c>
      <c r="D3559" s="47" t="s">
        <v>5364</v>
      </c>
      <c r="E3559" s="14" t="s">
        <v>19</v>
      </c>
      <c r="F3559" s="14" t="s">
        <v>20</v>
      </c>
      <c r="G3559" s="24" t="s">
        <v>5072</v>
      </c>
      <c r="H3559" s="15" t="s">
        <v>6959</v>
      </c>
      <c r="I3559" s="24" t="s">
        <v>22</v>
      </c>
      <c r="J3559" s="18">
        <v>80</v>
      </c>
      <c r="K3559" s="18">
        <v>0</v>
      </c>
      <c r="L3559" s="19">
        <v>80</v>
      </c>
      <c r="M3559" s="14"/>
    </row>
    <row r="3560" spans="1:13" customFormat="1" ht="10.9" customHeight="1">
      <c r="A3560" s="12">
        <v>3557</v>
      </c>
      <c r="B3560" s="24" t="s">
        <v>6960</v>
      </c>
      <c r="C3560" s="24" t="s">
        <v>17</v>
      </c>
      <c r="D3560" s="47" t="s">
        <v>5364</v>
      </c>
      <c r="E3560" s="14" t="s">
        <v>19</v>
      </c>
      <c r="F3560" s="14" t="s">
        <v>20</v>
      </c>
      <c r="G3560" s="24" t="s">
        <v>5072</v>
      </c>
      <c r="H3560" s="24" t="s">
        <v>6960</v>
      </c>
      <c r="I3560" s="24" t="s">
        <v>22</v>
      </c>
      <c r="J3560" s="18">
        <v>80</v>
      </c>
      <c r="K3560" s="18">
        <v>0</v>
      </c>
      <c r="L3560" s="19">
        <v>80</v>
      </c>
      <c r="M3560" s="14"/>
    </row>
    <row r="3561" spans="1:13" customFormat="1" ht="10.9" customHeight="1">
      <c r="A3561" s="12">
        <v>3558</v>
      </c>
      <c r="B3561" s="48" t="s">
        <v>5120</v>
      </c>
      <c r="C3561" s="46" t="s">
        <v>17</v>
      </c>
      <c r="D3561" s="46" t="s">
        <v>409</v>
      </c>
      <c r="E3561" s="14" t="s">
        <v>19</v>
      </c>
      <c r="F3561" s="14" t="s">
        <v>20</v>
      </c>
      <c r="G3561" s="15" t="s">
        <v>5072</v>
      </c>
      <c r="H3561" s="48" t="s">
        <v>5120</v>
      </c>
      <c r="I3561" s="48" t="s">
        <v>22</v>
      </c>
      <c r="J3561" s="18">
        <v>80</v>
      </c>
      <c r="K3561" s="18">
        <v>0</v>
      </c>
      <c r="L3561" s="19">
        <v>80</v>
      </c>
      <c r="M3561" s="14"/>
    </row>
    <row r="3562" spans="1:13" customFormat="1" ht="10.9" customHeight="1">
      <c r="A3562" s="12">
        <v>3559</v>
      </c>
      <c r="B3562" s="51" t="s">
        <v>5123</v>
      </c>
      <c r="C3562" s="46" t="s">
        <v>17</v>
      </c>
      <c r="D3562" s="46" t="s">
        <v>409</v>
      </c>
      <c r="E3562" s="14" t="s">
        <v>19</v>
      </c>
      <c r="F3562" s="14" t="s">
        <v>20</v>
      </c>
      <c r="G3562" s="15" t="s">
        <v>5072</v>
      </c>
      <c r="H3562" s="47" t="s">
        <v>5123</v>
      </c>
      <c r="I3562" s="48" t="s">
        <v>22</v>
      </c>
      <c r="J3562" s="18">
        <v>80</v>
      </c>
      <c r="K3562" s="18">
        <v>0</v>
      </c>
      <c r="L3562" s="19">
        <v>80</v>
      </c>
      <c r="M3562" s="14"/>
    </row>
    <row r="3563" spans="1:13" customFormat="1" ht="10.9" customHeight="1">
      <c r="A3563" s="12">
        <v>3560</v>
      </c>
      <c r="B3563" s="57" t="s">
        <v>5177</v>
      </c>
      <c r="C3563" s="58" t="s">
        <v>25</v>
      </c>
      <c r="D3563" s="46" t="s">
        <v>409</v>
      </c>
      <c r="E3563" s="14" t="s">
        <v>19</v>
      </c>
      <c r="F3563" s="14" t="s">
        <v>20</v>
      </c>
      <c r="G3563" s="15" t="s">
        <v>5072</v>
      </c>
      <c r="H3563" s="57" t="s">
        <v>5177</v>
      </c>
      <c r="I3563" s="58" t="s">
        <v>22</v>
      </c>
      <c r="J3563" s="18">
        <v>80</v>
      </c>
      <c r="K3563" s="18">
        <v>0</v>
      </c>
      <c r="L3563" s="19">
        <v>80</v>
      </c>
      <c r="M3563" s="14"/>
    </row>
    <row r="3564" spans="1:13" customFormat="1" ht="10.9" customHeight="1">
      <c r="A3564" s="12">
        <v>3561</v>
      </c>
      <c r="B3564" s="59" t="s">
        <v>6961</v>
      </c>
      <c r="C3564" s="36" t="s">
        <v>17</v>
      </c>
      <c r="D3564" s="46" t="s">
        <v>409</v>
      </c>
      <c r="E3564" s="14" t="s">
        <v>19</v>
      </c>
      <c r="F3564" s="14" t="s">
        <v>20</v>
      </c>
      <c r="G3564" s="15" t="s">
        <v>5072</v>
      </c>
      <c r="H3564" s="59" t="s">
        <v>6961</v>
      </c>
      <c r="I3564" s="36" t="s">
        <v>22</v>
      </c>
      <c r="J3564" s="18">
        <v>80</v>
      </c>
      <c r="K3564" s="18">
        <v>0</v>
      </c>
      <c r="L3564" s="19">
        <v>80</v>
      </c>
      <c r="M3564" s="14"/>
    </row>
    <row r="3565" spans="1:13" customFormat="1" ht="10.9" customHeight="1">
      <c r="A3565" s="12">
        <v>3562</v>
      </c>
      <c r="B3565" s="45" t="s">
        <v>5135</v>
      </c>
      <c r="C3565" s="46" t="s">
        <v>25</v>
      </c>
      <c r="D3565" s="46" t="s">
        <v>409</v>
      </c>
      <c r="E3565" s="14" t="s">
        <v>19</v>
      </c>
      <c r="F3565" s="14" t="s">
        <v>20</v>
      </c>
      <c r="G3565" s="15" t="s">
        <v>5072</v>
      </c>
      <c r="H3565" s="45" t="s">
        <v>5135</v>
      </c>
      <c r="I3565" s="48" t="s">
        <v>22</v>
      </c>
      <c r="J3565" s="18">
        <v>80</v>
      </c>
      <c r="K3565" s="18">
        <v>0</v>
      </c>
      <c r="L3565" s="19">
        <v>80</v>
      </c>
      <c r="M3565" s="14"/>
    </row>
    <row r="3566" spans="1:13" customFormat="1" ht="10.9" customHeight="1">
      <c r="A3566" s="12">
        <v>3563</v>
      </c>
      <c r="B3566" s="60" t="s">
        <v>5144</v>
      </c>
      <c r="C3566" s="46" t="s">
        <v>17</v>
      </c>
      <c r="D3566" s="46" t="s">
        <v>409</v>
      </c>
      <c r="E3566" s="14" t="s">
        <v>19</v>
      </c>
      <c r="F3566" s="14" t="s">
        <v>20</v>
      </c>
      <c r="G3566" s="15" t="s">
        <v>5072</v>
      </c>
      <c r="H3566" s="60" t="s">
        <v>5144</v>
      </c>
      <c r="I3566" s="60" t="s">
        <v>22</v>
      </c>
      <c r="J3566" s="18">
        <v>80</v>
      </c>
      <c r="K3566" s="18">
        <v>0</v>
      </c>
      <c r="L3566" s="19">
        <v>80</v>
      </c>
      <c r="M3566" s="14"/>
    </row>
    <row r="3567" spans="1:13" customFormat="1" ht="10.9" customHeight="1">
      <c r="A3567" s="12">
        <v>3564</v>
      </c>
      <c r="B3567" s="45" t="s">
        <v>5145</v>
      </c>
      <c r="C3567" s="46" t="s">
        <v>17</v>
      </c>
      <c r="D3567" s="46" t="s">
        <v>409</v>
      </c>
      <c r="E3567" s="14" t="s">
        <v>19</v>
      </c>
      <c r="F3567" s="14" t="s">
        <v>20</v>
      </c>
      <c r="G3567" s="15" t="s">
        <v>5072</v>
      </c>
      <c r="H3567" s="45" t="s">
        <v>5145</v>
      </c>
      <c r="I3567" s="48" t="s">
        <v>22</v>
      </c>
      <c r="J3567" s="18">
        <v>80</v>
      </c>
      <c r="K3567" s="18">
        <v>0</v>
      </c>
      <c r="L3567" s="19">
        <v>80</v>
      </c>
      <c r="M3567" s="14"/>
    </row>
    <row r="3568" spans="1:13" customFormat="1" ht="10.9" customHeight="1">
      <c r="A3568" s="12">
        <v>3565</v>
      </c>
      <c r="B3568" s="45" t="s">
        <v>5126</v>
      </c>
      <c r="C3568" s="46" t="s">
        <v>17</v>
      </c>
      <c r="D3568" s="46" t="s">
        <v>409</v>
      </c>
      <c r="E3568" s="14" t="s">
        <v>19</v>
      </c>
      <c r="F3568" s="14" t="s">
        <v>20</v>
      </c>
      <c r="G3568" s="15" t="s">
        <v>5072</v>
      </c>
      <c r="H3568" s="45" t="s">
        <v>5126</v>
      </c>
      <c r="I3568" s="48" t="s">
        <v>22</v>
      </c>
      <c r="J3568" s="18">
        <v>80</v>
      </c>
      <c r="K3568" s="18">
        <v>0</v>
      </c>
      <c r="L3568" s="19">
        <v>80</v>
      </c>
      <c r="M3568" s="14"/>
    </row>
    <row r="3569" spans="1:13" customFormat="1" ht="10.9" customHeight="1">
      <c r="A3569" s="12">
        <v>3566</v>
      </c>
      <c r="B3569" s="61" t="s">
        <v>6962</v>
      </c>
      <c r="C3569" s="46" t="s">
        <v>17</v>
      </c>
      <c r="D3569" s="46" t="s">
        <v>409</v>
      </c>
      <c r="E3569" s="14" t="s">
        <v>19</v>
      </c>
      <c r="F3569" s="14" t="s">
        <v>20</v>
      </c>
      <c r="G3569" s="15" t="s">
        <v>5072</v>
      </c>
      <c r="H3569" s="36" t="s">
        <v>6962</v>
      </c>
      <c r="I3569" s="36" t="s">
        <v>22</v>
      </c>
      <c r="J3569" s="18">
        <v>80</v>
      </c>
      <c r="K3569" s="18">
        <v>0</v>
      </c>
      <c r="L3569" s="19">
        <v>80</v>
      </c>
      <c r="M3569" s="14"/>
    </row>
    <row r="3570" spans="1:13" customFormat="1" ht="10.9" customHeight="1">
      <c r="A3570" s="12">
        <v>3567</v>
      </c>
      <c r="B3570" s="61" t="s">
        <v>6963</v>
      </c>
      <c r="C3570" s="46" t="s">
        <v>17</v>
      </c>
      <c r="D3570" s="46" t="s">
        <v>409</v>
      </c>
      <c r="E3570" s="14" t="s">
        <v>19</v>
      </c>
      <c r="F3570" s="14" t="s">
        <v>20</v>
      </c>
      <c r="G3570" s="15" t="s">
        <v>5072</v>
      </c>
      <c r="H3570" s="61" t="s">
        <v>6963</v>
      </c>
      <c r="I3570" s="36" t="s">
        <v>22</v>
      </c>
      <c r="J3570" s="18">
        <v>80</v>
      </c>
      <c r="K3570" s="18">
        <v>0</v>
      </c>
      <c r="L3570" s="19">
        <v>80</v>
      </c>
      <c r="M3570" s="14"/>
    </row>
    <row r="3571" spans="1:13" customFormat="1" ht="10.9" customHeight="1">
      <c r="A3571" s="12">
        <v>3568</v>
      </c>
      <c r="B3571" s="61" t="s">
        <v>6964</v>
      </c>
      <c r="C3571" s="36" t="s">
        <v>25</v>
      </c>
      <c r="D3571" s="46" t="s">
        <v>409</v>
      </c>
      <c r="E3571" s="14" t="s">
        <v>19</v>
      </c>
      <c r="F3571" s="14" t="s">
        <v>20</v>
      </c>
      <c r="G3571" s="15" t="s">
        <v>5072</v>
      </c>
      <c r="H3571" s="61" t="s">
        <v>6963</v>
      </c>
      <c r="I3571" s="36" t="s">
        <v>685</v>
      </c>
      <c r="J3571" s="18">
        <v>80</v>
      </c>
      <c r="K3571" s="18">
        <v>0</v>
      </c>
      <c r="L3571" s="19">
        <v>80</v>
      </c>
      <c r="M3571" s="14"/>
    </row>
    <row r="3572" spans="1:13" customFormat="1" ht="10.9" customHeight="1">
      <c r="A3572" s="12">
        <v>3569</v>
      </c>
      <c r="B3572" s="45" t="s">
        <v>5150</v>
      </c>
      <c r="C3572" s="46" t="s">
        <v>25</v>
      </c>
      <c r="D3572" s="46" t="s">
        <v>409</v>
      </c>
      <c r="E3572" s="14" t="s">
        <v>19</v>
      </c>
      <c r="F3572" s="14" t="s">
        <v>20</v>
      </c>
      <c r="G3572" s="15" t="s">
        <v>5072</v>
      </c>
      <c r="H3572" s="45" t="s">
        <v>5150</v>
      </c>
      <c r="I3572" s="48" t="s">
        <v>22</v>
      </c>
      <c r="J3572" s="18">
        <v>80</v>
      </c>
      <c r="K3572" s="18">
        <v>0</v>
      </c>
      <c r="L3572" s="19">
        <v>80</v>
      </c>
      <c r="M3572" s="14"/>
    </row>
    <row r="3573" spans="1:13" customFormat="1" ht="10.9" customHeight="1">
      <c r="A3573" s="12">
        <v>3570</v>
      </c>
      <c r="B3573" s="55" t="s">
        <v>6965</v>
      </c>
      <c r="C3573" s="46" t="s">
        <v>17</v>
      </c>
      <c r="D3573" s="46" t="s">
        <v>409</v>
      </c>
      <c r="E3573" s="14" t="s">
        <v>19</v>
      </c>
      <c r="F3573" s="14" t="s">
        <v>20</v>
      </c>
      <c r="G3573" s="15" t="s">
        <v>5072</v>
      </c>
      <c r="H3573" s="55" t="s">
        <v>6965</v>
      </c>
      <c r="I3573" s="36" t="s">
        <v>22</v>
      </c>
      <c r="J3573" s="18">
        <v>80</v>
      </c>
      <c r="K3573" s="18">
        <v>0</v>
      </c>
      <c r="L3573" s="19">
        <v>80</v>
      </c>
      <c r="M3573" s="14"/>
    </row>
    <row r="3574" spans="1:13" customFormat="1" ht="10.9" customHeight="1">
      <c r="A3574" s="12">
        <v>3571</v>
      </c>
      <c r="B3574" s="48" t="s">
        <v>6966</v>
      </c>
      <c r="C3574" s="46" t="s">
        <v>17</v>
      </c>
      <c r="D3574" s="46" t="s">
        <v>409</v>
      </c>
      <c r="E3574" s="14" t="s">
        <v>19</v>
      </c>
      <c r="F3574" s="14" t="s">
        <v>20</v>
      </c>
      <c r="G3574" s="15" t="s">
        <v>5072</v>
      </c>
      <c r="H3574" s="48" t="s">
        <v>6966</v>
      </c>
      <c r="I3574" s="48" t="s">
        <v>22</v>
      </c>
      <c r="J3574" s="18">
        <v>80</v>
      </c>
      <c r="K3574" s="18">
        <v>0</v>
      </c>
      <c r="L3574" s="19">
        <v>80</v>
      </c>
      <c r="M3574" s="14"/>
    </row>
    <row r="3575" spans="1:13" customFormat="1" ht="10.9" customHeight="1">
      <c r="A3575" s="12">
        <v>3572</v>
      </c>
      <c r="B3575" s="62" t="s">
        <v>5122</v>
      </c>
      <c r="C3575" s="47" t="s">
        <v>17</v>
      </c>
      <c r="D3575" s="53" t="s">
        <v>409</v>
      </c>
      <c r="E3575" s="14" t="s">
        <v>19</v>
      </c>
      <c r="F3575" s="14" t="s">
        <v>20</v>
      </c>
      <c r="G3575" s="24" t="s">
        <v>5072</v>
      </c>
      <c r="H3575" s="62" t="s">
        <v>5122</v>
      </c>
      <c r="I3575" s="24" t="s">
        <v>22</v>
      </c>
      <c r="J3575" s="18">
        <v>80</v>
      </c>
      <c r="K3575" s="18">
        <v>0</v>
      </c>
      <c r="L3575" s="19">
        <v>80</v>
      </c>
      <c r="M3575" s="14"/>
    </row>
    <row r="3576" spans="1:13" customFormat="1" ht="10.9" customHeight="1">
      <c r="A3576" s="12">
        <v>3573</v>
      </c>
      <c r="B3576" s="15" t="s">
        <v>6967</v>
      </c>
      <c r="C3576" s="46" t="s">
        <v>25</v>
      </c>
      <c r="D3576" s="15" t="s">
        <v>288</v>
      </c>
      <c r="E3576" s="14" t="s">
        <v>19</v>
      </c>
      <c r="F3576" s="14" t="s">
        <v>20</v>
      </c>
      <c r="G3576" s="15" t="s">
        <v>5072</v>
      </c>
      <c r="H3576" s="15" t="s">
        <v>6967</v>
      </c>
      <c r="I3576" s="15" t="s">
        <v>22</v>
      </c>
      <c r="J3576" s="18">
        <v>80</v>
      </c>
      <c r="K3576" s="18">
        <v>0</v>
      </c>
      <c r="L3576" s="19">
        <v>80</v>
      </c>
      <c r="M3576" s="14"/>
    </row>
    <row r="3577" spans="1:13" customFormat="1" ht="10.9" customHeight="1">
      <c r="A3577" s="12">
        <v>3574</v>
      </c>
      <c r="B3577" s="15" t="s">
        <v>5152</v>
      </c>
      <c r="C3577" s="15" t="s">
        <v>25</v>
      </c>
      <c r="D3577" s="15" t="s">
        <v>559</v>
      </c>
      <c r="E3577" s="14" t="s">
        <v>19</v>
      </c>
      <c r="F3577" s="14" t="s">
        <v>20</v>
      </c>
      <c r="G3577" s="15" t="s">
        <v>5072</v>
      </c>
      <c r="H3577" s="15" t="s">
        <v>5152</v>
      </c>
      <c r="I3577" s="36" t="s">
        <v>22</v>
      </c>
      <c r="J3577" s="18">
        <v>80</v>
      </c>
      <c r="K3577" s="18">
        <v>0</v>
      </c>
      <c r="L3577" s="19">
        <v>80</v>
      </c>
      <c r="M3577" s="14"/>
    </row>
    <row r="3578" spans="1:13" customFormat="1" ht="10.9" customHeight="1">
      <c r="A3578" s="12">
        <v>3575</v>
      </c>
      <c r="B3578" s="24" t="s">
        <v>6968</v>
      </c>
      <c r="C3578" s="24" t="s">
        <v>25</v>
      </c>
      <c r="D3578" s="15" t="s">
        <v>409</v>
      </c>
      <c r="E3578" s="14" t="s">
        <v>19</v>
      </c>
      <c r="F3578" s="14" t="s">
        <v>20</v>
      </c>
      <c r="G3578" s="24" t="s">
        <v>5072</v>
      </c>
      <c r="H3578" s="24" t="s">
        <v>6968</v>
      </c>
      <c r="I3578" s="24" t="s">
        <v>22</v>
      </c>
      <c r="J3578" s="18">
        <v>80</v>
      </c>
      <c r="K3578" s="18">
        <v>0</v>
      </c>
      <c r="L3578" s="19">
        <v>80</v>
      </c>
      <c r="M3578" s="14"/>
    </row>
    <row r="3579" spans="1:13" customFormat="1" ht="10.9" customHeight="1">
      <c r="A3579" s="12">
        <v>3576</v>
      </c>
      <c r="B3579" s="15" t="s">
        <v>6969</v>
      </c>
      <c r="C3579" s="24" t="s">
        <v>25</v>
      </c>
      <c r="D3579" s="24" t="s">
        <v>409</v>
      </c>
      <c r="E3579" s="14" t="s">
        <v>19</v>
      </c>
      <c r="F3579" s="14" t="s">
        <v>20</v>
      </c>
      <c r="G3579" s="24" t="s">
        <v>5072</v>
      </c>
      <c r="H3579" s="15" t="s">
        <v>6969</v>
      </c>
      <c r="I3579" s="24" t="s">
        <v>22</v>
      </c>
      <c r="J3579" s="18">
        <v>80</v>
      </c>
      <c r="K3579" s="18">
        <v>0</v>
      </c>
      <c r="L3579" s="19">
        <v>80</v>
      </c>
      <c r="M3579" s="14"/>
    </row>
    <row r="3580" spans="1:13" customFormat="1" ht="10.9" customHeight="1">
      <c r="A3580" s="12">
        <v>3577</v>
      </c>
      <c r="B3580" s="15" t="s">
        <v>5158</v>
      </c>
      <c r="C3580" s="15" t="s">
        <v>17</v>
      </c>
      <c r="D3580" s="15" t="s">
        <v>409</v>
      </c>
      <c r="E3580" s="14" t="s">
        <v>19</v>
      </c>
      <c r="F3580" s="14" t="s">
        <v>20</v>
      </c>
      <c r="G3580" s="24" t="s">
        <v>5072</v>
      </c>
      <c r="H3580" s="15" t="s">
        <v>5158</v>
      </c>
      <c r="I3580" s="15" t="s">
        <v>22</v>
      </c>
      <c r="J3580" s="18">
        <v>80</v>
      </c>
      <c r="K3580" s="18">
        <v>0</v>
      </c>
      <c r="L3580" s="19">
        <v>80</v>
      </c>
      <c r="M3580" s="14"/>
    </row>
    <row r="3581" spans="1:13" customFormat="1" ht="10.9" customHeight="1">
      <c r="A3581" s="12">
        <v>3578</v>
      </c>
      <c r="B3581" s="15" t="s">
        <v>5159</v>
      </c>
      <c r="C3581" s="24" t="s">
        <v>25</v>
      </c>
      <c r="D3581" s="24" t="s">
        <v>409</v>
      </c>
      <c r="E3581" s="14" t="s">
        <v>19</v>
      </c>
      <c r="F3581" s="14" t="s">
        <v>20</v>
      </c>
      <c r="G3581" s="24" t="s">
        <v>5072</v>
      </c>
      <c r="H3581" s="15" t="s">
        <v>5159</v>
      </c>
      <c r="I3581" s="15" t="s">
        <v>22</v>
      </c>
      <c r="J3581" s="18">
        <v>80</v>
      </c>
      <c r="K3581" s="18">
        <v>0</v>
      </c>
      <c r="L3581" s="19">
        <v>80</v>
      </c>
      <c r="M3581" s="14"/>
    </row>
    <row r="3582" spans="1:13" customFormat="1" ht="10.9" customHeight="1">
      <c r="A3582" s="12">
        <v>3579</v>
      </c>
      <c r="B3582" s="24" t="s">
        <v>5154</v>
      </c>
      <c r="C3582" s="24" t="s">
        <v>25</v>
      </c>
      <c r="D3582" s="24" t="s">
        <v>409</v>
      </c>
      <c r="E3582" s="14" t="s">
        <v>19</v>
      </c>
      <c r="F3582" s="14" t="s">
        <v>20</v>
      </c>
      <c r="G3582" s="24" t="s">
        <v>5072</v>
      </c>
      <c r="H3582" s="24" t="s">
        <v>5154</v>
      </c>
      <c r="I3582" s="15" t="s">
        <v>22</v>
      </c>
      <c r="J3582" s="18">
        <v>80</v>
      </c>
      <c r="K3582" s="18">
        <v>0</v>
      </c>
      <c r="L3582" s="19">
        <v>80</v>
      </c>
      <c r="M3582" s="14"/>
    </row>
    <row r="3583" spans="1:13" customFormat="1" ht="10.9" customHeight="1">
      <c r="A3583" s="12">
        <v>3580</v>
      </c>
      <c r="B3583" s="24" t="s">
        <v>5157</v>
      </c>
      <c r="C3583" s="24" t="s">
        <v>25</v>
      </c>
      <c r="D3583" s="24" t="s">
        <v>409</v>
      </c>
      <c r="E3583" s="14" t="s">
        <v>19</v>
      </c>
      <c r="F3583" s="14" t="s">
        <v>20</v>
      </c>
      <c r="G3583" s="24" t="s">
        <v>5072</v>
      </c>
      <c r="H3583" s="24" t="s">
        <v>5157</v>
      </c>
      <c r="I3583" s="15" t="s">
        <v>22</v>
      </c>
      <c r="J3583" s="18">
        <v>80</v>
      </c>
      <c r="K3583" s="18">
        <v>0</v>
      </c>
      <c r="L3583" s="19">
        <v>80</v>
      </c>
      <c r="M3583" s="14"/>
    </row>
    <row r="3584" spans="1:13" customFormat="1" ht="10.9" customHeight="1">
      <c r="A3584" s="12">
        <v>3581</v>
      </c>
      <c r="B3584" s="24" t="s">
        <v>5156</v>
      </c>
      <c r="C3584" s="24" t="s">
        <v>17</v>
      </c>
      <c r="D3584" s="24" t="s">
        <v>409</v>
      </c>
      <c r="E3584" s="14" t="s">
        <v>19</v>
      </c>
      <c r="F3584" s="14" t="s">
        <v>20</v>
      </c>
      <c r="G3584" s="24" t="s">
        <v>5072</v>
      </c>
      <c r="H3584" s="24" t="s">
        <v>5156</v>
      </c>
      <c r="I3584" s="15" t="s">
        <v>22</v>
      </c>
      <c r="J3584" s="18">
        <v>80</v>
      </c>
      <c r="K3584" s="18">
        <v>0</v>
      </c>
      <c r="L3584" s="19">
        <v>80</v>
      </c>
      <c r="M3584" s="14"/>
    </row>
    <row r="3585" spans="1:13" customFormat="1" ht="10.9" customHeight="1">
      <c r="A3585" s="12">
        <v>3582</v>
      </c>
      <c r="B3585" s="15" t="s">
        <v>5174</v>
      </c>
      <c r="C3585" s="15" t="s">
        <v>17</v>
      </c>
      <c r="D3585" s="15" t="s">
        <v>409</v>
      </c>
      <c r="E3585" s="14" t="s">
        <v>19</v>
      </c>
      <c r="F3585" s="14" t="s">
        <v>20</v>
      </c>
      <c r="G3585" s="15" t="s">
        <v>5072</v>
      </c>
      <c r="H3585" s="24" t="s">
        <v>5174</v>
      </c>
      <c r="I3585" s="15" t="s">
        <v>22</v>
      </c>
      <c r="J3585" s="18">
        <v>80</v>
      </c>
      <c r="K3585" s="18">
        <v>0</v>
      </c>
      <c r="L3585" s="19">
        <v>80</v>
      </c>
      <c r="M3585" s="14"/>
    </row>
    <row r="3586" spans="1:13" customFormat="1" ht="10.9" customHeight="1">
      <c r="A3586" s="12">
        <v>3583</v>
      </c>
      <c r="B3586" s="15" t="s">
        <v>235</v>
      </c>
      <c r="C3586" s="15" t="s">
        <v>17</v>
      </c>
      <c r="D3586" s="15" t="s">
        <v>18</v>
      </c>
      <c r="E3586" s="14" t="s">
        <v>19</v>
      </c>
      <c r="F3586" s="14" t="s">
        <v>20</v>
      </c>
      <c r="G3586" s="15" t="s">
        <v>5072</v>
      </c>
      <c r="H3586" s="15" t="s">
        <v>235</v>
      </c>
      <c r="I3586" s="24" t="s">
        <v>22</v>
      </c>
      <c r="J3586" s="18">
        <v>80</v>
      </c>
      <c r="K3586" s="18">
        <v>0</v>
      </c>
      <c r="L3586" s="19">
        <v>80</v>
      </c>
      <c r="M3586" s="14"/>
    </row>
    <row r="3587" spans="1:13" customFormat="1" ht="10.9" customHeight="1">
      <c r="A3587" s="12">
        <v>3584</v>
      </c>
      <c r="B3587" s="15" t="s">
        <v>5179</v>
      </c>
      <c r="C3587" s="15" t="s">
        <v>25</v>
      </c>
      <c r="D3587" s="15" t="s">
        <v>409</v>
      </c>
      <c r="E3587" s="14" t="s">
        <v>19</v>
      </c>
      <c r="F3587" s="14" t="s">
        <v>20</v>
      </c>
      <c r="G3587" s="15" t="s">
        <v>5072</v>
      </c>
      <c r="H3587" s="15" t="s">
        <v>5179</v>
      </c>
      <c r="I3587" s="24" t="s">
        <v>22</v>
      </c>
      <c r="J3587" s="18">
        <v>80</v>
      </c>
      <c r="K3587" s="18">
        <v>0</v>
      </c>
      <c r="L3587" s="19">
        <v>80</v>
      </c>
      <c r="M3587" s="14"/>
    </row>
    <row r="3588" spans="1:13" customFormat="1" ht="10.9" customHeight="1">
      <c r="A3588" s="12">
        <v>3585</v>
      </c>
      <c r="B3588" s="15" t="s">
        <v>5180</v>
      </c>
      <c r="C3588" s="15" t="s">
        <v>17</v>
      </c>
      <c r="D3588" s="15" t="s">
        <v>409</v>
      </c>
      <c r="E3588" s="14" t="s">
        <v>19</v>
      </c>
      <c r="F3588" s="14" t="s">
        <v>20</v>
      </c>
      <c r="G3588" s="15" t="s">
        <v>5072</v>
      </c>
      <c r="H3588" s="15" t="s">
        <v>5180</v>
      </c>
      <c r="I3588" s="24" t="s">
        <v>22</v>
      </c>
      <c r="J3588" s="18">
        <v>80</v>
      </c>
      <c r="K3588" s="18">
        <v>0</v>
      </c>
      <c r="L3588" s="19">
        <v>80</v>
      </c>
      <c r="M3588" s="14"/>
    </row>
    <row r="3589" spans="1:13" customFormat="1" ht="10.9" customHeight="1">
      <c r="A3589" s="12">
        <v>3586</v>
      </c>
      <c r="B3589" s="15" t="s">
        <v>5184</v>
      </c>
      <c r="C3589" s="15" t="s">
        <v>17</v>
      </c>
      <c r="D3589" s="15" t="s">
        <v>409</v>
      </c>
      <c r="E3589" s="14" t="s">
        <v>19</v>
      </c>
      <c r="F3589" s="14" t="s">
        <v>20</v>
      </c>
      <c r="G3589" s="15" t="s">
        <v>5072</v>
      </c>
      <c r="H3589" s="15" t="s">
        <v>5184</v>
      </c>
      <c r="I3589" s="15" t="s">
        <v>22</v>
      </c>
      <c r="J3589" s="18">
        <v>80</v>
      </c>
      <c r="K3589" s="18">
        <v>0</v>
      </c>
      <c r="L3589" s="19">
        <v>80</v>
      </c>
      <c r="M3589" s="14"/>
    </row>
    <row r="3590" spans="1:13" customFormat="1" ht="10.9" customHeight="1">
      <c r="A3590" s="12">
        <v>3587</v>
      </c>
      <c r="B3590" s="47" t="s">
        <v>5188</v>
      </c>
      <c r="C3590" s="47" t="s">
        <v>17</v>
      </c>
      <c r="D3590" s="47" t="s">
        <v>18</v>
      </c>
      <c r="E3590" s="14" t="s">
        <v>19</v>
      </c>
      <c r="F3590" s="14" t="s">
        <v>20</v>
      </c>
      <c r="G3590" s="15" t="s">
        <v>5072</v>
      </c>
      <c r="H3590" s="47" t="s">
        <v>5188</v>
      </c>
      <c r="I3590" s="36" t="s">
        <v>22</v>
      </c>
      <c r="J3590" s="18">
        <v>80</v>
      </c>
      <c r="K3590" s="18">
        <v>0</v>
      </c>
      <c r="L3590" s="19">
        <v>80</v>
      </c>
      <c r="M3590" s="14"/>
    </row>
    <row r="3591" spans="1:13" customFormat="1" ht="10.9" customHeight="1">
      <c r="A3591" s="12">
        <v>3588</v>
      </c>
      <c r="B3591" s="15" t="s">
        <v>6970</v>
      </c>
      <c r="C3591" s="15" t="s">
        <v>17</v>
      </c>
      <c r="D3591" s="47" t="s">
        <v>18</v>
      </c>
      <c r="E3591" s="14" t="s">
        <v>19</v>
      </c>
      <c r="F3591" s="14" t="s">
        <v>20</v>
      </c>
      <c r="G3591" s="15" t="s">
        <v>5072</v>
      </c>
      <c r="H3591" s="15" t="s">
        <v>6970</v>
      </c>
      <c r="I3591" s="36" t="s">
        <v>22</v>
      </c>
      <c r="J3591" s="18">
        <v>80</v>
      </c>
      <c r="K3591" s="18">
        <v>0</v>
      </c>
      <c r="L3591" s="19">
        <v>80</v>
      </c>
      <c r="M3591" s="14"/>
    </row>
    <row r="3592" spans="1:13" customFormat="1" ht="10.9" customHeight="1">
      <c r="A3592" s="12">
        <v>3589</v>
      </c>
      <c r="B3592" s="15" t="s">
        <v>5186</v>
      </c>
      <c r="C3592" s="15" t="s">
        <v>25</v>
      </c>
      <c r="D3592" s="47" t="s">
        <v>18</v>
      </c>
      <c r="E3592" s="14" t="s">
        <v>19</v>
      </c>
      <c r="F3592" s="14" t="s">
        <v>20</v>
      </c>
      <c r="G3592" s="15" t="s">
        <v>5072</v>
      </c>
      <c r="H3592" s="15" t="s">
        <v>5186</v>
      </c>
      <c r="I3592" s="36" t="s">
        <v>22</v>
      </c>
      <c r="J3592" s="18">
        <v>80</v>
      </c>
      <c r="K3592" s="18">
        <v>0</v>
      </c>
      <c r="L3592" s="19">
        <v>80</v>
      </c>
      <c r="M3592" s="14"/>
    </row>
    <row r="3593" spans="1:13" customFormat="1" ht="10.9" customHeight="1">
      <c r="A3593" s="12">
        <v>3590</v>
      </c>
      <c r="B3593" s="15" t="s">
        <v>6971</v>
      </c>
      <c r="C3593" s="15" t="s">
        <v>17</v>
      </c>
      <c r="D3593" s="47" t="s">
        <v>18</v>
      </c>
      <c r="E3593" s="14" t="s">
        <v>19</v>
      </c>
      <c r="F3593" s="14" t="s">
        <v>20</v>
      </c>
      <c r="G3593" s="15" t="s">
        <v>5072</v>
      </c>
      <c r="H3593" s="15" t="s">
        <v>6971</v>
      </c>
      <c r="I3593" s="36" t="s">
        <v>22</v>
      </c>
      <c r="J3593" s="18">
        <v>80</v>
      </c>
      <c r="K3593" s="18">
        <v>0</v>
      </c>
      <c r="L3593" s="19">
        <v>80</v>
      </c>
      <c r="M3593" s="14"/>
    </row>
    <row r="3594" spans="1:13" customFormat="1" ht="10.9" customHeight="1">
      <c r="A3594" s="12">
        <v>3591</v>
      </c>
      <c r="B3594" s="15" t="s">
        <v>6972</v>
      </c>
      <c r="C3594" s="15" t="s">
        <v>25</v>
      </c>
      <c r="D3594" s="47" t="s">
        <v>18</v>
      </c>
      <c r="E3594" s="14" t="s">
        <v>19</v>
      </c>
      <c r="F3594" s="14" t="s">
        <v>20</v>
      </c>
      <c r="G3594" s="15" t="s">
        <v>5072</v>
      </c>
      <c r="H3594" s="15" t="s">
        <v>6972</v>
      </c>
      <c r="I3594" s="36" t="s">
        <v>22</v>
      </c>
      <c r="J3594" s="18">
        <v>80</v>
      </c>
      <c r="K3594" s="18">
        <v>0</v>
      </c>
      <c r="L3594" s="19">
        <v>80</v>
      </c>
      <c r="M3594" s="14"/>
    </row>
    <row r="3595" spans="1:13" customFormat="1" ht="10.9" customHeight="1">
      <c r="A3595" s="12">
        <v>3592</v>
      </c>
      <c r="B3595" s="15" t="s">
        <v>5185</v>
      </c>
      <c r="C3595" s="15" t="s">
        <v>17</v>
      </c>
      <c r="D3595" s="47" t="s">
        <v>18</v>
      </c>
      <c r="E3595" s="14" t="s">
        <v>19</v>
      </c>
      <c r="F3595" s="14" t="s">
        <v>20</v>
      </c>
      <c r="G3595" s="15" t="s">
        <v>5072</v>
      </c>
      <c r="H3595" s="15" t="s">
        <v>5185</v>
      </c>
      <c r="I3595" s="36" t="s">
        <v>22</v>
      </c>
      <c r="J3595" s="18">
        <v>80</v>
      </c>
      <c r="K3595" s="18">
        <v>0</v>
      </c>
      <c r="L3595" s="19">
        <v>80</v>
      </c>
      <c r="M3595" s="14"/>
    </row>
    <row r="3596" spans="1:13" customFormat="1" ht="10.9" customHeight="1">
      <c r="A3596" s="12">
        <v>3593</v>
      </c>
      <c r="B3596" s="15" t="s">
        <v>5193</v>
      </c>
      <c r="C3596" s="15" t="s">
        <v>17</v>
      </c>
      <c r="D3596" s="47" t="s">
        <v>18</v>
      </c>
      <c r="E3596" s="14" t="s">
        <v>19</v>
      </c>
      <c r="F3596" s="14" t="s">
        <v>20</v>
      </c>
      <c r="G3596" s="15" t="s">
        <v>5072</v>
      </c>
      <c r="H3596" s="15" t="s">
        <v>5193</v>
      </c>
      <c r="I3596" s="36" t="s">
        <v>22</v>
      </c>
      <c r="J3596" s="18">
        <v>80</v>
      </c>
      <c r="K3596" s="18">
        <v>0</v>
      </c>
      <c r="L3596" s="19">
        <v>80</v>
      </c>
      <c r="M3596" s="14"/>
    </row>
    <row r="3597" spans="1:13" customFormat="1" ht="10.9" customHeight="1">
      <c r="A3597" s="12">
        <v>3594</v>
      </c>
      <c r="B3597" s="15" t="s">
        <v>6973</v>
      </c>
      <c r="C3597" s="15" t="s">
        <v>17</v>
      </c>
      <c r="D3597" s="47" t="s">
        <v>18</v>
      </c>
      <c r="E3597" s="14" t="s">
        <v>19</v>
      </c>
      <c r="F3597" s="14" t="s">
        <v>20</v>
      </c>
      <c r="G3597" s="15" t="s">
        <v>5072</v>
      </c>
      <c r="H3597" s="15" t="s">
        <v>6973</v>
      </c>
      <c r="I3597" s="36" t="s">
        <v>22</v>
      </c>
      <c r="J3597" s="18">
        <v>80</v>
      </c>
      <c r="K3597" s="18">
        <v>0</v>
      </c>
      <c r="L3597" s="19">
        <v>80</v>
      </c>
      <c r="M3597" s="14"/>
    </row>
    <row r="3598" spans="1:13" customFormat="1" ht="10.9" customHeight="1">
      <c r="A3598" s="12">
        <v>3595</v>
      </c>
      <c r="B3598" s="15" t="s">
        <v>5187</v>
      </c>
      <c r="C3598" s="15" t="s">
        <v>25</v>
      </c>
      <c r="D3598" s="47" t="s">
        <v>18</v>
      </c>
      <c r="E3598" s="14" t="s">
        <v>19</v>
      </c>
      <c r="F3598" s="14" t="s">
        <v>20</v>
      </c>
      <c r="G3598" s="15" t="s">
        <v>5072</v>
      </c>
      <c r="H3598" s="15" t="s">
        <v>5187</v>
      </c>
      <c r="I3598" s="36" t="s">
        <v>22</v>
      </c>
      <c r="J3598" s="18">
        <v>80</v>
      </c>
      <c r="K3598" s="18">
        <v>0</v>
      </c>
      <c r="L3598" s="19">
        <v>80</v>
      </c>
      <c r="M3598" s="14"/>
    </row>
    <row r="3599" spans="1:13" customFormat="1" ht="10.9" customHeight="1">
      <c r="A3599" s="12">
        <v>3596</v>
      </c>
      <c r="B3599" s="15" t="s">
        <v>6974</v>
      </c>
      <c r="C3599" s="15" t="s">
        <v>17</v>
      </c>
      <c r="D3599" s="47" t="s">
        <v>18</v>
      </c>
      <c r="E3599" s="14" t="s">
        <v>19</v>
      </c>
      <c r="F3599" s="14" t="s">
        <v>20</v>
      </c>
      <c r="G3599" s="15" t="s">
        <v>5072</v>
      </c>
      <c r="H3599" s="15" t="s">
        <v>6974</v>
      </c>
      <c r="I3599" s="36" t="s">
        <v>22</v>
      </c>
      <c r="J3599" s="18">
        <v>80</v>
      </c>
      <c r="K3599" s="18">
        <v>0</v>
      </c>
      <c r="L3599" s="19">
        <v>80</v>
      </c>
      <c r="M3599" s="14"/>
    </row>
    <row r="3600" spans="1:13" customFormat="1" ht="10.9" customHeight="1">
      <c r="A3600" s="12">
        <v>3597</v>
      </c>
      <c r="B3600" s="15" t="s">
        <v>374</v>
      </c>
      <c r="C3600" s="15" t="s">
        <v>25</v>
      </c>
      <c r="D3600" s="47" t="s">
        <v>18</v>
      </c>
      <c r="E3600" s="14" t="s">
        <v>19</v>
      </c>
      <c r="F3600" s="14" t="s">
        <v>20</v>
      </c>
      <c r="G3600" s="15" t="s">
        <v>5072</v>
      </c>
      <c r="H3600" s="15" t="s">
        <v>374</v>
      </c>
      <c r="I3600" s="15" t="s">
        <v>22</v>
      </c>
      <c r="J3600" s="18">
        <v>80</v>
      </c>
      <c r="K3600" s="18">
        <v>0</v>
      </c>
      <c r="L3600" s="19">
        <v>80</v>
      </c>
      <c r="M3600" s="14"/>
    </row>
    <row r="3601" spans="1:13" customFormat="1" ht="10.9" customHeight="1">
      <c r="A3601" s="12">
        <v>3598</v>
      </c>
      <c r="B3601" s="48" t="s">
        <v>6975</v>
      </c>
      <c r="C3601" s="49" t="s">
        <v>25</v>
      </c>
      <c r="D3601" s="49" t="s">
        <v>18</v>
      </c>
      <c r="E3601" s="14" t="s">
        <v>19</v>
      </c>
      <c r="F3601" s="14" t="s">
        <v>20</v>
      </c>
      <c r="G3601" s="15" t="s">
        <v>5072</v>
      </c>
      <c r="H3601" s="48" t="s">
        <v>6976</v>
      </c>
      <c r="I3601" s="48" t="s">
        <v>36</v>
      </c>
      <c r="J3601" s="18">
        <v>80</v>
      </c>
      <c r="K3601" s="18">
        <v>0</v>
      </c>
      <c r="L3601" s="19">
        <v>80</v>
      </c>
      <c r="M3601" s="14"/>
    </row>
    <row r="3602" spans="1:13" customFormat="1" ht="10.9" customHeight="1">
      <c r="A3602" s="12">
        <v>3599</v>
      </c>
      <c r="B3602" s="57" t="s">
        <v>5191</v>
      </c>
      <c r="C3602" s="58" t="s">
        <v>25</v>
      </c>
      <c r="D3602" s="49" t="s">
        <v>18</v>
      </c>
      <c r="E3602" s="14" t="s">
        <v>19</v>
      </c>
      <c r="F3602" s="14" t="s">
        <v>20</v>
      </c>
      <c r="G3602" s="15" t="s">
        <v>5072</v>
      </c>
      <c r="H3602" s="57" t="s">
        <v>5191</v>
      </c>
      <c r="I3602" s="58" t="s">
        <v>22</v>
      </c>
      <c r="J3602" s="18">
        <v>80</v>
      </c>
      <c r="K3602" s="18">
        <v>0</v>
      </c>
      <c r="L3602" s="19">
        <v>80</v>
      </c>
      <c r="M3602" s="14"/>
    </row>
    <row r="3603" spans="1:13" customFormat="1" ht="10.9" customHeight="1">
      <c r="A3603" s="12">
        <v>3600</v>
      </c>
      <c r="B3603" s="50" t="s">
        <v>6977</v>
      </c>
      <c r="C3603" s="46" t="s">
        <v>17</v>
      </c>
      <c r="D3603" s="49" t="s">
        <v>18</v>
      </c>
      <c r="E3603" s="14" t="s">
        <v>19</v>
      </c>
      <c r="F3603" s="14" t="s">
        <v>20</v>
      </c>
      <c r="G3603" s="15" t="s">
        <v>5072</v>
      </c>
      <c r="H3603" s="50" t="s">
        <v>6977</v>
      </c>
      <c r="I3603" s="47" t="s">
        <v>22</v>
      </c>
      <c r="J3603" s="18">
        <v>80</v>
      </c>
      <c r="K3603" s="18">
        <v>0</v>
      </c>
      <c r="L3603" s="19">
        <v>80</v>
      </c>
      <c r="M3603" s="14"/>
    </row>
    <row r="3604" spans="1:13" customFormat="1" ht="10.9" customHeight="1">
      <c r="A3604" s="12">
        <v>3601</v>
      </c>
      <c r="B3604" s="61" t="s">
        <v>1667</v>
      </c>
      <c r="C3604" s="58" t="s">
        <v>25</v>
      </c>
      <c r="D3604" s="49" t="s">
        <v>18</v>
      </c>
      <c r="E3604" s="14" t="s">
        <v>19</v>
      </c>
      <c r="F3604" s="14" t="s">
        <v>20</v>
      </c>
      <c r="G3604" s="15" t="s">
        <v>5072</v>
      </c>
      <c r="H3604" s="61" t="s">
        <v>1667</v>
      </c>
      <c r="I3604" s="36" t="s">
        <v>22</v>
      </c>
      <c r="J3604" s="18">
        <v>80</v>
      </c>
      <c r="K3604" s="18">
        <v>0</v>
      </c>
      <c r="L3604" s="19">
        <v>80</v>
      </c>
      <c r="M3604" s="14"/>
    </row>
    <row r="3605" spans="1:13" customFormat="1" ht="10.9" customHeight="1">
      <c r="A3605" s="12">
        <v>3602</v>
      </c>
      <c r="B3605" s="59" t="s">
        <v>5190</v>
      </c>
      <c r="C3605" s="46" t="s">
        <v>17</v>
      </c>
      <c r="D3605" s="49" t="s">
        <v>18</v>
      </c>
      <c r="E3605" s="14" t="s">
        <v>19</v>
      </c>
      <c r="F3605" s="14" t="s">
        <v>20</v>
      </c>
      <c r="G3605" s="15" t="s">
        <v>5072</v>
      </c>
      <c r="H3605" s="59" t="s">
        <v>5190</v>
      </c>
      <c r="I3605" s="36" t="s">
        <v>22</v>
      </c>
      <c r="J3605" s="18">
        <v>80</v>
      </c>
      <c r="K3605" s="18">
        <v>0</v>
      </c>
      <c r="L3605" s="19">
        <v>80</v>
      </c>
      <c r="M3605" s="14"/>
    </row>
    <row r="3606" spans="1:13" customFormat="1" ht="10.9" customHeight="1">
      <c r="A3606" s="12">
        <v>3603</v>
      </c>
      <c r="B3606" s="45" t="s">
        <v>5195</v>
      </c>
      <c r="C3606" s="46" t="s">
        <v>17</v>
      </c>
      <c r="D3606" s="46" t="s">
        <v>18</v>
      </c>
      <c r="E3606" s="14" t="s">
        <v>19</v>
      </c>
      <c r="F3606" s="14" t="s">
        <v>20</v>
      </c>
      <c r="G3606" s="15" t="s">
        <v>5072</v>
      </c>
      <c r="H3606" s="45" t="s">
        <v>5195</v>
      </c>
      <c r="I3606" s="48" t="s">
        <v>22</v>
      </c>
      <c r="J3606" s="18">
        <v>80</v>
      </c>
      <c r="K3606" s="18">
        <v>0</v>
      </c>
      <c r="L3606" s="19">
        <v>80</v>
      </c>
      <c r="M3606" s="14"/>
    </row>
    <row r="3607" spans="1:13" customFormat="1" ht="10.9" customHeight="1">
      <c r="A3607" s="12">
        <v>3604</v>
      </c>
      <c r="B3607" s="51" t="s">
        <v>6978</v>
      </c>
      <c r="C3607" s="46" t="s">
        <v>17</v>
      </c>
      <c r="D3607" s="49" t="s">
        <v>18</v>
      </c>
      <c r="E3607" s="14" t="s">
        <v>19</v>
      </c>
      <c r="F3607" s="14" t="s">
        <v>20</v>
      </c>
      <c r="G3607" s="15" t="s">
        <v>5072</v>
      </c>
      <c r="H3607" s="47" t="s">
        <v>6978</v>
      </c>
      <c r="I3607" s="47" t="s">
        <v>22</v>
      </c>
      <c r="J3607" s="18">
        <v>80</v>
      </c>
      <c r="K3607" s="18">
        <v>0</v>
      </c>
      <c r="L3607" s="19">
        <v>80</v>
      </c>
      <c r="M3607" s="14"/>
    </row>
    <row r="3608" spans="1:13" customFormat="1" ht="10.9" customHeight="1">
      <c r="A3608" s="12">
        <v>3605</v>
      </c>
      <c r="B3608" s="45" t="s">
        <v>1520</v>
      </c>
      <c r="C3608" s="58" t="s">
        <v>25</v>
      </c>
      <c r="D3608" s="49" t="s">
        <v>18</v>
      </c>
      <c r="E3608" s="14" t="s">
        <v>19</v>
      </c>
      <c r="F3608" s="14" t="s">
        <v>20</v>
      </c>
      <c r="G3608" s="15" t="s">
        <v>5072</v>
      </c>
      <c r="H3608" s="45" t="s">
        <v>1520</v>
      </c>
      <c r="I3608" s="48" t="s">
        <v>22</v>
      </c>
      <c r="J3608" s="18">
        <v>80</v>
      </c>
      <c r="K3608" s="18">
        <v>0</v>
      </c>
      <c r="L3608" s="19">
        <v>80</v>
      </c>
      <c r="M3608" s="14"/>
    </row>
    <row r="3609" spans="1:13" customFormat="1" ht="10.9" customHeight="1">
      <c r="A3609" s="12">
        <v>3606</v>
      </c>
      <c r="B3609" s="50" t="s">
        <v>5197</v>
      </c>
      <c r="C3609" s="58" t="s">
        <v>25</v>
      </c>
      <c r="D3609" s="49" t="s">
        <v>18</v>
      </c>
      <c r="E3609" s="14" t="s">
        <v>19</v>
      </c>
      <c r="F3609" s="14" t="s">
        <v>20</v>
      </c>
      <c r="G3609" s="15" t="s">
        <v>5072</v>
      </c>
      <c r="H3609" s="50" t="s">
        <v>5197</v>
      </c>
      <c r="I3609" s="47" t="s">
        <v>22</v>
      </c>
      <c r="J3609" s="18">
        <v>80</v>
      </c>
      <c r="K3609" s="18">
        <v>0</v>
      </c>
      <c r="L3609" s="19">
        <v>80</v>
      </c>
      <c r="M3609" s="14"/>
    </row>
    <row r="3610" spans="1:13" customFormat="1" ht="10.9" customHeight="1">
      <c r="A3610" s="12">
        <v>3607</v>
      </c>
      <c r="B3610" s="61" t="s">
        <v>6979</v>
      </c>
      <c r="C3610" s="46" t="s">
        <v>17</v>
      </c>
      <c r="D3610" s="49" t="s">
        <v>18</v>
      </c>
      <c r="E3610" s="14" t="s">
        <v>19</v>
      </c>
      <c r="F3610" s="14" t="s">
        <v>20</v>
      </c>
      <c r="G3610" s="15" t="s">
        <v>5072</v>
      </c>
      <c r="H3610" s="61" t="s">
        <v>6979</v>
      </c>
      <c r="I3610" s="36" t="s">
        <v>22</v>
      </c>
      <c r="J3610" s="18">
        <v>80</v>
      </c>
      <c r="K3610" s="18">
        <v>0</v>
      </c>
      <c r="L3610" s="19">
        <v>80</v>
      </c>
      <c r="M3610" s="14"/>
    </row>
    <row r="3611" spans="1:13" customFormat="1" ht="10.9" customHeight="1">
      <c r="A3611" s="12">
        <v>3608</v>
      </c>
      <c r="B3611" s="57" t="s">
        <v>5199</v>
      </c>
      <c r="C3611" s="58" t="s">
        <v>25</v>
      </c>
      <c r="D3611" s="49" t="s">
        <v>18</v>
      </c>
      <c r="E3611" s="14" t="s">
        <v>19</v>
      </c>
      <c r="F3611" s="14" t="s">
        <v>20</v>
      </c>
      <c r="G3611" s="15" t="s">
        <v>5072</v>
      </c>
      <c r="H3611" s="57" t="s">
        <v>5199</v>
      </c>
      <c r="I3611" s="58" t="s">
        <v>22</v>
      </c>
      <c r="J3611" s="18">
        <v>80</v>
      </c>
      <c r="K3611" s="18">
        <v>0</v>
      </c>
      <c r="L3611" s="19">
        <v>80</v>
      </c>
      <c r="M3611" s="14"/>
    </row>
    <row r="3612" spans="1:13" customFormat="1" ht="10.9" customHeight="1">
      <c r="A3612" s="12">
        <v>3609</v>
      </c>
      <c r="B3612" s="45" t="s">
        <v>5189</v>
      </c>
      <c r="C3612" s="46" t="s">
        <v>17</v>
      </c>
      <c r="D3612" s="49" t="s">
        <v>18</v>
      </c>
      <c r="E3612" s="14" t="s">
        <v>19</v>
      </c>
      <c r="F3612" s="14" t="s">
        <v>20</v>
      </c>
      <c r="G3612" s="15" t="s">
        <v>5072</v>
      </c>
      <c r="H3612" s="45" t="s">
        <v>5189</v>
      </c>
      <c r="I3612" s="48" t="s">
        <v>22</v>
      </c>
      <c r="J3612" s="18">
        <v>80</v>
      </c>
      <c r="K3612" s="18">
        <v>0</v>
      </c>
      <c r="L3612" s="19">
        <v>80</v>
      </c>
      <c r="M3612" s="14"/>
    </row>
    <row r="3613" spans="1:13" customFormat="1" ht="10.9" customHeight="1">
      <c r="A3613" s="12">
        <v>3610</v>
      </c>
      <c r="B3613" s="48" t="s">
        <v>5202</v>
      </c>
      <c r="C3613" s="46" t="s">
        <v>17</v>
      </c>
      <c r="D3613" s="49" t="s">
        <v>18</v>
      </c>
      <c r="E3613" s="14" t="s">
        <v>19</v>
      </c>
      <c r="F3613" s="14" t="s">
        <v>20</v>
      </c>
      <c r="G3613" s="15" t="s">
        <v>5072</v>
      </c>
      <c r="H3613" s="48" t="s">
        <v>5202</v>
      </c>
      <c r="I3613" s="48" t="s">
        <v>22</v>
      </c>
      <c r="J3613" s="18">
        <v>80</v>
      </c>
      <c r="K3613" s="18">
        <v>0</v>
      </c>
      <c r="L3613" s="19">
        <v>80</v>
      </c>
      <c r="M3613" s="14"/>
    </row>
    <row r="3614" spans="1:13" customFormat="1" ht="10.9" customHeight="1">
      <c r="A3614" s="12">
        <v>3611</v>
      </c>
      <c r="B3614" s="45" t="s">
        <v>5200</v>
      </c>
      <c r="C3614" s="58" t="s">
        <v>25</v>
      </c>
      <c r="D3614" s="49" t="s">
        <v>18</v>
      </c>
      <c r="E3614" s="14" t="s">
        <v>19</v>
      </c>
      <c r="F3614" s="14" t="s">
        <v>20</v>
      </c>
      <c r="G3614" s="15" t="s">
        <v>5072</v>
      </c>
      <c r="H3614" s="45" t="s">
        <v>5200</v>
      </c>
      <c r="I3614" s="48" t="s">
        <v>22</v>
      </c>
      <c r="J3614" s="18">
        <v>80</v>
      </c>
      <c r="K3614" s="18">
        <v>0</v>
      </c>
      <c r="L3614" s="19">
        <v>80</v>
      </c>
      <c r="M3614" s="14"/>
    </row>
    <row r="3615" spans="1:13" customFormat="1" ht="10.9" customHeight="1">
      <c r="A3615" s="12">
        <v>3612</v>
      </c>
      <c r="B3615" s="57" t="s">
        <v>5203</v>
      </c>
      <c r="C3615" s="58" t="s">
        <v>25</v>
      </c>
      <c r="D3615" s="49" t="s">
        <v>18</v>
      </c>
      <c r="E3615" s="14" t="s">
        <v>19</v>
      </c>
      <c r="F3615" s="14" t="s">
        <v>20</v>
      </c>
      <c r="G3615" s="15" t="s">
        <v>5072</v>
      </c>
      <c r="H3615" s="57" t="s">
        <v>5203</v>
      </c>
      <c r="I3615" s="48" t="s">
        <v>22</v>
      </c>
      <c r="J3615" s="18">
        <v>80</v>
      </c>
      <c r="K3615" s="18">
        <v>0</v>
      </c>
      <c r="L3615" s="19">
        <v>80</v>
      </c>
      <c r="M3615" s="14"/>
    </row>
    <row r="3616" spans="1:13" customFormat="1" ht="10.9" customHeight="1">
      <c r="A3616" s="12">
        <v>3613</v>
      </c>
      <c r="B3616" s="50" t="s">
        <v>6980</v>
      </c>
      <c r="C3616" s="46" t="s">
        <v>17</v>
      </c>
      <c r="D3616" s="49" t="s">
        <v>18</v>
      </c>
      <c r="E3616" s="14" t="s">
        <v>19</v>
      </c>
      <c r="F3616" s="14" t="s">
        <v>20</v>
      </c>
      <c r="G3616" s="15" t="s">
        <v>5072</v>
      </c>
      <c r="H3616" s="50" t="s">
        <v>6980</v>
      </c>
      <c r="I3616" s="47" t="s">
        <v>22</v>
      </c>
      <c r="J3616" s="18">
        <v>80</v>
      </c>
      <c r="K3616" s="18">
        <v>0</v>
      </c>
      <c r="L3616" s="19">
        <v>80</v>
      </c>
      <c r="M3616" s="14"/>
    </row>
    <row r="3617" spans="1:13" customFormat="1" ht="10.9" customHeight="1">
      <c r="A3617" s="12">
        <v>3614</v>
      </c>
      <c r="B3617" s="51" t="s">
        <v>6981</v>
      </c>
      <c r="C3617" s="46" t="s">
        <v>17</v>
      </c>
      <c r="D3617" s="49" t="s">
        <v>18</v>
      </c>
      <c r="E3617" s="14" t="s">
        <v>19</v>
      </c>
      <c r="F3617" s="14" t="s">
        <v>20</v>
      </c>
      <c r="G3617" s="15" t="s">
        <v>5072</v>
      </c>
      <c r="H3617" s="47" t="s">
        <v>6981</v>
      </c>
      <c r="I3617" s="47" t="s">
        <v>22</v>
      </c>
      <c r="J3617" s="18">
        <v>80</v>
      </c>
      <c r="K3617" s="18">
        <v>0</v>
      </c>
      <c r="L3617" s="19">
        <v>80</v>
      </c>
      <c r="M3617" s="14"/>
    </row>
    <row r="3618" spans="1:13" customFormat="1" ht="10.9" customHeight="1">
      <c r="A3618" s="12">
        <v>3615</v>
      </c>
      <c r="B3618" s="51" t="s">
        <v>6982</v>
      </c>
      <c r="C3618" s="46" t="s">
        <v>17</v>
      </c>
      <c r="D3618" s="46" t="s">
        <v>18</v>
      </c>
      <c r="E3618" s="14" t="s">
        <v>19</v>
      </c>
      <c r="F3618" s="14" t="s">
        <v>20</v>
      </c>
      <c r="G3618" s="15" t="s">
        <v>5072</v>
      </c>
      <c r="H3618" s="47" t="s">
        <v>6982</v>
      </c>
      <c r="I3618" s="48" t="s">
        <v>22</v>
      </c>
      <c r="J3618" s="18">
        <v>80</v>
      </c>
      <c r="K3618" s="18">
        <v>0</v>
      </c>
      <c r="L3618" s="19">
        <v>80</v>
      </c>
      <c r="M3618" s="14"/>
    </row>
    <row r="3619" spans="1:13" customFormat="1" ht="10.9" customHeight="1">
      <c r="A3619" s="12">
        <v>3616</v>
      </c>
      <c r="B3619" s="36" t="s">
        <v>5201</v>
      </c>
      <c r="C3619" s="47" t="s">
        <v>17</v>
      </c>
      <c r="D3619" s="53" t="s">
        <v>18</v>
      </c>
      <c r="E3619" s="14" t="s">
        <v>19</v>
      </c>
      <c r="F3619" s="14" t="s">
        <v>20</v>
      </c>
      <c r="G3619" s="24" t="s">
        <v>5072</v>
      </c>
      <c r="H3619" s="36" t="s">
        <v>5201</v>
      </c>
      <c r="I3619" s="24" t="s">
        <v>22</v>
      </c>
      <c r="J3619" s="18">
        <v>80</v>
      </c>
      <c r="K3619" s="18">
        <v>0</v>
      </c>
      <c r="L3619" s="19">
        <v>80</v>
      </c>
      <c r="M3619" s="14"/>
    </row>
    <row r="3620" spans="1:13" customFormat="1" ht="10.9" customHeight="1">
      <c r="A3620" s="12">
        <v>3617</v>
      </c>
      <c r="B3620" s="15" t="s">
        <v>5205</v>
      </c>
      <c r="C3620" s="46" t="s">
        <v>17</v>
      </c>
      <c r="D3620" s="15" t="s">
        <v>18</v>
      </c>
      <c r="E3620" s="14" t="s">
        <v>19</v>
      </c>
      <c r="F3620" s="14" t="s">
        <v>20</v>
      </c>
      <c r="G3620" s="24" t="s">
        <v>5072</v>
      </c>
      <c r="H3620" s="15" t="s">
        <v>5205</v>
      </c>
      <c r="I3620" s="24" t="s">
        <v>22</v>
      </c>
      <c r="J3620" s="18">
        <v>80</v>
      </c>
      <c r="K3620" s="18">
        <v>0</v>
      </c>
      <c r="L3620" s="19">
        <v>80</v>
      </c>
      <c r="M3620" s="14"/>
    </row>
    <row r="3621" spans="1:13" customFormat="1" ht="10.9" customHeight="1">
      <c r="A3621" s="12">
        <v>3618</v>
      </c>
      <c r="B3621" s="24" t="s">
        <v>6983</v>
      </c>
      <c r="C3621" s="24" t="s">
        <v>17</v>
      </c>
      <c r="D3621" s="15" t="s">
        <v>18</v>
      </c>
      <c r="E3621" s="14" t="s">
        <v>19</v>
      </c>
      <c r="F3621" s="14" t="s">
        <v>20</v>
      </c>
      <c r="G3621" s="24" t="s">
        <v>5072</v>
      </c>
      <c r="H3621" s="24" t="s">
        <v>6983</v>
      </c>
      <c r="I3621" s="24" t="s">
        <v>22</v>
      </c>
      <c r="J3621" s="18">
        <v>80</v>
      </c>
      <c r="K3621" s="18">
        <v>0</v>
      </c>
      <c r="L3621" s="19">
        <v>80</v>
      </c>
      <c r="M3621" s="14"/>
    </row>
    <row r="3622" spans="1:13" customFormat="1" ht="10.9" customHeight="1">
      <c r="A3622" s="12">
        <v>3619</v>
      </c>
      <c r="B3622" s="24" t="s">
        <v>6984</v>
      </c>
      <c r="C3622" s="24" t="s">
        <v>17</v>
      </c>
      <c r="D3622" s="15" t="s">
        <v>18</v>
      </c>
      <c r="E3622" s="14" t="s">
        <v>19</v>
      </c>
      <c r="F3622" s="14" t="s">
        <v>20</v>
      </c>
      <c r="G3622" s="24" t="s">
        <v>5072</v>
      </c>
      <c r="H3622" s="24" t="s">
        <v>6984</v>
      </c>
      <c r="I3622" s="24" t="s">
        <v>22</v>
      </c>
      <c r="J3622" s="18">
        <v>80</v>
      </c>
      <c r="K3622" s="18">
        <v>0</v>
      </c>
      <c r="L3622" s="19">
        <v>80</v>
      </c>
      <c r="M3622" s="14"/>
    </row>
    <row r="3623" spans="1:13" customFormat="1" ht="10.9" customHeight="1">
      <c r="A3623" s="12">
        <v>3620</v>
      </c>
      <c r="B3623" s="15" t="s">
        <v>4229</v>
      </c>
      <c r="C3623" s="24" t="s">
        <v>25</v>
      </c>
      <c r="D3623" s="15" t="s">
        <v>18</v>
      </c>
      <c r="E3623" s="14" t="s">
        <v>19</v>
      </c>
      <c r="F3623" s="14" t="s">
        <v>20</v>
      </c>
      <c r="G3623" s="15" t="s">
        <v>5072</v>
      </c>
      <c r="H3623" s="15" t="s">
        <v>4229</v>
      </c>
      <c r="I3623" s="15" t="s">
        <v>22</v>
      </c>
      <c r="J3623" s="18">
        <v>80</v>
      </c>
      <c r="K3623" s="18">
        <v>0</v>
      </c>
      <c r="L3623" s="19">
        <v>80</v>
      </c>
      <c r="M3623" s="14"/>
    </row>
    <row r="3624" spans="1:13" customFormat="1" ht="10.9" customHeight="1">
      <c r="A3624" s="12">
        <v>3621</v>
      </c>
      <c r="B3624" s="15" t="s">
        <v>5198</v>
      </c>
      <c r="C3624" s="53" t="s">
        <v>25</v>
      </c>
      <c r="D3624" s="53" t="s">
        <v>18</v>
      </c>
      <c r="E3624" s="14" t="s">
        <v>19</v>
      </c>
      <c r="F3624" s="14" t="s">
        <v>20</v>
      </c>
      <c r="G3624" s="15" t="s">
        <v>5072</v>
      </c>
      <c r="H3624" s="15" t="s">
        <v>5198</v>
      </c>
      <c r="I3624" s="15" t="s">
        <v>22</v>
      </c>
      <c r="J3624" s="18">
        <v>80</v>
      </c>
      <c r="K3624" s="18">
        <v>0</v>
      </c>
      <c r="L3624" s="19">
        <v>80</v>
      </c>
      <c r="M3624" s="14"/>
    </row>
    <row r="3625" spans="1:13" customFormat="1" ht="10.9" customHeight="1">
      <c r="A3625" s="12">
        <v>3622</v>
      </c>
      <c r="B3625" s="30" t="s">
        <v>6985</v>
      </c>
      <c r="C3625" s="30" t="s">
        <v>17</v>
      </c>
      <c r="D3625" s="30" t="s">
        <v>18</v>
      </c>
      <c r="E3625" s="14" t="s">
        <v>19</v>
      </c>
      <c r="F3625" s="14" t="s">
        <v>20</v>
      </c>
      <c r="G3625" s="30" t="s">
        <v>5072</v>
      </c>
      <c r="H3625" s="30" t="s">
        <v>6985</v>
      </c>
      <c r="I3625" s="30" t="s">
        <v>22</v>
      </c>
      <c r="J3625" s="18">
        <v>80</v>
      </c>
      <c r="K3625" s="18">
        <v>0</v>
      </c>
      <c r="L3625" s="19">
        <v>80</v>
      </c>
      <c r="M3625" s="14"/>
    </row>
    <row r="3626" spans="1:13" customFormat="1" ht="10.9" customHeight="1">
      <c r="A3626" s="12">
        <v>3623</v>
      </c>
      <c r="B3626" s="15" t="s">
        <v>6986</v>
      </c>
      <c r="C3626" s="24" t="s">
        <v>25</v>
      </c>
      <c r="D3626" s="24" t="s">
        <v>18</v>
      </c>
      <c r="E3626" s="14" t="s">
        <v>19</v>
      </c>
      <c r="F3626" s="14" t="s">
        <v>20</v>
      </c>
      <c r="G3626" s="30" t="s">
        <v>5072</v>
      </c>
      <c r="H3626" s="15" t="s">
        <v>6986</v>
      </c>
      <c r="I3626" s="30" t="s">
        <v>22</v>
      </c>
      <c r="J3626" s="18">
        <v>80</v>
      </c>
      <c r="K3626" s="18">
        <v>0</v>
      </c>
      <c r="L3626" s="19">
        <v>80</v>
      </c>
      <c r="M3626" s="14"/>
    </row>
    <row r="3627" spans="1:13" customFormat="1" ht="10.9" customHeight="1">
      <c r="A3627" s="12">
        <v>3624</v>
      </c>
      <c r="B3627" s="63" t="s">
        <v>5194</v>
      </c>
      <c r="C3627" s="47" t="s">
        <v>17</v>
      </c>
      <c r="D3627" s="53" t="s">
        <v>18</v>
      </c>
      <c r="E3627" s="14" t="s">
        <v>19</v>
      </c>
      <c r="F3627" s="14" t="s">
        <v>20</v>
      </c>
      <c r="G3627" s="15" t="s">
        <v>5072</v>
      </c>
      <c r="H3627" s="63" t="s">
        <v>5194</v>
      </c>
      <c r="I3627" s="52" t="s">
        <v>22</v>
      </c>
      <c r="J3627" s="18">
        <v>80</v>
      </c>
      <c r="K3627" s="18">
        <v>0</v>
      </c>
      <c r="L3627" s="19">
        <v>80</v>
      </c>
      <c r="M3627" s="14"/>
    </row>
    <row r="3628" spans="1:13" customFormat="1" ht="10.9" customHeight="1">
      <c r="A3628" s="12">
        <v>3625</v>
      </c>
      <c r="B3628" s="55" t="s">
        <v>5192</v>
      </c>
      <c r="C3628" s="53" t="s">
        <v>25</v>
      </c>
      <c r="D3628" s="53" t="s">
        <v>18</v>
      </c>
      <c r="E3628" s="14" t="s">
        <v>19</v>
      </c>
      <c r="F3628" s="14" t="s">
        <v>20</v>
      </c>
      <c r="G3628" s="15" t="s">
        <v>5072</v>
      </c>
      <c r="H3628" s="55" t="s">
        <v>5192</v>
      </c>
      <c r="I3628" s="36" t="s">
        <v>22</v>
      </c>
      <c r="J3628" s="18">
        <v>80</v>
      </c>
      <c r="K3628" s="18">
        <v>0</v>
      </c>
      <c r="L3628" s="19">
        <v>80</v>
      </c>
      <c r="M3628" s="14"/>
    </row>
    <row r="3629" spans="1:13" customFormat="1" ht="10.9" customHeight="1">
      <c r="A3629" s="12">
        <v>3626</v>
      </c>
      <c r="B3629" s="15" t="s">
        <v>6987</v>
      </c>
      <c r="C3629" s="15" t="s">
        <v>17</v>
      </c>
      <c r="D3629" s="15" t="s">
        <v>18</v>
      </c>
      <c r="E3629" s="14" t="s">
        <v>19</v>
      </c>
      <c r="F3629" s="14" t="s">
        <v>20</v>
      </c>
      <c r="G3629" s="15" t="s">
        <v>5072</v>
      </c>
      <c r="H3629" s="15" t="s">
        <v>6987</v>
      </c>
      <c r="I3629" s="24" t="s">
        <v>22</v>
      </c>
      <c r="J3629" s="18">
        <v>80</v>
      </c>
      <c r="K3629" s="18">
        <v>0</v>
      </c>
      <c r="L3629" s="19">
        <v>80</v>
      </c>
      <c r="M3629" s="14"/>
    </row>
    <row r="3630" spans="1:13" customFormat="1" ht="10.9" customHeight="1">
      <c r="A3630" s="12">
        <v>3627</v>
      </c>
      <c r="B3630" s="24" t="s">
        <v>5231</v>
      </c>
      <c r="C3630" s="24" t="s">
        <v>17</v>
      </c>
      <c r="D3630" s="47" t="s">
        <v>5364</v>
      </c>
      <c r="E3630" s="14" t="s">
        <v>19</v>
      </c>
      <c r="F3630" s="14" t="s">
        <v>20</v>
      </c>
      <c r="G3630" s="24" t="s">
        <v>5072</v>
      </c>
      <c r="H3630" s="24" t="s">
        <v>5231</v>
      </c>
      <c r="I3630" s="24" t="s">
        <v>22</v>
      </c>
      <c r="J3630" s="18">
        <v>80</v>
      </c>
      <c r="K3630" s="18">
        <v>0</v>
      </c>
      <c r="L3630" s="19">
        <v>80</v>
      </c>
      <c r="M3630" s="14"/>
    </row>
    <row r="3631" spans="1:13" customFormat="1" ht="10.9" customHeight="1">
      <c r="A3631" s="12">
        <v>3628</v>
      </c>
      <c r="B3631" s="15" t="s">
        <v>5213</v>
      </c>
      <c r="C3631" s="43" t="s">
        <v>17</v>
      </c>
      <c r="D3631" s="47" t="s">
        <v>5364</v>
      </c>
      <c r="E3631" s="14" t="s">
        <v>19</v>
      </c>
      <c r="F3631" s="14" t="s">
        <v>20</v>
      </c>
      <c r="G3631" s="15" t="s">
        <v>5072</v>
      </c>
      <c r="H3631" s="15" t="s">
        <v>5213</v>
      </c>
      <c r="I3631" s="36" t="s">
        <v>22</v>
      </c>
      <c r="J3631" s="18">
        <v>80</v>
      </c>
      <c r="K3631" s="18">
        <v>0</v>
      </c>
      <c r="L3631" s="19">
        <v>80</v>
      </c>
      <c r="M3631" s="14"/>
    </row>
    <row r="3632" spans="1:13" customFormat="1" ht="10.9" customHeight="1">
      <c r="A3632" s="12">
        <v>3629</v>
      </c>
      <c r="B3632" s="15" t="s">
        <v>5222</v>
      </c>
      <c r="C3632" s="15" t="s">
        <v>17</v>
      </c>
      <c r="D3632" s="47" t="s">
        <v>5364</v>
      </c>
      <c r="E3632" s="14" t="s">
        <v>19</v>
      </c>
      <c r="F3632" s="14" t="s">
        <v>20</v>
      </c>
      <c r="G3632" s="15" t="s">
        <v>5072</v>
      </c>
      <c r="H3632" s="15" t="s">
        <v>5222</v>
      </c>
      <c r="I3632" s="36" t="s">
        <v>22</v>
      </c>
      <c r="J3632" s="18">
        <v>80</v>
      </c>
      <c r="K3632" s="18">
        <v>0</v>
      </c>
      <c r="L3632" s="19">
        <v>80</v>
      </c>
      <c r="M3632" s="14"/>
    </row>
    <row r="3633" spans="1:13" customFormat="1" ht="10.9" customHeight="1">
      <c r="A3633" s="12">
        <v>3630</v>
      </c>
      <c r="B3633" s="15" t="s">
        <v>5215</v>
      </c>
      <c r="C3633" s="15" t="s">
        <v>25</v>
      </c>
      <c r="D3633" s="47" t="s">
        <v>5364</v>
      </c>
      <c r="E3633" s="14" t="s">
        <v>19</v>
      </c>
      <c r="F3633" s="14" t="s">
        <v>20</v>
      </c>
      <c r="G3633" s="15" t="s">
        <v>5072</v>
      </c>
      <c r="H3633" s="15" t="s">
        <v>5215</v>
      </c>
      <c r="I3633" s="36" t="s">
        <v>22</v>
      </c>
      <c r="J3633" s="18">
        <v>80</v>
      </c>
      <c r="K3633" s="18">
        <v>0</v>
      </c>
      <c r="L3633" s="19">
        <v>80</v>
      </c>
      <c r="M3633" s="14"/>
    </row>
    <row r="3634" spans="1:13" customFormat="1" ht="10.9" customHeight="1">
      <c r="A3634" s="12">
        <v>3631</v>
      </c>
      <c r="B3634" s="15" t="s">
        <v>5228</v>
      </c>
      <c r="C3634" s="43" t="s">
        <v>17</v>
      </c>
      <c r="D3634" s="47" t="s">
        <v>5364</v>
      </c>
      <c r="E3634" s="14" t="s">
        <v>19</v>
      </c>
      <c r="F3634" s="14" t="s">
        <v>20</v>
      </c>
      <c r="G3634" s="15" t="s">
        <v>5072</v>
      </c>
      <c r="H3634" s="15" t="s">
        <v>5228</v>
      </c>
      <c r="I3634" s="36" t="s">
        <v>22</v>
      </c>
      <c r="J3634" s="18">
        <v>80</v>
      </c>
      <c r="K3634" s="18">
        <v>0</v>
      </c>
      <c r="L3634" s="19">
        <v>80</v>
      </c>
      <c r="M3634" s="14"/>
    </row>
    <row r="3635" spans="1:13" customFormat="1" ht="10.9" customHeight="1">
      <c r="A3635" s="12">
        <v>3632</v>
      </c>
      <c r="B3635" s="24" t="s">
        <v>5214</v>
      </c>
      <c r="C3635" s="24" t="s">
        <v>17</v>
      </c>
      <c r="D3635" s="47" t="s">
        <v>5364</v>
      </c>
      <c r="E3635" s="14" t="s">
        <v>19</v>
      </c>
      <c r="F3635" s="14" t="s">
        <v>20</v>
      </c>
      <c r="G3635" s="24" t="s">
        <v>5072</v>
      </c>
      <c r="H3635" s="24" t="s">
        <v>5214</v>
      </c>
      <c r="I3635" s="24" t="s">
        <v>22</v>
      </c>
      <c r="J3635" s="18">
        <v>80</v>
      </c>
      <c r="K3635" s="18">
        <v>0</v>
      </c>
      <c r="L3635" s="19">
        <v>80</v>
      </c>
      <c r="M3635" s="14"/>
    </row>
    <row r="3636" spans="1:13" customFormat="1" ht="10.9" customHeight="1">
      <c r="A3636" s="12">
        <v>3633</v>
      </c>
      <c r="B3636" s="55" t="s">
        <v>5229</v>
      </c>
      <c r="C3636" s="24" t="s">
        <v>17</v>
      </c>
      <c r="D3636" s="47" t="s">
        <v>5364</v>
      </c>
      <c r="E3636" s="14" t="s">
        <v>19</v>
      </c>
      <c r="F3636" s="14" t="s">
        <v>20</v>
      </c>
      <c r="G3636" s="24" t="s">
        <v>5072</v>
      </c>
      <c r="H3636" s="55" t="s">
        <v>5229</v>
      </c>
      <c r="I3636" s="24" t="s">
        <v>22</v>
      </c>
      <c r="J3636" s="18">
        <v>80</v>
      </c>
      <c r="K3636" s="18">
        <v>0</v>
      </c>
      <c r="L3636" s="19">
        <v>80</v>
      </c>
      <c r="M3636" s="14"/>
    </row>
    <row r="3637" spans="1:13" customFormat="1" ht="10.9" customHeight="1">
      <c r="A3637" s="12">
        <v>3634</v>
      </c>
      <c r="B3637" s="62" t="s">
        <v>5221</v>
      </c>
      <c r="C3637" s="46" t="s">
        <v>17</v>
      </c>
      <c r="D3637" s="36" t="s">
        <v>409</v>
      </c>
      <c r="E3637" s="14" t="s">
        <v>19</v>
      </c>
      <c r="F3637" s="14" t="s">
        <v>20</v>
      </c>
      <c r="G3637" s="15" t="s">
        <v>5072</v>
      </c>
      <c r="H3637" s="62" t="s">
        <v>5221</v>
      </c>
      <c r="I3637" s="48" t="s">
        <v>22</v>
      </c>
      <c r="J3637" s="18">
        <v>80</v>
      </c>
      <c r="K3637" s="18">
        <v>0</v>
      </c>
      <c r="L3637" s="19">
        <v>80</v>
      </c>
      <c r="M3637" s="14"/>
    </row>
    <row r="3638" spans="1:13" customFormat="1" ht="10.9" customHeight="1">
      <c r="A3638" s="12">
        <v>3635</v>
      </c>
      <c r="B3638" s="45" t="s">
        <v>5235</v>
      </c>
      <c r="C3638" s="46" t="s">
        <v>17</v>
      </c>
      <c r="D3638" s="36" t="s">
        <v>409</v>
      </c>
      <c r="E3638" s="14" t="s">
        <v>19</v>
      </c>
      <c r="F3638" s="14" t="s">
        <v>20</v>
      </c>
      <c r="G3638" s="15" t="s">
        <v>5072</v>
      </c>
      <c r="H3638" s="45" t="s">
        <v>5235</v>
      </c>
      <c r="I3638" s="48" t="s">
        <v>22</v>
      </c>
      <c r="J3638" s="18">
        <v>80</v>
      </c>
      <c r="K3638" s="18">
        <v>0</v>
      </c>
      <c r="L3638" s="19">
        <v>80</v>
      </c>
      <c r="M3638" s="14"/>
    </row>
    <row r="3639" spans="1:13" customFormat="1" ht="10.9" customHeight="1">
      <c r="A3639" s="12">
        <v>3636</v>
      </c>
      <c r="B3639" s="48" t="s">
        <v>5223</v>
      </c>
      <c r="C3639" s="46" t="s">
        <v>17</v>
      </c>
      <c r="D3639" s="36" t="s">
        <v>409</v>
      </c>
      <c r="E3639" s="14" t="s">
        <v>19</v>
      </c>
      <c r="F3639" s="14" t="s">
        <v>20</v>
      </c>
      <c r="G3639" s="15" t="s">
        <v>5072</v>
      </c>
      <c r="H3639" s="48" t="s">
        <v>5223</v>
      </c>
      <c r="I3639" s="48" t="s">
        <v>22</v>
      </c>
      <c r="J3639" s="18">
        <v>80</v>
      </c>
      <c r="K3639" s="18">
        <v>0</v>
      </c>
      <c r="L3639" s="19">
        <v>80</v>
      </c>
      <c r="M3639" s="14"/>
    </row>
    <row r="3640" spans="1:13" customFormat="1" ht="10.9" customHeight="1">
      <c r="A3640" s="12">
        <v>3637</v>
      </c>
      <c r="B3640" s="51" t="s">
        <v>5224</v>
      </c>
      <c r="C3640" s="46" t="s">
        <v>17</v>
      </c>
      <c r="D3640" s="36" t="s">
        <v>409</v>
      </c>
      <c r="E3640" s="14" t="s">
        <v>19</v>
      </c>
      <c r="F3640" s="14" t="s">
        <v>20</v>
      </c>
      <c r="G3640" s="15" t="s">
        <v>5072</v>
      </c>
      <c r="H3640" s="47" t="s">
        <v>5224</v>
      </c>
      <c r="I3640" s="48" t="s">
        <v>22</v>
      </c>
      <c r="J3640" s="18">
        <v>80</v>
      </c>
      <c r="K3640" s="18">
        <v>0</v>
      </c>
      <c r="L3640" s="19">
        <v>80</v>
      </c>
      <c r="M3640" s="14"/>
    </row>
    <row r="3641" spans="1:13" customFormat="1" ht="10.9" customHeight="1">
      <c r="A3641" s="12">
        <v>3638</v>
      </c>
      <c r="B3641" s="50" t="s">
        <v>5225</v>
      </c>
      <c r="C3641" s="58" t="s">
        <v>25</v>
      </c>
      <c r="D3641" s="36" t="s">
        <v>409</v>
      </c>
      <c r="E3641" s="14" t="s">
        <v>19</v>
      </c>
      <c r="F3641" s="14" t="s">
        <v>20</v>
      </c>
      <c r="G3641" s="15" t="s">
        <v>5072</v>
      </c>
      <c r="H3641" s="50" t="s">
        <v>5225</v>
      </c>
      <c r="I3641" s="47" t="s">
        <v>22</v>
      </c>
      <c r="J3641" s="18">
        <v>80</v>
      </c>
      <c r="K3641" s="18">
        <v>0</v>
      </c>
      <c r="L3641" s="19">
        <v>80</v>
      </c>
      <c r="M3641" s="14"/>
    </row>
    <row r="3642" spans="1:13" customFormat="1" ht="10.9" customHeight="1">
      <c r="A3642" s="12">
        <v>3639</v>
      </c>
      <c r="B3642" s="48" t="s">
        <v>6988</v>
      </c>
      <c r="C3642" s="58" t="s">
        <v>25</v>
      </c>
      <c r="D3642" s="36" t="s">
        <v>409</v>
      </c>
      <c r="E3642" s="14" t="s">
        <v>19</v>
      </c>
      <c r="F3642" s="14" t="s">
        <v>20</v>
      </c>
      <c r="G3642" s="15" t="s">
        <v>5072</v>
      </c>
      <c r="H3642" s="48" t="s">
        <v>6988</v>
      </c>
      <c r="I3642" s="48" t="s">
        <v>22</v>
      </c>
      <c r="J3642" s="18">
        <v>80</v>
      </c>
      <c r="K3642" s="18">
        <v>0</v>
      </c>
      <c r="L3642" s="19">
        <v>80</v>
      </c>
      <c r="M3642" s="14"/>
    </row>
    <row r="3643" spans="1:13" customFormat="1" ht="10.9" customHeight="1">
      <c r="A3643" s="12">
        <v>3640</v>
      </c>
      <c r="B3643" s="45" t="s">
        <v>5230</v>
      </c>
      <c r="C3643" s="46" t="s">
        <v>17</v>
      </c>
      <c r="D3643" s="36" t="s">
        <v>409</v>
      </c>
      <c r="E3643" s="14" t="s">
        <v>19</v>
      </c>
      <c r="F3643" s="14" t="s">
        <v>20</v>
      </c>
      <c r="G3643" s="15" t="s">
        <v>5072</v>
      </c>
      <c r="H3643" s="45" t="s">
        <v>5230</v>
      </c>
      <c r="I3643" s="48" t="s">
        <v>22</v>
      </c>
      <c r="J3643" s="18">
        <v>80</v>
      </c>
      <c r="K3643" s="18">
        <v>0</v>
      </c>
      <c r="L3643" s="19">
        <v>80</v>
      </c>
      <c r="M3643" s="14"/>
    </row>
    <row r="3644" spans="1:13" customFormat="1" ht="10.9" customHeight="1">
      <c r="A3644" s="12">
        <v>3641</v>
      </c>
      <c r="B3644" s="45" t="s">
        <v>5239</v>
      </c>
      <c r="C3644" s="46" t="s">
        <v>17</v>
      </c>
      <c r="D3644" s="36" t="s">
        <v>409</v>
      </c>
      <c r="E3644" s="14" t="s">
        <v>19</v>
      </c>
      <c r="F3644" s="14" t="s">
        <v>20</v>
      </c>
      <c r="G3644" s="15" t="s">
        <v>5072</v>
      </c>
      <c r="H3644" s="45" t="s">
        <v>5239</v>
      </c>
      <c r="I3644" s="48" t="s">
        <v>22</v>
      </c>
      <c r="J3644" s="18">
        <v>80</v>
      </c>
      <c r="K3644" s="18">
        <v>0</v>
      </c>
      <c r="L3644" s="19">
        <v>80</v>
      </c>
      <c r="M3644" s="14"/>
    </row>
    <row r="3645" spans="1:13" customFormat="1" ht="10.9" customHeight="1">
      <c r="A3645" s="12">
        <v>3642</v>
      </c>
      <c r="B3645" s="45" t="s">
        <v>5234</v>
      </c>
      <c r="C3645" s="46" t="s">
        <v>17</v>
      </c>
      <c r="D3645" s="36" t="s">
        <v>409</v>
      </c>
      <c r="E3645" s="14" t="s">
        <v>19</v>
      </c>
      <c r="F3645" s="14" t="s">
        <v>20</v>
      </c>
      <c r="G3645" s="15" t="s">
        <v>5072</v>
      </c>
      <c r="H3645" s="45" t="s">
        <v>5234</v>
      </c>
      <c r="I3645" s="48" t="s">
        <v>22</v>
      </c>
      <c r="J3645" s="18">
        <v>80</v>
      </c>
      <c r="K3645" s="18">
        <v>0</v>
      </c>
      <c r="L3645" s="19">
        <v>80</v>
      </c>
      <c r="M3645" s="14"/>
    </row>
    <row r="3646" spans="1:13" customFormat="1" ht="10.9" customHeight="1">
      <c r="A3646" s="12">
        <v>3643</v>
      </c>
      <c r="B3646" s="51" t="s">
        <v>5217</v>
      </c>
      <c r="C3646" s="46" t="s">
        <v>17</v>
      </c>
      <c r="D3646" s="36" t="s">
        <v>409</v>
      </c>
      <c r="E3646" s="14" t="s">
        <v>19</v>
      </c>
      <c r="F3646" s="14" t="s">
        <v>20</v>
      </c>
      <c r="G3646" s="15" t="s">
        <v>5072</v>
      </c>
      <c r="H3646" s="47" t="s">
        <v>5217</v>
      </c>
      <c r="I3646" s="36" t="s">
        <v>22</v>
      </c>
      <c r="J3646" s="18">
        <v>80</v>
      </c>
      <c r="K3646" s="18">
        <v>0</v>
      </c>
      <c r="L3646" s="19">
        <v>80</v>
      </c>
      <c r="M3646" s="14"/>
    </row>
    <row r="3647" spans="1:13" customFormat="1" ht="10.9" customHeight="1">
      <c r="A3647" s="12">
        <v>3644</v>
      </c>
      <c r="B3647" s="47" t="s">
        <v>6989</v>
      </c>
      <c r="C3647" s="47" t="s">
        <v>17</v>
      </c>
      <c r="D3647" s="47" t="s">
        <v>18</v>
      </c>
      <c r="E3647" s="14" t="s">
        <v>19</v>
      </c>
      <c r="F3647" s="14" t="s">
        <v>20</v>
      </c>
      <c r="G3647" s="15" t="s">
        <v>5072</v>
      </c>
      <c r="H3647" s="47" t="s">
        <v>6989</v>
      </c>
      <c r="I3647" s="36" t="s">
        <v>22</v>
      </c>
      <c r="J3647" s="18">
        <v>80</v>
      </c>
      <c r="K3647" s="18">
        <v>0</v>
      </c>
      <c r="L3647" s="19">
        <v>80</v>
      </c>
      <c r="M3647" s="14"/>
    </row>
    <row r="3648" spans="1:13" customFormat="1" ht="10.9" customHeight="1">
      <c r="A3648" s="12">
        <v>3645</v>
      </c>
      <c r="B3648" s="45" t="s">
        <v>5243</v>
      </c>
      <c r="C3648" s="24" t="s">
        <v>17</v>
      </c>
      <c r="D3648" s="15" t="s">
        <v>409</v>
      </c>
      <c r="E3648" s="14" t="s">
        <v>19</v>
      </c>
      <c r="F3648" s="14" t="s">
        <v>20</v>
      </c>
      <c r="G3648" s="24" t="s">
        <v>5072</v>
      </c>
      <c r="H3648" s="45" t="s">
        <v>5243</v>
      </c>
      <c r="I3648" s="24" t="s">
        <v>22</v>
      </c>
      <c r="J3648" s="18">
        <v>80</v>
      </c>
      <c r="K3648" s="18">
        <v>0</v>
      </c>
      <c r="L3648" s="19">
        <v>80</v>
      </c>
      <c r="M3648" s="14"/>
    </row>
    <row r="3649" spans="1:13" customFormat="1" ht="10.9" customHeight="1">
      <c r="A3649" s="12">
        <v>3646</v>
      </c>
      <c r="B3649" s="24" t="s">
        <v>6990</v>
      </c>
      <c r="C3649" s="15" t="s">
        <v>17</v>
      </c>
      <c r="D3649" s="15" t="s">
        <v>288</v>
      </c>
      <c r="E3649" s="14" t="s">
        <v>19</v>
      </c>
      <c r="F3649" s="14" t="s">
        <v>20</v>
      </c>
      <c r="G3649" s="24" t="s">
        <v>5072</v>
      </c>
      <c r="H3649" s="15" t="s">
        <v>5126</v>
      </c>
      <c r="I3649" s="15" t="s">
        <v>1515</v>
      </c>
      <c r="J3649" s="18">
        <v>80</v>
      </c>
      <c r="K3649" s="18">
        <v>0</v>
      </c>
      <c r="L3649" s="19">
        <v>80</v>
      </c>
      <c r="M3649" s="14"/>
    </row>
    <row r="3650" spans="1:13" customFormat="1" ht="10.9" customHeight="1">
      <c r="A3650" s="12">
        <v>3647</v>
      </c>
      <c r="B3650" s="24" t="s">
        <v>99</v>
      </c>
      <c r="C3650" s="15" t="s">
        <v>25</v>
      </c>
      <c r="D3650" s="15" t="s">
        <v>18</v>
      </c>
      <c r="E3650" s="14" t="s">
        <v>19</v>
      </c>
      <c r="F3650" s="14" t="s">
        <v>20</v>
      </c>
      <c r="G3650" s="24" t="s">
        <v>5072</v>
      </c>
      <c r="H3650" s="15" t="s">
        <v>99</v>
      </c>
      <c r="I3650" s="15" t="s">
        <v>22</v>
      </c>
      <c r="J3650" s="18">
        <v>80</v>
      </c>
      <c r="K3650" s="18">
        <v>0</v>
      </c>
      <c r="L3650" s="19">
        <v>80</v>
      </c>
      <c r="M3650" s="14"/>
    </row>
    <row r="3651" spans="1:13" customFormat="1" ht="10.9" customHeight="1">
      <c r="A3651" s="12">
        <v>3648</v>
      </c>
      <c r="B3651" s="24" t="s">
        <v>5254</v>
      </c>
      <c r="C3651" s="24" t="s">
        <v>25</v>
      </c>
      <c r="D3651" s="24" t="s">
        <v>409</v>
      </c>
      <c r="E3651" s="14" t="s">
        <v>19</v>
      </c>
      <c r="F3651" s="14" t="s">
        <v>20</v>
      </c>
      <c r="G3651" s="15" t="s">
        <v>5072</v>
      </c>
      <c r="H3651" s="24" t="s">
        <v>5254</v>
      </c>
      <c r="I3651" s="15" t="s">
        <v>22</v>
      </c>
      <c r="J3651" s="18">
        <v>80</v>
      </c>
      <c r="K3651" s="18">
        <v>0</v>
      </c>
      <c r="L3651" s="19">
        <v>80</v>
      </c>
      <c r="M3651" s="14"/>
    </row>
    <row r="3652" spans="1:13" customFormat="1" ht="10.9" customHeight="1">
      <c r="A3652" s="12">
        <v>3649</v>
      </c>
      <c r="B3652" s="62" t="s">
        <v>5227</v>
      </c>
      <c r="C3652" s="53" t="s">
        <v>25</v>
      </c>
      <c r="D3652" s="46" t="s">
        <v>409</v>
      </c>
      <c r="E3652" s="14" t="s">
        <v>19</v>
      </c>
      <c r="F3652" s="14" t="s">
        <v>20</v>
      </c>
      <c r="G3652" s="15" t="s">
        <v>5072</v>
      </c>
      <c r="H3652" s="62" t="s">
        <v>5227</v>
      </c>
      <c r="I3652" s="36" t="s">
        <v>22</v>
      </c>
      <c r="J3652" s="18">
        <v>80</v>
      </c>
      <c r="K3652" s="18">
        <v>0</v>
      </c>
      <c r="L3652" s="19">
        <v>80</v>
      </c>
      <c r="M3652" s="14"/>
    </row>
    <row r="3653" spans="1:13" customFormat="1" ht="10.9" customHeight="1">
      <c r="A3653" s="12">
        <v>3650</v>
      </c>
      <c r="B3653" s="24" t="s">
        <v>5257</v>
      </c>
      <c r="C3653" s="24" t="s">
        <v>17</v>
      </c>
      <c r="D3653" s="24" t="s">
        <v>409</v>
      </c>
      <c r="E3653" s="14" t="s">
        <v>19</v>
      </c>
      <c r="F3653" s="14" t="s">
        <v>20</v>
      </c>
      <c r="G3653" s="15" t="s">
        <v>5072</v>
      </c>
      <c r="H3653" s="24" t="s">
        <v>5257</v>
      </c>
      <c r="I3653" s="24" t="s">
        <v>22</v>
      </c>
      <c r="J3653" s="18">
        <v>80</v>
      </c>
      <c r="K3653" s="18">
        <v>0</v>
      </c>
      <c r="L3653" s="19">
        <v>80</v>
      </c>
      <c r="M3653" s="14"/>
    </row>
    <row r="3654" spans="1:13" customFormat="1" ht="10.9" customHeight="1">
      <c r="A3654" s="12">
        <v>3651</v>
      </c>
      <c r="B3654" s="15" t="s">
        <v>6991</v>
      </c>
      <c r="C3654" s="15" t="s">
        <v>25</v>
      </c>
      <c r="D3654" s="47" t="s">
        <v>5364</v>
      </c>
      <c r="E3654" s="14" t="s">
        <v>19</v>
      </c>
      <c r="F3654" s="14" t="s">
        <v>20</v>
      </c>
      <c r="G3654" s="15" t="s">
        <v>5072</v>
      </c>
      <c r="H3654" s="15" t="s">
        <v>6991</v>
      </c>
      <c r="I3654" s="48" t="s">
        <v>22</v>
      </c>
      <c r="J3654" s="18">
        <v>80</v>
      </c>
      <c r="K3654" s="18">
        <v>0</v>
      </c>
      <c r="L3654" s="19">
        <v>80</v>
      </c>
      <c r="M3654" s="14"/>
    </row>
    <row r="3655" spans="1:13" customFormat="1" ht="10.9" customHeight="1">
      <c r="A3655" s="12">
        <v>3652</v>
      </c>
      <c r="B3655" s="15" t="s">
        <v>5285</v>
      </c>
      <c r="C3655" s="43" t="s">
        <v>17</v>
      </c>
      <c r="D3655" s="47" t="s">
        <v>5364</v>
      </c>
      <c r="E3655" s="14" t="s">
        <v>19</v>
      </c>
      <c r="F3655" s="14" t="s">
        <v>20</v>
      </c>
      <c r="G3655" s="15" t="s">
        <v>5072</v>
      </c>
      <c r="H3655" s="15" t="s">
        <v>5285</v>
      </c>
      <c r="I3655" s="36" t="s">
        <v>22</v>
      </c>
      <c r="J3655" s="18">
        <v>80</v>
      </c>
      <c r="K3655" s="18">
        <v>0</v>
      </c>
      <c r="L3655" s="19">
        <v>80</v>
      </c>
      <c r="M3655" s="14"/>
    </row>
    <row r="3656" spans="1:13" customFormat="1" ht="10.9" customHeight="1">
      <c r="A3656" s="12">
        <v>3653</v>
      </c>
      <c r="B3656" s="15" t="s">
        <v>6992</v>
      </c>
      <c r="C3656" s="15" t="s">
        <v>25</v>
      </c>
      <c r="D3656" s="47" t="s">
        <v>5364</v>
      </c>
      <c r="E3656" s="14" t="s">
        <v>19</v>
      </c>
      <c r="F3656" s="14" t="s">
        <v>20</v>
      </c>
      <c r="G3656" s="15" t="s">
        <v>5072</v>
      </c>
      <c r="H3656" s="15" t="s">
        <v>6992</v>
      </c>
      <c r="I3656" s="36" t="s">
        <v>22</v>
      </c>
      <c r="J3656" s="18">
        <v>80</v>
      </c>
      <c r="K3656" s="18">
        <v>0</v>
      </c>
      <c r="L3656" s="19">
        <v>80</v>
      </c>
      <c r="M3656" s="14"/>
    </row>
    <row r="3657" spans="1:13" customFormat="1" ht="10.9" customHeight="1">
      <c r="A3657" s="12">
        <v>3654</v>
      </c>
      <c r="B3657" s="15" t="s">
        <v>1210</v>
      </c>
      <c r="C3657" s="15" t="s">
        <v>17</v>
      </c>
      <c r="D3657" s="47" t="s">
        <v>5364</v>
      </c>
      <c r="E3657" s="14" t="s">
        <v>19</v>
      </c>
      <c r="F3657" s="14" t="s">
        <v>20</v>
      </c>
      <c r="G3657" s="15" t="s">
        <v>5072</v>
      </c>
      <c r="H3657" s="15" t="s">
        <v>1210</v>
      </c>
      <c r="I3657" s="36" t="s">
        <v>22</v>
      </c>
      <c r="J3657" s="18">
        <v>80</v>
      </c>
      <c r="K3657" s="18">
        <v>0</v>
      </c>
      <c r="L3657" s="19">
        <v>80</v>
      </c>
      <c r="M3657" s="14"/>
    </row>
    <row r="3658" spans="1:13" customFormat="1" ht="10.9" customHeight="1">
      <c r="A3658" s="12">
        <v>3655</v>
      </c>
      <c r="B3658" s="36" t="s">
        <v>6993</v>
      </c>
      <c r="C3658" s="15" t="s">
        <v>17</v>
      </c>
      <c r="D3658" s="47" t="s">
        <v>5364</v>
      </c>
      <c r="E3658" s="14" t="s">
        <v>19</v>
      </c>
      <c r="F3658" s="14" t="s">
        <v>20</v>
      </c>
      <c r="G3658" s="15" t="s">
        <v>5072</v>
      </c>
      <c r="H3658" s="36" t="s">
        <v>6993</v>
      </c>
      <c r="I3658" s="48" t="s">
        <v>22</v>
      </c>
      <c r="J3658" s="18">
        <v>80</v>
      </c>
      <c r="K3658" s="18">
        <v>0</v>
      </c>
      <c r="L3658" s="19">
        <v>80</v>
      </c>
      <c r="M3658" s="14"/>
    </row>
    <row r="3659" spans="1:13" customFormat="1" ht="10.9" customHeight="1">
      <c r="A3659" s="12">
        <v>3656</v>
      </c>
      <c r="B3659" s="15" t="s">
        <v>6994</v>
      </c>
      <c r="C3659" s="24" t="s">
        <v>25</v>
      </c>
      <c r="D3659" s="47" t="s">
        <v>5364</v>
      </c>
      <c r="E3659" s="14" t="s">
        <v>19</v>
      </c>
      <c r="F3659" s="14" t="s">
        <v>20</v>
      </c>
      <c r="G3659" s="24" t="s">
        <v>5072</v>
      </c>
      <c r="H3659" s="15" t="s">
        <v>6994</v>
      </c>
      <c r="I3659" s="24" t="s">
        <v>22</v>
      </c>
      <c r="J3659" s="18">
        <v>80</v>
      </c>
      <c r="K3659" s="18">
        <v>0</v>
      </c>
      <c r="L3659" s="19">
        <v>80</v>
      </c>
      <c r="M3659" s="14"/>
    </row>
    <row r="3660" spans="1:13" customFormat="1" ht="10.9" customHeight="1">
      <c r="A3660" s="12">
        <v>3657</v>
      </c>
      <c r="B3660" s="24" t="s">
        <v>5281</v>
      </c>
      <c r="C3660" s="24" t="s">
        <v>25</v>
      </c>
      <c r="D3660" s="47" t="s">
        <v>5364</v>
      </c>
      <c r="E3660" s="14" t="s">
        <v>19</v>
      </c>
      <c r="F3660" s="14" t="s">
        <v>20</v>
      </c>
      <c r="G3660" s="24" t="s">
        <v>5072</v>
      </c>
      <c r="H3660" s="24" t="s">
        <v>5281</v>
      </c>
      <c r="I3660" s="24" t="s">
        <v>22</v>
      </c>
      <c r="J3660" s="18">
        <v>80</v>
      </c>
      <c r="K3660" s="18">
        <v>0</v>
      </c>
      <c r="L3660" s="19">
        <v>80</v>
      </c>
      <c r="M3660" s="14"/>
    </row>
    <row r="3661" spans="1:13" customFormat="1" ht="10.9" customHeight="1">
      <c r="A3661" s="12">
        <v>3658</v>
      </c>
      <c r="B3661" s="15" t="s">
        <v>5284</v>
      </c>
      <c r="C3661" s="24" t="s">
        <v>25</v>
      </c>
      <c r="D3661" s="47" t="s">
        <v>5364</v>
      </c>
      <c r="E3661" s="14" t="s">
        <v>19</v>
      </c>
      <c r="F3661" s="14" t="s">
        <v>20</v>
      </c>
      <c r="G3661" s="15" t="s">
        <v>5072</v>
      </c>
      <c r="H3661" s="15" t="s">
        <v>5284</v>
      </c>
      <c r="I3661" s="24" t="s">
        <v>22</v>
      </c>
      <c r="J3661" s="18">
        <v>80</v>
      </c>
      <c r="K3661" s="18">
        <v>0</v>
      </c>
      <c r="L3661" s="19">
        <v>80</v>
      </c>
      <c r="M3661" s="14"/>
    </row>
    <row r="3662" spans="1:13" customFormat="1" ht="10.9" customHeight="1">
      <c r="A3662" s="12">
        <v>3659</v>
      </c>
      <c r="B3662" s="15" t="s">
        <v>6995</v>
      </c>
      <c r="C3662" s="24" t="s">
        <v>25</v>
      </c>
      <c r="D3662" s="47" t="s">
        <v>5364</v>
      </c>
      <c r="E3662" s="14" t="s">
        <v>19</v>
      </c>
      <c r="F3662" s="14" t="s">
        <v>20</v>
      </c>
      <c r="G3662" s="15" t="s">
        <v>5072</v>
      </c>
      <c r="H3662" s="15" t="s">
        <v>6995</v>
      </c>
      <c r="I3662" s="24" t="s">
        <v>22</v>
      </c>
      <c r="J3662" s="18">
        <v>80</v>
      </c>
      <c r="K3662" s="18">
        <v>0</v>
      </c>
      <c r="L3662" s="19">
        <v>80</v>
      </c>
      <c r="M3662" s="14"/>
    </row>
    <row r="3663" spans="1:13" customFormat="1" ht="10.9" customHeight="1">
      <c r="A3663" s="12">
        <v>3660</v>
      </c>
      <c r="B3663" s="15" t="s">
        <v>6996</v>
      </c>
      <c r="C3663" s="24" t="s">
        <v>17</v>
      </c>
      <c r="D3663" s="47" t="s">
        <v>5364</v>
      </c>
      <c r="E3663" s="14" t="s">
        <v>19</v>
      </c>
      <c r="F3663" s="14" t="s">
        <v>20</v>
      </c>
      <c r="G3663" s="15" t="s">
        <v>5072</v>
      </c>
      <c r="H3663" s="15" t="s">
        <v>6996</v>
      </c>
      <c r="I3663" s="24" t="s">
        <v>22</v>
      </c>
      <c r="J3663" s="18">
        <v>80</v>
      </c>
      <c r="K3663" s="18">
        <v>0</v>
      </c>
      <c r="L3663" s="19">
        <v>80</v>
      </c>
      <c r="M3663" s="14"/>
    </row>
    <row r="3664" spans="1:13" customFormat="1" ht="10.9" customHeight="1">
      <c r="A3664" s="12">
        <v>3661</v>
      </c>
      <c r="B3664" s="24" t="s">
        <v>6997</v>
      </c>
      <c r="C3664" s="24" t="s">
        <v>17</v>
      </c>
      <c r="D3664" s="47" t="s">
        <v>5364</v>
      </c>
      <c r="E3664" s="14" t="s">
        <v>19</v>
      </c>
      <c r="F3664" s="14" t="s">
        <v>20</v>
      </c>
      <c r="G3664" s="24" t="s">
        <v>5072</v>
      </c>
      <c r="H3664" s="24" t="s">
        <v>6997</v>
      </c>
      <c r="I3664" s="24" t="s">
        <v>22</v>
      </c>
      <c r="J3664" s="18">
        <v>80</v>
      </c>
      <c r="K3664" s="18">
        <v>0</v>
      </c>
      <c r="L3664" s="19">
        <v>80</v>
      </c>
      <c r="M3664" s="14"/>
    </row>
    <row r="3665" spans="1:13" customFormat="1" ht="10.9" customHeight="1">
      <c r="A3665" s="12">
        <v>3662</v>
      </c>
      <c r="B3665" s="50" t="s">
        <v>5273</v>
      </c>
      <c r="C3665" s="58" t="s">
        <v>25</v>
      </c>
      <c r="D3665" s="36" t="s">
        <v>409</v>
      </c>
      <c r="E3665" s="14" t="s">
        <v>19</v>
      </c>
      <c r="F3665" s="14" t="s">
        <v>20</v>
      </c>
      <c r="G3665" s="15" t="s">
        <v>5072</v>
      </c>
      <c r="H3665" s="50" t="s">
        <v>5273</v>
      </c>
      <c r="I3665" s="47" t="s">
        <v>22</v>
      </c>
      <c r="J3665" s="18">
        <v>80</v>
      </c>
      <c r="K3665" s="18">
        <v>0</v>
      </c>
      <c r="L3665" s="19">
        <v>80</v>
      </c>
      <c r="M3665" s="14"/>
    </row>
    <row r="3666" spans="1:13" customFormat="1" ht="10.9" customHeight="1">
      <c r="A3666" s="12">
        <v>3663</v>
      </c>
      <c r="B3666" s="45" t="s">
        <v>6998</v>
      </c>
      <c r="C3666" s="46" t="s">
        <v>17</v>
      </c>
      <c r="D3666" s="36" t="s">
        <v>409</v>
      </c>
      <c r="E3666" s="14" t="s">
        <v>19</v>
      </c>
      <c r="F3666" s="14" t="s">
        <v>20</v>
      </c>
      <c r="G3666" s="15" t="s">
        <v>5072</v>
      </c>
      <c r="H3666" s="45" t="s">
        <v>6998</v>
      </c>
      <c r="I3666" s="48" t="s">
        <v>22</v>
      </c>
      <c r="J3666" s="18">
        <v>80</v>
      </c>
      <c r="K3666" s="18">
        <v>0</v>
      </c>
      <c r="L3666" s="19">
        <v>80</v>
      </c>
      <c r="M3666" s="14"/>
    </row>
    <row r="3667" spans="1:13" customFormat="1" ht="10.9" customHeight="1">
      <c r="A3667" s="12">
        <v>3664</v>
      </c>
      <c r="B3667" s="45" t="s">
        <v>6999</v>
      </c>
      <c r="C3667" s="58" t="s">
        <v>25</v>
      </c>
      <c r="D3667" s="36" t="s">
        <v>409</v>
      </c>
      <c r="E3667" s="14" t="s">
        <v>19</v>
      </c>
      <c r="F3667" s="14" t="s">
        <v>20</v>
      </c>
      <c r="G3667" s="15" t="s">
        <v>5072</v>
      </c>
      <c r="H3667" s="45" t="s">
        <v>6999</v>
      </c>
      <c r="I3667" s="48" t="s">
        <v>22</v>
      </c>
      <c r="J3667" s="18">
        <v>80</v>
      </c>
      <c r="K3667" s="18">
        <v>0</v>
      </c>
      <c r="L3667" s="19">
        <v>80</v>
      </c>
      <c r="M3667" s="14"/>
    </row>
    <row r="3668" spans="1:13" customFormat="1" ht="10.9" customHeight="1">
      <c r="A3668" s="12">
        <v>3665</v>
      </c>
      <c r="B3668" s="45" t="s">
        <v>5296</v>
      </c>
      <c r="C3668" s="46" t="s">
        <v>17</v>
      </c>
      <c r="D3668" s="36" t="s">
        <v>409</v>
      </c>
      <c r="E3668" s="14" t="s">
        <v>19</v>
      </c>
      <c r="F3668" s="14" t="s">
        <v>20</v>
      </c>
      <c r="G3668" s="15" t="s">
        <v>5072</v>
      </c>
      <c r="H3668" s="45" t="s">
        <v>5296</v>
      </c>
      <c r="I3668" s="48" t="s">
        <v>22</v>
      </c>
      <c r="J3668" s="18">
        <v>80</v>
      </c>
      <c r="K3668" s="18">
        <v>0</v>
      </c>
      <c r="L3668" s="19">
        <v>80</v>
      </c>
      <c r="M3668" s="14"/>
    </row>
    <row r="3669" spans="1:13" customFormat="1" ht="10.9" customHeight="1">
      <c r="A3669" s="12">
        <v>3666</v>
      </c>
      <c r="B3669" s="45" t="s">
        <v>5280</v>
      </c>
      <c r="C3669" s="58" t="s">
        <v>17</v>
      </c>
      <c r="D3669" s="36" t="s">
        <v>409</v>
      </c>
      <c r="E3669" s="14" t="s">
        <v>19</v>
      </c>
      <c r="F3669" s="14" t="s">
        <v>20</v>
      </c>
      <c r="G3669" s="15" t="s">
        <v>5072</v>
      </c>
      <c r="H3669" s="45" t="s">
        <v>5280</v>
      </c>
      <c r="I3669" s="48" t="s">
        <v>22</v>
      </c>
      <c r="J3669" s="18">
        <v>80</v>
      </c>
      <c r="K3669" s="18">
        <v>0</v>
      </c>
      <c r="L3669" s="19">
        <v>80</v>
      </c>
      <c r="M3669" s="14"/>
    </row>
    <row r="3670" spans="1:13" customFormat="1" ht="10.9" customHeight="1">
      <c r="A3670" s="12">
        <v>3667</v>
      </c>
      <c r="B3670" s="45" t="s">
        <v>4579</v>
      </c>
      <c r="C3670" s="46" t="s">
        <v>17</v>
      </c>
      <c r="D3670" s="36" t="s">
        <v>409</v>
      </c>
      <c r="E3670" s="14" t="s">
        <v>19</v>
      </c>
      <c r="F3670" s="14" t="s">
        <v>20</v>
      </c>
      <c r="G3670" s="15" t="s">
        <v>5072</v>
      </c>
      <c r="H3670" s="45" t="s">
        <v>7000</v>
      </c>
      <c r="I3670" s="48" t="s">
        <v>22</v>
      </c>
      <c r="J3670" s="18">
        <v>80</v>
      </c>
      <c r="K3670" s="18">
        <v>0</v>
      </c>
      <c r="L3670" s="19">
        <v>80</v>
      </c>
      <c r="M3670" s="14"/>
    </row>
    <row r="3671" spans="1:13" customFormat="1" ht="10.9" customHeight="1">
      <c r="A3671" s="12">
        <v>3668</v>
      </c>
      <c r="B3671" s="45" t="s">
        <v>7001</v>
      </c>
      <c r="C3671" s="58" t="s">
        <v>25</v>
      </c>
      <c r="D3671" s="36" t="s">
        <v>409</v>
      </c>
      <c r="E3671" s="14" t="s">
        <v>19</v>
      </c>
      <c r="F3671" s="14" t="s">
        <v>20</v>
      </c>
      <c r="G3671" s="15" t="s">
        <v>5072</v>
      </c>
      <c r="H3671" s="45" t="s">
        <v>7001</v>
      </c>
      <c r="I3671" s="48" t="s">
        <v>22</v>
      </c>
      <c r="J3671" s="18">
        <v>80</v>
      </c>
      <c r="K3671" s="18">
        <v>0</v>
      </c>
      <c r="L3671" s="19">
        <v>80</v>
      </c>
      <c r="M3671" s="14"/>
    </row>
    <row r="3672" spans="1:13" customFormat="1" ht="10.9" customHeight="1">
      <c r="A3672" s="12">
        <v>3669</v>
      </c>
      <c r="B3672" s="45" t="s">
        <v>5282</v>
      </c>
      <c r="C3672" s="46" t="s">
        <v>17</v>
      </c>
      <c r="D3672" s="36" t="s">
        <v>409</v>
      </c>
      <c r="E3672" s="14" t="s">
        <v>19</v>
      </c>
      <c r="F3672" s="14" t="s">
        <v>20</v>
      </c>
      <c r="G3672" s="15" t="s">
        <v>5072</v>
      </c>
      <c r="H3672" s="45" t="s">
        <v>5282</v>
      </c>
      <c r="I3672" s="48" t="s">
        <v>22</v>
      </c>
      <c r="J3672" s="18">
        <v>80</v>
      </c>
      <c r="K3672" s="18">
        <v>0</v>
      </c>
      <c r="L3672" s="19">
        <v>80</v>
      </c>
      <c r="M3672" s="14"/>
    </row>
    <row r="3673" spans="1:13" customFormat="1" ht="10.9" customHeight="1">
      <c r="A3673" s="12">
        <v>3670</v>
      </c>
      <c r="B3673" s="45" t="s">
        <v>5293</v>
      </c>
      <c r="C3673" s="46" t="s">
        <v>17</v>
      </c>
      <c r="D3673" s="36" t="s">
        <v>409</v>
      </c>
      <c r="E3673" s="14" t="s">
        <v>19</v>
      </c>
      <c r="F3673" s="14" t="s">
        <v>20</v>
      </c>
      <c r="G3673" s="15" t="s">
        <v>5072</v>
      </c>
      <c r="H3673" s="45" t="s">
        <v>5293</v>
      </c>
      <c r="I3673" s="48" t="s">
        <v>22</v>
      </c>
      <c r="J3673" s="18">
        <v>80</v>
      </c>
      <c r="K3673" s="18">
        <v>0</v>
      </c>
      <c r="L3673" s="19">
        <v>80</v>
      </c>
      <c r="M3673" s="14"/>
    </row>
    <row r="3674" spans="1:13" customFormat="1" ht="10.9" customHeight="1">
      <c r="A3674" s="12">
        <v>3671</v>
      </c>
      <c r="B3674" s="45" t="s">
        <v>5283</v>
      </c>
      <c r="C3674" s="46" t="s">
        <v>17</v>
      </c>
      <c r="D3674" s="36" t="s">
        <v>409</v>
      </c>
      <c r="E3674" s="14" t="s">
        <v>19</v>
      </c>
      <c r="F3674" s="14" t="s">
        <v>20</v>
      </c>
      <c r="G3674" s="15" t="s">
        <v>5072</v>
      </c>
      <c r="H3674" s="45" t="s">
        <v>5283</v>
      </c>
      <c r="I3674" s="48" t="s">
        <v>22</v>
      </c>
      <c r="J3674" s="18">
        <v>80</v>
      </c>
      <c r="K3674" s="18">
        <v>0</v>
      </c>
      <c r="L3674" s="19">
        <v>80</v>
      </c>
      <c r="M3674" s="14"/>
    </row>
    <row r="3675" spans="1:13" customFormat="1" ht="10.9" customHeight="1">
      <c r="A3675" s="12">
        <v>3672</v>
      </c>
      <c r="B3675" s="45" t="s">
        <v>7002</v>
      </c>
      <c r="C3675" s="46" t="s">
        <v>17</v>
      </c>
      <c r="D3675" s="36" t="s">
        <v>409</v>
      </c>
      <c r="E3675" s="14" t="s">
        <v>19</v>
      </c>
      <c r="F3675" s="14" t="s">
        <v>20</v>
      </c>
      <c r="G3675" s="15" t="s">
        <v>5072</v>
      </c>
      <c r="H3675" s="45" t="s">
        <v>7002</v>
      </c>
      <c r="I3675" s="48" t="s">
        <v>22</v>
      </c>
      <c r="J3675" s="18">
        <v>80</v>
      </c>
      <c r="K3675" s="18">
        <v>0</v>
      </c>
      <c r="L3675" s="19">
        <v>80</v>
      </c>
      <c r="M3675" s="14"/>
    </row>
    <row r="3676" spans="1:13" customFormat="1" ht="10.9" customHeight="1">
      <c r="A3676" s="12">
        <v>3673</v>
      </c>
      <c r="B3676" s="45" t="s">
        <v>7003</v>
      </c>
      <c r="C3676" s="46" t="s">
        <v>17</v>
      </c>
      <c r="D3676" s="36" t="s">
        <v>409</v>
      </c>
      <c r="E3676" s="14" t="s">
        <v>19</v>
      </c>
      <c r="F3676" s="14" t="s">
        <v>20</v>
      </c>
      <c r="G3676" s="15" t="s">
        <v>5072</v>
      </c>
      <c r="H3676" s="45" t="s">
        <v>7004</v>
      </c>
      <c r="I3676" s="48" t="s">
        <v>22</v>
      </c>
      <c r="J3676" s="18">
        <v>80</v>
      </c>
      <c r="K3676" s="18">
        <v>0</v>
      </c>
      <c r="L3676" s="19">
        <v>80</v>
      </c>
      <c r="M3676" s="14"/>
    </row>
    <row r="3677" spans="1:13" customFormat="1" ht="10.9" customHeight="1">
      <c r="A3677" s="12">
        <v>3674</v>
      </c>
      <c r="B3677" s="36" t="s">
        <v>5277</v>
      </c>
      <c r="C3677" s="46" t="s">
        <v>17</v>
      </c>
      <c r="D3677" s="46" t="s">
        <v>409</v>
      </c>
      <c r="E3677" s="14" t="s">
        <v>19</v>
      </c>
      <c r="F3677" s="14" t="s">
        <v>20</v>
      </c>
      <c r="G3677" s="15" t="s">
        <v>5072</v>
      </c>
      <c r="H3677" s="36" t="s">
        <v>5277</v>
      </c>
      <c r="I3677" s="48" t="s">
        <v>22</v>
      </c>
      <c r="J3677" s="18">
        <v>80</v>
      </c>
      <c r="K3677" s="18">
        <v>0</v>
      </c>
      <c r="L3677" s="19">
        <v>80</v>
      </c>
      <c r="M3677" s="14"/>
    </row>
    <row r="3678" spans="1:13" customFormat="1" ht="10.9" customHeight="1">
      <c r="A3678" s="12">
        <v>3675</v>
      </c>
      <c r="B3678" s="15" t="s">
        <v>5270</v>
      </c>
      <c r="C3678" s="15" t="s">
        <v>25</v>
      </c>
      <c r="D3678" s="15" t="s">
        <v>409</v>
      </c>
      <c r="E3678" s="14" t="s">
        <v>19</v>
      </c>
      <c r="F3678" s="14" t="s">
        <v>20</v>
      </c>
      <c r="G3678" s="15" t="s">
        <v>5072</v>
      </c>
      <c r="H3678" s="15" t="s">
        <v>5270</v>
      </c>
      <c r="I3678" s="48" t="s">
        <v>22</v>
      </c>
      <c r="J3678" s="18">
        <v>80</v>
      </c>
      <c r="K3678" s="18">
        <v>0</v>
      </c>
      <c r="L3678" s="19">
        <v>80</v>
      </c>
      <c r="M3678" s="14"/>
    </row>
    <row r="3679" spans="1:13" customFormat="1" ht="10.9" customHeight="1">
      <c r="A3679" s="12">
        <v>3676</v>
      </c>
      <c r="B3679" s="15" t="s">
        <v>5272</v>
      </c>
      <c r="C3679" s="53" t="s">
        <v>25</v>
      </c>
      <c r="D3679" s="46" t="s">
        <v>409</v>
      </c>
      <c r="E3679" s="14" t="s">
        <v>19</v>
      </c>
      <c r="F3679" s="14" t="s">
        <v>20</v>
      </c>
      <c r="G3679" s="24" t="s">
        <v>5072</v>
      </c>
      <c r="H3679" s="15" t="s">
        <v>5272</v>
      </c>
      <c r="I3679" s="24" t="s">
        <v>22</v>
      </c>
      <c r="J3679" s="18">
        <v>80</v>
      </c>
      <c r="K3679" s="18">
        <v>0</v>
      </c>
      <c r="L3679" s="19">
        <v>80</v>
      </c>
      <c r="M3679" s="14"/>
    </row>
    <row r="3680" spans="1:13" customFormat="1" ht="10.9" customHeight="1">
      <c r="A3680" s="12">
        <v>3677</v>
      </c>
      <c r="B3680" s="15" t="s">
        <v>5290</v>
      </c>
      <c r="C3680" s="15" t="s">
        <v>25</v>
      </c>
      <c r="D3680" s="47" t="s">
        <v>18</v>
      </c>
      <c r="E3680" s="14" t="s">
        <v>19</v>
      </c>
      <c r="F3680" s="14" t="s">
        <v>20</v>
      </c>
      <c r="G3680" s="15" t="s">
        <v>5072</v>
      </c>
      <c r="H3680" s="15" t="s">
        <v>5290</v>
      </c>
      <c r="I3680" s="36" t="s">
        <v>22</v>
      </c>
      <c r="J3680" s="18">
        <v>80</v>
      </c>
      <c r="K3680" s="18">
        <v>0</v>
      </c>
      <c r="L3680" s="19">
        <v>80</v>
      </c>
      <c r="M3680" s="14"/>
    </row>
    <row r="3681" spans="1:13" customFormat="1" ht="10.9" customHeight="1">
      <c r="A3681" s="12">
        <v>3678</v>
      </c>
      <c r="B3681" s="24" t="s">
        <v>5292</v>
      </c>
      <c r="C3681" s="24" t="s">
        <v>17</v>
      </c>
      <c r="D3681" s="24" t="s">
        <v>409</v>
      </c>
      <c r="E3681" s="14" t="s">
        <v>19</v>
      </c>
      <c r="F3681" s="14" t="s">
        <v>20</v>
      </c>
      <c r="G3681" s="24" t="s">
        <v>5072</v>
      </c>
      <c r="H3681" s="24" t="s">
        <v>5292</v>
      </c>
      <c r="I3681" s="24" t="s">
        <v>22</v>
      </c>
      <c r="J3681" s="18">
        <v>80</v>
      </c>
      <c r="K3681" s="18">
        <v>0</v>
      </c>
      <c r="L3681" s="19">
        <v>80</v>
      </c>
      <c r="M3681" s="14"/>
    </row>
    <row r="3682" spans="1:13" customFormat="1" ht="10.9" customHeight="1">
      <c r="A3682" s="12">
        <v>3679</v>
      </c>
      <c r="B3682" s="15" t="s">
        <v>5294</v>
      </c>
      <c r="C3682" s="15" t="s">
        <v>17</v>
      </c>
      <c r="D3682" s="15" t="s">
        <v>409</v>
      </c>
      <c r="E3682" s="14" t="s">
        <v>19</v>
      </c>
      <c r="F3682" s="14" t="s">
        <v>20</v>
      </c>
      <c r="G3682" s="15" t="s">
        <v>5072</v>
      </c>
      <c r="H3682" s="15" t="s">
        <v>5294</v>
      </c>
      <c r="I3682" s="24" t="s">
        <v>22</v>
      </c>
      <c r="J3682" s="18">
        <v>80</v>
      </c>
      <c r="K3682" s="18">
        <v>0</v>
      </c>
      <c r="L3682" s="19">
        <v>80</v>
      </c>
      <c r="M3682" s="14"/>
    </row>
    <row r="3683" spans="1:13" customFormat="1" ht="10.9" customHeight="1">
      <c r="A3683" s="12">
        <v>3680</v>
      </c>
      <c r="B3683" s="15" t="s">
        <v>5301</v>
      </c>
      <c r="C3683" s="15" t="s">
        <v>25</v>
      </c>
      <c r="D3683" s="15" t="s">
        <v>409</v>
      </c>
      <c r="E3683" s="14" t="s">
        <v>19</v>
      </c>
      <c r="F3683" s="14" t="s">
        <v>20</v>
      </c>
      <c r="G3683" s="15" t="s">
        <v>5072</v>
      </c>
      <c r="H3683" s="15" t="s">
        <v>5301</v>
      </c>
      <c r="I3683" s="24" t="s">
        <v>22</v>
      </c>
      <c r="J3683" s="18">
        <v>80</v>
      </c>
      <c r="K3683" s="18">
        <v>0</v>
      </c>
      <c r="L3683" s="19">
        <v>80</v>
      </c>
      <c r="M3683" s="14"/>
    </row>
    <row r="3684" spans="1:13" customFormat="1" ht="10.9" customHeight="1">
      <c r="A3684" s="12">
        <v>3681</v>
      </c>
      <c r="B3684" s="15" t="s">
        <v>7005</v>
      </c>
      <c r="C3684" s="15" t="s">
        <v>25</v>
      </c>
      <c r="D3684" s="47" t="s">
        <v>18</v>
      </c>
      <c r="E3684" s="14" t="s">
        <v>19</v>
      </c>
      <c r="F3684" s="14" t="s">
        <v>20</v>
      </c>
      <c r="G3684" s="15" t="s">
        <v>5072</v>
      </c>
      <c r="H3684" s="15" t="s">
        <v>7006</v>
      </c>
      <c r="I3684" s="15" t="s">
        <v>685</v>
      </c>
      <c r="J3684" s="18">
        <v>80</v>
      </c>
      <c r="K3684" s="18">
        <v>0</v>
      </c>
      <c r="L3684" s="19">
        <v>80</v>
      </c>
      <c r="M3684" s="14"/>
    </row>
    <row r="3685" spans="1:13" customFormat="1" ht="10.9" customHeight="1">
      <c r="A3685" s="12">
        <v>3682</v>
      </c>
      <c r="B3685" s="47" t="s">
        <v>7007</v>
      </c>
      <c r="C3685" s="15" t="s">
        <v>25</v>
      </c>
      <c r="D3685" s="47" t="s">
        <v>5364</v>
      </c>
      <c r="E3685" s="14" t="s">
        <v>19</v>
      </c>
      <c r="F3685" s="14" t="s">
        <v>20</v>
      </c>
      <c r="G3685" s="15" t="s">
        <v>5072</v>
      </c>
      <c r="H3685" s="47" t="s">
        <v>7007</v>
      </c>
      <c r="I3685" s="36" t="s">
        <v>22</v>
      </c>
      <c r="J3685" s="18">
        <v>80</v>
      </c>
      <c r="K3685" s="18">
        <v>0</v>
      </c>
      <c r="L3685" s="19">
        <v>80</v>
      </c>
      <c r="M3685" s="14"/>
    </row>
    <row r="3686" spans="1:13" customFormat="1" ht="10.9" customHeight="1">
      <c r="A3686" s="12">
        <v>3683</v>
      </c>
      <c r="B3686" s="43" t="s">
        <v>5303</v>
      </c>
      <c r="C3686" s="43" t="s">
        <v>17</v>
      </c>
      <c r="D3686" s="47" t="s">
        <v>5364</v>
      </c>
      <c r="E3686" s="14" t="s">
        <v>19</v>
      </c>
      <c r="F3686" s="14" t="s">
        <v>20</v>
      </c>
      <c r="G3686" s="15" t="s">
        <v>5072</v>
      </c>
      <c r="H3686" s="43" t="s">
        <v>5303</v>
      </c>
      <c r="I3686" s="36" t="s">
        <v>22</v>
      </c>
      <c r="J3686" s="18">
        <v>80</v>
      </c>
      <c r="K3686" s="18">
        <v>0</v>
      </c>
      <c r="L3686" s="19">
        <v>80</v>
      </c>
      <c r="M3686" s="14"/>
    </row>
    <row r="3687" spans="1:13" customFormat="1" ht="10.9" customHeight="1">
      <c r="A3687" s="12">
        <v>3684</v>
      </c>
      <c r="B3687" s="15" t="s">
        <v>5306</v>
      </c>
      <c r="C3687" s="15" t="s">
        <v>17</v>
      </c>
      <c r="D3687" s="47" t="s">
        <v>5364</v>
      </c>
      <c r="E3687" s="14" t="s">
        <v>19</v>
      </c>
      <c r="F3687" s="14" t="s">
        <v>20</v>
      </c>
      <c r="G3687" s="15" t="s">
        <v>5072</v>
      </c>
      <c r="H3687" s="15" t="s">
        <v>5306</v>
      </c>
      <c r="I3687" s="36" t="s">
        <v>22</v>
      </c>
      <c r="J3687" s="18">
        <v>80</v>
      </c>
      <c r="K3687" s="18">
        <v>0</v>
      </c>
      <c r="L3687" s="19">
        <v>80</v>
      </c>
      <c r="M3687" s="14"/>
    </row>
    <row r="3688" spans="1:13" customFormat="1" ht="10.9" customHeight="1">
      <c r="A3688" s="12">
        <v>3685</v>
      </c>
      <c r="B3688" s="15" t="s">
        <v>5313</v>
      </c>
      <c r="C3688" s="24" t="s">
        <v>25</v>
      </c>
      <c r="D3688" s="47" t="s">
        <v>5364</v>
      </c>
      <c r="E3688" s="14" t="s">
        <v>19</v>
      </c>
      <c r="F3688" s="14" t="s">
        <v>20</v>
      </c>
      <c r="G3688" s="15" t="s">
        <v>5072</v>
      </c>
      <c r="H3688" s="55" t="s">
        <v>5313</v>
      </c>
      <c r="I3688" s="36" t="s">
        <v>22</v>
      </c>
      <c r="J3688" s="18">
        <v>80</v>
      </c>
      <c r="K3688" s="18">
        <v>0</v>
      </c>
      <c r="L3688" s="19">
        <v>80</v>
      </c>
      <c r="M3688" s="14"/>
    </row>
    <row r="3689" spans="1:13" customFormat="1" ht="10.9" customHeight="1">
      <c r="A3689" s="12">
        <v>3686</v>
      </c>
      <c r="B3689" s="15" t="s">
        <v>5325</v>
      </c>
      <c r="C3689" s="24" t="s">
        <v>25</v>
      </c>
      <c r="D3689" s="47" t="s">
        <v>5364</v>
      </c>
      <c r="E3689" s="14" t="s">
        <v>19</v>
      </c>
      <c r="F3689" s="14" t="s">
        <v>20</v>
      </c>
      <c r="G3689" s="15" t="s">
        <v>5072</v>
      </c>
      <c r="H3689" s="15" t="s">
        <v>5325</v>
      </c>
      <c r="I3689" s="15" t="s">
        <v>22</v>
      </c>
      <c r="J3689" s="18">
        <v>80</v>
      </c>
      <c r="K3689" s="18">
        <v>0</v>
      </c>
      <c r="L3689" s="19">
        <v>80</v>
      </c>
      <c r="M3689" s="14"/>
    </row>
    <row r="3690" spans="1:13" customFormat="1" ht="10.9" customHeight="1">
      <c r="A3690" s="12">
        <v>3687</v>
      </c>
      <c r="B3690" s="51" t="s">
        <v>7008</v>
      </c>
      <c r="C3690" s="47" t="s">
        <v>17</v>
      </c>
      <c r="D3690" s="47" t="s">
        <v>7009</v>
      </c>
      <c r="E3690" s="14" t="s">
        <v>19</v>
      </c>
      <c r="F3690" s="14" t="s">
        <v>20</v>
      </c>
      <c r="G3690" s="15" t="s">
        <v>5072</v>
      </c>
      <c r="H3690" s="47" t="s">
        <v>7008</v>
      </c>
      <c r="I3690" s="48" t="s">
        <v>22</v>
      </c>
      <c r="J3690" s="18">
        <v>80</v>
      </c>
      <c r="K3690" s="18">
        <v>0</v>
      </c>
      <c r="L3690" s="19">
        <v>80</v>
      </c>
      <c r="M3690" s="14"/>
    </row>
    <row r="3691" spans="1:13" customFormat="1" ht="10.9" customHeight="1">
      <c r="A3691" s="12">
        <v>3688</v>
      </c>
      <c r="B3691" s="51" t="s">
        <v>5307</v>
      </c>
      <c r="C3691" s="47" t="s">
        <v>25</v>
      </c>
      <c r="D3691" s="47" t="s">
        <v>7009</v>
      </c>
      <c r="E3691" s="14" t="s">
        <v>19</v>
      </c>
      <c r="F3691" s="14" t="s">
        <v>20</v>
      </c>
      <c r="G3691" s="15" t="s">
        <v>5072</v>
      </c>
      <c r="H3691" s="47" t="s">
        <v>5307</v>
      </c>
      <c r="I3691" s="36" t="s">
        <v>22</v>
      </c>
      <c r="J3691" s="18">
        <v>80</v>
      </c>
      <c r="K3691" s="18">
        <v>0</v>
      </c>
      <c r="L3691" s="19">
        <v>80</v>
      </c>
      <c r="M3691" s="14"/>
    </row>
    <row r="3692" spans="1:13" customFormat="1" ht="10.9" customHeight="1">
      <c r="A3692" s="12">
        <v>3689</v>
      </c>
      <c r="B3692" s="50" t="s">
        <v>5311</v>
      </c>
      <c r="C3692" s="58" t="s">
        <v>25</v>
      </c>
      <c r="D3692" s="36" t="s">
        <v>409</v>
      </c>
      <c r="E3692" s="14" t="s">
        <v>19</v>
      </c>
      <c r="F3692" s="14" t="s">
        <v>20</v>
      </c>
      <c r="G3692" s="15" t="s">
        <v>5072</v>
      </c>
      <c r="H3692" s="50" t="s">
        <v>5311</v>
      </c>
      <c r="I3692" s="48" t="s">
        <v>22</v>
      </c>
      <c r="J3692" s="18">
        <v>80</v>
      </c>
      <c r="K3692" s="18">
        <v>0</v>
      </c>
      <c r="L3692" s="19">
        <v>80</v>
      </c>
      <c r="M3692" s="14"/>
    </row>
    <row r="3693" spans="1:13" customFormat="1" ht="10.9" customHeight="1">
      <c r="A3693" s="12">
        <v>3690</v>
      </c>
      <c r="B3693" s="57" t="s">
        <v>7010</v>
      </c>
      <c r="C3693" s="58" t="s">
        <v>25</v>
      </c>
      <c r="D3693" s="36" t="s">
        <v>409</v>
      </c>
      <c r="E3693" s="14" t="s">
        <v>19</v>
      </c>
      <c r="F3693" s="14" t="s">
        <v>20</v>
      </c>
      <c r="G3693" s="15" t="s">
        <v>5072</v>
      </c>
      <c r="H3693" s="57" t="s">
        <v>7010</v>
      </c>
      <c r="I3693" s="58" t="s">
        <v>22</v>
      </c>
      <c r="J3693" s="18">
        <v>80</v>
      </c>
      <c r="K3693" s="18">
        <v>0</v>
      </c>
      <c r="L3693" s="19">
        <v>80</v>
      </c>
      <c r="M3693" s="14"/>
    </row>
    <row r="3694" spans="1:13" customFormat="1" ht="10.9" customHeight="1">
      <c r="A3694" s="12">
        <v>3691</v>
      </c>
      <c r="B3694" s="45" t="s">
        <v>5310</v>
      </c>
      <c r="C3694" s="46" t="s">
        <v>17</v>
      </c>
      <c r="D3694" s="36" t="s">
        <v>409</v>
      </c>
      <c r="E3694" s="14" t="s">
        <v>19</v>
      </c>
      <c r="F3694" s="14" t="s">
        <v>20</v>
      </c>
      <c r="G3694" s="15" t="s">
        <v>5072</v>
      </c>
      <c r="H3694" s="45" t="s">
        <v>5310</v>
      </c>
      <c r="I3694" s="48" t="s">
        <v>22</v>
      </c>
      <c r="J3694" s="18">
        <v>80</v>
      </c>
      <c r="K3694" s="18">
        <v>0</v>
      </c>
      <c r="L3694" s="19">
        <v>80</v>
      </c>
      <c r="M3694" s="14"/>
    </row>
    <row r="3695" spans="1:13" customFormat="1" ht="10.9" customHeight="1">
      <c r="A3695" s="12">
        <v>3692</v>
      </c>
      <c r="B3695" s="45" t="s">
        <v>5305</v>
      </c>
      <c r="C3695" s="58" t="s">
        <v>25</v>
      </c>
      <c r="D3695" s="36" t="s">
        <v>409</v>
      </c>
      <c r="E3695" s="14" t="s">
        <v>19</v>
      </c>
      <c r="F3695" s="14" t="s">
        <v>20</v>
      </c>
      <c r="G3695" s="15" t="s">
        <v>5072</v>
      </c>
      <c r="H3695" s="45" t="s">
        <v>5305</v>
      </c>
      <c r="I3695" s="48" t="s">
        <v>22</v>
      </c>
      <c r="J3695" s="18">
        <v>80</v>
      </c>
      <c r="K3695" s="18">
        <v>0</v>
      </c>
      <c r="L3695" s="19">
        <v>80</v>
      </c>
      <c r="M3695" s="14"/>
    </row>
    <row r="3696" spans="1:13" customFormat="1" ht="10.9" customHeight="1">
      <c r="A3696" s="12">
        <v>3693</v>
      </c>
      <c r="B3696" s="57" t="s">
        <v>5327</v>
      </c>
      <c r="C3696" s="46" t="s">
        <v>17</v>
      </c>
      <c r="D3696" s="36" t="s">
        <v>409</v>
      </c>
      <c r="E3696" s="14" t="s">
        <v>19</v>
      </c>
      <c r="F3696" s="14" t="s">
        <v>20</v>
      </c>
      <c r="G3696" s="15" t="s">
        <v>5072</v>
      </c>
      <c r="H3696" s="57" t="s">
        <v>5327</v>
      </c>
      <c r="I3696" s="58" t="s">
        <v>22</v>
      </c>
      <c r="J3696" s="18">
        <v>80</v>
      </c>
      <c r="K3696" s="18">
        <v>0</v>
      </c>
      <c r="L3696" s="19">
        <v>80</v>
      </c>
      <c r="M3696" s="14"/>
    </row>
    <row r="3697" spans="1:13" customFormat="1" ht="10.9" customHeight="1">
      <c r="A3697" s="12">
        <v>3694</v>
      </c>
      <c r="B3697" s="45" t="s">
        <v>7011</v>
      </c>
      <c r="C3697" s="46" t="s">
        <v>17</v>
      </c>
      <c r="D3697" s="36" t="s">
        <v>409</v>
      </c>
      <c r="E3697" s="14" t="s">
        <v>19</v>
      </c>
      <c r="F3697" s="14" t="s">
        <v>20</v>
      </c>
      <c r="G3697" s="15" t="s">
        <v>5072</v>
      </c>
      <c r="H3697" s="45" t="s">
        <v>7011</v>
      </c>
      <c r="I3697" s="48" t="s">
        <v>22</v>
      </c>
      <c r="J3697" s="18">
        <v>80</v>
      </c>
      <c r="K3697" s="18">
        <v>0</v>
      </c>
      <c r="L3697" s="19">
        <v>80</v>
      </c>
      <c r="M3697" s="14"/>
    </row>
    <row r="3698" spans="1:13" customFormat="1" ht="10.9" customHeight="1">
      <c r="A3698" s="12">
        <v>3695</v>
      </c>
      <c r="B3698" s="45" t="s">
        <v>1749</v>
      </c>
      <c r="C3698" s="58" t="s">
        <v>25</v>
      </c>
      <c r="D3698" s="36" t="s">
        <v>409</v>
      </c>
      <c r="E3698" s="14" t="s">
        <v>19</v>
      </c>
      <c r="F3698" s="14" t="s">
        <v>20</v>
      </c>
      <c r="G3698" s="15" t="s">
        <v>5072</v>
      </c>
      <c r="H3698" s="45" t="s">
        <v>1749</v>
      </c>
      <c r="I3698" s="48" t="s">
        <v>22</v>
      </c>
      <c r="J3698" s="18">
        <v>80</v>
      </c>
      <c r="K3698" s="18">
        <v>0</v>
      </c>
      <c r="L3698" s="19">
        <v>80</v>
      </c>
      <c r="M3698" s="14"/>
    </row>
    <row r="3699" spans="1:13" customFormat="1" ht="10.9" customHeight="1">
      <c r="A3699" s="12">
        <v>3696</v>
      </c>
      <c r="B3699" s="45" t="s">
        <v>7012</v>
      </c>
      <c r="C3699" s="46" t="s">
        <v>17</v>
      </c>
      <c r="D3699" s="36" t="s">
        <v>409</v>
      </c>
      <c r="E3699" s="14" t="s">
        <v>19</v>
      </c>
      <c r="F3699" s="14" t="s">
        <v>20</v>
      </c>
      <c r="G3699" s="15" t="s">
        <v>5072</v>
      </c>
      <c r="H3699" s="45" t="s">
        <v>7012</v>
      </c>
      <c r="I3699" s="48" t="s">
        <v>22</v>
      </c>
      <c r="J3699" s="18">
        <v>80</v>
      </c>
      <c r="K3699" s="18">
        <v>0</v>
      </c>
      <c r="L3699" s="19">
        <v>80</v>
      </c>
      <c r="M3699" s="14"/>
    </row>
    <row r="3700" spans="1:13" customFormat="1" ht="10.9" customHeight="1">
      <c r="A3700" s="12">
        <v>3697</v>
      </c>
      <c r="B3700" s="45" t="s">
        <v>5336</v>
      </c>
      <c r="C3700" s="58" t="s">
        <v>25</v>
      </c>
      <c r="D3700" s="36" t="s">
        <v>409</v>
      </c>
      <c r="E3700" s="14" t="s">
        <v>19</v>
      </c>
      <c r="F3700" s="14" t="s">
        <v>20</v>
      </c>
      <c r="G3700" s="15" t="s">
        <v>5072</v>
      </c>
      <c r="H3700" s="45" t="s">
        <v>5336</v>
      </c>
      <c r="I3700" s="48" t="s">
        <v>22</v>
      </c>
      <c r="J3700" s="18">
        <v>80</v>
      </c>
      <c r="K3700" s="18">
        <v>0</v>
      </c>
      <c r="L3700" s="19">
        <v>80</v>
      </c>
      <c r="M3700" s="14"/>
    </row>
    <row r="3701" spans="1:13" customFormat="1" ht="10.9" customHeight="1">
      <c r="A3701" s="12">
        <v>3698</v>
      </c>
      <c r="B3701" s="45" t="s">
        <v>7013</v>
      </c>
      <c r="C3701" s="46" t="s">
        <v>17</v>
      </c>
      <c r="D3701" s="36" t="s">
        <v>409</v>
      </c>
      <c r="E3701" s="14" t="s">
        <v>19</v>
      </c>
      <c r="F3701" s="14" t="s">
        <v>20</v>
      </c>
      <c r="G3701" s="15" t="s">
        <v>5072</v>
      </c>
      <c r="H3701" s="45" t="s">
        <v>7013</v>
      </c>
      <c r="I3701" s="48" t="s">
        <v>22</v>
      </c>
      <c r="J3701" s="18">
        <v>80</v>
      </c>
      <c r="K3701" s="18">
        <v>0</v>
      </c>
      <c r="L3701" s="19">
        <v>80</v>
      </c>
      <c r="M3701" s="14"/>
    </row>
    <row r="3702" spans="1:13" customFormat="1" ht="10.9" customHeight="1">
      <c r="A3702" s="12">
        <v>3699</v>
      </c>
      <c r="B3702" s="50" t="s">
        <v>5316</v>
      </c>
      <c r="C3702" s="46" t="s">
        <v>17</v>
      </c>
      <c r="D3702" s="36" t="s">
        <v>409</v>
      </c>
      <c r="E3702" s="14" t="s">
        <v>19</v>
      </c>
      <c r="F3702" s="14" t="s">
        <v>20</v>
      </c>
      <c r="G3702" s="15" t="s">
        <v>5072</v>
      </c>
      <c r="H3702" s="50" t="s">
        <v>5316</v>
      </c>
      <c r="I3702" s="66" t="s">
        <v>22</v>
      </c>
      <c r="J3702" s="18">
        <v>80</v>
      </c>
      <c r="K3702" s="18">
        <v>0</v>
      </c>
      <c r="L3702" s="19">
        <v>80</v>
      </c>
      <c r="M3702" s="14"/>
    </row>
    <row r="3703" spans="1:13" customFormat="1" ht="10.9" customHeight="1">
      <c r="A3703" s="12">
        <v>3700</v>
      </c>
      <c r="B3703" s="57" t="s">
        <v>5302</v>
      </c>
      <c r="C3703" s="46" t="s">
        <v>17</v>
      </c>
      <c r="D3703" s="36" t="s">
        <v>409</v>
      </c>
      <c r="E3703" s="14" t="s">
        <v>19</v>
      </c>
      <c r="F3703" s="14" t="s">
        <v>20</v>
      </c>
      <c r="G3703" s="15" t="s">
        <v>5072</v>
      </c>
      <c r="H3703" s="57" t="s">
        <v>5302</v>
      </c>
      <c r="I3703" s="58" t="s">
        <v>22</v>
      </c>
      <c r="J3703" s="18">
        <v>80</v>
      </c>
      <c r="K3703" s="18">
        <v>0</v>
      </c>
      <c r="L3703" s="19">
        <v>80</v>
      </c>
      <c r="M3703" s="14"/>
    </row>
    <row r="3704" spans="1:13" customFormat="1" ht="10.9" customHeight="1">
      <c r="A3704" s="12">
        <v>3701</v>
      </c>
      <c r="B3704" s="45" t="s">
        <v>5323</v>
      </c>
      <c r="C3704" s="46" t="s">
        <v>17</v>
      </c>
      <c r="D3704" s="36" t="s">
        <v>409</v>
      </c>
      <c r="E3704" s="14" t="s">
        <v>19</v>
      </c>
      <c r="F3704" s="14" t="s">
        <v>20</v>
      </c>
      <c r="G3704" s="15" t="s">
        <v>5072</v>
      </c>
      <c r="H3704" s="45" t="s">
        <v>5324</v>
      </c>
      <c r="I3704" s="48" t="s">
        <v>36</v>
      </c>
      <c r="J3704" s="18">
        <v>80</v>
      </c>
      <c r="K3704" s="18">
        <v>0</v>
      </c>
      <c r="L3704" s="19">
        <v>80</v>
      </c>
      <c r="M3704" s="14"/>
    </row>
    <row r="3705" spans="1:13" customFormat="1" ht="10.9" customHeight="1">
      <c r="A3705" s="12">
        <v>3702</v>
      </c>
      <c r="B3705" s="48" t="s">
        <v>7014</v>
      </c>
      <c r="C3705" s="46" t="s">
        <v>17</v>
      </c>
      <c r="D3705" s="36" t="s">
        <v>409</v>
      </c>
      <c r="E3705" s="14" t="s">
        <v>19</v>
      </c>
      <c r="F3705" s="14" t="s">
        <v>20</v>
      </c>
      <c r="G3705" s="15" t="s">
        <v>5072</v>
      </c>
      <c r="H3705" s="48" t="s">
        <v>7014</v>
      </c>
      <c r="I3705" s="48" t="s">
        <v>22</v>
      </c>
      <c r="J3705" s="18">
        <v>80</v>
      </c>
      <c r="K3705" s="18">
        <v>0</v>
      </c>
      <c r="L3705" s="19">
        <v>80</v>
      </c>
      <c r="M3705" s="14"/>
    </row>
    <row r="3706" spans="1:13" customFormat="1" ht="10.9" customHeight="1">
      <c r="A3706" s="12">
        <v>3703</v>
      </c>
      <c r="B3706" s="64" t="s">
        <v>7015</v>
      </c>
      <c r="C3706" s="58" t="s">
        <v>25</v>
      </c>
      <c r="D3706" s="36" t="s">
        <v>409</v>
      </c>
      <c r="E3706" s="14" t="s">
        <v>19</v>
      </c>
      <c r="F3706" s="14" t="s">
        <v>20</v>
      </c>
      <c r="G3706" s="15" t="s">
        <v>5072</v>
      </c>
      <c r="H3706" s="64" t="s">
        <v>7015</v>
      </c>
      <c r="I3706" s="48" t="s">
        <v>22</v>
      </c>
      <c r="J3706" s="18">
        <v>80</v>
      </c>
      <c r="K3706" s="18">
        <v>0</v>
      </c>
      <c r="L3706" s="19">
        <v>80</v>
      </c>
      <c r="M3706" s="14"/>
    </row>
    <row r="3707" spans="1:13" customFormat="1" ht="10.9" customHeight="1">
      <c r="A3707" s="12">
        <v>3704</v>
      </c>
      <c r="B3707" s="65" t="s">
        <v>5315</v>
      </c>
      <c r="C3707" s="58" t="s">
        <v>25</v>
      </c>
      <c r="D3707" s="36" t="s">
        <v>409</v>
      </c>
      <c r="E3707" s="14" t="s">
        <v>19</v>
      </c>
      <c r="F3707" s="14" t="s">
        <v>20</v>
      </c>
      <c r="G3707" s="15" t="s">
        <v>5072</v>
      </c>
      <c r="H3707" s="67" t="s">
        <v>5315</v>
      </c>
      <c r="I3707" s="67" t="s">
        <v>22</v>
      </c>
      <c r="J3707" s="18">
        <v>80</v>
      </c>
      <c r="K3707" s="18">
        <v>0</v>
      </c>
      <c r="L3707" s="19">
        <v>80</v>
      </c>
      <c r="M3707" s="14"/>
    </row>
    <row r="3708" spans="1:13" customFormat="1" ht="10.9" customHeight="1">
      <c r="A3708" s="12">
        <v>3705</v>
      </c>
      <c r="B3708" s="48" t="s">
        <v>7016</v>
      </c>
      <c r="C3708" s="46" t="s">
        <v>17</v>
      </c>
      <c r="D3708" s="36" t="s">
        <v>409</v>
      </c>
      <c r="E3708" s="14" t="s">
        <v>19</v>
      </c>
      <c r="F3708" s="14" t="s">
        <v>20</v>
      </c>
      <c r="G3708" s="15" t="s">
        <v>5072</v>
      </c>
      <c r="H3708" s="48" t="s">
        <v>7016</v>
      </c>
      <c r="I3708" s="48" t="s">
        <v>22</v>
      </c>
      <c r="J3708" s="18">
        <v>80</v>
      </c>
      <c r="K3708" s="18">
        <v>0</v>
      </c>
      <c r="L3708" s="19">
        <v>80</v>
      </c>
      <c r="M3708" s="14"/>
    </row>
    <row r="3709" spans="1:13" customFormat="1" ht="10.9" customHeight="1">
      <c r="A3709" s="12">
        <v>3706</v>
      </c>
      <c r="B3709" s="48" t="s">
        <v>7017</v>
      </c>
      <c r="C3709" s="47" t="s">
        <v>25</v>
      </c>
      <c r="D3709" s="47" t="s">
        <v>409</v>
      </c>
      <c r="E3709" s="14" t="s">
        <v>19</v>
      </c>
      <c r="F3709" s="14" t="s">
        <v>20</v>
      </c>
      <c r="G3709" s="15" t="s">
        <v>5072</v>
      </c>
      <c r="H3709" s="48" t="s">
        <v>7017</v>
      </c>
      <c r="I3709" s="48" t="s">
        <v>22</v>
      </c>
      <c r="J3709" s="18">
        <v>80</v>
      </c>
      <c r="K3709" s="18">
        <v>0</v>
      </c>
      <c r="L3709" s="19">
        <v>80</v>
      </c>
      <c r="M3709" s="14"/>
    </row>
    <row r="3710" spans="1:13" customFormat="1" ht="10.9" customHeight="1">
      <c r="A3710" s="12">
        <v>3707</v>
      </c>
      <c r="B3710" s="47" t="s">
        <v>5319</v>
      </c>
      <c r="C3710" s="47" t="s">
        <v>25</v>
      </c>
      <c r="D3710" s="47" t="s">
        <v>409</v>
      </c>
      <c r="E3710" s="14" t="s">
        <v>19</v>
      </c>
      <c r="F3710" s="14" t="s">
        <v>20</v>
      </c>
      <c r="G3710" s="15" t="s">
        <v>5072</v>
      </c>
      <c r="H3710" s="47" t="s">
        <v>5319</v>
      </c>
      <c r="I3710" s="36" t="s">
        <v>22</v>
      </c>
      <c r="J3710" s="18">
        <v>80</v>
      </c>
      <c r="K3710" s="18">
        <v>0</v>
      </c>
      <c r="L3710" s="19">
        <v>80</v>
      </c>
      <c r="M3710" s="14"/>
    </row>
    <row r="3711" spans="1:13" customFormat="1" ht="10.9" customHeight="1">
      <c r="A3711" s="12">
        <v>3708</v>
      </c>
      <c r="B3711" s="47" t="s">
        <v>7018</v>
      </c>
      <c r="C3711" s="47" t="s">
        <v>17</v>
      </c>
      <c r="D3711" s="47" t="s">
        <v>409</v>
      </c>
      <c r="E3711" s="14" t="s">
        <v>19</v>
      </c>
      <c r="F3711" s="14" t="s">
        <v>20</v>
      </c>
      <c r="G3711" s="15" t="s">
        <v>5072</v>
      </c>
      <c r="H3711" s="47" t="s">
        <v>7018</v>
      </c>
      <c r="I3711" s="36" t="s">
        <v>22</v>
      </c>
      <c r="J3711" s="18">
        <v>80</v>
      </c>
      <c r="K3711" s="18">
        <v>0</v>
      </c>
      <c r="L3711" s="19">
        <v>80</v>
      </c>
      <c r="M3711" s="14"/>
    </row>
    <row r="3712" spans="1:13" customFormat="1" ht="10.9" customHeight="1">
      <c r="A3712" s="12">
        <v>3709</v>
      </c>
      <c r="B3712" s="43" t="s">
        <v>5329</v>
      </c>
      <c r="C3712" s="24" t="s">
        <v>25</v>
      </c>
      <c r="D3712" s="24" t="s">
        <v>409</v>
      </c>
      <c r="E3712" s="14" t="s">
        <v>19</v>
      </c>
      <c r="F3712" s="14" t="s">
        <v>20</v>
      </c>
      <c r="G3712" s="24" t="s">
        <v>5072</v>
      </c>
      <c r="H3712" s="43" t="s">
        <v>5329</v>
      </c>
      <c r="I3712" s="15" t="s">
        <v>22</v>
      </c>
      <c r="J3712" s="18">
        <v>80</v>
      </c>
      <c r="K3712" s="18">
        <v>0</v>
      </c>
      <c r="L3712" s="19">
        <v>80</v>
      </c>
      <c r="M3712" s="14"/>
    </row>
    <row r="3713" spans="1:13" customFormat="1" ht="10.9" customHeight="1">
      <c r="A3713" s="12">
        <v>3710</v>
      </c>
      <c r="B3713" s="24" t="s">
        <v>5335</v>
      </c>
      <c r="C3713" s="24" t="s">
        <v>17</v>
      </c>
      <c r="D3713" s="24" t="s">
        <v>409</v>
      </c>
      <c r="E3713" s="14" t="s">
        <v>19</v>
      </c>
      <c r="F3713" s="14" t="s">
        <v>20</v>
      </c>
      <c r="G3713" s="24" t="s">
        <v>5072</v>
      </c>
      <c r="H3713" s="24" t="s">
        <v>5335</v>
      </c>
      <c r="I3713" s="15" t="s">
        <v>22</v>
      </c>
      <c r="J3713" s="18">
        <v>80</v>
      </c>
      <c r="K3713" s="18">
        <v>0</v>
      </c>
      <c r="L3713" s="19">
        <v>80</v>
      </c>
      <c r="M3713" s="14"/>
    </row>
    <row r="3714" spans="1:13" customFormat="1" ht="10.9" customHeight="1">
      <c r="A3714" s="12">
        <v>3711</v>
      </c>
      <c r="B3714" s="15" t="s">
        <v>5337</v>
      </c>
      <c r="C3714" s="24" t="s">
        <v>25</v>
      </c>
      <c r="D3714" s="24" t="s">
        <v>409</v>
      </c>
      <c r="E3714" s="14" t="s">
        <v>19</v>
      </c>
      <c r="F3714" s="14" t="s">
        <v>20</v>
      </c>
      <c r="G3714" s="24" t="s">
        <v>5072</v>
      </c>
      <c r="H3714" s="15" t="s">
        <v>5337</v>
      </c>
      <c r="I3714" s="24" t="s">
        <v>22</v>
      </c>
      <c r="J3714" s="18">
        <v>80</v>
      </c>
      <c r="K3714" s="18">
        <v>0</v>
      </c>
      <c r="L3714" s="19">
        <v>80</v>
      </c>
      <c r="M3714" s="14"/>
    </row>
    <row r="3715" spans="1:13" customFormat="1" ht="10.9" customHeight="1">
      <c r="A3715" s="12">
        <v>3712</v>
      </c>
      <c r="B3715" s="15" t="s">
        <v>7019</v>
      </c>
      <c r="C3715" s="15" t="s">
        <v>17</v>
      </c>
      <c r="D3715" s="15" t="s">
        <v>409</v>
      </c>
      <c r="E3715" s="14" t="s">
        <v>19</v>
      </c>
      <c r="F3715" s="14" t="s">
        <v>20</v>
      </c>
      <c r="G3715" s="15" t="s">
        <v>5072</v>
      </c>
      <c r="H3715" s="15" t="s">
        <v>7019</v>
      </c>
      <c r="I3715" s="15" t="s">
        <v>22</v>
      </c>
      <c r="J3715" s="18">
        <v>80</v>
      </c>
      <c r="K3715" s="18">
        <v>0</v>
      </c>
      <c r="L3715" s="19">
        <v>80</v>
      </c>
      <c r="M3715" s="14"/>
    </row>
    <row r="3716" spans="1:13" customFormat="1" ht="10.9" customHeight="1">
      <c r="A3716" s="12">
        <v>3713</v>
      </c>
      <c r="B3716" s="15" t="s">
        <v>5339</v>
      </c>
      <c r="C3716" s="15" t="s">
        <v>25</v>
      </c>
      <c r="D3716" s="15" t="s">
        <v>409</v>
      </c>
      <c r="E3716" s="14" t="s">
        <v>19</v>
      </c>
      <c r="F3716" s="14" t="s">
        <v>20</v>
      </c>
      <c r="G3716" s="15" t="s">
        <v>5072</v>
      </c>
      <c r="H3716" s="15" t="s">
        <v>5339</v>
      </c>
      <c r="I3716" s="24" t="s">
        <v>22</v>
      </c>
      <c r="J3716" s="18">
        <v>80</v>
      </c>
      <c r="K3716" s="18">
        <v>0</v>
      </c>
      <c r="L3716" s="19">
        <v>80</v>
      </c>
      <c r="M3716" s="14"/>
    </row>
    <row r="3717" spans="1:13" customFormat="1" ht="10.9" customHeight="1">
      <c r="A3717" s="12">
        <v>3714</v>
      </c>
      <c r="B3717" s="23" t="s">
        <v>7020</v>
      </c>
      <c r="C3717" s="23" t="s">
        <v>25</v>
      </c>
      <c r="D3717" s="23" t="s">
        <v>18</v>
      </c>
      <c r="E3717" s="14" t="s">
        <v>19</v>
      </c>
      <c r="F3717" s="14" t="s">
        <v>20</v>
      </c>
      <c r="G3717" s="24" t="s">
        <v>5072</v>
      </c>
      <c r="H3717" s="23" t="s">
        <v>7020</v>
      </c>
      <c r="I3717" s="24" t="s">
        <v>22</v>
      </c>
      <c r="J3717" s="18">
        <v>80</v>
      </c>
      <c r="K3717" s="18">
        <v>0</v>
      </c>
      <c r="L3717" s="19">
        <v>80</v>
      </c>
      <c r="M3717" s="14"/>
    </row>
    <row r="3718" spans="1:13" customFormat="1" ht="10.9" customHeight="1">
      <c r="A3718" s="12">
        <v>3715</v>
      </c>
      <c r="B3718" s="24" t="s">
        <v>5342</v>
      </c>
      <c r="C3718" s="24" t="s">
        <v>25</v>
      </c>
      <c r="D3718" s="24" t="s">
        <v>409</v>
      </c>
      <c r="E3718" s="14" t="s">
        <v>19</v>
      </c>
      <c r="F3718" s="14" t="s">
        <v>20</v>
      </c>
      <c r="G3718" s="15" t="s">
        <v>5072</v>
      </c>
      <c r="H3718" s="24" t="s">
        <v>5342</v>
      </c>
      <c r="I3718" s="24" t="s">
        <v>22</v>
      </c>
      <c r="J3718" s="18">
        <v>80</v>
      </c>
      <c r="K3718" s="18">
        <v>0</v>
      </c>
      <c r="L3718" s="19">
        <v>80</v>
      </c>
      <c r="M3718" s="14"/>
    </row>
    <row r="3719" spans="1:13" customFormat="1" ht="10.9" customHeight="1">
      <c r="A3719" s="12">
        <v>3716</v>
      </c>
      <c r="B3719" s="15" t="s">
        <v>5344</v>
      </c>
      <c r="C3719" s="15" t="s">
        <v>25</v>
      </c>
      <c r="D3719" s="15" t="s">
        <v>409</v>
      </c>
      <c r="E3719" s="14" t="s">
        <v>19</v>
      </c>
      <c r="F3719" s="14" t="s">
        <v>20</v>
      </c>
      <c r="G3719" s="15" t="s">
        <v>5072</v>
      </c>
      <c r="H3719" s="15" t="s">
        <v>5344</v>
      </c>
      <c r="I3719" s="36" t="s">
        <v>22</v>
      </c>
      <c r="J3719" s="18">
        <v>80</v>
      </c>
      <c r="K3719" s="18">
        <v>0</v>
      </c>
      <c r="L3719" s="19">
        <v>80</v>
      </c>
      <c r="M3719" s="14"/>
    </row>
    <row r="3720" spans="1:13" customFormat="1" ht="10.9" customHeight="1">
      <c r="A3720" s="12">
        <v>3717</v>
      </c>
      <c r="B3720" s="47" t="s">
        <v>5351</v>
      </c>
      <c r="C3720" s="47" t="s">
        <v>25</v>
      </c>
      <c r="D3720" s="47" t="s">
        <v>5364</v>
      </c>
      <c r="E3720" s="14" t="s">
        <v>19</v>
      </c>
      <c r="F3720" s="14" t="s">
        <v>20</v>
      </c>
      <c r="G3720" s="15" t="s">
        <v>5072</v>
      </c>
      <c r="H3720" s="15" t="s">
        <v>5351</v>
      </c>
      <c r="I3720" s="36" t="s">
        <v>22</v>
      </c>
      <c r="J3720" s="18">
        <v>80</v>
      </c>
      <c r="K3720" s="18">
        <v>0</v>
      </c>
      <c r="L3720" s="19">
        <v>80</v>
      </c>
      <c r="M3720" s="14"/>
    </row>
    <row r="3721" spans="1:13" customFormat="1" ht="10.9" customHeight="1">
      <c r="A3721" s="12">
        <v>3718</v>
      </c>
      <c r="B3721" s="15" t="s">
        <v>5363</v>
      </c>
      <c r="C3721" s="15" t="s">
        <v>17</v>
      </c>
      <c r="D3721" s="47" t="s">
        <v>5364</v>
      </c>
      <c r="E3721" s="14" t="s">
        <v>19</v>
      </c>
      <c r="F3721" s="14" t="s">
        <v>20</v>
      </c>
      <c r="G3721" s="15" t="s">
        <v>5072</v>
      </c>
      <c r="H3721" s="15" t="s">
        <v>5363</v>
      </c>
      <c r="I3721" s="36" t="s">
        <v>22</v>
      </c>
      <c r="J3721" s="18">
        <v>80</v>
      </c>
      <c r="K3721" s="18">
        <v>0</v>
      </c>
      <c r="L3721" s="19">
        <v>80</v>
      </c>
      <c r="M3721" s="14"/>
    </row>
    <row r="3722" spans="1:13" customFormat="1" ht="10.9" customHeight="1">
      <c r="A3722" s="12">
        <v>3719</v>
      </c>
      <c r="B3722" s="24" t="s">
        <v>5361</v>
      </c>
      <c r="C3722" s="24" t="s">
        <v>17</v>
      </c>
      <c r="D3722" s="47" t="s">
        <v>5364</v>
      </c>
      <c r="E3722" s="14" t="s">
        <v>19</v>
      </c>
      <c r="F3722" s="14" t="s">
        <v>20</v>
      </c>
      <c r="G3722" s="24" t="s">
        <v>5072</v>
      </c>
      <c r="H3722" s="24" t="s">
        <v>5361</v>
      </c>
      <c r="I3722" s="24" t="s">
        <v>22</v>
      </c>
      <c r="J3722" s="18">
        <v>80</v>
      </c>
      <c r="K3722" s="18">
        <v>0</v>
      </c>
      <c r="L3722" s="19">
        <v>80</v>
      </c>
      <c r="M3722" s="14"/>
    </row>
    <row r="3723" spans="1:13" customFormat="1" ht="10.9" customHeight="1">
      <c r="A3723" s="12">
        <v>3720</v>
      </c>
      <c r="B3723" s="24" t="s">
        <v>5347</v>
      </c>
      <c r="C3723" s="24" t="s">
        <v>17</v>
      </c>
      <c r="D3723" s="47" t="s">
        <v>5364</v>
      </c>
      <c r="E3723" s="14" t="s">
        <v>19</v>
      </c>
      <c r="F3723" s="14" t="s">
        <v>20</v>
      </c>
      <c r="G3723" s="24" t="s">
        <v>5072</v>
      </c>
      <c r="H3723" s="24" t="s">
        <v>5347</v>
      </c>
      <c r="I3723" s="24" t="s">
        <v>22</v>
      </c>
      <c r="J3723" s="18">
        <v>80</v>
      </c>
      <c r="K3723" s="18">
        <v>0</v>
      </c>
      <c r="L3723" s="19">
        <v>80</v>
      </c>
      <c r="M3723" s="14"/>
    </row>
    <row r="3724" spans="1:13" customFormat="1" ht="10.9" customHeight="1">
      <c r="A3724" s="12">
        <v>3721</v>
      </c>
      <c r="B3724" s="15" t="s">
        <v>5348</v>
      </c>
      <c r="C3724" s="24" t="s">
        <v>17</v>
      </c>
      <c r="D3724" s="47" t="s">
        <v>5364</v>
      </c>
      <c r="E3724" s="14" t="s">
        <v>19</v>
      </c>
      <c r="F3724" s="14" t="s">
        <v>20</v>
      </c>
      <c r="G3724" s="24" t="s">
        <v>5072</v>
      </c>
      <c r="H3724" s="15" t="s">
        <v>5348</v>
      </c>
      <c r="I3724" s="24" t="s">
        <v>22</v>
      </c>
      <c r="J3724" s="18">
        <v>80</v>
      </c>
      <c r="K3724" s="18">
        <v>0</v>
      </c>
      <c r="L3724" s="19">
        <v>80</v>
      </c>
      <c r="M3724" s="14"/>
    </row>
    <row r="3725" spans="1:13" customFormat="1" ht="10.9" customHeight="1">
      <c r="A3725" s="12">
        <v>3722</v>
      </c>
      <c r="B3725" s="45" t="s">
        <v>5350</v>
      </c>
      <c r="C3725" s="46" t="s">
        <v>17</v>
      </c>
      <c r="D3725" s="36" t="s">
        <v>409</v>
      </c>
      <c r="E3725" s="14" t="s">
        <v>19</v>
      </c>
      <c r="F3725" s="14" t="s">
        <v>20</v>
      </c>
      <c r="G3725" s="15" t="s">
        <v>5072</v>
      </c>
      <c r="H3725" s="45" t="s">
        <v>5350</v>
      </c>
      <c r="I3725" s="48" t="s">
        <v>22</v>
      </c>
      <c r="J3725" s="18">
        <v>80</v>
      </c>
      <c r="K3725" s="18">
        <v>0</v>
      </c>
      <c r="L3725" s="19">
        <v>80</v>
      </c>
      <c r="M3725" s="14"/>
    </row>
    <row r="3726" spans="1:13" customFormat="1" ht="10.9" customHeight="1">
      <c r="A3726" s="12">
        <v>3723</v>
      </c>
      <c r="B3726" s="45" t="s">
        <v>5349</v>
      </c>
      <c r="C3726" s="46" t="s">
        <v>17</v>
      </c>
      <c r="D3726" s="36" t="s">
        <v>409</v>
      </c>
      <c r="E3726" s="14" t="s">
        <v>19</v>
      </c>
      <c r="F3726" s="14" t="s">
        <v>20</v>
      </c>
      <c r="G3726" s="15" t="s">
        <v>5072</v>
      </c>
      <c r="H3726" s="45" t="s">
        <v>5349</v>
      </c>
      <c r="I3726" s="48" t="s">
        <v>22</v>
      </c>
      <c r="J3726" s="18">
        <v>80</v>
      </c>
      <c r="K3726" s="18">
        <v>0</v>
      </c>
      <c r="L3726" s="19">
        <v>80</v>
      </c>
      <c r="M3726" s="14"/>
    </row>
    <row r="3727" spans="1:13" customFormat="1" ht="10.9" customHeight="1">
      <c r="A3727" s="12">
        <v>3724</v>
      </c>
      <c r="B3727" s="50" t="s">
        <v>3789</v>
      </c>
      <c r="C3727" s="46" t="s">
        <v>17</v>
      </c>
      <c r="D3727" s="36" t="s">
        <v>409</v>
      </c>
      <c r="E3727" s="14" t="s">
        <v>19</v>
      </c>
      <c r="F3727" s="14" t="s">
        <v>20</v>
      </c>
      <c r="G3727" s="15" t="s">
        <v>5072</v>
      </c>
      <c r="H3727" s="50" t="s">
        <v>3789</v>
      </c>
      <c r="I3727" s="47" t="s">
        <v>22</v>
      </c>
      <c r="J3727" s="18">
        <v>80</v>
      </c>
      <c r="K3727" s="18">
        <v>0</v>
      </c>
      <c r="L3727" s="19">
        <v>80</v>
      </c>
      <c r="M3727" s="14"/>
    </row>
    <row r="3728" spans="1:13" customFormat="1" ht="10.9" customHeight="1">
      <c r="A3728" s="12">
        <v>3725</v>
      </c>
      <c r="B3728" s="45" t="s">
        <v>5353</v>
      </c>
      <c r="C3728" s="46" t="s">
        <v>17</v>
      </c>
      <c r="D3728" s="46" t="s">
        <v>409</v>
      </c>
      <c r="E3728" s="14" t="s">
        <v>19</v>
      </c>
      <c r="F3728" s="14" t="s">
        <v>20</v>
      </c>
      <c r="G3728" s="15" t="s">
        <v>5072</v>
      </c>
      <c r="H3728" s="45" t="s">
        <v>5353</v>
      </c>
      <c r="I3728" s="48" t="s">
        <v>22</v>
      </c>
      <c r="J3728" s="18">
        <v>80</v>
      </c>
      <c r="K3728" s="18">
        <v>0</v>
      </c>
      <c r="L3728" s="19">
        <v>80</v>
      </c>
      <c r="M3728" s="14"/>
    </row>
    <row r="3729" spans="1:13" customFormat="1" ht="10.9" customHeight="1">
      <c r="A3729" s="12">
        <v>3726</v>
      </c>
      <c r="B3729" s="45" t="s">
        <v>5357</v>
      </c>
      <c r="C3729" s="46" t="s">
        <v>17</v>
      </c>
      <c r="D3729" s="36" t="s">
        <v>409</v>
      </c>
      <c r="E3729" s="14" t="s">
        <v>19</v>
      </c>
      <c r="F3729" s="14" t="s">
        <v>20</v>
      </c>
      <c r="G3729" s="15" t="s">
        <v>5072</v>
      </c>
      <c r="H3729" s="45" t="s">
        <v>5357</v>
      </c>
      <c r="I3729" s="48" t="s">
        <v>22</v>
      </c>
      <c r="J3729" s="18">
        <v>80</v>
      </c>
      <c r="K3729" s="18">
        <v>0</v>
      </c>
      <c r="L3729" s="19">
        <v>80</v>
      </c>
      <c r="M3729" s="14"/>
    </row>
    <row r="3730" spans="1:13" customFormat="1" ht="10.9" customHeight="1">
      <c r="A3730" s="12">
        <v>3727</v>
      </c>
      <c r="B3730" s="45" t="s">
        <v>5358</v>
      </c>
      <c r="C3730" s="58" t="s">
        <v>25</v>
      </c>
      <c r="D3730" s="36" t="s">
        <v>409</v>
      </c>
      <c r="E3730" s="14" t="s">
        <v>19</v>
      </c>
      <c r="F3730" s="14" t="s">
        <v>20</v>
      </c>
      <c r="G3730" s="15" t="s">
        <v>5072</v>
      </c>
      <c r="H3730" s="45" t="s">
        <v>7021</v>
      </c>
      <c r="I3730" s="48" t="s">
        <v>22</v>
      </c>
      <c r="J3730" s="18">
        <v>80</v>
      </c>
      <c r="K3730" s="18">
        <v>0</v>
      </c>
      <c r="L3730" s="19">
        <v>80</v>
      </c>
      <c r="M3730" s="14"/>
    </row>
    <row r="3731" spans="1:13" customFormat="1" ht="10.9" customHeight="1">
      <c r="A3731" s="12">
        <v>3728</v>
      </c>
      <c r="B3731" s="48" t="s">
        <v>5355</v>
      </c>
      <c r="C3731" s="46" t="s">
        <v>17</v>
      </c>
      <c r="D3731" s="36" t="s">
        <v>409</v>
      </c>
      <c r="E3731" s="14" t="s">
        <v>19</v>
      </c>
      <c r="F3731" s="14" t="s">
        <v>20</v>
      </c>
      <c r="G3731" s="15" t="s">
        <v>5072</v>
      </c>
      <c r="H3731" s="48" t="s">
        <v>5355</v>
      </c>
      <c r="I3731" s="48" t="s">
        <v>22</v>
      </c>
      <c r="J3731" s="18">
        <v>80</v>
      </c>
      <c r="K3731" s="18">
        <v>0</v>
      </c>
      <c r="L3731" s="19">
        <v>80</v>
      </c>
      <c r="M3731" s="14"/>
    </row>
    <row r="3732" spans="1:13" customFormat="1" ht="10.9" customHeight="1">
      <c r="A3732" s="12">
        <v>3729</v>
      </c>
      <c r="B3732" s="15" t="s">
        <v>7022</v>
      </c>
      <c r="C3732" s="15" t="s">
        <v>17</v>
      </c>
      <c r="D3732" s="47" t="s">
        <v>18</v>
      </c>
      <c r="E3732" s="14" t="s">
        <v>19</v>
      </c>
      <c r="F3732" s="14" t="s">
        <v>20</v>
      </c>
      <c r="G3732" s="15" t="s">
        <v>5072</v>
      </c>
      <c r="H3732" s="15" t="s">
        <v>7022</v>
      </c>
      <c r="I3732" s="36" t="s">
        <v>22</v>
      </c>
      <c r="J3732" s="18">
        <v>80</v>
      </c>
      <c r="K3732" s="18">
        <v>0</v>
      </c>
      <c r="L3732" s="19">
        <v>80</v>
      </c>
      <c r="M3732" s="14"/>
    </row>
    <row r="3733" spans="1:13" customFormat="1" ht="10.9" customHeight="1">
      <c r="A3733" s="12">
        <v>3730</v>
      </c>
      <c r="B3733" s="15" t="s">
        <v>7023</v>
      </c>
      <c r="C3733" s="15" t="s">
        <v>25</v>
      </c>
      <c r="D3733" s="47" t="s">
        <v>18</v>
      </c>
      <c r="E3733" s="14" t="s">
        <v>19</v>
      </c>
      <c r="F3733" s="14" t="s">
        <v>20</v>
      </c>
      <c r="G3733" s="15" t="s">
        <v>5072</v>
      </c>
      <c r="H3733" s="15" t="s">
        <v>7023</v>
      </c>
      <c r="I3733" s="36" t="s">
        <v>22</v>
      </c>
      <c r="J3733" s="18">
        <v>80</v>
      </c>
      <c r="K3733" s="18">
        <v>0</v>
      </c>
      <c r="L3733" s="19">
        <v>80</v>
      </c>
      <c r="M3733" s="14"/>
    </row>
    <row r="3734" spans="1:13" customFormat="1" ht="10.9" customHeight="1">
      <c r="A3734" s="12">
        <v>3731</v>
      </c>
      <c r="B3734" s="15" t="s">
        <v>7024</v>
      </c>
      <c r="C3734" s="15" t="s">
        <v>17</v>
      </c>
      <c r="D3734" s="47" t="s">
        <v>18</v>
      </c>
      <c r="E3734" s="14" t="s">
        <v>19</v>
      </c>
      <c r="F3734" s="14" t="s">
        <v>20</v>
      </c>
      <c r="G3734" s="15" t="s">
        <v>5072</v>
      </c>
      <c r="H3734" s="15" t="s">
        <v>7024</v>
      </c>
      <c r="I3734" s="36" t="s">
        <v>22</v>
      </c>
      <c r="J3734" s="18">
        <v>80</v>
      </c>
      <c r="K3734" s="18">
        <v>0</v>
      </c>
      <c r="L3734" s="19">
        <v>80</v>
      </c>
      <c r="M3734" s="14"/>
    </row>
    <row r="3735" spans="1:13" customFormat="1" ht="10.9" customHeight="1">
      <c r="A3735" s="12">
        <v>3732</v>
      </c>
      <c r="B3735" s="48" t="s">
        <v>7025</v>
      </c>
      <c r="C3735" s="46" t="s">
        <v>17</v>
      </c>
      <c r="D3735" s="36" t="s">
        <v>18</v>
      </c>
      <c r="E3735" s="14" t="s">
        <v>19</v>
      </c>
      <c r="F3735" s="14" t="s">
        <v>20</v>
      </c>
      <c r="G3735" s="15" t="s">
        <v>5072</v>
      </c>
      <c r="H3735" s="48" t="s">
        <v>7025</v>
      </c>
      <c r="I3735" s="48" t="s">
        <v>22</v>
      </c>
      <c r="J3735" s="18">
        <v>80</v>
      </c>
      <c r="K3735" s="18">
        <v>0</v>
      </c>
      <c r="L3735" s="19">
        <v>80</v>
      </c>
      <c r="M3735" s="14"/>
    </row>
    <row r="3736" spans="1:13" customFormat="1" ht="10.9" customHeight="1">
      <c r="A3736" s="12">
        <v>3733</v>
      </c>
      <c r="B3736" s="43" t="s">
        <v>5362</v>
      </c>
      <c r="C3736" s="24" t="s">
        <v>25</v>
      </c>
      <c r="D3736" s="53" t="s">
        <v>18</v>
      </c>
      <c r="E3736" s="14" t="s">
        <v>19</v>
      </c>
      <c r="F3736" s="14" t="s">
        <v>20</v>
      </c>
      <c r="G3736" s="24" t="s">
        <v>5072</v>
      </c>
      <c r="H3736" s="43" t="s">
        <v>5362</v>
      </c>
      <c r="I3736" s="24" t="s">
        <v>22</v>
      </c>
      <c r="J3736" s="18">
        <v>80</v>
      </c>
      <c r="K3736" s="18">
        <v>0</v>
      </c>
      <c r="L3736" s="19">
        <v>80</v>
      </c>
      <c r="M3736" s="14"/>
    </row>
    <row r="3737" spans="1:13" customFormat="1" ht="10.9" customHeight="1">
      <c r="A3737" s="12">
        <v>3734</v>
      </c>
      <c r="B3737" s="24" t="s">
        <v>5366</v>
      </c>
      <c r="C3737" s="24" t="s">
        <v>25</v>
      </c>
      <c r="D3737" s="24" t="s">
        <v>18</v>
      </c>
      <c r="E3737" s="14" t="s">
        <v>19</v>
      </c>
      <c r="F3737" s="14" t="s">
        <v>20</v>
      </c>
      <c r="G3737" s="24" t="s">
        <v>5072</v>
      </c>
      <c r="H3737" s="24" t="s">
        <v>5366</v>
      </c>
      <c r="I3737" s="24" t="s">
        <v>22</v>
      </c>
      <c r="J3737" s="18">
        <v>80</v>
      </c>
      <c r="K3737" s="18">
        <v>0</v>
      </c>
      <c r="L3737" s="19">
        <v>80</v>
      </c>
      <c r="M3737" s="14"/>
    </row>
    <row r="3738" spans="1:13" customFormat="1" ht="10.9" customHeight="1">
      <c r="A3738" s="12">
        <v>3735</v>
      </c>
      <c r="B3738" s="30" t="s">
        <v>7026</v>
      </c>
      <c r="C3738" s="30" t="s">
        <v>17</v>
      </c>
      <c r="D3738" s="30" t="s">
        <v>18</v>
      </c>
      <c r="E3738" s="14" t="s">
        <v>19</v>
      </c>
      <c r="F3738" s="14" t="s">
        <v>20</v>
      </c>
      <c r="G3738" s="30" t="s">
        <v>5072</v>
      </c>
      <c r="H3738" s="30" t="s">
        <v>7026</v>
      </c>
      <c r="I3738" s="30" t="s">
        <v>22</v>
      </c>
      <c r="J3738" s="18">
        <v>80</v>
      </c>
      <c r="K3738" s="18">
        <v>0</v>
      </c>
      <c r="L3738" s="19">
        <v>80</v>
      </c>
      <c r="M3738" s="14"/>
    </row>
    <row r="3739" spans="1:13" customFormat="1" ht="10.9" customHeight="1">
      <c r="A3739" s="12">
        <v>3736</v>
      </c>
      <c r="B3739" s="62" t="s">
        <v>5354</v>
      </c>
      <c r="C3739" s="47" t="s">
        <v>17</v>
      </c>
      <c r="D3739" s="46" t="s">
        <v>409</v>
      </c>
      <c r="E3739" s="14" t="s">
        <v>19</v>
      </c>
      <c r="F3739" s="14" t="s">
        <v>20</v>
      </c>
      <c r="G3739" s="15" t="s">
        <v>5072</v>
      </c>
      <c r="H3739" s="62" t="s">
        <v>5354</v>
      </c>
      <c r="I3739" s="36" t="s">
        <v>22</v>
      </c>
      <c r="J3739" s="18">
        <v>80</v>
      </c>
      <c r="K3739" s="18">
        <v>0</v>
      </c>
      <c r="L3739" s="19">
        <v>80</v>
      </c>
      <c r="M3739" s="14"/>
    </row>
    <row r="3740" spans="1:13" customFormat="1" ht="10.9" customHeight="1">
      <c r="A3740" s="12">
        <v>3737</v>
      </c>
      <c r="B3740" s="15" t="s">
        <v>5368</v>
      </c>
      <c r="C3740" s="15" t="s">
        <v>25</v>
      </c>
      <c r="D3740" s="15" t="s">
        <v>18</v>
      </c>
      <c r="E3740" s="14" t="s">
        <v>19</v>
      </c>
      <c r="F3740" s="14" t="s">
        <v>20</v>
      </c>
      <c r="G3740" s="15" t="s">
        <v>5072</v>
      </c>
      <c r="H3740" s="15" t="s">
        <v>5368</v>
      </c>
      <c r="I3740" s="36" t="s">
        <v>22</v>
      </c>
      <c r="J3740" s="18">
        <v>80</v>
      </c>
      <c r="K3740" s="18">
        <v>0</v>
      </c>
      <c r="L3740" s="19">
        <v>80</v>
      </c>
      <c r="M3740" s="14"/>
    </row>
    <row r="3741" spans="1:13" customFormat="1" ht="10.9" customHeight="1">
      <c r="A3741" s="12">
        <v>3738</v>
      </c>
      <c r="B3741" s="15" t="s">
        <v>5369</v>
      </c>
      <c r="C3741" s="15" t="s">
        <v>25</v>
      </c>
      <c r="D3741" s="15" t="s">
        <v>18</v>
      </c>
      <c r="E3741" s="14" t="s">
        <v>19</v>
      </c>
      <c r="F3741" s="14" t="s">
        <v>20</v>
      </c>
      <c r="G3741" s="15" t="s">
        <v>5072</v>
      </c>
      <c r="H3741" s="15" t="s">
        <v>5369</v>
      </c>
      <c r="I3741" s="24" t="s">
        <v>22</v>
      </c>
      <c r="J3741" s="18">
        <v>80</v>
      </c>
      <c r="K3741" s="18">
        <v>0</v>
      </c>
      <c r="L3741" s="19">
        <v>80</v>
      </c>
      <c r="M3741" s="14"/>
    </row>
    <row r="3742" spans="1:13" customFormat="1" ht="10.9" customHeight="1">
      <c r="A3742" s="12">
        <v>3739</v>
      </c>
      <c r="B3742" s="15" t="s">
        <v>7027</v>
      </c>
      <c r="C3742" s="15" t="s">
        <v>17</v>
      </c>
      <c r="D3742" s="15" t="s">
        <v>409</v>
      </c>
      <c r="E3742" s="14" t="s">
        <v>19</v>
      </c>
      <c r="F3742" s="14" t="s">
        <v>20</v>
      </c>
      <c r="G3742" s="15" t="s">
        <v>5072</v>
      </c>
      <c r="H3742" s="15" t="s">
        <v>7027</v>
      </c>
      <c r="I3742" s="24" t="s">
        <v>22</v>
      </c>
      <c r="J3742" s="18">
        <v>80</v>
      </c>
      <c r="K3742" s="18">
        <v>0</v>
      </c>
      <c r="L3742" s="19">
        <v>80</v>
      </c>
      <c r="M3742" s="14"/>
    </row>
    <row r="3743" spans="1:13" customFormat="1" ht="10.9" customHeight="1">
      <c r="A3743" s="12">
        <v>3740</v>
      </c>
      <c r="B3743" s="15" t="s">
        <v>7028</v>
      </c>
      <c r="C3743" s="47" t="s">
        <v>17</v>
      </c>
      <c r="D3743" s="53" t="s">
        <v>18</v>
      </c>
      <c r="E3743" s="14" t="s">
        <v>19</v>
      </c>
      <c r="F3743" s="14" t="s">
        <v>20</v>
      </c>
      <c r="G3743" s="24" t="s">
        <v>5072</v>
      </c>
      <c r="H3743" s="15" t="s">
        <v>7028</v>
      </c>
      <c r="I3743" s="36" t="s">
        <v>22</v>
      </c>
      <c r="J3743" s="18">
        <v>80</v>
      </c>
      <c r="K3743" s="18">
        <v>0</v>
      </c>
      <c r="L3743" s="19">
        <v>80</v>
      </c>
      <c r="M3743" s="14"/>
    </row>
    <row r="3744" spans="1:13" customFormat="1" ht="10.9" customHeight="1">
      <c r="A3744" s="12">
        <v>3741</v>
      </c>
      <c r="B3744" s="68" t="s">
        <v>7029</v>
      </c>
      <c r="C3744" s="58" t="s">
        <v>25</v>
      </c>
      <c r="D3744" s="68" t="s">
        <v>18</v>
      </c>
      <c r="E3744" s="14" t="s">
        <v>19</v>
      </c>
      <c r="F3744" s="14" t="s">
        <v>20</v>
      </c>
      <c r="G3744" s="15" t="s">
        <v>5072</v>
      </c>
      <c r="H3744" s="47" t="s">
        <v>7029</v>
      </c>
      <c r="I3744" s="69" t="s">
        <v>22</v>
      </c>
      <c r="J3744" s="18">
        <v>80</v>
      </c>
      <c r="K3744" s="18">
        <v>0</v>
      </c>
      <c r="L3744" s="19">
        <v>80</v>
      </c>
      <c r="M3744" s="14"/>
    </row>
    <row r="3745" spans="1:13" customFormat="1" ht="10.9" customHeight="1">
      <c r="A3745" s="12">
        <v>3742</v>
      </c>
      <c r="B3745" s="45" t="s">
        <v>7030</v>
      </c>
      <c r="C3745" s="46" t="s">
        <v>17</v>
      </c>
      <c r="D3745" s="68" t="s">
        <v>18</v>
      </c>
      <c r="E3745" s="14" t="s">
        <v>19</v>
      </c>
      <c r="F3745" s="14" t="s">
        <v>20</v>
      </c>
      <c r="G3745" s="15" t="s">
        <v>5072</v>
      </c>
      <c r="H3745" s="45" t="s">
        <v>7030</v>
      </c>
      <c r="I3745" s="48" t="s">
        <v>22</v>
      </c>
      <c r="J3745" s="18">
        <v>80</v>
      </c>
      <c r="K3745" s="18">
        <v>0</v>
      </c>
      <c r="L3745" s="19">
        <v>80</v>
      </c>
      <c r="M3745" s="14"/>
    </row>
    <row r="3746" spans="1:13" customFormat="1" ht="10.9" customHeight="1">
      <c r="A3746" s="12">
        <v>3743</v>
      </c>
      <c r="B3746" s="45" t="s">
        <v>5860</v>
      </c>
      <c r="C3746" s="46" t="s">
        <v>17</v>
      </c>
      <c r="D3746" s="68" t="s">
        <v>18</v>
      </c>
      <c r="E3746" s="14" t="s">
        <v>19</v>
      </c>
      <c r="F3746" s="14" t="s">
        <v>20</v>
      </c>
      <c r="G3746" s="15" t="s">
        <v>5072</v>
      </c>
      <c r="H3746" s="45" t="s">
        <v>5860</v>
      </c>
      <c r="I3746" s="48" t="s">
        <v>22</v>
      </c>
      <c r="J3746" s="18">
        <v>80</v>
      </c>
      <c r="K3746" s="18">
        <v>0</v>
      </c>
      <c r="L3746" s="19">
        <v>80</v>
      </c>
      <c r="M3746" s="14"/>
    </row>
    <row r="3747" spans="1:13" customFormat="1" ht="10.9" customHeight="1">
      <c r="A3747" s="12">
        <v>3744</v>
      </c>
      <c r="B3747" s="45" t="s">
        <v>7031</v>
      </c>
      <c r="C3747" s="46" t="s">
        <v>17</v>
      </c>
      <c r="D3747" s="68" t="s">
        <v>18</v>
      </c>
      <c r="E3747" s="14" t="s">
        <v>19</v>
      </c>
      <c r="F3747" s="14" t="s">
        <v>20</v>
      </c>
      <c r="G3747" s="15" t="s">
        <v>5072</v>
      </c>
      <c r="H3747" s="45" t="s">
        <v>7031</v>
      </c>
      <c r="I3747" s="48" t="s">
        <v>22</v>
      </c>
      <c r="J3747" s="18">
        <v>80</v>
      </c>
      <c r="K3747" s="18">
        <v>0</v>
      </c>
      <c r="L3747" s="19">
        <v>80</v>
      </c>
      <c r="M3747" s="14"/>
    </row>
    <row r="3748" spans="1:13" customFormat="1" ht="10.9" customHeight="1">
      <c r="A3748" s="12">
        <v>3745</v>
      </c>
      <c r="B3748" s="57" t="s">
        <v>5377</v>
      </c>
      <c r="C3748" s="46" t="s">
        <v>17</v>
      </c>
      <c r="D3748" s="68" t="s">
        <v>18</v>
      </c>
      <c r="E3748" s="14" t="s">
        <v>19</v>
      </c>
      <c r="F3748" s="14" t="s">
        <v>20</v>
      </c>
      <c r="G3748" s="15" t="s">
        <v>5072</v>
      </c>
      <c r="H3748" s="57" t="s">
        <v>5377</v>
      </c>
      <c r="I3748" s="58" t="s">
        <v>22</v>
      </c>
      <c r="J3748" s="18">
        <v>80</v>
      </c>
      <c r="K3748" s="18">
        <v>0</v>
      </c>
      <c r="L3748" s="19">
        <v>80</v>
      </c>
      <c r="M3748" s="14"/>
    </row>
    <row r="3749" spans="1:13" customFormat="1" ht="10.9" customHeight="1">
      <c r="A3749" s="12">
        <v>3746</v>
      </c>
      <c r="B3749" s="50" t="s">
        <v>5373</v>
      </c>
      <c r="C3749" s="46" t="s">
        <v>17</v>
      </c>
      <c r="D3749" s="68" t="s">
        <v>18</v>
      </c>
      <c r="E3749" s="14" t="s">
        <v>19</v>
      </c>
      <c r="F3749" s="14" t="s">
        <v>20</v>
      </c>
      <c r="G3749" s="15" t="s">
        <v>5072</v>
      </c>
      <c r="H3749" s="50" t="s">
        <v>5373</v>
      </c>
      <c r="I3749" s="47" t="s">
        <v>22</v>
      </c>
      <c r="J3749" s="18">
        <v>80</v>
      </c>
      <c r="K3749" s="18">
        <v>0</v>
      </c>
      <c r="L3749" s="19">
        <v>80</v>
      </c>
      <c r="M3749" s="14"/>
    </row>
    <row r="3750" spans="1:13" customFormat="1" ht="10.9" customHeight="1">
      <c r="A3750" s="12">
        <v>3747</v>
      </c>
      <c r="B3750" s="45" t="s">
        <v>7032</v>
      </c>
      <c r="C3750" s="46" t="s">
        <v>17</v>
      </c>
      <c r="D3750" s="68" t="s">
        <v>18</v>
      </c>
      <c r="E3750" s="14" t="s">
        <v>19</v>
      </c>
      <c r="F3750" s="14" t="s">
        <v>20</v>
      </c>
      <c r="G3750" s="15" t="s">
        <v>5072</v>
      </c>
      <c r="H3750" s="45" t="s">
        <v>7033</v>
      </c>
      <c r="I3750" s="48" t="s">
        <v>36</v>
      </c>
      <c r="J3750" s="18">
        <v>80</v>
      </c>
      <c r="K3750" s="18">
        <v>0</v>
      </c>
      <c r="L3750" s="19">
        <v>80</v>
      </c>
      <c r="M3750" s="14"/>
    </row>
    <row r="3751" spans="1:13" customFormat="1" ht="10.9" customHeight="1">
      <c r="A3751" s="12">
        <v>3748</v>
      </c>
      <c r="B3751" s="15" t="s">
        <v>5380</v>
      </c>
      <c r="C3751" s="24" t="s">
        <v>17</v>
      </c>
      <c r="D3751" s="15" t="s">
        <v>5381</v>
      </c>
      <c r="E3751" s="14" t="s">
        <v>19</v>
      </c>
      <c r="F3751" s="14" t="s">
        <v>20</v>
      </c>
      <c r="G3751" s="15" t="s">
        <v>5072</v>
      </c>
      <c r="H3751" s="15" t="s">
        <v>5377</v>
      </c>
      <c r="I3751" s="15" t="s">
        <v>5382</v>
      </c>
      <c r="J3751" s="18">
        <v>80</v>
      </c>
      <c r="K3751" s="18">
        <v>0</v>
      </c>
      <c r="L3751" s="19">
        <v>80</v>
      </c>
      <c r="M3751" s="14"/>
    </row>
    <row r="3752" spans="1:13" customFormat="1" ht="10.9" customHeight="1">
      <c r="A3752" s="12">
        <v>3749</v>
      </c>
      <c r="B3752" s="55" t="s">
        <v>7034</v>
      </c>
      <c r="C3752" s="55" t="s">
        <v>17</v>
      </c>
      <c r="D3752" s="47" t="s">
        <v>5364</v>
      </c>
      <c r="E3752" s="14" t="s">
        <v>19</v>
      </c>
      <c r="F3752" s="14" t="s">
        <v>20</v>
      </c>
      <c r="G3752" s="15" t="s">
        <v>5072</v>
      </c>
      <c r="H3752" s="55" t="s">
        <v>7034</v>
      </c>
      <c r="I3752" s="48" t="s">
        <v>22</v>
      </c>
      <c r="J3752" s="18">
        <v>80</v>
      </c>
      <c r="K3752" s="18">
        <v>0</v>
      </c>
      <c r="L3752" s="19">
        <v>80</v>
      </c>
      <c r="M3752" s="14"/>
    </row>
    <row r="3753" spans="1:13" customFormat="1" ht="10.9" customHeight="1">
      <c r="A3753" s="12">
        <v>3750</v>
      </c>
      <c r="B3753" s="36" t="s">
        <v>5392</v>
      </c>
      <c r="C3753" s="15" t="s">
        <v>17</v>
      </c>
      <c r="D3753" s="47" t="s">
        <v>18</v>
      </c>
      <c r="E3753" s="14" t="s">
        <v>19</v>
      </c>
      <c r="F3753" s="14" t="s">
        <v>20</v>
      </c>
      <c r="G3753" s="15" t="s">
        <v>5072</v>
      </c>
      <c r="H3753" s="36" t="s">
        <v>5392</v>
      </c>
      <c r="I3753" s="48" t="s">
        <v>22</v>
      </c>
      <c r="J3753" s="18">
        <v>80</v>
      </c>
      <c r="K3753" s="18">
        <v>0</v>
      </c>
      <c r="L3753" s="19">
        <v>80</v>
      </c>
      <c r="M3753" s="14"/>
    </row>
    <row r="3754" spans="1:13" customFormat="1" ht="10.9" customHeight="1">
      <c r="A3754" s="12">
        <v>3751</v>
      </c>
      <c r="B3754" s="45" t="s">
        <v>7035</v>
      </c>
      <c r="C3754" s="46" t="s">
        <v>17</v>
      </c>
      <c r="D3754" s="46" t="s">
        <v>18</v>
      </c>
      <c r="E3754" s="14" t="s">
        <v>19</v>
      </c>
      <c r="F3754" s="14" t="s">
        <v>20</v>
      </c>
      <c r="G3754" s="15" t="s">
        <v>5072</v>
      </c>
      <c r="H3754" s="45" t="s">
        <v>7035</v>
      </c>
      <c r="I3754" s="48" t="s">
        <v>22</v>
      </c>
      <c r="J3754" s="18">
        <v>80</v>
      </c>
      <c r="K3754" s="18">
        <v>0</v>
      </c>
      <c r="L3754" s="19">
        <v>80</v>
      </c>
      <c r="M3754" s="14"/>
    </row>
    <row r="3755" spans="1:13" customFormat="1" ht="10.9" customHeight="1">
      <c r="A3755" s="12">
        <v>3752</v>
      </c>
      <c r="B3755" s="51" t="s">
        <v>5391</v>
      </c>
      <c r="C3755" s="46" t="s">
        <v>25</v>
      </c>
      <c r="D3755" s="46" t="s">
        <v>18</v>
      </c>
      <c r="E3755" s="14" t="s">
        <v>19</v>
      </c>
      <c r="F3755" s="14" t="s">
        <v>20</v>
      </c>
      <c r="G3755" s="15" t="s">
        <v>5072</v>
      </c>
      <c r="H3755" s="47" t="s">
        <v>5391</v>
      </c>
      <c r="I3755" s="48" t="s">
        <v>22</v>
      </c>
      <c r="J3755" s="18">
        <v>80</v>
      </c>
      <c r="K3755" s="18">
        <v>0</v>
      </c>
      <c r="L3755" s="19">
        <v>80</v>
      </c>
      <c r="M3755" s="14"/>
    </row>
    <row r="3756" spans="1:13" customFormat="1" ht="10.9" customHeight="1">
      <c r="A3756" s="12">
        <v>3753</v>
      </c>
      <c r="B3756" s="45" t="s">
        <v>7036</v>
      </c>
      <c r="C3756" s="46" t="s">
        <v>25</v>
      </c>
      <c r="D3756" s="46" t="s">
        <v>18</v>
      </c>
      <c r="E3756" s="14" t="s">
        <v>19</v>
      </c>
      <c r="F3756" s="14" t="s">
        <v>20</v>
      </c>
      <c r="G3756" s="15" t="s">
        <v>5072</v>
      </c>
      <c r="H3756" s="45" t="s">
        <v>7037</v>
      </c>
      <c r="I3756" s="48" t="s">
        <v>27</v>
      </c>
      <c r="J3756" s="18">
        <v>80</v>
      </c>
      <c r="K3756" s="18">
        <v>0</v>
      </c>
      <c r="L3756" s="19">
        <v>80</v>
      </c>
      <c r="M3756" s="14"/>
    </row>
    <row r="3757" spans="1:13" customFormat="1" ht="10.9" customHeight="1">
      <c r="A3757" s="12">
        <v>3754</v>
      </c>
      <c r="B3757" s="45" t="s">
        <v>4026</v>
      </c>
      <c r="C3757" s="58" t="s">
        <v>25</v>
      </c>
      <c r="D3757" s="46" t="s">
        <v>18</v>
      </c>
      <c r="E3757" s="14" t="s">
        <v>19</v>
      </c>
      <c r="F3757" s="14" t="s">
        <v>20</v>
      </c>
      <c r="G3757" s="15" t="s">
        <v>5072</v>
      </c>
      <c r="H3757" s="45" t="s">
        <v>4026</v>
      </c>
      <c r="I3757" s="48" t="s">
        <v>22</v>
      </c>
      <c r="J3757" s="18">
        <v>80</v>
      </c>
      <c r="K3757" s="18">
        <v>0</v>
      </c>
      <c r="L3757" s="19">
        <v>80</v>
      </c>
      <c r="M3757" s="14"/>
    </row>
    <row r="3758" spans="1:13" customFormat="1" ht="10.9" customHeight="1">
      <c r="A3758" s="12">
        <v>3755</v>
      </c>
      <c r="B3758" s="45" t="s">
        <v>5397</v>
      </c>
      <c r="C3758" s="46" t="s">
        <v>17</v>
      </c>
      <c r="D3758" s="46" t="s">
        <v>18</v>
      </c>
      <c r="E3758" s="14" t="s">
        <v>19</v>
      </c>
      <c r="F3758" s="14" t="s">
        <v>20</v>
      </c>
      <c r="G3758" s="15" t="s">
        <v>5072</v>
      </c>
      <c r="H3758" s="45" t="s">
        <v>5397</v>
      </c>
      <c r="I3758" s="48" t="s">
        <v>22</v>
      </c>
      <c r="J3758" s="18">
        <v>80</v>
      </c>
      <c r="K3758" s="18">
        <v>0</v>
      </c>
      <c r="L3758" s="19">
        <v>80</v>
      </c>
      <c r="M3758" s="14"/>
    </row>
    <row r="3759" spans="1:13" customFormat="1" ht="10.9" customHeight="1">
      <c r="A3759" s="12">
        <v>3756</v>
      </c>
      <c r="B3759" s="45" t="s">
        <v>5398</v>
      </c>
      <c r="C3759" s="46" t="s">
        <v>25</v>
      </c>
      <c r="D3759" s="46" t="s">
        <v>18</v>
      </c>
      <c r="E3759" s="14" t="s">
        <v>19</v>
      </c>
      <c r="F3759" s="14" t="s">
        <v>20</v>
      </c>
      <c r="G3759" s="15" t="s">
        <v>5072</v>
      </c>
      <c r="H3759" s="45" t="s">
        <v>5398</v>
      </c>
      <c r="I3759" s="48" t="s">
        <v>22</v>
      </c>
      <c r="J3759" s="18">
        <v>80</v>
      </c>
      <c r="K3759" s="18">
        <v>0</v>
      </c>
      <c r="L3759" s="19">
        <v>80</v>
      </c>
      <c r="M3759" s="14"/>
    </row>
    <row r="3760" spans="1:13" customFormat="1" ht="10.9" customHeight="1">
      <c r="A3760" s="12">
        <v>3757</v>
      </c>
      <c r="B3760" s="47" t="s">
        <v>7038</v>
      </c>
      <c r="C3760" s="47" t="s">
        <v>17</v>
      </c>
      <c r="D3760" s="47" t="s">
        <v>18</v>
      </c>
      <c r="E3760" s="14" t="s">
        <v>19</v>
      </c>
      <c r="F3760" s="14" t="s">
        <v>20</v>
      </c>
      <c r="G3760" s="15" t="s">
        <v>5072</v>
      </c>
      <c r="H3760" s="47" t="s">
        <v>7038</v>
      </c>
      <c r="I3760" s="36" t="s">
        <v>22</v>
      </c>
      <c r="J3760" s="18">
        <v>80</v>
      </c>
      <c r="K3760" s="18">
        <v>0</v>
      </c>
      <c r="L3760" s="19">
        <v>80</v>
      </c>
      <c r="M3760" s="14"/>
    </row>
    <row r="3761" spans="1:13" customFormat="1" ht="10.9" customHeight="1">
      <c r="A3761" s="12">
        <v>3758</v>
      </c>
      <c r="B3761" s="24" t="s">
        <v>7039</v>
      </c>
      <c r="C3761" s="24" t="s">
        <v>17</v>
      </c>
      <c r="D3761" s="24" t="s">
        <v>409</v>
      </c>
      <c r="E3761" s="14" t="s">
        <v>19</v>
      </c>
      <c r="F3761" s="14" t="s">
        <v>20</v>
      </c>
      <c r="G3761" s="30" t="s">
        <v>5072</v>
      </c>
      <c r="H3761" s="24" t="s">
        <v>7039</v>
      </c>
      <c r="I3761" s="30" t="s">
        <v>22</v>
      </c>
      <c r="J3761" s="18">
        <v>80</v>
      </c>
      <c r="K3761" s="18">
        <v>0</v>
      </c>
      <c r="L3761" s="19">
        <v>80</v>
      </c>
      <c r="M3761" s="14"/>
    </row>
    <row r="3762" spans="1:13" customFormat="1" ht="10.9" customHeight="1">
      <c r="A3762" s="12">
        <v>3759</v>
      </c>
      <c r="B3762" s="62" t="s">
        <v>5393</v>
      </c>
      <c r="C3762" s="53" t="s">
        <v>25</v>
      </c>
      <c r="D3762" s="56" t="s">
        <v>18</v>
      </c>
      <c r="E3762" s="14" t="s">
        <v>19</v>
      </c>
      <c r="F3762" s="14" t="s">
        <v>20</v>
      </c>
      <c r="G3762" s="15" t="s">
        <v>5072</v>
      </c>
      <c r="H3762" s="62" t="s">
        <v>5393</v>
      </c>
      <c r="I3762" s="24" t="s">
        <v>22</v>
      </c>
      <c r="J3762" s="18">
        <v>80</v>
      </c>
      <c r="K3762" s="18">
        <v>0</v>
      </c>
      <c r="L3762" s="19">
        <v>80</v>
      </c>
      <c r="M3762" s="14"/>
    </row>
    <row r="3763" spans="1:13" customFormat="1" ht="10.9" customHeight="1">
      <c r="A3763" s="12">
        <v>3760</v>
      </c>
      <c r="B3763" s="15" t="s">
        <v>5403</v>
      </c>
      <c r="C3763" s="15" t="s">
        <v>17</v>
      </c>
      <c r="D3763" s="15" t="s">
        <v>18</v>
      </c>
      <c r="E3763" s="14" t="s">
        <v>19</v>
      </c>
      <c r="F3763" s="14" t="s">
        <v>20</v>
      </c>
      <c r="G3763" s="15" t="s">
        <v>5072</v>
      </c>
      <c r="H3763" s="15" t="s">
        <v>5403</v>
      </c>
      <c r="I3763" s="24" t="s">
        <v>22</v>
      </c>
      <c r="J3763" s="18">
        <v>80</v>
      </c>
      <c r="K3763" s="18">
        <v>0</v>
      </c>
      <c r="L3763" s="19">
        <v>80</v>
      </c>
      <c r="M3763" s="14"/>
    </row>
    <row r="3764" spans="1:13" customFormat="1" ht="10.9" customHeight="1">
      <c r="A3764" s="12">
        <v>3761</v>
      </c>
      <c r="B3764" s="24" t="s">
        <v>7040</v>
      </c>
      <c r="C3764" s="24" t="s">
        <v>17</v>
      </c>
      <c r="D3764" s="24" t="s">
        <v>409</v>
      </c>
      <c r="E3764" s="14" t="s">
        <v>19</v>
      </c>
      <c r="F3764" s="14" t="s">
        <v>20</v>
      </c>
      <c r="G3764" s="15" t="s">
        <v>5072</v>
      </c>
      <c r="H3764" s="24" t="s">
        <v>7040</v>
      </c>
      <c r="I3764" s="24" t="s">
        <v>22</v>
      </c>
      <c r="J3764" s="18">
        <v>80</v>
      </c>
      <c r="K3764" s="18">
        <v>0</v>
      </c>
      <c r="L3764" s="19">
        <v>80</v>
      </c>
      <c r="M3764" s="14"/>
    </row>
    <row r="3765" spans="1:13" customFormat="1" ht="10.9" customHeight="1">
      <c r="A3765" s="12">
        <v>3762</v>
      </c>
      <c r="B3765" s="13" t="s">
        <v>5475</v>
      </c>
      <c r="C3765" s="13" t="s">
        <v>25</v>
      </c>
      <c r="D3765" s="13" t="s">
        <v>18</v>
      </c>
      <c r="E3765" s="14" t="s">
        <v>19</v>
      </c>
      <c r="F3765" s="14" t="s">
        <v>20</v>
      </c>
      <c r="G3765" s="13" t="s">
        <v>5406</v>
      </c>
      <c r="H3765" s="13" t="s">
        <v>5475</v>
      </c>
      <c r="I3765" s="13" t="s">
        <v>22</v>
      </c>
      <c r="J3765" s="18">
        <v>80</v>
      </c>
      <c r="K3765" s="18">
        <v>0</v>
      </c>
      <c r="L3765" s="19">
        <v>80</v>
      </c>
      <c r="M3765" s="14"/>
    </row>
    <row r="3766" spans="1:13" customFormat="1" ht="10.9" customHeight="1">
      <c r="A3766" s="12">
        <v>3763</v>
      </c>
      <c r="B3766" s="13" t="s">
        <v>801</v>
      </c>
      <c r="C3766" s="13" t="s">
        <v>17</v>
      </c>
      <c r="D3766" s="13" t="s">
        <v>18</v>
      </c>
      <c r="E3766" s="14" t="s">
        <v>19</v>
      </c>
      <c r="F3766" s="14" t="s">
        <v>20</v>
      </c>
      <c r="G3766" s="13" t="s">
        <v>5406</v>
      </c>
      <c r="H3766" s="13" t="s">
        <v>801</v>
      </c>
      <c r="I3766" s="13" t="s">
        <v>22</v>
      </c>
      <c r="J3766" s="18">
        <v>80</v>
      </c>
      <c r="K3766" s="18">
        <v>0</v>
      </c>
      <c r="L3766" s="19">
        <v>80</v>
      </c>
      <c r="M3766" s="14"/>
    </row>
    <row r="3767" spans="1:13" customFormat="1" ht="10.9" customHeight="1">
      <c r="A3767" s="12">
        <v>3764</v>
      </c>
      <c r="B3767" s="13" t="s">
        <v>5469</v>
      </c>
      <c r="C3767" s="13" t="s">
        <v>17</v>
      </c>
      <c r="D3767" s="13" t="s">
        <v>18</v>
      </c>
      <c r="E3767" s="14" t="s">
        <v>19</v>
      </c>
      <c r="F3767" s="14" t="s">
        <v>20</v>
      </c>
      <c r="G3767" s="13" t="s">
        <v>5406</v>
      </c>
      <c r="H3767" s="13" t="s">
        <v>5469</v>
      </c>
      <c r="I3767" s="13" t="s">
        <v>22</v>
      </c>
      <c r="J3767" s="18">
        <v>80</v>
      </c>
      <c r="K3767" s="18">
        <v>0</v>
      </c>
      <c r="L3767" s="19">
        <v>80</v>
      </c>
      <c r="M3767" s="14"/>
    </row>
    <row r="3768" spans="1:13" customFormat="1" ht="10.9" customHeight="1">
      <c r="A3768" s="12">
        <v>3765</v>
      </c>
      <c r="B3768" s="13" t="s">
        <v>5472</v>
      </c>
      <c r="C3768" s="13" t="s">
        <v>17</v>
      </c>
      <c r="D3768" s="13" t="s">
        <v>18</v>
      </c>
      <c r="E3768" s="14" t="s">
        <v>19</v>
      </c>
      <c r="F3768" s="14" t="s">
        <v>20</v>
      </c>
      <c r="G3768" s="13" t="s">
        <v>5406</v>
      </c>
      <c r="H3768" s="13" t="s">
        <v>5472</v>
      </c>
      <c r="I3768" s="13" t="s">
        <v>22</v>
      </c>
      <c r="J3768" s="18">
        <v>80</v>
      </c>
      <c r="K3768" s="18">
        <v>0</v>
      </c>
      <c r="L3768" s="19">
        <v>80</v>
      </c>
      <c r="M3768" s="14"/>
    </row>
    <row r="3769" spans="1:13" customFormat="1" ht="10.9" customHeight="1">
      <c r="A3769" s="12">
        <v>3766</v>
      </c>
      <c r="B3769" s="13" t="s">
        <v>5468</v>
      </c>
      <c r="C3769" s="13" t="s">
        <v>17</v>
      </c>
      <c r="D3769" s="13" t="s">
        <v>18</v>
      </c>
      <c r="E3769" s="14" t="s">
        <v>19</v>
      </c>
      <c r="F3769" s="14" t="s">
        <v>20</v>
      </c>
      <c r="G3769" s="13" t="s">
        <v>5406</v>
      </c>
      <c r="H3769" s="13" t="s">
        <v>5468</v>
      </c>
      <c r="I3769" s="13" t="s">
        <v>22</v>
      </c>
      <c r="J3769" s="18">
        <v>80</v>
      </c>
      <c r="K3769" s="18">
        <v>0</v>
      </c>
      <c r="L3769" s="19">
        <v>80</v>
      </c>
      <c r="M3769" s="14"/>
    </row>
    <row r="3770" spans="1:13" customFormat="1" ht="10.9" customHeight="1">
      <c r="A3770" s="12">
        <v>3767</v>
      </c>
      <c r="B3770" s="13" t="s">
        <v>5464</v>
      </c>
      <c r="C3770" s="13" t="s">
        <v>17</v>
      </c>
      <c r="D3770" s="13" t="s">
        <v>18</v>
      </c>
      <c r="E3770" s="14" t="s">
        <v>19</v>
      </c>
      <c r="F3770" s="14" t="s">
        <v>20</v>
      </c>
      <c r="G3770" s="13" t="s">
        <v>5406</v>
      </c>
      <c r="H3770" s="13" t="s">
        <v>5464</v>
      </c>
      <c r="I3770" s="13" t="s">
        <v>22</v>
      </c>
      <c r="J3770" s="18">
        <v>80</v>
      </c>
      <c r="K3770" s="18">
        <v>0</v>
      </c>
      <c r="L3770" s="19">
        <v>80</v>
      </c>
      <c r="M3770" s="14"/>
    </row>
    <row r="3771" spans="1:13" customFormat="1" ht="10.9" customHeight="1">
      <c r="A3771" s="12">
        <v>3768</v>
      </c>
      <c r="B3771" s="13" t="s">
        <v>5558</v>
      </c>
      <c r="C3771" s="13" t="s">
        <v>17</v>
      </c>
      <c r="D3771" s="13" t="s">
        <v>18</v>
      </c>
      <c r="E3771" s="14" t="s">
        <v>19</v>
      </c>
      <c r="F3771" s="14" t="s">
        <v>20</v>
      </c>
      <c r="G3771" s="13" t="s">
        <v>5406</v>
      </c>
      <c r="H3771" s="13" t="s">
        <v>5558</v>
      </c>
      <c r="I3771" s="13" t="s">
        <v>22</v>
      </c>
      <c r="J3771" s="18">
        <v>80</v>
      </c>
      <c r="K3771" s="18">
        <v>0</v>
      </c>
      <c r="L3771" s="19">
        <v>80</v>
      </c>
      <c r="M3771" s="14"/>
    </row>
    <row r="3772" spans="1:13" customFormat="1" ht="10.9" customHeight="1">
      <c r="A3772" s="12">
        <v>3769</v>
      </c>
      <c r="B3772" s="13" t="s">
        <v>5465</v>
      </c>
      <c r="C3772" s="13" t="s">
        <v>17</v>
      </c>
      <c r="D3772" s="13" t="s">
        <v>18</v>
      </c>
      <c r="E3772" s="14" t="s">
        <v>19</v>
      </c>
      <c r="F3772" s="14" t="s">
        <v>20</v>
      </c>
      <c r="G3772" s="13" t="s">
        <v>5406</v>
      </c>
      <c r="H3772" s="13" t="s">
        <v>5465</v>
      </c>
      <c r="I3772" s="13" t="s">
        <v>22</v>
      </c>
      <c r="J3772" s="18">
        <v>80</v>
      </c>
      <c r="K3772" s="18">
        <v>0</v>
      </c>
      <c r="L3772" s="19">
        <v>80</v>
      </c>
      <c r="M3772" s="14"/>
    </row>
    <row r="3773" spans="1:13" customFormat="1" ht="10.9" customHeight="1">
      <c r="A3773" s="12">
        <v>3770</v>
      </c>
      <c r="B3773" s="13" t="s">
        <v>7041</v>
      </c>
      <c r="C3773" s="13" t="s">
        <v>17</v>
      </c>
      <c r="D3773" s="13" t="s">
        <v>18</v>
      </c>
      <c r="E3773" s="14" t="s">
        <v>19</v>
      </c>
      <c r="F3773" s="14" t="s">
        <v>20</v>
      </c>
      <c r="G3773" s="13" t="s">
        <v>5406</v>
      </c>
      <c r="H3773" s="13" t="s">
        <v>7041</v>
      </c>
      <c r="I3773" s="13" t="s">
        <v>22</v>
      </c>
      <c r="J3773" s="18">
        <v>80</v>
      </c>
      <c r="K3773" s="18">
        <v>0</v>
      </c>
      <c r="L3773" s="19">
        <v>80</v>
      </c>
      <c r="M3773" s="14"/>
    </row>
    <row r="3774" spans="1:13" customFormat="1" ht="10.9" customHeight="1">
      <c r="A3774" s="12">
        <v>3771</v>
      </c>
      <c r="B3774" s="13" t="s">
        <v>5463</v>
      </c>
      <c r="C3774" s="13" t="s">
        <v>17</v>
      </c>
      <c r="D3774" s="13" t="s">
        <v>18</v>
      </c>
      <c r="E3774" s="14" t="s">
        <v>19</v>
      </c>
      <c r="F3774" s="14" t="s">
        <v>20</v>
      </c>
      <c r="G3774" s="13" t="s">
        <v>5406</v>
      </c>
      <c r="H3774" s="13" t="s">
        <v>5463</v>
      </c>
      <c r="I3774" s="13" t="s">
        <v>22</v>
      </c>
      <c r="J3774" s="18">
        <v>80</v>
      </c>
      <c r="K3774" s="18">
        <v>0</v>
      </c>
      <c r="L3774" s="19">
        <v>80</v>
      </c>
      <c r="M3774" s="14"/>
    </row>
    <row r="3775" spans="1:13" customFormat="1" ht="10.9" customHeight="1">
      <c r="A3775" s="12">
        <v>3772</v>
      </c>
      <c r="B3775" s="13" t="s">
        <v>5462</v>
      </c>
      <c r="C3775" s="13" t="s">
        <v>17</v>
      </c>
      <c r="D3775" s="13" t="s">
        <v>18</v>
      </c>
      <c r="E3775" s="14" t="s">
        <v>19</v>
      </c>
      <c r="F3775" s="14" t="s">
        <v>20</v>
      </c>
      <c r="G3775" s="13" t="s">
        <v>5406</v>
      </c>
      <c r="H3775" s="13" t="s">
        <v>5462</v>
      </c>
      <c r="I3775" s="13" t="s">
        <v>22</v>
      </c>
      <c r="J3775" s="18">
        <v>80</v>
      </c>
      <c r="K3775" s="18">
        <v>0</v>
      </c>
      <c r="L3775" s="19">
        <v>80</v>
      </c>
      <c r="M3775" s="14"/>
    </row>
    <row r="3776" spans="1:13" customFormat="1" ht="10.9" customHeight="1">
      <c r="A3776" s="12">
        <v>3773</v>
      </c>
      <c r="B3776" s="13" t="s">
        <v>5478</v>
      </c>
      <c r="C3776" s="13" t="s">
        <v>25</v>
      </c>
      <c r="D3776" s="13" t="s">
        <v>18</v>
      </c>
      <c r="E3776" s="14" t="s">
        <v>19</v>
      </c>
      <c r="F3776" s="14" t="s">
        <v>20</v>
      </c>
      <c r="G3776" s="13" t="s">
        <v>5406</v>
      </c>
      <c r="H3776" s="13" t="s">
        <v>5478</v>
      </c>
      <c r="I3776" s="13" t="s">
        <v>22</v>
      </c>
      <c r="J3776" s="18">
        <v>80</v>
      </c>
      <c r="K3776" s="18">
        <v>0</v>
      </c>
      <c r="L3776" s="19">
        <v>80</v>
      </c>
      <c r="M3776" s="14"/>
    </row>
    <row r="3777" spans="1:13" customFormat="1" ht="10.9" customHeight="1">
      <c r="A3777" s="12">
        <v>3774</v>
      </c>
      <c r="B3777" s="13" t="s">
        <v>7042</v>
      </c>
      <c r="C3777" s="13" t="s">
        <v>17</v>
      </c>
      <c r="D3777" s="13" t="s">
        <v>18</v>
      </c>
      <c r="E3777" s="14" t="s">
        <v>19</v>
      </c>
      <c r="F3777" s="14" t="s">
        <v>20</v>
      </c>
      <c r="G3777" s="13" t="s">
        <v>5406</v>
      </c>
      <c r="H3777" s="13" t="s">
        <v>7042</v>
      </c>
      <c r="I3777" s="13" t="s">
        <v>22</v>
      </c>
      <c r="J3777" s="18">
        <v>80</v>
      </c>
      <c r="K3777" s="18">
        <v>0</v>
      </c>
      <c r="L3777" s="19">
        <v>80</v>
      </c>
      <c r="M3777" s="14"/>
    </row>
    <row r="3778" spans="1:13" customFormat="1" ht="10.9" customHeight="1">
      <c r="A3778" s="12">
        <v>3775</v>
      </c>
      <c r="B3778" s="13" t="s">
        <v>5479</v>
      </c>
      <c r="C3778" s="13" t="s">
        <v>25</v>
      </c>
      <c r="D3778" s="13" t="s">
        <v>18</v>
      </c>
      <c r="E3778" s="14" t="s">
        <v>19</v>
      </c>
      <c r="F3778" s="14" t="s">
        <v>20</v>
      </c>
      <c r="G3778" s="13" t="s">
        <v>5406</v>
      </c>
      <c r="H3778" s="13" t="s">
        <v>5479</v>
      </c>
      <c r="I3778" s="13" t="s">
        <v>22</v>
      </c>
      <c r="J3778" s="18">
        <v>80</v>
      </c>
      <c r="K3778" s="18">
        <v>0</v>
      </c>
      <c r="L3778" s="19">
        <v>80</v>
      </c>
      <c r="M3778" s="14"/>
    </row>
    <row r="3779" spans="1:13" customFormat="1" ht="10.9" customHeight="1">
      <c r="A3779" s="12">
        <v>3776</v>
      </c>
      <c r="B3779" s="13" t="s">
        <v>5519</v>
      </c>
      <c r="C3779" s="13" t="s">
        <v>25</v>
      </c>
      <c r="D3779" s="13" t="s">
        <v>18</v>
      </c>
      <c r="E3779" s="14" t="s">
        <v>19</v>
      </c>
      <c r="F3779" s="14" t="s">
        <v>20</v>
      </c>
      <c r="G3779" s="13" t="s">
        <v>5406</v>
      </c>
      <c r="H3779" s="13" t="s">
        <v>5519</v>
      </c>
      <c r="I3779" s="13" t="s">
        <v>22</v>
      </c>
      <c r="J3779" s="18">
        <v>80</v>
      </c>
      <c r="K3779" s="18">
        <v>0</v>
      </c>
      <c r="L3779" s="19">
        <v>80</v>
      </c>
      <c r="M3779" s="14"/>
    </row>
    <row r="3780" spans="1:13" customFormat="1" ht="10.9" customHeight="1">
      <c r="A3780" s="12">
        <v>3777</v>
      </c>
      <c r="B3780" s="13" t="s">
        <v>5484</v>
      </c>
      <c r="C3780" s="13" t="s">
        <v>25</v>
      </c>
      <c r="D3780" s="13" t="s">
        <v>18</v>
      </c>
      <c r="E3780" s="14" t="s">
        <v>19</v>
      </c>
      <c r="F3780" s="14" t="s">
        <v>20</v>
      </c>
      <c r="G3780" s="13" t="s">
        <v>5406</v>
      </c>
      <c r="H3780" s="13" t="s">
        <v>5484</v>
      </c>
      <c r="I3780" s="13" t="s">
        <v>22</v>
      </c>
      <c r="J3780" s="18">
        <v>80</v>
      </c>
      <c r="K3780" s="18">
        <v>0</v>
      </c>
      <c r="L3780" s="19">
        <v>80</v>
      </c>
      <c r="M3780" s="14"/>
    </row>
    <row r="3781" spans="1:13" customFormat="1" ht="10.9" customHeight="1">
      <c r="A3781" s="12">
        <v>3778</v>
      </c>
      <c r="B3781" s="13" t="s">
        <v>5416</v>
      </c>
      <c r="C3781" s="13" t="s">
        <v>17</v>
      </c>
      <c r="D3781" s="13" t="s">
        <v>18</v>
      </c>
      <c r="E3781" s="14" t="s">
        <v>19</v>
      </c>
      <c r="F3781" s="14" t="s">
        <v>20</v>
      </c>
      <c r="G3781" s="13" t="s">
        <v>5406</v>
      </c>
      <c r="H3781" s="13" t="s">
        <v>5416</v>
      </c>
      <c r="I3781" s="13" t="s">
        <v>22</v>
      </c>
      <c r="J3781" s="18">
        <v>80</v>
      </c>
      <c r="K3781" s="18">
        <v>0</v>
      </c>
      <c r="L3781" s="19">
        <v>80</v>
      </c>
      <c r="M3781" s="14"/>
    </row>
    <row r="3782" spans="1:13" customFormat="1" ht="10.9" customHeight="1">
      <c r="A3782" s="12">
        <v>3779</v>
      </c>
      <c r="B3782" s="13" t="s">
        <v>5413</v>
      </c>
      <c r="C3782" s="13" t="s">
        <v>17</v>
      </c>
      <c r="D3782" s="13" t="s">
        <v>18</v>
      </c>
      <c r="E3782" s="14" t="s">
        <v>19</v>
      </c>
      <c r="F3782" s="14" t="s">
        <v>20</v>
      </c>
      <c r="G3782" s="13" t="s">
        <v>5406</v>
      </c>
      <c r="H3782" s="13" t="s">
        <v>5413</v>
      </c>
      <c r="I3782" s="13" t="s">
        <v>22</v>
      </c>
      <c r="J3782" s="18">
        <v>80</v>
      </c>
      <c r="K3782" s="18">
        <v>0</v>
      </c>
      <c r="L3782" s="19">
        <v>80</v>
      </c>
      <c r="M3782" s="14"/>
    </row>
    <row r="3783" spans="1:13" customFormat="1" ht="10.9" customHeight="1">
      <c r="A3783" s="12">
        <v>3780</v>
      </c>
      <c r="B3783" s="13" t="s">
        <v>5415</v>
      </c>
      <c r="C3783" s="13" t="s">
        <v>17</v>
      </c>
      <c r="D3783" s="13" t="s">
        <v>18</v>
      </c>
      <c r="E3783" s="14" t="s">
        <v>19</v>
      </c>
      <c r="F3783" s="14" t="s">
        <v>20</v>
      </c>
      <c r="G3783" s="13" t="s">
        <v>5406</v>
      </c>
      <c r="H3783" s="13" t="s">
        <v>5415</v>
      </c>
      <c r="I3783" s="13" t="s">
        <v>22</v>
      </c>
      <c r="J3783" s="18">
        <v>80</v>
      </c>
      <c r="K3783" s="18">
        <v>0</v>
      </c>
      <c r="L3783" s="19">
        <v>80</v>
      </c>
      <c r="M3783" s="14"/>
    </row>
    <row r="3784" spans="1:13" customFormat="1" ht="10.9" customHeight="1">
      <c r="A3784" s="12">
        <v>3781</v>
      </c>
      <c r="B3784" s="13" t="s">
        <v>5566</v>
      </c>
      <c r="C3784" s="13" t="s">
        <v>17</v>
      </c>
      <c r="D3784" s="13" t="s">
        <v>18</v>
      </c>
      <c r="E3784" s="14" t="s">
        <v>19</v>
      </c>
      <c r="F3784" s="14" t="s">
        <v>20</v>
      </c>
      <c r="G3784" s="13" t="s">
        <v>5406</v>
      </c>
      <c r="H3784" s="13" t="s">
        <v>5566</v>
      </c>
      <c r="I3784" s="13" t="s">
        <v>22</v>
      </c>
      <c r="J3784" s="18">
        <v>80</v>
      </c>
      <c r="K3784" s="18">
        <v>0</v>
      </c>
      <c r="L3784" s="19">
        <v>80</v>
      </c>
      <c r="M3784" s="14"/>
    </row>
    <row r="3785" spans="1:13" customFormat="1" ht="10.9" customHeight="1">
      <c r="A3785" s="12">
        <v>3782</v>
      </c>
      <c r="B3785" s="13" t="s">
        <v>5405</v>
      </c>
      <c r="C3785" s="13" t="s">
        <v>17</v>
      </c>
      <c r="D3785" s="13" t="s">
        <v>18</v>
      </c>
      <c r="E3785" s="14" t="s">
        <v>19</v>
      </c>
      <c r="F3785" s="14" t="s">
        <v>20</v>
      </c>
      <c r="G3785" s="13" t="s">
        <v>5406</v>
      </c>
      <c r="H3785" s="13" t="s">
        <v>5405</v>
      </c>
      <c r="I3785" s="13" t="s">
        <v>22</v>
      </c>
      <c r="J3785" s="18">
        <v>80</v>
      </c>
      <c r="K3785" s="18">
        <v>0</v>
      </c>
      <c r="L3785" s="19">
        <v>80</v>
      </c>
      <c r="M3785" s="14"/>
    </row>
    <row r="3786" spans="1:13" customFormat="1" ht="10.9" customHeight="1">
      <c r="A3786" s="12">
        <v>3783</v>
      </c>
      <c r="B3786" s="13" t="s">
        <v>7043</v>
      </c>
      <c r="C3786" s="13" t="s">
        <v>17</v>
      </c>
      <c r="D3786" s="13" t="s">
        <v>18</v>
      </c>
      <c r="E3786" s="14" t="s">
        <v>19</v>
      </c>
      <c r="F3786" s="14" t="s">
        <v>20</v>
      </c>
      <c r="G3786" s="13" t="s">
        <v>5406</v>
      </c>
      <c r="H3786" s="13" t="s">
        <v>7043</v>
      </c>
      <c r="I3786" s="13" t="s">
        <v>22</v>
      </c>
      <c r="J3786" s="18">
        <v>80</v>
      </c>
      <c r="K3786" s="18">
        <v>0</v>
      </c>
      <c r="L3786" s="19">
        <v>80</v>
      </c>
      <c r="M3786" s="14"/>
    </row>
    <row r="3787" spans="1:13" customFormat="1" ht="10.9" customHeight="1">
      <c r="A3787" s="12">
        <v>3784</v>
      </c>
      <c r="B3787" s="13" t="s">
        <v>7044</v>
      </c>
      <c r="C3787" s="13" t="s">
        <v>17</v>
      </c>
      <c r="D3787" s="13" t="s">
        <v>18</v>
      </c>
      <c r="E3787" s="14" t="s">
        <v>19</v>
      </c>
      <c r="F3787" s="14" t="s">
        <v>20</v>
      </c>
      <c r="G3787" s="13" t="s">
        <v>5406</v>
      </c>
      <c r="H3787" s="13" t="s">
        <v>7044</v>
      </c>
      <c r="I3787" s="13" t="s">
        <v>22</v>
      </c>
      <c r="J3787" s="18">
        <v>80</v>
      </c>
      <c r="K3787" s="18">
        <v>0</v>
      </c>
      <c r="L3787" s="19">
        <v>80</v>
      </c>
      <c r="M3787" s="14"/>
    </row>
    <row r="3788" spans="1:13" customFormat="1" ht="10.9" customHeight="1">
      <c r="A3788" s="12">
        <v>3785</v>
      </c>
      <c r="B3788" s="13" t="s">
        <v>7045</v>
      </c>
      <c r="C3788" s="13" t="s">
        <v>17</v>
      </c>
      <c r="D3788" s="13" t="s">
        <v>18</v>
      </c>
      <c r="E3788" s="14" t="s">
        <v>19</v>
      </c>
      <c r="F3788" s="14" t="s">
        <v>20</v>
      </c>
      <c r="G3788" s="13" t="s">
        <v>5406</v>
      </c>
      <c r="H3788" s="13" t="s">
        <v>7045</v>
      </c>
      <c r="I3788" s="13" t="s">
        <v>22</v>
      </c>
      <c r="J3788" s="18">
        <v>80</v>
      </c>
      <c r="K3788" s="18">
        <v>0</v>
      </c>
      <c r="L3788" s="19">
        <v>80</v>
      </c>
      <c r="M3788" s="14"/>
    </row>
    <row r="3789" spans="1:13" customFormat="1" ht="10.9" customHeight="1">
      <c r="A3789" s="12">
        <v>3786</v>
      </c>
      <c r="B3789" s="13" t="s">
        <v>5412</v>
      </c>
      <c r="C3789" s="13" t="s">
        <v>17</v>
      </c>
      <c r="D3789" s="13" t="s">
        <v>18</v>
      </c>
      <c r="E3789" s="14" t="s">
        <v>19</v>
      </c>
      <c r="F3789" s="14" t="s">
        <v>20</v>
      </c>
      <c r="G3789" s="13" t="s">
        <v>5406</v>
      </c>
      <c r="H3789" s="13" t="s">
        <v>5412</v>
      </c>
      <c r="I3789" s="13" t="s">
        <v>22</v>
      </c>
      <c r="J3789" s="18">
        <v>80</v>
      </c>
      <c r="K3789" s="18">
        <v>0</v>
      </c>
      <c r="L3789" s="19">
        <v>80</v>
      </c>
      <c r="M3789" s="14"/>
    </row>
    <row r="3790" spans="1:13" customFormat="1" ht="10.9" customHeight="1">
      <c r="A3790" s="12">
        <v>3787</v>
      </c>
      <c r="B3790" s="13" t="s">
        <v>5559</v>
      </c>
      <c r="C3790" s="13" t="s">
        <v>25</v>
      </c>
      <c r="D3790" s="13" t="s">
        <v>18</v>
      </c>
      <c r="E3790" s="14" t="s">
        <v>19</v>
      </c>
      <c r="F3790" s="14" t="s">
        <v>20</v>
      </c>
      <c r="G3790" s="13" t="s">
        <v>5406</v>
      </c>
      <c r="H3790" s="13" t="s">
        <v>5559</v>
      </c>
      <c r="I3790" s="13" t="s">
        <v>22</v>
      </c>
      <c r="J3790" s="18">
        <v>80</v>
      </c>
      <c r="K3790" s="18">
        <v>0</v>
      </c>
      <c r="L3790" s="19">
        <v>80</v>
      </c>
      <c r="M3790" s="14"/>
    </row>
    <row r="3791" spans="1:13" customFormat="1" ht="10.9" customHeight="1">
      <c r="A3791" s="12">
        <v>3788</v>
      </c>
      <c r="B3791" s="13" t="s">
        <v>5418</v>
      </c>
      <c r="C3791" s="13" t="s">
        <v>17</v>
      </c>
      <c r="D3791" s="13" t="s">
        <v>18</v>
      </c>
      <c r="E3791" s="14" t="s">
        <v>19</v>
      </c>
      <c r="F3791" s="14" t="s">
        <v>20</v>
      </c>
      <c r="G3791" s="13" t="s">
        <v>5406</v>
      </c>
      <c r="H3791" s="13" t="s">
        <v>5418</v>
      </c>
      <c r="I3791" s="13" t="s">
        <v>22</v>
      </c>
      <c r="J3791" s="18">
        <v>80</v>
      </c>
      <c r="K3791" s="18">
        <v>0</v>
      </c>
      <c r="L3791" s="19">
        <v>80</v>
      </c>
      <c r="M3791" s="14"/>
    </row>
    <row r="3792" spans="1:13" customFormat="1" ht="10.9" customHeight="1">
      <c r="A3792" s="12">
        <v>3789</v>
      </c>
      <c r="B3792" s="13" t="s">
        <v>7046</v>
      </c>
      <c r="C3792" s="13" t="s">
        <v>17</v>
      </c>
      <c r="D3792" s="13" t="s">
        <v>18</v>
      </c>
      <c r="E3792" s="14" t="s">
        <v>19</v>
      </c>
      <c r="F3792" s="14" t="s">
        <v>20</v>
      </c>
      <c r="G3792" s="13" t="s">
        <v>5406</v>
      </c>
      <c r="H3792" s="13" t="s">
        <v>7046</v>
      </c>
      <c r="I3792" s="13" t="s">
        <v>22</v>
      </c>
      <c r="J3792" s="18">
        <v>80</v>
      </c>
      <c r="K3792" s="18">
        <v>0</v>
      </c>
      <c r="L3792" s="19">
        <v>80</v>
      </c>
      <c r="M3792" s="14"/>
    </row>
    <row r="3793" spans="1:13" customFormat="1" ht="10.9" customHeight="1">
      <c r="A3793" s="12">
        <v>3790</v>
      </c>
      <c r="B3793" s="13" t="s">
        <v>7047</v>
      </c>
      <c r="C3793" s="13" t="s">
        <v>17</v>
      </c>
      <c r="D3793" s="13" t="s">
        <v>18</v>
      </c>
      <c r="E3793" s="14" t="s">
        <v>19</v>
      </c>
      <c r="F3793" s="14" t="s">
        <v>20</v>
      </c>
      <c r="G3793" s="13" t="s">
        <v>5406</v>
      </c>
      <c r="H3793" s="13" t="s">
        <v>7047</v>
      </c>
      <c r="I3793" s="13" t="s">
        <v>22</v>
      </c>
      <c r="J3793" s="18">
        <v>80</v>
      </c>
      <c r="K3793" s="18">
        <v>0</v>
      </c>
      <c r="L3793" s="19">
        <v>80</v>
      </c>
      <c r="M3793" s="14"/>
    </row>
    <row r="3794" spans="1:13" customFormat="1" ht="10.9" customHeight="1">
      <c r="A3794" s="12">
        <v>3791</v>
      </c>
      <c r="B3794" s="13" t="s">
        <v>5449</v>
      </c>
      <c r="C3794" s="13" t="s">
        <v>17</v>
      </c>
      <c r="D3794" s="13" t="s">
        <v>18</v>
      </c>
      <c r="E3794" s="14" t="s">
        <v>19</v>
      </c>
      <c r="F3794" s="14" t="s">
        <v>20</v>
      </c>
      <c r="G3794" s="13" t="s">
        <v>5406</v>
      </c>
      <c r="H3794" s="13" t="s">
        <v>5449</v>
      </c>
      <c r="I3794" s="13" t="s">
        <v>22</v>
      </c>
      <c r="J3794" s="18">
        <v>80</v>
      </c>
      <c r="K3794" s="18">
        <v>0</v>
      </c>
      <c r="L3794" s="19">
        <v>80</v>
      </c>
      <c r="M3794" s="14"/>
    </row>
    <row r="3795" spans="1:13" customFormat="1" ht="10.9" customHeight="1">
      <c r="A3795" s="12">
        <v>3792</v>
      </c>
      <c r="B3795" s="13" t="s">
        <v>5456</v>
      </c>
      <c r="C3795" s="13" t="s">
        <v>17</v>
      </c>
      <c r="D3795" s="13" t="s">
        <v>18</v>
      </c>
      <c r="E3795" s="14" t="s">
        <v>19</v>
      </c>
      <c r="F3795" s="14" t="s">
        <v>20</v>
      </c>
      <c r="G3795" s="13" t="s">
        <v>5406</v>
      </c>
      <c r="H3795" s="13" t="s">
        <v>5456</v>
      </c>
      <c r="I3795" s="13" t="s">
        <v>22</v>
      </c>
      <c r="J3795" s="18">
        <v>80</v>
      </c>
      <c r="K3795" s="18">
        <v>0</v>
      </c>
      <c r="L3795" s="19">
        <v>80</v>
      </c>
      <c r="M3795" s="14"/>
    </row>
    <row r="3796" spans="1:13" customFormat="1" ht="10.9" customHeight="1">
      <c r="A3796" s="12">
        <v>3793</v>
      </c>
      <c r="B3796" s="13" t="s">
        <v>7048</v>
      </c>
      <c r="C3796" s="13" t="s">
        <v>17</v>
      </c>
      <c r="D3796" s="13" t="s">
        <v>18</v>
      </c>
      <c r="E3796" s="14" t="s">
        <v>19</v>
      </c>
      <c r="F3796" s="14" t="s">
        <v>20</v>
      </c>
      <c r="G3796" s="13" t="s">
        <v>5406</v>
      </c>
      <c r="H3796" s="13" t="s">
        <v>7048</v>
      </c>
      <c r="I3796" s="13" t="s">
        <v>22</v>
      </c>
      <c r="J3796" s="18">
        <v>80</v>
      </c>
      <c r="K3796" s="18">
        <v>0</v>
      </c>
      <c r="L3796" s="19">
        <v>80</v>
      </c>
      <c r="M3796" s="14"/>
    </row>
    <row r="3797" spans="1:13" customFormat="1" ht="10.9" customHeight="1">
      <c r="A3797" s="12">
        <v>3794</v>
      </c>
      <c r="B3797" s="13" t="s">
        <v>5461</v>
      </c>
      <c r="C3797" s="13" t="s">
        <v>25</v>
      </c>
      <c r="D3797" s="13" t="s">
        <v>18</v>
      </c>
      <c r="E3797" s="14" t="s">
        <v>19</v>
      </c>
      <c r="F3797" s="14" t="s">
        <v>20</v>
      </c>
      <c r="G3797" s="13" t="s">
        <v>5406</v>
      </c>
      <c r="H3797" s="13" t="s">
        <v>5461</v>
      </c>
      <c r="I3797" s="13" t="s">
        <v>22</v>
      </c>
      <c r="J3797" s="18">
        <v>80</v>
      </c>
      <c r="K3797" s="18">
        <v>0</v>
      </c>
      <c r="L3797" s="19">
        <v>80</v>
      </c>
      <c r="M3797" s="14"/>
    </row>
    <row r="3798" spans="1:13" customFormat="1" ht="10.9" customHeight="1">
      <c r="A3798" s="12">
        <v>3795</v>
      </c>
      <c r="B3798" s="13" t="s">
        <v>5546</v>
      </c>
      <c r="C3798" s="13" t="s">
        <v>17</v>
      </c>
      <c r="D3798" s="13" t="s">
        <v>18</v>
      </c>
      <c r="E3798" s="14" t="s">
        <v>19</v>
      </c>
      <c r="F3798" s="14" t="s">
        <v>20</v>
      </c>
      <c r="G3798" s="13" t="s">
        <v>5406</v>
      </c>
      <c r="H3798" s="13" t="s">
        <v>5546</v>
      </c>
      <c r="I3798" s="13" t="s">
        <v>22</v>
      </c>
      <c r="J3798" s="18">
        <v>80</v>
      </c>
      <c r="K3798" s="18">
        <v>0</v>
      </c>
      <c r="L3798" s="19">
        <v>80</v>
      </c>
      <c r="M3798" s="14"/>
    </row>
    <row r="3799" spans="1:13" customFormat="1" ht="10.9" customHeight="1">
      <c r="A3799" s="12">
        <v>3796</v>
      </c>
      <c r="B3799" s="13" t="s">
        <v>7049</v>
      </c>
      <c r="C3799" s="13" t="s">
        <v>17</v>
      </c>
      <c r="D3799" s="13" t="s">
        <v>18</v>
      </c>
      <c r="E3799" s="14" t="s">
        <v>19</v>
      </c>
      <c r="F3799" s="14" t="s">
        <v>20</v>
      </c>
      <c r="G3799" s="13" t="s">
        <v>5406</v>
      </c>
      <c r="H3799" s="13" t="s">
        <v>7049</v>
      </c>
      <c r="I3799" s="13" t="s">
        <v>22</v>
      </c>
      <c r="J3799" s="18">
        <v>80</v>
      </c>
      <c r="K3799" s="18">
        <v>0</v>
      </c>
      <c r="L3799" s="19">
        <v>80</v>
      </c>
      <c r="M3799" s="14"/>
    </row>
    <row r="3800" spans="1:13" customFormat="1" ht="10.9" customHeight="1">
      <c r="A3800" s="12">
        <v>3797</v>
      </c>
      <c r="B3800" s="13" t="s">
        <v>5532</v>
      </c>
      <c r="C3800" s="13" t="s">
        <v>17</v>
      </c>
      <c r="D3800" s="13" t="s">
        <v>18</v>
      </c>
      <c r="E3800" s="14" t="s">
        <v>19</v>
      </c>
      <c r="F3800" s="14" t="s">
        <v>20</v>
      </c>
      <c r="G3800" s="13" t="s">
        <v>5406</v>
      </c>
      <c r="H3800" s="13" t="s">
        <v>5532</v>
      </c>
      <c r="I3800" s="13" t="s">
        <v>22</v>
      </c>
      <c r="J3800" s="18">
        <v>80</v>
      </c>
      <c r="K3800" s="18">
        <v>0</v>
      </c>
      <c r="L3800" s="19">
        <v>80</v>
      </c>
      <c r="M3800" s="14"/>
    </row>
    <row r="3801" spans="1:13" customFormat="1" ht="10.9" customHeight="1">
      <c r="A3801" s="12">
        <v>3798</v>
      </c>
      <c r="B3801" s="13" t="s">
        <v>5423</v>
      </c>
      <c r="C3801" s="13" t="s">
        <v>25</v>
      </c>
      <c r="D3801" s="13" t="s">
        <v>18</v>
      </c>
      <c r="E3801" s="14" t="s">
        <v>19</v>
      </c>
      <c r="F3801" s="14" t="s">
        <v>20</v>
      </c>
      <c r="G3801" s="13" t="s">
        <v>5406</v>
      </c>
      <c r="H3801" s="13" t="s">
        <v>5423</v>
      </c>
      <c r="I3801" s="13" t="s">
        <v>22</v>
      </c>
      <c r="J3801" s="18">
        <v>80</v>
      </c>
      <c r="K3801" s="18">
        <v>0</v>
      </c>
      <c r="L3801" s="19">
        <v>80</v>
      </c>
      <c r="M3801" s="14"/>
    </row>
    <row r="3802" spans="1:13" customFormat="1" ht="10.9" customHeight="1">
      <c r="A3802" s="12">
        <v>3799</v>
      </c>
      <c r="B3802" s="13" t="s">
        <v>5487</v>
      </c>
      <c r="C3802" s="13" t="s">
        <v>17</v>
      </c>
      <c r="D3802" s="13" t="s">
        <v>18</v>
      </c>
      <c r="E3802" s="14" t="s">
        <v>19</v>
      </c>
      <c r="F3802" s="14" t="s">
        <v>20</v>
      </c>
      <c r="G3802" s="13" t="s">
        <v>5406</v>
      </c>
      <c r="H3802" s="13" t="s">
        <v>5487</v>
      </c>
      <c r="I3802" s="13" t="s">
        <v>22</v>
      </c>
      <c r="J3802" s="18">
        <v>80</v>
      </c>
      <c r="K3802" s="18">
        <v>0</v>
      </c>
      <c r="L3802" s="19">
        <v>80</v>
      </c>
      <c r="M3802" s="14"/>
    </row>
    <row r="3803" spans="1:13" customFormat="1" ht="10.9" customHeight="1">
      <c r="A3803" s="12">
        <v>3800</v>
      </c>
      <c r="B3803" s="13" t="s">
        <v>5536</v>
      </c>
      <c r="C3803" s="13" t="s">
        <v>17</v>
      </c>
      <c r="D3803" s="13" t="s">
        <v>18</v>
      </c>
      <c r="E3803" s="14" t="s">
        <v>19</v>
      </c>
      <c r="F3803" s="14" t="s">
        <v>20</v>
      </c>
      <c r="G3803" s="13" t="s">
        <v>5406</v>
      </c>
      <c r="H3803" s="13" t="s">
        <v>5536</v>
      </c>
      <c r="I3803" s="13" t="s">
        <v>22</v>
      </c>
      <c r="J3803" s="18">
        <v>80</v>
      </c>
      <c r="K3803" s="18">
        <v>0</v>
      </c>
      <c r="L3803" s="19">
        <v>80</v>
      </c>
      <c r="M3803" s="14"/>
    </row>
    <row r="3804" spans="1:13" customFormat="1" ht="10.9" customHeight="1">
      <c r="A3804" s="12">
        <v>3801</v>
      </c>
      <c r="B3804" s="13" t="s">
        <v>5432</v>
      </c>
      <c r="C3804" s="13" t="s">
        <v>25</v>
      </c>
      <c r="D3804" s="13" t="s">
        <v>18</v>
      </c>
      <c r="E3804" s="14" t="s">
        <v>19</v>
      </c>
      <c r="F3804" s="14" t="s">
        <v>20</v>
      </c>
      <c r="G3804" s="13" t="s">
        <v>5406</v>
      </c>
      <c r="H3804" s="13" t="s">
        <v>5432</v>
      </c>
      <c r="I3804" s="13" t="s">
        <v>22</v>
      </c>
      <c r="J3804" s="18">
        <v>80</v>
      </c>
      <c r="K3804" s="18">
        <v>0</v>
      </c>
      <c r="L3804" s="19">
        <v>80</v>
      </c>
      <c r="M3804" s="14"/>
    </row>
    <row r="3805" spans="1:13" customFormat="1" ht="10.9" customHeight="1">
      <c r="A3805" s="12">
        <v>3802</v>
      </c>
      <c r="B3805" s="13" t="s">
        <v>7050</v>
      </c>
      <c r="C3805" s="13" t="s">
        <v>17</v>
      </c>
      <c r="D3805" s="13" t="s">
        <v>18</v>
      </c>
      <c r="E3805" s="14" t="s">
        <v>19</v>
      </c>
      <c r="F3805" s="14" t="s">
        <v>20</v>
      </c>
      <c r="G3805" s="13" t="s">
        <v>5406</v>
      </c>
      <c r="H3805" s="13" t="s">
        <v>7050</v>
      </c>
      <c r="I3805" s="13" t="s">
        <v>22</v>
      </c>
      <c r="J3805" s="18">
        <v>80</v>
      </c>
      <c r="K3805" s="18">
        <v>0</v>
      </c>
      <c r="L3805" s="19">
        <v>80</v>
      </c>
      <c r="M3805" s="14"/>
    </row>
    <row r="3806" spans="1:13" customFormat="1" ht="10.9" customHeight="1">
      <c r="A3806" s="12">
        <v>3803</v>
      </c>
      <c r="B3806" s="13" t="s">
        <v>7051</v>
      </c>
      <c r="C3806" s="13" t="s">
        <v>17</v>
      </c>
      <c r="D3806" s="13" t="s">
        <v>18</v>
      </c>
      <c r="E3806" s="14" t="s">
        <v>19</v>
      </c>
      <c r="F3806" s="14" t="s">
        <v>20</v>
      </c>
      <c r="G3806" s="13" t="s">
        <v>5406</v>
      </c>
      <c r="H3806" s="13" t="s">
        <v>7051</v>
      </c>
      <c r="I3806" s="13" t="s">
        <v>22</v>
      </c>
      <c r="J3806" s="18">
        <v>80</v>
      </c>
      <c r="K3806" s="18">
        <v>0</v>
      </c>
      <c r="L3806" s="19">
        <v>80</v>
      </c>
      <c r="M3806" s="14"/>
    </row>
    <row r="3807" spans="1:13" customFormat="1" ht="10.9" customHeight="1">
      <c r="A3807" s="12">
        <v>3804</v>
      </c>
      <c r="B3807" s="13" t="s">
        <v>5445</v>
      </c>
      <c r="C3807" s="13" t="s">
        <v>17</v>
      </c>
      <c r="D3807" s="13" t="s">
        <v>18</v>
      </c>
      <c r="E3807" s="14" t="s">
        <v>19</v>
      </c>
      <c r="F3807" s="14" t="s">
        <v>20</v>
      </c>
      <c r="G3807" s="13" t="s">
        <v>5406</v>
      </c>
      <c r="H3807" s="13" t="s">
        <v>5445</v>
      </c>
      <c r="I3807" s="13" t="s">
        <v>22</v>
      </c>
      <c r="J3807" s="18">
        <v>80</v>
      </c>
      <c r="K3807" s="18">
        <v>0</v>
      </c>
      <c r="L3807" s="19">
        <v>80</v>
      </c>
      <c r="M3807" s="14"/>
    </row>
    <row r="3808" spans="1:13" customFormat="1" ht="10.9" customHeight="1">
      <c r="A3808" s="12">
        <v>3805</v>
      </c>
      <c r="B3808" s="13" t="s">
        <v>7052</v>
      </c>
      <c r="C3808" s="13" t="s">
        <v>25</v>
      </c>
      <c r="D3808" s="13" t="s">
        <v>18</v>
      </c>
      <c r="E3808" s="14" t="s">
        <v>19</v>
      </c>
      <c r="F3808" s="14" t="s">
        <v>20</v>
      </c>
      <c r="G3808" s="13" t="s">
        <v>5406</v>
      </c>
      <c r="H3808" s="13" t="s">
        <v>7052</v>
      </c>
      <c r="I3808" s="13" t="s">
        <v>22</v>
      </c>
      <c r="J3808" s="18">
        <v>80</v>
      </c>
      <c r="K3808" s="18">
        <v>0</v>
      </c>
      <c r="L3808" s="19">
        <v>80</v>
      </c>
      <c r="M3808" s="14"/>
    </row>
    <row r="3809" spans="1:13" customFormat="1" ht="10.9" customHeight="1">
      <c r="A3809" s="12">
        <v>3806</v>
      </c>
      <c r="B3809" s="13" t="s">
        <v>5443</v>
      </c>
      <c r="C3809" s="13" t="s">
        <v>17</v>
      </c>
      <c r="D3809" s="13" t="s">
        <v>18</v>
      </c>
      <c r="E3809" s="14" t="s">
        <v>19</v>
      </c>
      <c r="F3809" s="14" t="s">
        <v>20</v>
      </c>
      <c r="G3809" s="13" t="s">
        <v>5406</v>
      </c>
      <c r="H3809" s="13" t="s">
        <v>5443</v>
      </c>
      <c r="I3809" s="13" t="s">
        <v>22</v>
      </c>
      <c r="J3809" s="18">
        <v>80</v>
      </c>
      <c r="K3809" s="18">
        <v>0</v>
      </c>
      <c r="L3809" s="19">
        <v>80</v>
      </c>
      <c r="M3809" s="14"/>
    </row>
    <row r="3810" spans="1:13" customFormat="1" ht="10.9" customHeight="1">
      <c r="A3810" s="12">
        <v>3807</v>
      </c>
      <c r="B3810" s="13" t="s">
        <v>7053</v>
      </c>
      <c r="C3810" s="13" t="s">
        <v>17</v>
      </c>
      <c r="D3810" s="13" t="s">
        <v>18</v>
      </c>
      <c r="E3810" s="14" t="s">
        <v>19</v>
      </c>
      <c r="F3810" s="14" t="s">
        <v>20</v>
      </c>
      <c r="G3810" s="13" t="s">
        <v>5406</v>
      </c>
      <c r="H3810" s="13" t="s">
        <v>7053</v>
      </c>
      <c r="I3810" s="13" t="s">
        <v>22</v>
      </c>
      <c r="J3810" s="18">
        <v>80</v>
      </c>
      <c r="K3810" s="18">
        <v>0</v>
      </c>
      <c r="L3810" s="19">
        <v>80</v>
      </c>
      <c r="M3810" s="14"/>
    </row>
    <row r="3811" spans="1:13" customFormat="1" ht="10.9" customHeight="1">
      <c r="A3811" s="12">
        <v>3808</v>
      </c>
      <c r="B3811" s="13" t="s">
        <v>5447</v>
      </c>
      <c r="C3811" s="13" t="s">
        <v>17</v>
      </c>
      <c r="D3811" s="13" t="s">
        <v>18</v>
      </c>
      <c r="E3811" s="14" t="s">
        <v>19</v>
      </c>
      <c r="F3811" s="14" t="s">
        <v>20</v>
      </c>
      <c r="G3811" s="13" t="s">
        <v>5406</v>
      </c>
      <c r="H3811" s="13" t="s">
        <v>5447</v>
      </c>
      <c r="I3811" s="13" t="s">
        <v>22</v>
      </c>
      <c r="J3811" s="18">
        <v>80</v>
      </c>
      <c r="K3811" s="18">
        <v>0</v>
      </c>
      <c r="L3811" s="19">
        <v>80</v>
      </c>
      <c r="M3811" s="14"/>
    </row>
    <row r="3812" spans="1:13" customFormat="1" ht="10.9" customHeight="1">
      <c r="A3812" s="12">
        <v>3809</v>
      </c>
      <c r="B3812" s="13" t="s">
        <v>7054</v>
      </c>
      <c r="C3812" s="13" t="s">
        <v>17</v>
      </c>
      <c r="D3812" s="13" t="s">
        <v>18</v>
      </c>
      <c r="E3812" s="14" t="s">
        <v>19</v>
      </c>
      <c r="F3812" s="14" t="s">
        <v>20</v>
      </c>
      <c r="G3812" s="13" t="s">
        <v>5406</v>
      </c>
      <c r="H3812" s="13" t="s">
        <v>7054</v>
      </c>
      <c r="I3812" s="13" t="s">
        <v>22</v>
      </c>
      <c r="J3812" s="18">
        <v>80</v>
      </c>
      <c r="K3812" s="18">
        <v>0</v>
      </c>
      <c r="L3812" s="19">
        <v>80</v>
      </c>
      <c r="M3812" s="14"/>
    </row>
    <row r="3813" spans="1:13" customFormat="1" ht="10.9" customHeight="1">
      <c r="A3813" s="12">
        <v>3810</v>
      </c>
      <c r="B3813" s="13" t="s">
        <v>914</v>
      </c>
      <c r="C3813" s="13" t="s">
        <v>17</v>
      </c>
      <c r="D3813" s="13" t="s">
        <v>18</v>
      </c>
      <c r="E3813" s="14" t="s">
        <v>19</v>
      </c>
      <c r="F3813" s="14" t="s">
        <v>20</v>
      </c>
      <c r="G3813" s="13" t="s">
        <v>5406</v>
      </c>
      <c r="H3813" s="13" t="s">
        <v>914</v>
      </c>
      <c r="I3813" s="13" t="s">
        <v>22</v>
      </c>
      <c r="J3813" s="18">
        <v>80</v>
      </c>
      <c r="K3813" s="18">
        <v>0</v>
      </c>
      <c r="L3813" s="19">
        <v>80</v>
      </c>
      <c r="M3813" s="14"/>
    </row>
    <row r="3814" spans="1:13" customFormat="1" ht="10.9" customHeight="1">
      <c r="A3814" s="12">
        <v>3811</v>
      </c>
      <c r="B3814" s="70" t="s">
        <v>7055</v>
      </c>
      <c r="C3814" s="70" t="s">
        <v>25</v>
      </c>
      <c r="D3814" s="13" t="s">
        <v>18</v>
      </c>
      <c r="E3814" s="14" t="s">
        <v>19</v>
      </c>
      <c r="F3814" s="14" t="s">
        <v>20</v>
      </c>
      <c r="G3814" s="13" t="s">
        <v>5406</v>
      </c>
      <c r="H3814" s="70" t="s">
        <v>7055</v>
      </c>
      <c r="I3814" s="13" t="s">
        <v>22</v>
      </c>
      <c r="J3814" s="18">
        <v>80</v>
      </c>
      <c r="K3814" s="18">
        <v>0</v>
      </c>
      <c r="L3814" s="19">
        <v>80</v>
      </c>
      <c r="M3814" s="14"/>
    </row>
    <row r="3815" spans="1:13" customFormat="1" ht="10.9" customHeight="1">
      <c r="A3815" s="12">
        <v>3812</v>
      </c>
      <c r="B3815" s="70" t="s">
        <v>1836</v>
      </c>
      <c r="C3815" s="70" t="s">
        <v>25</v>
      </c>
      <c r="D3815" s="13" t="s">
        <v>18</v>
      </c>
      <c r="E3815" s="14" t="s">
        <v>19</v>
      </c>
      <c r="F3815" s="14" t="s">
        <v>20</v>
      </c>
      <c r="G3815" s="13" t="s">
        <v>5406</v>
      </c>
      <c r="H3815" s="70" t="s">
        <v>1836</v>
      </c>
      <c r="I3815" s="13" t="s">
        <v>22</v>
      </c>
      <c r="J3815" s="18">
        <v>80</v>
      </c>
      <c r="K3815" s="18">
        <v>0</v>
      </c>
      <c r="L3815" s="19">
        <v>80</v>
      </c>
      <c r="M3815" s="14"/>
    </row>
    <row r="3816" spans="1:13" customFormat="1" ht="10.9" customHeight="1">
      <c r="A3816" s="12">
        <v>3813</v>
      </c>
      <c r="B3816" s="71" t="s">
        <v>7056</v>
      </c>
      <c r="C3816" s="71" t="s">
        <v>17</v>
      </c>
      <c r="D3816" s="13" t="s">
        <v>18</v>
      </c>
      <c r="E3816" s="14" t="s">
        <v>19</v>
      </c>
      <c r="F3816" s="14" t="s">
        <v>20</v>
      </c>
      <c r="G3816" s="13" t="s">
        <v>5406</v>
      </c>
      <c r="H3816" s="71" t="s">
        <v>7056</v>
      </c>
      <c r="I3816" s="13" t="s">
        <v>22</v>
      </c>
      <c r="J3816" s="18">
        <v>80</v>
      </c>
      <c r="K3816" s="18">
        <v>0</v>
      </c>
      <c r="L3816" s="19">
        <v>80</v>
      </c>
      <c r="M3816" s="14"/>
    </row>
    <row r="3817" spans="1:13" customFormat="1" ht="10.9" customHeight="1">
      <c r="A3817" s="12">
        <v>3814</v>
      </c>
      <c r="B3817" s="13" t="s">
        <v>1520</v>
      </c>
      <c r="C3817" s="13" t="s">
        <v>25</v>
      </c>
      <c r="D3817" s="13" t="s">
        <v>18</v>
      </c>
      <c r="E3817" s="14" t="s">
        <v>19</v>
      </c>
      <c r="F3817" s="14" t="s">
        <v>20</v>
      </c>
      <c r="G3817" s="13" t="s">
        <v>5406</v>
      </c>
      <c r="H3817" s="13" t="s">
        <v>1520</v>
      </c>
      <c r="I3817" s="13" t="s">
        <v>22</v>
      </c>
      <c r="J3817" s="18">
        <v>80</v>
      </c>
      <c r="K3817" s="18">
        <v>0</v>
      </c>
      <c r="L3817" s="19">
        <v>80</v>
      </c>
      <c r="M3817" s="14"/>
    </row>
    <row r="3818" spans="1:13" customFormat="1" ht="10.9" customHeight="1">
      <c r="A3818" s="12">
        <v>3815</v>
      </c>
      <c r="B3818" s="13" t="s">
        <v>7057</v>
      </c>
      <c r="C3818" s="13" t="s">
        <v>17</v>
      </c>
      <c r="D3818" s="13" t="s">
        <v>18</v>
      </c>
      <c r="E3818" s="14" t="s">
        <v>19</v>
      </c>
      <c r="F3818" s="14" t="s">
        <v>20</v>
      </c>
      <c r="G3818" s="13" t="s">
        <v>5406</v>
      </c>
      <c r="H3818" s="13" t="s">
        <v>7057</v>
      </c>
      <c r="I3818" s="13" t="s">
        <v>22</v>
      </c>
      <c r="J3818" s="18">
        <v>80</v>
      </c>
      <c r="K3818" s="18">
        <v>0</v>
      </c>
      <c r="L3818" s="19">
        <v>80</v>
      </c>
      <c r="M3818" s="14"/>
    </row>
    <row r="3819" spans="1:13" customFormat="1" ht="10.9" customHeight="1">
      <c r="A3819" s="12">
        <v>3816</v>
      </c>
      <c r="B3819" s="13" t="s">
        <v>5497</v>
      </c>
      <c r="C3819" s="13" t="s">
        <v>17</v>
      </c>
      <c r="D3819" s="13" t="s">
        <v>18</v>
      </c>
      <c r="E3819" s="14" t="s">
        <v>19</v>
      </c>
      <c r="F3819" s="14" t="s">
        <v>20</v>
      </c>
      <c r="G3819" s="13" t="s">
        <v>5406</v>
      </c>
      <c r="H3819" s="13" t="s">
        <v>5497</v>
      </c>
      <c r="I3819" s="13" t="s">
        <v>22</v>
      </c>
      <c r="J3819" s="18">
        <v>80</v>
      </c>
      <c r="K3819" s="18">
        <v>0</v>
      </c>
      <c r="L3819" s="19">
        <v>80</v>
      </c>
      <c r="M3819" s="14"/>
    </row>
    <row r="3820" spans="1:13" customFormat="1" ht="10.9" customHeight="1">
      <c r="A3820" s="12">
        <v>3817</v>
      </c>
      <c r="B3820" s="13" t="s">
        <v>7058</v>
      </c>
      <c r="C3820" s="13" t="s">
        <v>17</v>
      </c>
      <c r="D3820" s="13" t="s">
        <v>18</v>
      </c>
      <c r="E3820" s="14" t="s">
        <v>19</v>
      </c>
      <c r="F3820" s="14" t="s">
        <v>20</v>
      </c>
      <c r="G3820" s="13" t="s">
        <v>5406</v>
      </c>
      <c r="H3820" s="13" t="s">
        <v>7058</v>
      </c>
      <c r="I3820" s="13" t="s">
        <v>22</v>
      </c>
      <c r="J3820" s="18">
        <v>80</v>
      </c>
      <c r="K3820" s="18">
        <v>0</v>
      </c>
      <c r="L3820" s="19">
        <v>80</v>
      </c>
      <c r="M3820" s="14"/>
    </row>
    <row r="3821" spans="1:13" customFormat="1" ht="10.9" customHeight="1">
      <c r="A3821" s="12">
        <v>3818</v>
      </c>
      <c r="B3821" s="13" t="s">
        <v>5431</v>
      </c>
      <c r="C3821" s="13" t="s">
        <v>17</v>
      </c>
      <c r="D3821" s="13" t="s">
        <v>18</v>
      </c>
      <c r="E3821" s="14" t="s">
        <v>19</v>
      </c>
      <c r="F3821" s="14" t="s">
        <v>20</v>
      </c>
      <c r="G3821" s="13" t="s">
        <v>5406</v>
      </c>
      <c r="H3821" s="13" t="s">
        <v>5431</v>
      </c>
      <c r="I3821" s="13" t="s">
        <v>22</v>
      </c>
      <c r="J3821" s="18">
        <v>80</v>
      </c>
      <c r="K3821" s="18">
        <v>0</v>
      </c>
      <c r="L3821" s="19">
        <v>80</v>
      </c>
      <c r="M3821" s="14"/>
    </row>
    <row r="3822" spans="1:13" customFormat="1" ht="10.9" customHeight="1">
      <c r="A3822" s="12">
        <v>3819</v>
      </c>
      <c r="B3822" s="13" t="s">
        <v>5491</v>
      </c>
      <c r="C3822" s="13" t="s">
        <v>25</v>
      </c>
      <c r="D3822" s="13" t="s">
        <v>18</v>
      </c>
      <c r="E3822" s="14" t="s">
        <v>19</v>
      </c>
      <c r="F3822" s="14" t="s">
        <v>20</v>
      </c>
      <c r="G3822" s="13" t="s">
        <v>5406</v>
      </c>
      <c r="H3822" s="13" t="s">
        <v>5491</v>
      </c>
      <c r="I3822" s="13" t="s">
        <v>22</v>
      </c>
      <c r="J3822" s="18">
        <v>80</v>
      </c>
      <c r="K3822" s="18">
        <v>0</v>
      </c>
      <c r="L3822" s="19">
        <v>80</v>
      </c>
      <c r="M3822" s="14"/>
    </row>
    <row r="3823" spans="1:13" customFormat="1" ht="10.9" customHeight="1">
      <c r="A3823" s="12">
        <v>3820</v>
      </c>
      <c r="B3823" s="13" t="s">
        <v>7059</v>
      </c>
      <c r="C3823" s="13" t="s">
        <v>17</v>
      </c>
      <c r="D3823" s="13" t="s">
        <v>18</v>
      </c>
      <c r="E3823" s="14" t="s">
        <v>19</v>
      </c>
      <c r="F3823" s="14" t="s">
        <v>20</v>
      </c>
      <c r="G3823" s="13" t="s">
        <v>5406</v>
      </c>
      <c r="H3823" s="13" t="s">
        <v>7059</v>
      </c>
      <c r="I3823" s="13" t="s">
        <v>22</v>
      </c>
      <c r="J3823" s="18">
        <v>80</v>
      </c>
      <c r="K3823" s="18">
        <v>0</v>
      </c>
      <c r="L3823" s="19">
        <v>80</v>
      </c>
      <c r="M3823" s="14"/>
    </row>
    <row r="3824" spans="1:13" customFormat="1" ht="10.9" customHeight="1">
      <c r="A3824" s="12">
        <v>3821</v>
      </c>
      <c r="B3824" s="13" t="s">
        <v>5440</v>
      </c>
      <c r="C3824" s="13" t="s">
        <v>25</v>
      </c>
      <c r="D3824" s="13" t="s">
        <v>18</v>
      </c>
      <c r="E3824" s="14" t="s">
        <v>19</v>
      </c>
      <c r="F3824" s="14" t="s">
        <v>20</v>
      </c>
      <c r="G3824" s="13" t="s">
        <v>5406</v>
      </c>
      <c r="H3824" s="13" t="s">
        <v>5440</v>
      </c>
      <c r="I3824" s="13" t="s">
        <v>22</v>
      </c>
      <c r="J3824" s="18">
        <v>80</v>
      </c>
      <c r="K3824" s="18">
        <v>0</v>
      </c>
      <c r="L3824" s="19">
        <v>80</v>
      </c>
      <c r="M3824" s="14"/>
    </row>
    <row r="3825" spans="1:13" customFormat="1" ht="10.9" customHeight="1">
      <c r="A3825" s="12">
        <v>3822</v>
      </c>
      <c r="B3825" s="13" t="s">
        <v>5503</v>
      </c>
      <c r="C3825" s="13" t="s">
        <v>17</v>
      </c>
      <c r="D3825" s="13" t="s">
        <v>18</v>
      </c>
      <c r="E3825" s="14" t="s">
        <v>19</v>
      </c>
      <c r="F3825" s="14" t="s">
        <v>20</v>
      </c>
      <c r="G3825" s="13" t="s">
        <v>5406</v>
      </c>
      <c r="H3825" s="13" t="s">
        <v>5503</v>
      </c>
      <c r="I3825" s="13" t="s">
        <v>22</v>
      </c>
      <c r="J3825" s="18">
        <v>80</v>
      </c>
      <c r="K3825" s="18">
        <v>0</v>
      </c>
      <c r="L3825" s="19">
        <v>80</v>
      </c>
      <c r="M3825" s="14"/>
    </row>
    <row r="3826" spans="1:13" customFormat="1" ht="10.9" customHeight="1">
      <c r="A3826" s="12">
        <v>3823</v>
      </c>
      <c r="B3826" s="13" t="s">
        <v>5506</v>
      </c>
      <c r="C3826" s="13" t="s">
        <v>17</v>
      </c>
      <c r="D3826" s="13" t="s">
        <v>18</v>
      </c>
      <c r="E3826" s="14" t="s">
        <v>19</v>
      </c>
      <c r="F3826" s="14" t="s">
        <v>20</v>
      </c>
      <c r="G3826" s="13" t="s">
        <v>5406</v>
      </c>
      <c r="H3826" s="13" t="s">
        <v>5506</v>
      </c>
      <c r="I3826" s="13" t="s">
        <v>22</v>
      </c>
      <c r="J3826" s="18">
        <v>80</v>
      </c>
      <c r="K3826" s="18">
        <v>0</v>
      </c>
      <c r="L3826" s="19">
        <v>80</v>
      </c>
      <c r="M3826" s="14"/>
    </row>
    <row r="3827" spans="1:13" customFormat="1" ht="10.9" customHeight="1">
      <c r="A3827" s="12">
        <v>3824</v>
      </c>
      <c r="B3827" s="13" t="s">
        <v>7060</v>
      </c>
      <c r="C3827" s="13" t="s">
        <v>17</v>
      </c>
      <c r="D3827" s="13" t="s">
        <v>18</v>
      </c>
      <c r="E3827" s="14" t="s">
        <v>19</v>
      </c>
      <c r="F3827" s="14" t="s">
        <v>20</v>
      </c>
      <c r="G3827" s="13" t="s">
        <v>5406</v>
      </c>
      <c r="H3827" s="13" t="s">
        <v>7060</v>
      </c>
      <c r="I3827" s="13" t="s">
        <v>22</v>
      </c>
      <c r="J3827" s="18">
        <v>80</v>
      </c>
      <c r="K3827" s="18">
        <v>0</v>
      </c>
      <c r="L3827" s="19">
        <v>80</v>
      </c>
      <c r="M3827" s="14"/>
    </row>
    <row r="3828" spans="1:13" customFormat="1" ht="10.9" customHeight="1">
      <c r="A3828" s="12">
        <v>3825</v>
      </c>
      <c r="B3828" s="13" t="s">
        <v>4306</v>
      </c>
      <c r="C3828" s="13" t="s">
        <v>25</v>
      </c>
      <c r="D3828" s="13" t="s">
        <v>18</v>
      </c>
      <c r="E3828" s="14" t="s">
        <v>19</v>
      </c>
      <c r="F3828" s="14" t="s">
        <v>20</v>
      </c>
      <c r="G3828" s="13" t="s">
        <v>5406</v>
      </c>
      <c r="H3828" s="13" t="s">
        <v>4306</v>
      </c>
      <c r="I3828" s="13" t="s">
        <v>22</v>
      </c>
      <c r="J3828" s="18">
        <v>80</v>
      </c>
      <c r="K3828" s="18">
        <v>0</v>
      </c>
      <c r="L3828" s="19">
        <v>80</v>
      </c>
      <c r="M3828" s="14"/>
    </row>
    <row r="3829" spans="1:13" customFormat="1" ht="10.9" customHeight="1">
      <c r="A3829" s="12">
        <v>3826</v>
      </c>
      <c r="B3829" s="13" t="s">
        <v>5510</v>
      </c>
      <c r="C3829" s="13" t="s">
        <v>25</v>
      </c>
      <c r="D3829" s="13" t="s">
        <v>18</v>
      </c>
      <c r="E3829" s="14" t="s">
        <v>19</v>
      </c>
      <c r="F3829" s="14" t="s">
        <v>20</v>
      </c>
      <c r="G3829" s="13" t="s">
        <v>5406</v>
      </c>
      <c r="H3829" s="13" t="s">
        <v>5510</v>
      </c>
      <c r="I3829" s="13" t="s">
        <v>22</v>
      </c>
      <c r="J3829" s="18">
        <v>80</v>
      </c>
      <c r="K3829" s="18">
        <v>0</v>
      </c>
      <c r="L3829" s="19">
        <v>80</v>
      </c>
      <c r="M3829" s="14"/>
    </row>
    <row r="3830" spans="1:13" customFormat="1" ht="10.9" customHeight="1">
      <c r="A3830" s="12">
        <v>3827</v>
      </c>
      <c r="B3830" s="13" t="s">
        <v>7061</v>
      </c>
      <c r="C3830" s="13" t="s">
        <v>25</v>
      </c>
      <c r="D3830" s="13" t="s">
        <v>18</v>
      </c>
      <c r="E3830" s="14" t="s">
        <v>19</v>
      </c>
      <c r="F3830" s="14" t="s">
        <v>20</v>
      </c>
      <c r="G3830" s="13" t="s">
        <v>5406</v>
      </c>
      <c r="H3830" s="13" t="s">
        <v>7061</v>
      </c>
      <c r="I3830" s="13" t="s">
        <v>22</v>
      </c>
      <c r="J3830" s="18">
        <v>80</v>
      </c>
      <c r="K3830" s="18">
        <v>0</v>
      </c>
      <c r="L3830" s="19">
        <v>80</v>
      </c>
      <c r="M3830" s="14"/>
    </row>
    <row r="3831" spans="1:13" customFormat="1" ht="10.9" customHeight="1">
      <c r="A3831" s="12">
        <v>3828</v>
      </c>
      <c r="B3831" s="13" t="s">
        <v>7062</v>
      </c>
      <c r="C3831" s="13" t="s">
        <v>17</v>
      </c>
      <c r="D3831" s="13" t="s">
        <v>18</v>
      </c>
      <c r="E3831" s="14" t="s">
        <v>19</v>
      </c>
      <c r="F3831" s="14" t="s">
        <v>20</v>
      </c>
      <c r="G3831" s="13" t="s">
        <v>5406</v>
      </c>
      <c r="H3831" s="13" t="s">
        <v>7062</v>
      </c>
      <c r="I3831" s="13" t="s">
        <v>22</v>
      </c>
      <c r="J3831" s="18">
        <v>80</v>
      </c>
      <c r="K3831" s="18">
        <v>0</v>
      </c>
      <c r="L3831" s="19">
        <v>80</v>
      </c>
      <c r="M3831" s="14"/>
    </row>
    <row r="3832" spans="1:13" customFormat="1" ht="10.9" customHeight="1">
      <c r="A3832" s="12">
        <v>3829</v>
      </c>
      <c r="B3832" s="13" t="s">
        <v>5531</v>
      </c>
      <c r="C3832" s="13" t="s">
        <v>17</v>
      </c>
      <c r="D3832" s="13" t="s">
        <v>18</v>
      </c>
      <c r="E3832" s="14" t="s">
        <v>19</v>
      </c>
      <c r="F3832" s="14" t="s">
        <v>20</v>
      </c>
      <c r="G3832" s="13" t="s">
        <v>5406</v>
      </c>
      <c r="H3832" s="13" t="s">
        <v>5531</v>
      </c>
      <c r="I3832" s="13" t="s">
        <v>22</v>
      </c>
      <c r="J3832" s="18">
        <v>80</v>
      </c>
      <c r="K3832" s="18">
        <v>0</v>
      </c>
      <c r="L3832" s="19">
        <v>80</v>
      </c>
      <c r="M3832" s="14"/>
    </row>
    <row r="3833" spans="1:13" customFormat="1" ht="10.9" customHeight="1">
      <c r="A3833" s="12">
        <v>3830</v>
      </c>
      <c r="B3833" s="13" t="s">
        <v>7063</v>
      </c>
      <c r="C3833" s="13" t="s">
        <v>17</v>
      </c>
      <c r="D3833" s="13" t="s">
        <v>18</v>
      </c>
      <c r="E3833" s="14" t="s">
        <v>19</v>
      </c>
      <c r="F3833" s="14" t="s">
        <v>20</v>
      </c>
      <c r="G3833" s="13" t="s">
        <v>5406</v>
      </c>
      <c r="H3833" s="13" t="s">
        <v>7063</v>
      </c>
      <c r="I3833" s="13" t="s">
        <v>22</v>
      </c>
      <c r="J3833" s="18">
        <v>80</v>
      </c>
      <c r="K3833" s="18">
        <v>0</v>
      </c>
      <c r="L3833" s="19">
        <v>80</v>
      </c>
      <c r="M3833" s="14"/>
    </row>
    <row r="3834" spans="1:13" customFormat="1" ht="10.9" customHeight="1">
      <c r="A3834" s="12">
        <v>3831</v>
      </c>
      <c r="B3834" s="13" t="s">
        <v>5541</v>
      </c>
      <c r="C3834" s="13" t="s">
        <v>17</v>
      </c>
      <c r="D3834" s="13" t="s">
        <v>18</v>
      </c>
      <c r="E3834" s="14" t="s">
        <v>19</v>
      </c>
      <c r="F3834" s="14" t="s">
        <v>20</v>
      </c>
      <c r="G3834" s="13" t="s">
        <v>5406</v>
      </c>
      <c r="H3834" s="13" t="s">
        <v>5541</v>
      </c>
      <c r="I3834" s="13" t="s">
        <v>22</v>
      </c>
      <c r="J3834" s="18">
        <v>80</v>
      </c>
      <c r="K3834" s="18">
        <v>0</v>
      </c>
      <c r="L3834" s="19">
        <v>80</v>
      </c>
      <c r="M3834" s="14"/>
    </row>
    <row r="3835" spans="1:13" customFormat="1" ht="10.9" customHeight="1">
      <c r="A3835" s="12">
        <v>3832</v>
      </c>
      <c r="B3835" s="13" t="s">
        <v>7064</v>
      </c>
      <c r="C3835" s="13" t="s">
        <v>25</v>
      </c>
      <c r="D3835" s="13" t="s">
        <v>18</v>
      </c>
      <c r="E3835" s="14" t="s">
        <v>19</v>
      </c>
      <c r="F3835" s="14" t="s">
        <v>20</v>
      </c>
      <c r="G3835" s="13" t="s">
        <v>5406</v>
      </c>
      <c r="H3835" s="13" t="s">
        <v>7064</v>
      </c>
      <c r="I3835" s="13" t="s">
        <v>22</v>
      </c>
      <c r="J3835" s="18">
        <v>80</v>
      </c>
      <c r="K3835" s="18">
        <v>0</v>
      </c>
      <c r="L3835" s="19">
        <v>80</v>
      </c>
      <c r="M3835" s="14"/>
    </row>
    <row r="3836" spans="1:13" customFormat="1" ht="10.9" customHeight="1">
      <c r="A3836" s="12">
        <v>3833</v>
      </c>
      <c r="B3836" s="13" t="s">
        <v>5524</v>
      </c>
      <c r="C3836" s="13" t="s">
        <v>17</v>
      </c>
      <c r="D3836" s="13" t="s">
        <v>18</v>
      </c>
      <c r="E3836" s="14" t="s">
        <v>19</v>
      </c>
      <c r="F3836" s="14" t="s">
        <v>20</v>
      </c>
      <c r="G3836" s="13" t="s">
        <v>5406</v>
      </c>
      <c r="H3836" s="13" t="s">
        <v>5524</v>
      </c>
      <c r="I3836" s="13" t="s">
        <v>22</v>
      </c>
      <c r="J3836" s="18">
        <v>80</v>
      </c>
      <c r="K3836" s="18">
        <v>0</v>
      </c>
      <c r="L3836" s="19">
        <v>80</v>
      </c>
      <c r="M3836" s="14"/>
    </row>
    <row r="3837" spans="1:13" customFormat="1" ht="10.9" customHeight="1">
      <c r="A3837" s="12">
        <v>3834</v>
      </c>
      <c r="B3837" s="13" t="s">
        <v>5607</v>
      </c>
      <c r="C3837" s="13" t="s">
        <v>17</v>
      </c>
      <c r="D3837" s="13" t="s">
        <v>18</v>
      </c>
      <c r="E3837" s="14" t="s">
        <v>19</v>
      </c>
      <c r="F3837" s="14" t="s">
        <v>20</v>
      </c>
      <c r="G3837" s="13" t="s">
        <v>5406</v>
      </c>
      <c r="H3837" s="13" t="s">
        <v>5607</v>
      </c>
      <c r="I3837" s="13" t="s">
        <v>22</v>
      </c>
      <c r="J3837" s="18">
        <v>80</v>
      </c>
      <c r="K3837" s="18">
        <v>0</v>
      </c>
      <c r="L3837" s="19">
        <v>80</v>
      </c>
      <c r="M3837" s="14"/>
    </row>
    <row r="3838" spans="1:13" customFormat="1" ht="10.9" customHeight="1">
      <c r="A3838" s="12">
        <v>3835</v>
      </c>
      <c r="B3838" s="13" t="s">
        <v>5507</v>
      </c>
      <c r="C3838" s="13" t="s">
        <v>17</v>
      </c>
      <c r="D3838" s="13" t="s">
        <v>18</v>
      </c>
      <c r="E3838" s="14" t="s">
        <v>19</v>
      </c>
      <c r="F3838" s="14" t="s">
        <v>20</v>
      </c>
      <c r="G3838" s="13" t="s">
        <v>5406</v>
      </c>
      <c r="H3838" s="13" t="s">
        <v>5507</v>
      </c>
      <c r="I3838" s="13" t="s">
        <v>22</v>
      </c>
      <c r="J3838" s="18">
        <v>80</v>
      </c>
      <c r="K3838" s="18">
        <v>0</v>
      </c>
      <c r="L3838" s="19">
        <v>80</v>
      </c>
      <c r="M3838" s="14"/>
    </row>
    <row r="3839" spans="1:13" customFormat="1" ht="10.9" customHeight="1">
      <c r="A3839" s="12">
        <v>3836</v>
      </c>
      <c r="B3839" s="13" t="s">
        <v>7065</v>
      </c>
      <c r="C3839" s="13" t="s">
        <v>17</v>
      </c>
      <c r="D3839" s="13" t="s">
        <v>18</v>
      </c>
      <c r="E3839" s="14" t="s">
        <v>19</v>
      </c>
      <c r="F3839" s="14" t="s">
        <v>20</v>
      </c>
      <c r="G3839" s="13" t="s">
        <v>5406</v>
      </c>
      <c r="H3839" s="13" t="s">
        <v>7065</v>
      </c>
      <c r="I3839" s="13" t="s">
        <v>22</v>
      </c>
      <c r="J3839" s="18">
        <v>80</v>
      </c>
      <c r="K3839" s="18">
        <v>0</v>
      </c>
      <c r="L3839" s="19">
        <v>80</v>
      </c>
      <c r="M3839" s="14"/>
    </row>
    <row r="3840" spans="1:13" customFormat="1" ht="10.9" customHeight="1">
      <c r="A3840" s="12">
        <v>3837</v>
      </c>
      <c r="B3840" s="13" t="s">
        <v>5488</v>
      </c>
      <c r="C3840" s="13" t="s">
        <v>17</v>
      </c>
      <c r="D3840" s="13" t="s">
        <v>18</v>
      </c>
      <c r="E3840" s="14" t="s">
        <v>19</v>
      </c>
      <c r="F3840" s="14" t="s">
        <v>20</v>
      </c>
      <c r="G3840" s="13" t="s">
        <v>5406</v>
      </c>
      <c r="H3840" s="13" t="s">
        <v>5488</v>
      </c>
      <c r="I3840" s="13" t="s">
        <v>22</v>
      </c>
      <c r="J3840" s="18">
        <v>80</v>
      </c>
      <c r="K3840" s="18">
        <v>0</v>
      </c>
      <c r="L3840" s="19">
        <v>80</v>
      </c>
      <c r="M3840" s="14"/>
    </row>
    <row r="3841" spans="1:13" customFormat="1" ht="10.9" customHeight="1">
      <c r="A3841" s="12">
        <v>3838</v>
      </c>
      <c r="B3841" s="13" t="s">
        <v>5504</v>
      </c>
      <c r="C3841" s="13" t="s">
        <v>25</v>
      </c>
      <c r="D3841" s="13" t="s">
        <v>18</v>
      </c>
      <c r="E3841" s="14" t="s">
        <v>19</v>
      </c>
      <c r="F3841" s="14" t="s">
        <v>20</v>
      </c>
      <c r="G3841" s="13" t="s">
        <v>5406</v>
      </c>
      <c r="H3841" s="13" t="s">
        <v>5504</v>
      </c>
      <c r="I3841" s="13" t="s">
        <v>22</v>
      </c>
      <c r="J3841" s="18">
        <v>80</v>
      </c>
      <c r="K3841" s="18">
        <v>0</v>
      </c>
      <c r="L3841" s="19">
        <v>80</v>
      </c>
      <c r="M3841" s="14"/>
    </row>
    <row r="3842" spans="1:13" customFormat="1" ht="10.9" customHeight="1">
      <c r="A3842" s="12">
        <v>3839</v>
      </c>
      <c r="B3842" s="13" t="s">
        <v>7066</v>
      </c>
      <c r="C3842" s="13" t="s">
        <v>25</v>
      </c>
      <c r="D3842" s="13" t="s">
        <v>18</v>
      </c>
      <c r="E3842" s="14" t="s">
        <v>19</v>
      </c>
      <c r="F3842" s="14" t="s">
        <v>20</v>
      </c>
      <c r="G3842" s="13" t="s">
        <v>5406</v>
      </c>
      <c r="H3842" s="13" t="s">
        <v>7066</v>
      </c>
      <c r="I3842" s="13" t="s">
        <v>22</v>
      </c>
      <c r="J3842" s="18">
        <v>80</v>
      </c>
      <c r="K3842" s="18">
        <v>0</v>
      </c>
      <c r="L3842" s="19">
        <v>80</v>
      </c>
      <c r="M3842" s="14"/>
    </row>
    <row r="3843" spans="1:13" customFormat="1" ht="10.9" customHeight="1">
      <c r="A3843" s="12">
        <v>3840</v>
      </c>
      <c r="B3843" s="13" t="s">
        <v>7067</v>
      </c>
      <c r="C3843" s="13" t="s">
        <v>17</v>
      </c>
      <c r="D3843" s="13" t="s">
        <v>18</v>
      </c>
      <c r="E3843" s="14" t="s">
        <v>19</v>
      </c>
      <c r="F3843" s="14" t="s">
        <v>20</v>
      </c>
      <c r="G3843" s="13" t="s">
        <v>5406</v>
      </c>
      <c r="H3843" s="13" t="s">
        <v>7067</v>
      </c>
      <c r="I3843" s="13" t="s">
        <v>22</v>
      </c>
      <c r="J3843" s="18">
        <v>80</v>
      </c>
      <c r="K3843" s="18">
        <v>0</v>
      </c>
      <c r="L3843" s="19">
        <v>80</v>
      </c>
      <c r="M3843" s="14"/>
    </row>
    <row r="3844" spans="1:13" customFormat="1" ht="10.9" customHeight="1">
      <c r="A3844" s="12">
        <v>3841</v>
      </c>
      <c r="B3844" s="13" t="s">
        <v>2198</v>
      </c>
      <c r="C3844" s="13" t="s">
        <v>25</v>
      </c>
      <c r="D3844" s="13" t="s">
        <v>18</v>
      </c>
      <c r="E3844" s="14" t="s">
        <v>19</v>
      </c>
      <c r="F3844" s="14" t="s">
        <v>20</v>
      </c>
      <c r="G3844" s="13" t="s">
        <v>5406</v>
      </c>
      <c r="H3844" s="13" t="s">
        <v>2198</v>
      </c>
      <c r="I3844" s="13" t="s">
        <v>22</v>
      </c>
      <c r="J3844" s="18">
        <v>80</v>
      </c>
      <c r="K3844" s="18">
        <v>0</v>
      </c>
      <c r="L3844" s="19">
        <v>80</v>
      </c>
      <c r="M3844" s="14"/>
    </row>
    <row r="3845" spans="1:13" customFormat="1" ht="10.9" customHeight="1">
      <c r="A3845" s="12">
        <v>3842</v>
      </c>
      <c r="B3845" s="13" t="s">
        <v>5525</v>
      </c>
      <c r="C3845" s="13" t="s">
        <v>25</v>
      </c>
      <c r="D3845" s="13" t="s">
        <v>18</v>
      </c>
      <c r="E3845" s="14" t="s">
        <v>19</v>
      </c>
      <c r="F3845" s="14" t="s">
        <v>20</v>
      </c>
      <c r="G3845" s="13" t="s">
        <v>5406</v>
      </c>
      <c r="H3845" s="13" t="s">
        <v>5525</v>
      </c>
      <c r="I3845" s="13" t="s">
        <v>22</v>
      </c>
      <c r="J3845" s="18">
        <v>80</v>
      </c>
      <c r="K3845" s="18">
        <v>0</v>
      </c>
      <c r="L3845" s="19">
        <v>80</v>
      </c>
      <c r="M3845" s="14"/>
    </row>
    <row r="3846" spans="1:13" customFormat="1" ht="10.9" customHeight="1">
      <c r="A3846" s="12">
        <v>3843</v>
      </c>
      <c r="B3846" s="13" t="s">
        <v>5473</v>
      </c>
      <c r="C3846" s="13" t="s">
        <v>17</v>
      </c>
      <c r="D3846" s="13" t="s">
        <v>18</v>
      </c>
      <c r="E3846" s="14" t="s">
        <v>19</v>
      </c>
      <c r="F3846" s="14" t="s">
        <v>20</v>
      </c>
      <c r="G3846" s="13" t="s">
        <v>5406</v>
      </c>
      <c r="H3846" s="13" t="s">
        <v>5473</v>
      </c>
      <c r="I3846" s="13" t="s">
        <v>22</v>
      </c>
      <c r="J3846" s="18">
        <v>80</v>
      </c>
      <c r="K3846" s="18">
        <v>0</v>
      </c>
      <c r="L3846" s="19">
        <v>80</v>
      </c>
      <c r="M3846" s="14"/>
    </row>
    <row r="3847" spans="1:13" customFormat="1" ht="10.9" customHeight="1">
      <c r="A3847" s="12">
        <v>3844</v>
      </c>
      <c r="B3847" s="13" t="s">
        <v>5535</v>
      </c>
      <c r="C3847" s="13" t="s">
        <v>25</v>
      </c>
      <c r="D3847" s="13" t="s">
        <v>18</v>
      </c>
      <c r="E3847" s="14" t="s">
        <v>19</v>
      </c>
      <c r="F3847" s="14" t="s">
        <v>20</v>
      </c>
      <c r="G3847" s="13" t="s">
        <v>5406</v>
      </c>
      <c r="H3847" s="13" t="s">
        <v>5535</v>
      </c>
      <c r="I3847" s="13" t="s">
        <v>22</v>
      </c>
      <c r="J3847" s="18">
        <v>80</v>
      </c>
      <c r="K3847" s="18">
        <v>0</v>
      </c>
      <c r="L3847" s="19">
        <v>80</v>
      </c>
      <c r="M3847" s="14"/>
    </row>
    <row r="3848" spans="1:13" customFormat="1" ht="10.9" customHeight="1">
      <c r="A3848" s="12">
        <v>3845</v>
      </c>
      <c r="B3848" s="13" t="s">
        <v>5537</v>
      </c>
      <c r="C3848" s="13" t="s">
        <v>17</v>
      </c>
      <c r="D3848" s="13" t="s">
        <v>18</v>
      </c>
      <c r="E3848" s="14" t="s">
        <v>19</v>
      </c>
      <c r="F3848" s="14" t="s">
        <v>20</v>
      </c>
      <c r="G3848" s="13" t="s">
        <v>5406</v>
      </c>
      <c r="H3848" s="13" t="s">
        <v>5537</v>
      </c>
      <c r="I3848" s="13" t="s">
        <v>22</v>
      </c>
      <c r="J3848" s="18">
        <v>80</v>
      </c>
      <c r="K3848" s="18">
        <v>0</v>
      </c>
      <c r="L3848" s="19">
        <v>80</v>
      </c>
      <c r="M3848" s="14"/>
    </row>
    <row r="3849" spans="1:13" customFormat="1" ht="10.9" customHeight="1">
      <c r="A3849" s="12">
        <v>3846</v>
      </c>
      <c r="B3849" s="13" t="s">
        <v>5526</v>
      </c>
      <c r="C3849" s="13" t="s">
        <v>25</v>
      </c>
      <c r="D3849" s="13" t="s">
        <v>18</v>
      </c>
      <c r="E3849" s="14" t="s">
        <v>19</v>
      </c>
      <c r="F3849" s="14" t="s">
        <v>20</v>
      </c>
      <c r="G3849" s="13" t="s">
        <v>5406</v>
      </c>
      <c r="H3849" s="13" t="s">
        <v>5526</v>
      </c>
      <c r="I3849" s="13" t="s">
        <v>22</v>
      </c>
      <c r="J3849" s="18">
        <v>80</v>
      </c>
      <c r="K3849" s="18">
        <v>0</v>
      </c>
      <c r="L3849" s="19">
        <v>80</v>
      </c>
      <c r="M3849" s="14"/>
    </row>
    <row r="3850" spans="1:13" customFormat="1" ht="10.9" customHeight="1">
      <c r="A3850" s="12">
        <v>3847</v>
      </c>
      <c r="B3850" s="13" t="s">
        <v>5476</v>
      </c>
      <c r="C3850" s="13" t="s">
        <v>17</v>
      </c>
      <c r="D3850" s="13" t="s">
        <v>18</v>
      </c>
      <c r="E3850" s="14" t="s">
        <v>19</v>
      </c>
      <c r="F3850" s="14" t="s">
        <v>20</v>
      </c>
      <c r="G3850" s="13" t="s">
        <v>5406</v>
      </c>
      <c r="H3850" s="13" t="s">
        <v>5476</v>
      </c>
      <c r="I3850" s="13" t="s">
        <v>22</v>
      </c>
      <c r="J3850" s="18">
        <v>80</v>
      </c>
      <c r="K3850" s="18">
        <v>0</v>
      </c>
      <c r="L3850" s="19">
        <v>80</v>
      </c>
      <c r="M3850" s="14"/>
    </row>
    <row r="3851" spans="1:13" customFormat="1" ht="10.9" customHeight="1">
      <c r="A3851" s="12">
        <v>3848</v>
      </c>
      <c r="B3851" s="13" t="s">
        <v>2280</v>
      </c>
      <c r="C3851" s="13" t="s">
        <v>25</v>
      </c>
      <c r="D3851" s="13" t="s">
        <v>18</v>
      </c>
      <c r="E3851" s="14" t="s">
        <v>19</v>
      </c>
      <c r="F3851" s="14" t="s">
        <v>20</v>
      </c>
      <c r="G3851" s="13" t="s">
        <v>5406</v>
      </c>
      <c r="H3851" s="13" t="s">
        <v>2280</v>
      </c>
      <c r="I3851" s="13" t="s">
        <v>22</v>
      </c>
      <c r="J3851" s="18">
        <v>80</v>
      </c>
      <c r="K3851" s="18">
        <v>0</v>
      </c>
      <c r="L3851" s="19">
        <v>80</v>
      </c>
      <c r="M3851" s="14"/>
    </row>
    <row r="3852" spans="1:13" customFormat="1" ht="10.9" customHeight="1">
      <c r="A3852" s="12">
        <v>3849</v>
      </c>
      <c r="B3852" s="13" t="s">
        <v>5492</v>
      </c>
      <c r="C3852" s="13" t="s">
        <v>25</v>
      </c>
      <c r="D3852" s="13" t="s">
        <v>18</v>
      </c>
      <c r="E3852" s="14" t="s">
        <v>19</v>
      </c>
      <c r="F3852" s="14" t="s">
        <v>20</v>
      </c>
      <c r="G3852" s="13" t="s">
        <v>5406</v>
      </c>
      <c r="H3852" s="13" t="s">
        <v>5492</v>
      </c>
      <c r="I3852" s="13" t="s">
        <v>22</v>
      </c>
      <c r="J3852" s="18">
        <v>80</v>
      </c>
      <c r="K3852" s="18">
        <v>0</v>
      </c>
      <c r="L3852" s="19">
        <v>80</v>
      </c>
      <c r="M3852" s="14"/>
    </row>
    <row r="3853" spans="1:13" customFormat="1" ht="10.9" customHeight="1">
      <c r="A3853" s="12">
        <v>3850</v>
      </c>
      <c r="B3853" s="13" t="s">
        <v>7068</v>
      </c>
      <c r="C3853" s="13" t="s">
        <v>17</v>
      </c>
      <c r="D3853" s="13" t="s">
        <v>18</v>
      </c>
      <c r="E3853" s="14" t="s">
        <v>19</v>
      </c>
      <c r="F3853" s="14" t="s">
        <v>20</v>
      </c>
      <c r="G3853" s="13" t="s">
        <v>5406</v>
      </c>
      <c r="H3853" s="13" t="s">
        <v>7068</v>
      </c>
      <c r="I3853" s="13" t="s">
        <v>22</v>
      </c>
      <c r="J3853" s="18">
        <v>80</v>
      </c>
      <c r="K3853" s="18">
        <v>0</v>
      </c>
      <c r="L3853" s="19">
        <v>80</v>
      </c>
      <c r="M3853" s="14"/>
    </row>
    <row r="3854" spans="1:13" customFormat="1" ht="10.9" customHeight="1">
      <c r="A3854" s="12">
        <v>3851</v>
      </c>
      <c r="B3854" s="13" t="s">
        <v>7069</v>
      </c>
      <c r="C3854" s="13" t="s">
        <v>25</v>
      </c>
      <c r="D3854" s="13" t="s">
        <v>18</v>
      </c>
      <c r="E3854" s="14" t="s">
        <v>19</v>
      </c>
      <c r="F3854" s="14" t="s">
        <v>20</v>
      </c>
      <c r="G3854" s="13" t="s">
        <v>5406</v>
      </c>
      <c r="H3854" s="13" t="s">
        <v>7069</v>
      </c>
      <c r="I3854" s="13" t="s">
        <v>22</v>
      </c>
      <c r="J3854" s="18">
        <v>80</v>
      </c>
      <c r="K3854" s="18">
        <v>0</v>
      </c>
      <c r="L3854" s="19">
        <v>80</v>
      </c>
      <c r="M3854" s="14"/>
    </row>
    <row r="3855" spans="1:13" customFormat="1" ht="10.9" customHeight="1">
      <c r="A3855" s="12">
        <v>3852</v>
      </c>
      <c r="B3855" s="13" t="s">
        <v>5618</v>
      </c>
      <c r="C3855" s="13" t="s">
        <v>25</v>
      </c>
      <c r="D3855" s="13" t="s">
        <v>18</v>
      </c>
      <c r="E3855" s="14" t="s">
        <v>19</v>
      </c>
      <c r="F3855" s="14" t="s">
        <v>20</v>
      </c>
      <c r="G3855" s="13" t="s">
        <v>5406</v>
      </c>
      <c r="H3855" s="13" t="s">
        <v>5618</v>
      </c>
      <c r="I3855" s="13" t="s">
        <v>22</v>
      </c>
      <c r="J3855" s="18">
        <v>80</v>
      </c>
      <c r="K3855" s="18">
        <v>0</v>
      </c>
      <c r="L3855" s="19">
        <v>80</v>
      </c>
      <c r="M3855" s="14"/>
    </row>
    <row r="3856" spans="1:13" customFormat="1" ht="10.9" customHeight="1">
      <c r="A3856" s="12">
        <v>3853</v>
      </c>
      <c r="B3856" s="13" t="s">
        <v>5494</v>
      </c>
      <c r="C3856" s="13" t="s">
        <v>25</v>
      </c>
      <c r="D3856" s="13" t="s">
        <v>18</v>
      </c>
      <c r="E3856" s="14" t="s">
        <v>19</v>
      </c>
      <c r="F3856" s="14" t="s">
        <v>20</v>
      </c>
      <c r="G3856" s="13" t="s">
        <v>5406</v>
      </c>
      <c r="H3856" s="13" t="s">
        <v>5494</v>
      </c>
      <c r="I3856" s="13" t="s">
        <v>22</v>
      </c>
      <c r="J3856" s="18">
        <v>80</v>
      </c>
      <c r="K3856" s="18">
        <v>0</v>
      </c>
      <c r="L3856" s="19">
        <v>80</v>
      </c>
      <c r="M3856" s="14"/>
    </row>
    <row r="3857" spans="1:13" customFormat="1" ht="10.9" customHeight="1">
      <c r="A3857" s="12">
        <v>3854</v>
      </c>
      <c r="B3857" s="13" t="s">
        <v>5501</v>
      </c>
      <c r="C3857" s="13" t="s">
        <v>17</v>
      </c>
      <c r="D3857" s="13" t="s">
        <v>18</v>
      </c>
      <c r="E3857" s="14" t="s">
        <v>19</v>
      </c>
      <c r="F3857" s="14" t="s">
        <v>20</v>
      </c>
      <c r="G3857" s="13" t="s">
        <v>5406</v>
      </c>
      <c r="H3857" s="13" t="s">
        <v>5501</v>
      </c>
      <c r="I3857" s="13" t="s">
        <v>22</v>
      </c>
      <c r="J3857" s="18">
        <v>80</v>
      </c>
      <c r="K3857" s="18">
        <v>0</v>
      </c>
      <c r="L3857" s="19">
        <v>80</v>
      </c>
      <c r="M3857" s="14"/>
    </row>
    <row r="3858" spans="1:13" customFormat="1" ht="10.9" customHeight="1">
      <c r="A3858" s="12">
        <v>3855</v>
      </c>
      <c r="B3858" s="13" t="s">
        <v>5477</v>
      </c>
      <c r="C3858" s="13" t="s">
        <v>17</v>
      </c>
      <c r="D3858" s="13" t="s">
        <v>18</v>
      </c>
      <c r="E3858" s="14" t="s">
        <v>19</v>
      </c>
      <c r="F3858" s="14" t="s">
        <v>20</v>
      </c>
      <c r="G3858" s="13" t="s">
        <v>5406</v>
      </c>
      <c r="H3858" s="13" t="s">
        <v>5477</v>
      </c>
      <c r="I3858" s="13" t="s">
        <v>22</v>
      </c>
      <c r="J3858" s="18">
        <v>80</v>
      </c>
      <c r="K3858" s="18">
        <v>0</v>
      </c>
      <c r="L3858" s="19">
        <v>80</v>
      </c>
      <c r="M3858" s="14"/>
    </row>
    <row r="3859" spans="1:13" customFormat="1" ht="10.9" customHeight="1">
      <c r="A3859" s="12">
        <v>3856</v>
      </c>
      <c r="B3859" s="13" t="s">
        <v>7070</v>
      </c>
      <c r="C3859" s="13" t="s">
        <v>17</v>
      </c>
      <c r="D3859" s="13" t="s">
        <v>18</v>
      </c>
      <c r="E3859" s="14" t="s">
        <v>19</v>
      </c>
      <c r="F3859" s="14" t="s">
        <v>20</v>
      </c>
      <c r="G3859" s="13" t="s">
        <v>5406</v>
      </c>
      <c r="H3859" s="13" t="s">
        <v>7070</v>
      </c>
      <c r="I3859" s="13" t="s">
        <v>22</v>
      </c>
      <c r="J3859" s="18">
        <v>80</v>
      </c>
      <c r="K3859" s="18">
        <v>0</v>
      </c>
      <c r="L3859" s="19">
        <v>80</v>
      </c>
      <c r="M3859" s="14"/>
    </row>
    <row r="3860" spans="1:13" customFormat="1" ht="10.9" customHeight="1">
      <c r="A3860" s="12">
        <v>3857</v>
      </c>
      <c r="B3860" s="13" t="s">
        <v>7071</v>
      </c>
      <c r="C3860" s="13" t="s">
        <v>17</v>
      </c>
      <c r="D3860" s="13" t="s">
        <v>18</v>
      </c>
      <c r="E3860" s="14" t="s">
        <v>19</v>
      </c>
      <c r="F3860" s="14" t="s">
        <v>20</v>
      </c>
      <c r="G3860" s="13" t="s">
        <v>5406</v>
      </c>
      <c r="H3860" s="13" t="s">
        <v>7071</v>
      </c>
      <c r="I3860" s="13" t="s">
        <v>22</v>
      </c>
      <c r="J3860" s="18">
        <v>80</v>
      </c>
      <c r="K3860" s="18">
        <v>0</v>
      </c>
      <c r="L3860" s="19">
        <v>80</v>
      </c>
      <c r="M3860" s="14"/>
    </row>
    <row r="3861" spans="1:13" customFormat="1" ht="10.9" customHeight="1">
      <c r="A3861" s="12">
        <v>3858</v>
      </c>
      <c r="B3861" s="13" t="s">
        <v>5490</v>
      </c>
      <c r="C3861" s="13" t="s">
        <v>17</v>
      </c>
      <c r="D3861" s="13" t="s">
        <v>18</v>
      </c>
      <c r="E3861" s="14" t="s">
        <v>19</v>
      </c>
      <c r="F3861" s="14" t="s">
        <v>20</v>
      </c>
      <c r="G3861" s="13" t="s">
        <v>5406</v>
      </c>
      <c r="H3861" s="13" t="s">
        <v>5490</v>
      </c>
      <c r="I3861" s="13" t="s">
        <v>22</v>
      </c>
      <c r="J3861" s="18">
        <v>80</v>
      </c>
      <c r="K3861" s="18">
        <v>0</v>
      </c>
      <c r="L3861" s="19">
        <v>80</v>
      </c>
      <c r="M3861" s="14"/>
    </row>
    <row r="3862" spans="1:13" customFormat="1" ht="10.9" customHeight="1">
      <c r="A3862" s="12">
        <v>3859</v>
      </c>
      <c r="B3862" s="13" t="s">
        <v>7072</v>
      </c>
      <c r="C3862" s="13" t="s">
        <v>17</v>
      </c>
      <c r="D3862" s="13" t="s">
        <v>18</v>
      </c>
      <c r="E3862" s="14" t="s">
        <v>19</v>
      </c>
      <c r="F3862" s="14" t="s">
        <v>20</v>
      </c>
      <c r="G3862" s="13" t="s">
        <v>5406</v>
      </c>
      <c r="H3862" s="13" t="s">
        <v>7072</v>
      </c>
      <c r="I3862" s="13" t="s">
        <v>22</v>
      </c>
      <c r="J3862" s="18">
        <v>80</v>
      </c>
      <c r="K3862" s="18">
        <v>0</v>
      </c>
      <c r="L3862" s="19">
        <v>80</v>
      </c>
      <c r="M3862" s="14"/>
    </row>
    <row r="3863" spans="1:13" customFormat="1" ht="10.9" customHeight="1">
      <c r="A3863" s="12">
        <v>3860</v>
      </c>
      <c r="B3863" s="13" t="s">
        <v>7073</v>
      </c>
      <c r="C3863" s="13" t="s">
        <v>17</v>
      </c>
      <c r="D3863" s="13" t="s">
        <v>18</v>
      </c>
      <c r="E3863" s="14" t="s">
        <v>19</v>
      </c>
      <c r="F3863" s="14" t="s">
        <v>20</v>
      </c>
      <c r="G3863" s="13" t="s">
        <v>5406</v>
      </c>
      <c r="H3863" s="13" t="s">
        <v>7073</v>
      </c>
      <c r="I3863" s="13" t="s">
        <v>22</v>
      </c>
      <c r="J3863" s="18">
        <v>80</v>
      </c>
      <c r="K3863" s="18">
        <v>0</v>
      </c>
      <c r="L3863" s="19">
        <v>80</v>
      </c>
      <c r="M3863" s="14"/>
    </row>
    <row r="3864" spans="1:13" customFormat="1" ht="10.9" customHeight="1">
      <c r="A3864" s="12">
        <v>3861</v>
      </c>
      <c r="B3864" s="13" t="s">
        <v>237</v>
      </c>
      <c r="C3864" s="13" t="s">
        <v>25</v>
      </c>
      <c r="D3864" s="13" t="s">
        <v>18</v>
      </c>
      <c r="E3864" s="14" t="s">
        <v>19</v>
      </c>
      <c r="F3864" s="14" t="s">
        <v>20</v>
      </c>
      <c r="G3864" s="13" t="s">
        <v>5406</v>
      </c>
      <c r="H3864" s="13" t="s">
        <v>237</v>
      </c>
      <c r="I3864" s="13" t="s">
        <v>22</v>
      </c>
      <c r="J3864" s="18">
        <v>80</v>
      </c>
      <c r="K3864" s="18">
        <v>0</v>
      </c>
      <c r="L3864" s="19">
        <v>80</v>
      </c>
      <c r="M3864" s="14"/>
    </row>
    <row r="3865" spans="1:13" customFormat="1" ht="10.9" customHeight="1">
      <c r="A3865" s="12">
        <v>3862</v>
      </c>
      <c r="B3865" s="13" t="s">
        <v>3940</v>
      </c>
      <c r="C3865" s="13" t="s">
        <v>25</v>
      </c>
      <c r="D3865" s="13" t="s">
        <v>18</v>
      </c>
      <c r="E3865" s="14" t="s">
        <v>19</v>
      </c>
      <c r="F3865" s="14" t="s">
        <v>20</v>
      </c>
      <c r="G3865" s="13" t="s">
        <v>5406</v>
      </c>
      <c r="H3865" s="13" t="s">
        <v>3940</v>
      </c>
      <c r="I3865" s="13" t="s">
        <v>22</v>
      </c>
      <c r="J3865" s="18">
        <v>80</v>
      </c>
      <c r="K3865" s="18">
        <v>0</v>
      </c>
      <c r="L3865" s="19">
        <v>80</v>
      </c>
      <c r="M3865" s="14"/>
    </row>
    <row r="3866" spans="1:13" customFormat="1" ht="10.9" customHeight="1">
      <c r="A3866" s="12">
        <v>3863</v>
      </c>
      <c r="B3866" s="13" t="s">
        <v>5521</v>
      </c>
      <c r="C3866" s="13" t="s">
        <v>17</v>
      </c>
      <c r="D3866" s="13" t="s">
        <v>18</v>
      </c>
      <c r="E3866" s="14" t="s">
        <v>19</v>
      </c>
      <c r="F3866" s="14" t="s">
        <v>20</v>
      </c>
      <c r="G3866" s="13" t="s">
        <v>5406</v>
      </c>
      <c r="H3866" s="13" t="s">
        <v>5521</v>
      </c>
      <c r="I3866" s="13" t="s">
        <v>22</v>
      </c>
      <c r="J3866" s="18">
        <v>80</v>
      </c>
      <c r="K3866" s="18">
        <v>0</v>
      </c>
      <c r="L3866" s="19">
        <v>80</v>
      </c>
      <c r="M3866" s="14"/>
    </row>
    <row r="3867" spans="1:13" customFormat="1" ht="10.9" customHeight="1">
      <c r="A3867" s="12">
        <v>3864</v>
      </c>
      <c r="B3867" s="13" t="s">
        <v>7074</v>
      </c>
      <c r="C3867" s="13" t="s">
        <v>17</v>
      </c>
      <c r="D3867" s="13" t="s">
        <v>18</v>
      </c>
      <c r="E3867" s="14" t="s">
        <v>19</v>
      </c>
      <c r="F3867" s="14" t="s">
        <v>20</v>
      </c>
      <c r="G3867" s="13" t="s">
        <v>5406</v>
      </c>
      <c r="H3867" s="13" t="s">
        <v>7074</v>
      </c>
      <c r="I3867" s="13" t="s">
        <v>22</v>
      </c>
      <c r="J3867" s="18">
        <v>80</v>
      </c>
      <c r="K3867" s="18">
        <v>0</v>
      </c>
      <c r="L3867" s="19">
        <v>80</v>
      </c>
      <c r="M3867" s="14"/>
    </row>
    <row r="3868" spans="1:13" customFormat="1" ht="10.9" customHeight="1">
      <c r="A3868" s="12">
        <v>3865</v>
      </c>
      <c r="B3868" s="13" t="s">
        <v>2057</v>
      </c>
      <c r="C3868" s="13" t="s">
        <v>25</v>
      </c>
      <c r="D3868" s="13" t="s">
        <v>18</v>
      </c>
      <c r="E3868" s="14" t="s">
        <v>19</v>
      </c>
      <c r="F3868" s="14" t="s">
        <v>20</v>
      </c>
      <c r="G3868" s="13" t="s">
        <v>5406</v>
      </c>
      <c r="H3868" s="13" t="s">
        <v>2057</v>
      </c>
      <c r="I3868" s="13" t="s">
        <v>22</v>
      </c>
      <c r="J3868" s="18">
        <v>80</v>
      </c>
      <c r="K3868" s="18">
        <v>0</v>
      </c>
      <c r="L3868" s="19">
        <v>80</v>
      </c>
      <c r="M3868" s="14"/>
    </row>
    <row r="3869" spans="1:13" customFormat="1" ht="10.9" customHeight="1">
      <c r="A3869" s="12">
        <v>3866</v>
      </c>
      <c r="B3869" s="13" t="s">
        <v>5408</v>
      </c>
      <c r="C3869" s="13" t="s">
        <v>25</v>
      </c>
      <c r="D3869" s="13" t="s">
        <v>18</v>
      </c>
      <c r="E3869" s="14" t="s">
        <v>19</v>
      </c>
      <c r="F3869" s="14" t="s">
        <v>20</v>
      </c>
      <c r="G3869" s="13" t="s">
        <v>5406</v>
      </c>
      <c r="H3869" s="13" t="s">
        <v>5408</v>
      </c>
      <c r="I3869" s="13" t="s">
        <v>22</v>
      </c>
      <c r="J3869" s="18">
        <v>80</v>
      </c>
      <c r="K3869" s="18">
        <v>0</v>
      </c>
      <c r="L3869" s="19">
        <v>80</v>
      </c>
      <c r="M3869" s="14"/>
    </row>
    <row r="3870" spans="1:13" customFormat="1" ht="10.9" customHeight="1">
      <c r="A3870" s="12">
        <v>3867</v>
      </c>
      <c r="B3870" s="13" t="s">
        <v>7075</v>
      </c>
      <c r="C3870" s="13" t="s">
        <v>17</v>
      </c>
      <c r="D3870" s="13" t="s">
        <v>18</v>
      </c>
      <c r="E3870" s="14" t="s">
        <v>19</v>
      </c>
      <c r="F3870" s="14" t="s">
        <v>20</v>
      </c>
      <c r="G3870" s="13" t="s">
        <v>5406</v>
      </c>
      <c r="H3870" s="13" t="s">
        <v>7075</v>
      </c>
      <c r="I3870" s="13" t="s">
        <v>22</v>
      </c>
      <c r="J3870" s="18">
        <v>80</v>
      </c>
      <c r="K3870" s="18">
        <v>0</v>
      </c>
      <c r="L3870" s="19">
        <v>80</v>
      </c>
      <c r="M3870" s="14"/>
    </row>
    <row r="3871" spans="1:13" customFormat="1" ht="10.9" customHeight="1">
      <c r="A3871" s="12">
        <v>3868</v>
      </c>
      <c r="B3871" s="13" t="s">
        <v>7076</v>
      </c>
      <c r="C3871" s="13" t="s">
        <v>25</v>
      </c>
      <c r="D3871" s="13" t="s">
        <v>18</v>
      </c>
      <c r="E3871" s="14" t="s">
        <v>19</v>
      </c>
      <c r="F3871" s="14" t="s">
        <v>20</v>
      </c>
      <c r="G3871" s="13" t="s">
        <v>5406</v>
      </c>
      <c r="H3871" s="13" t="s">
        <v>7076</v>
      </c>
      <c r="I3871" s="13" t="s">
        <v>22</v>
      </c>
      <c r="J3871" s="18">
        <v>80</v>
      </c>
      <c r="K3871" s="18">
        <v>0</v>
      </c>
      <c r="L3871" s="19">
        <v>80</v>
      </c>
      <c r="M3871" s="14"/>
    </row>
    <row r="3872" spans="1:13" customFormat="1" ht="10.9" customHeight="1">
      <c r="A3872" s="12">
        <v>3869</v>
      </c>
      <c r="B3872" s="13" t="s">
        <v>7077</v>
      </c>
      <c r="C3872" s="13" t="s">
        <v>25</v>
      </c>
      <c r="D3872" s="13" t="s">
        <v>18</v>
      </c>
      <c r="E3872" s="14" t="s">
        <v>19</v>
      </c>
      <c r="F3872" s="14" t="s">
        <v>20</v>
      </c>
      <c r="G3872" s="13" t="s">
        <v>5406</v>
      </c>
      <c r="H3872" s="13" t="s">
        <v>7077</v>
      </c>
      <c r="I3872" s="13" t="s">
        <v>22</v>
      </c>
      <c r="J3872" s="18">
        <v>80</v>
      </c>
      <c r="K3872" s="18">
        <v>0</v>
      </c>
      <c r="L3872" s="19">
        <v>80</v>
      </c>
      <c r="M3872" s="14"/>
    </row>
    <row r="3873" spans="1:13" customFormat="1" ht="10.9" customHeight="1">
      <c r="A3873" s="12">
        <v>3870</v>
      </c>
      <c r="B3873" s="13" t="s">
        <v>5495</v>
      </c>
      <c r="C3873" s="13" t="s">
        <v>17</v>
      </c>
      <c r="D3873" s="13" t="s">
        <v>18</v>
      </c>
      <c r="E3873" s="14" t="s">
        <v>19</v>
      </c>
      <c r="F3873" s="14" t="s">
        <v>20</v>
      </c>
      <c r="G3873" s="13" t="s">
        <v>5406</v>
      </c>
      <c r="H3873" s="13" t="s">
        <v>5495</v>
      </c>
      <c r="I3873" s="13" t="s">
        <v>22</v>
      </c>
      <c r="J3873" s="18">
        <v>80</v>
      </c>
      <c r="K3873" s="18">
        <v>0</v>
      </c>
      <c r="L3873" s="19">
        <v>80</v>
      </c>
      <c r="M3873" s="14"/>
    </row>
    <row r="3874" spans="1:13" customFormat="1" ht="10.9" customHeight="1">
      <c r="A3874" s="12">
        <v>3871</v>
      </c>
      <c r="B3874" s="13" t="s">
        <v>5417</v>
      </c>
      <c r="C3874" s="13" t="s">
        <v>25</v>
      </c>
      <c r="D3874" s="13" t="s">
        <v>18</v>
      </c>
      <c r="E3874" s="14" t="s">
        <v>19</v>
      </c>
      <c r="F3874" s="14" t="s">
        <v>20</v>
      </c>
      <c r="G3874" s="13" t="s">
        <v>5406</v>
      </c>
      <c r="H3874" s="13" t="s">
        <v>7078</v>
      </c>
      <c r="I3874" s="13" t="s">
        <v>22</v>
      </c>
      <c r="J3874" s="18">
        <v>80</v>
      </c>
      <c r="K3874" s="18">
        <v>0</v>
      </c>
      <c r="L3874" s="19">
        <v>80</v>
      </c>
      <c r="M3874" s="14"/>
    </row>
    <row r="3875" spans="1:13" customFormat="1" ht="10.9" customHeight="1">
      <c r="A3875" s="12">
        <v>3872</v>
      </c>
      <c r="B3875" s="13" t="s">
        <v>5543</v>
      </c>
      <c r="C3875" s="13" t="s">
        <v>25</v>
      </c>
      <c r="D3875" s="13" t="s">
        <v>18</v>
      </c>
      <c r="E3875" s="14" t="s">
        <v>19</v>
      </c>
      <c r="F3875" s="14" t="s">
        <v>20</v>
      </c>
      <c r="G3875" s="13" t="s">
        <v>5406</v>
      </c>
      <c r="H3875" s="13" t="s">
        <v>5544</v>
      </c>
      <c r="I3875" s="13" t="s">
        <v>36</v>
      </c>
      <c r="J3875" s="18">
        <v>80</v>
      </c>
      <c r="K3875" s="18">
        <v>0</v>
      </c>
      <c r="L3875" s="19">
        <v>80</v>
      </c>
      <c r="M3875" s="14"/>
    </row>
    <row r="3876" spans="1:13" customFormat="1" ht="10.9" customHeight="1">
      <c r="A3876" s="12">
        <v>3873</v>
      </c>
      <c r="B3876" s="13" t="s">
        <v>5442</v>
      </c>
      <c r="C3876" s="13" t="s">
        <v>25</v>
      </c>
      <c r="D3876" s="13" t="s">
        <v>18</v>
      </c>
      <c r="E3876" s="14" t="s">
        <v>19</v>
      </c>
      <c r="F3876" s="14" t="s">
        <v>20</v>
      </c>
      <c r="G3876" s="13" t="s">
        <v>5406</v>
      </c>
      <c r="H3876" s="13" t="s">
        <v>5442</v>
      </c>
      <c r="I3876" s="13" t="s">
        <v>22</v>
      </c>
      <c r="J3876" s="18">
        <v>80</v>
      </c>
      <c r="K3876" s="18">
        <v>0</v>
      </c>
      <c r="L3876" s="19">
        <v>80</v>
      </c>
      <c r="M3876" s="14"/>
    </row>
    <row r="3877" spans="1:13" customFormat="1" ht="10.9" customHeight="1">
      <c r="A3877" s="12">
        <v>3874</v>
      </c>
      <c r="B3877" s="13" t="s">
        <v>5517</v>
      </c>
      <c r="C3877" s="13" t="s">
        <v>25</v>
      </c>
      <c r="D3877" s="13" t="s">
        <v>18</v>
      </c>
      <c r="E3877" s="14" t="s">
        <v>19</v>
      </c>
      <c r="F3877" s="14" t="s">
        <v>20</v>
      </c>
      <c r="G3877" s="13" t="s">
        <v>5406</v>
      </c>
      <c r="H3877" s="13" t="s">
        <v>5517</v>
      </c>
      <c r="I3877" s="13" t="s">
        <v>22</v>
      </c>
      <c r="J3877" s="18">
        <v>80</v>
      </c>
      <c r="K3877" s="18">
        <v>0</v>
      </c>
      <c r="L3877" s="19">
        <v>80</v>
      </c>
      <c r="M3877" s="14"/>
    </row>
    <row r="3878" spans="1:13" customFormat="1" ht="10.9" customHeight="1">
      <c r="A3878" s="12">
        <v>3875</v>
      </c>
      <c r="B3878" s="13" t="s">
        <v>7079</v>
      </c>
      <c r="C3878" s="13" t="s">
        <v>17</v>
      </c>
      <c r="D3878" s="13" t="s">
        <v>18</v>
      </c>
      <c r="E3878" s="14" t="s">
        <v>19</v>
      </c>
      <c r="F3878" s="14" t="s">
        <v>20</v>
      </c>
      <c r="G3878" s="13" t="s">
        <v>5406</v>
      </c>
      <c r="H3878" s="13" t="s">
        <v>7079</v>
      </c>
      <c r="I3878" s="13" t="s">
        <v>22</v>
      </c>
      <c r="J3878" s="18">
        <v>80</v>
      </c>
      <c r="K3878" s="18">
        <v>0</v>
      </c>
      <c r="L3878" s="19">
        <v>80</v>
      </c>
      <c r="M3878" s="14"/>
    </row>
    <row r="3879" spans="1:13" customFormat="1" ht="10.9" customHeight="1">
      <c r="A3879" s="12">
        <v>3876</v>
      </c>
      <c r="B3879" s="13" t="s">
        <v>5605</v>
      </c>
      <c r="C3879" s="13" t="s">
        <v>25</v>
      </c>
      <c r="D3879" s="13" t="s">
        <v>18</v>
      </c>
      <c r="E3879" s="14" t="s">
        <v>19</v>
      </c>
      <c r="F3879" s="14" t="s">
        <v>20</v>
      </c>
      <c r="G3879" s="13" t="s">
        <v>5406</v>
      </c>
      <c r="H3879" s="13" t="s">
        <v>5605</v>
      </c>
      <c r="I3879" s="13" t="s">
        <v>22</v>
      </c>
      <c r="J3879" s="18">
        <v>80</v>
      </c>
      <c r="K3879" s="18">
        <v>0</v>
      </c>
      <c r="L3879" s="19">
        <v>80</v>
      </c>
      <c r="M3879" s="14"/>
    </row>
    <row r="3880" spans="1:13" customFormat="1" ht="10.9" customHeight="1">
      <c r="A3880" s="12">
        <v>3877</v>
      </c>
      <c r="B3880" s="13" t="s">
        <v>5410</v>
      </c>
      <c r="C3880" s="13" t="s">
        <v>17</v>
      </c>
      <c r="D3880" s="13" t="s">
        <v>18</v>
      </c>
      <c r="E3880" s="14" t="s">
        <v>19</v>
      </c>
      <c r="F3880" s="14" t="s">
        <v>20</v>
      </c>
      <c r="G3880" s="13" t="s">
        <v>5406</v>
      </c>
      <c r="H3880" s="13" t="s">
        <v>5410</v>
      </c>
      <c r="I3880" s="13" t="s">
        <v>22</v>
      </c>
      <c r="J3880" s="18">
        <v>80</v>
      </c>
      <c r="K3880" s="18">
        <v>0</v>
      </c>
      <c r="L3880" s="19">
        <v>80</v>
      </c>
      <c r="M3880" s="14"/>
    </row>
    <row r="3881" spans="1:13" customFormat="1" ht="10.9" customHeight="1">
      <c r="A3881" s="12">
        <v>3878</v>
      </c>
      <c r="B3881" s="13" t="s">
        <v>5489</v>
      </c>
      <c r="C3881" s="13" t="s">
        <v>25</v>
      </c>
      <c r="D3881" s="13" t="s">
        <v>18</v>
      </c>
      <c r="E3881" s="14" t="s">
        <v>19</v>
      </c>
      <c r="F3881" s="14" t="s">
        <v>20</v>
      </c>
      <c r="G3881" s="13" t="s">
        <v>5406</v>
      </c>
      <c r="H3881" s="13" t="s">
        <v>5489</v>
      </c>
      <c r="I3881" s="13" t="s">
        <v>22</v>
      </c>
      <c r="J3881" s="18">
        <v>80</v>
      </c>
      <c r="K3881" s="18">
        <v>0</v>
      </c>
      <c r="L3881" s="19">
        <v>80</v>
      </c>
      <c r="M3881" s="14"/>
    </row>
    <row r="3882" spans="1:13" customFormat="1" ht="10.9" customHeight="1">
      <c r="A3882" s="12">
        <v>3879</v>
      </c>
      <c r="B3882" s="13" t="s">
        <v>5545</v>
      </c>
      <c r="C3882" s="13" t="s">
        <v>17</v>
      </c>
      <c r="D3882" s="13" t="s">
        <v>18</v>
      </c>
      <c r="E3882" s="14" t="s">
        <v>19</v>
      </c>
      <c r="F3882" s="14" t="s">
        <v>20</v>
      </c>
      <c r="G3882" s="13" t="s">
        <v>5406</v>
      </c>
      <c r="H3882" s="13" t="s">
        <v>5545</v>
      </c>
      <c r="I3882" s="13" t="s">
        <v>22</v>
      </c>
      <c r="J3882" s="18">
        <v>80</v>
      </c>
      <c r="K3882" s="18">
        <v>0</v>
      </c>
      <c r="L3882" s="19">
        <v>80</v>
      </c>
      <c r="M3882" s="14"/>
    </row>
    <row r="3883" spans="1:13" customFormat="1" ht="10.9" customHeight="1">
      <c r="A3883" s="12">
        <v>3880</v>
      </c>
      <c r="B3883" s="13" t="s">
        <v>5529</v>
      </c>
      <c r="C3883" s="13" t="s">
        <v>25</v>
      </c>
      <c r="D3883" s="13" t="s">
        <v>18</v>
      </c>
      <c r="E3883" s="14" t="s">
        <v>19</v>
      </c>
      <c r="F3883" s="14" t="s">
        <v>20</v>
      </c>
      <c r="G3883" s="13" t="s">
        <v>5406</v>
      </c>
      <c r="H3883" s="13" t="s">
        <v>5529</v>
      </c>
      <c r="I3883" s="13" t="s">
        <v>22</v>
      </c>
      <c r="J3883" s="18">
        <v>80</v>
      </c>
      <c r="K3883" s="18">
        <v>0</v>
      </c>
      <c r="L3883" s="19">
        <v>80</v>
      </c>
      <c r="M3883" s="14"/>
    </row>
    <row r="3884" spans="1:13" customFormat="1" ht="10.9" customHeight="1">
      <c r="A3884" s="12">
        <v>3881</v>
      </c>
      <c r="B3884" s="13" t="s">
        <v>5502</v>
      </c>
      <c r="C3884" s="13" t="s">
        <v>17</v>
      </c>
      <c r="D3884" s="13" t="s">
        <v>18</v>
      </c>
      <c r="E3884" s="14" t="s">
        <v>19</v>
      </c>
      <c r="F3884" s="14" t="s">
        <v>20</v>
      </c>
      <c r="G3884" s="13" t="s">
        <v>5406</v>
      </c>
      <c r="H3884" s="13" t="s">
        <v>5502</v>
      </c>
      <c r="I3884" s="13" t="s">
        <v>22</v>
      </c>
      <c r="J3884" s="18">
        <v>80</v>
      </c>
      <c r="K3884" s="18">
        <v>0</v>
      </c>
      <c r="L3884" s="19">
        <v>80</v>
      </c>
      <c r="M3884" s="14"/>
    </row>
    <row r="3885" spans="1:13" customFormat="1" ht="10.9" customHeight="1">
      <c r="A3885" s="12">
        <v>3882</v>
      </c>
      <c r="B3885" s="13" t="s">
        <v>5522</v>
      </c>
      <c r="C3885" s="13" t="s">
        <v>25</v>
      </c>
      <c r="D3885" s="13" t="s">
        <v>18</v>
      </c>
      <c r="E3885" s="14" t="s">
        <v>19</v>
      </c>
      <c r="F3885" s="14" t="s">
        <v>20</v>
      </c>
      <c r="G3885" s="13" t="s">
        <v>5406</v>
      </c>
      <c r="H3885" s="13" t="s">
        <v>5522</v>
      </c>
      <c r="I3885" s="13" t="s">
        <v>22</v>
      </c>
      <c r="J3885" s="18">
        <v>80</v>
      </c>
      <c r="K3885" s="18">
        <v>0</v>
      </c>
      <c r="L3885" s="19">
        <v>80</v>
      </c>
      <c r="M3885" s="14"/>
    </row>
    <row r="3886" spans="1:13" customFormat="1" ht="10.9" customHeight="1">
      <c r="A3886" s="12">
        <v>3883</v>
      </c>
      <c r="B3886" s="13" t="s">
        <v>7080</v>
      </c>
      <c r="C3886" s="13" t="s">
        <v>25</v>
      </c>
      <c r="D3886" s="13" t="s">
        <v>18</v>
      </c>
      <c r="E3886" s="14" t="s">
        <v>19</v>
      </c>
      <c r="F3886" s="14" t="s">
        <v>20</v>
      </c>
      <c r="G3886" s="13" t="s">
        <v>5406</v>
      </c>
      <c r="H3886" s="13" t="s">
        <v>7080</v>
      </c>
      <c r="I3886" s="13" t="s">
        <v>22</v>
      </c>
      <c r="J3886" s="18">
        <v>80</v>
      </c>
      <c r="K3886" s="18">
        <v>0</v>
      </c>
      <c r="L3886" s="19">
        <v>80</v>
      </c>
      <c r="M3886" s="14"/>
    </row>
    <row r="3887" spans="1:13" customFormat="1" ht="10.9" customHeight="1">
      <c r="A3887" s="12">
        <v>3884</v>
      </c>
      <c r="B3887" s="13" t="s">
        <v>5554</v>
      </c>
      <c r="C3887" s="13" t="s">
        <v>17</v>
      </c>
      <c r="D3887" s="13" t="s">
        <v>18</v>
      </c>
      <c r="E3887" s="14" t="s">
        <v>19</v>
      </c>
      <c r="F3887" s="14" t="s">
        <v>20</v>
      </c>
      <c r="G3887" s="13" t="s">
        <v>5406</v>
      </c>
      <c r="H3887" s="13" t="s">
        <v>5554</v>
      </c>
      <c r="I3887" s="13" t="s">
        <v>22</v>
      </c>
      <c r="J3887" s="18">
        <v>80</v>
      </c>
      <c r="K3887" s="18">
        <v>0</v>
      </c>
      <c r="L3887" s="19">
        <v>80</v>
      </c>
      <c r="M3887" s="14"/>
    </row>
    <row r="3888" spans="1:13" customFormat="1" ht="10.9" customHeight="1">
      <c r="A3888" s="12">
        <v>3885</v>
      </c>
      <c r="B3888" s="13" t="s">
        <v>7081</v>
      </c>
      <c r="C3888" s="13" t="s">
        <v>17</v>
      </c>
      <c r="D3888" s="13" t="s">
        <v>18</v>
      </c>
      <c r="E3888" s="14" t="s">
        <v>19</v>
      </c>
      <c r="F3888" s="14" t="s">
        <v>20</v>
      </c>
      <c r="G3888" s="13" t="s">
        <v>5406</v>
      </c>
      <c r="H3888" s="13" t="s">
        <v>7082</v>
      </c>
      <c r="I3888" s="13" t="s">
        <v>7083</v>
      </c>
      <c r="J3888" s="18">
        <v>80</v>
      </c>
      <c r="K3888" s="18">
        <v>0</v>
      </c>
      <c r="L3888" s="19">
        <v>80</v>
      </c>
      <c r="M3888" s="14"/>
    </row>
    <row r="3889" spans="1:13" customFormat="1" ht="10.9" customHeight="1">
      <c r="A3889" s="12">
        <v>3886</v>
      </c>
      <c r="B3889" s="13" t="s">
        <v>5539</v>
      </c>
      <c r="C3889" s="13" t="s">
        <v>17</v>
      </c>
      <c r="D3889" s="13" t="s">
        <v>18</v>
      </c>
      <c r="E3889" s="14" t="s">
        <v>19</v>
      </c>
      <c r="F3889" s="14" t="s">
        <v>20</v>
      </c>
      <c r="G3889" s="13" t="s">
        <v>5406</v>
      </c>
      <c r="H3889" s="13" t="s">
        <v>5539</v>
      </c>
      <c r="I3889" s="13" t="s">
        <v>22</v>
      </c>
      <c r="J3889" s="18">
        <v>80</v>
      </c>
      <c r="K3889" s="18">
        <v>0</v>
      </c>
      <c r="L3889" s="19">
        <v>80</v>
      </c>
      <c r="M3889" s="14"/>
    </row>
    <row r="3890" spans="1:13" customFormat="1" ht="10.9" customHeight="1">
      <c r="A3890" s="12">
        <v>3887</v>
      </c>
      <c r="B3890" s="13" t="s">
        <v>895</v>
      </c>
      <c r="C3890" s="13" t="s">
        <v>25</v>
      </c>
      <c r="D3890" s="13" t="s">
        <v>18</v>
      </c>
      <c r="E3890" s="14" t="s">
        <v>19</v>
      </c>
      <c r="F3890" s="14" t="s">
        <v>20</v>
      </c>
      <c r="G3890" s="13" t="s">
        <v>5406</v>
      </c>
      <c r="H3890" s="13" t="s">
        <v>895</v>
      </c>
      <c r="I3890" s="13" t="s">
        <v>22</v>
      </c>
      <c r="J3890" s="18">
        <v>80</v>
      </c>
      <c r="K3890" s="18">
        <v>0</v>
      </c>
      <c r="L3890" s="19">
        <v>80</v>
      </c>
      <c r="M3890" s="14"/>
    </row>
    <row r="3891" spans="1:13" customFormat="1" ht="10.9" customHeight="1">
      <c r="A3891" s="12">
        <v>3888</v>
      </c>
      <c r="B3891" s="13" t="s">
        <v>5499</v>
      </c>
      <c r="C3891" s="13" t="s">
        <v>17</v>
      </c>
      <c r="D3891" s="13" t="s">
        <v>18</v>
      </c>
      <c r="E3891" s="14" t="s">
        <v>19</v>
      </c>
      <c r="F3891" s="14" t="s">
        <v>20</v>
      </c>
      <c r="G3891" s="13" t="s">
        <v>5406</v>
      </c>
      <c r="H3891" s="13" t="s">
        <v>5499</v>
      </c>
      <c r="I3891" s="13" t="s">
        <v>22</v>
      </c>
      <c r="J3891" s="18">
        <v>80</v>
      </c>
      <c r="K3891" s="18">
        <v>0</v>
      </c>
      <c r="L3891" s="19">
        <v>80</v>
      </c>
      <c r="M3891" s="14"/>
    </row>
    <row r="3892" spans="1:13" customFormat="1" ht="10.9" customHeight="1">
      <c r="A3892" s="12">
        <v>3889</v>
      </c>
      <c r="B3892" s="13" t="s">
        <v>5434</v>
      </c>
      <c r="C3892" s="13" t="s">
        <v>17</v>
      </c>
      <c r="D3892" s="13" t="s">
        <v>18</v>
      </c>
      <c r="E3892" s="14" t="s">
        <v>19</v>
      </c>
      <c r="F3892" s="14" t="s">
        <v>20</v>
      </c>
      <c r="G3892" s="13" t="s">
        <v>5406</v>
      </c>
      <c r="H3892" s="13" t="s">
        <v>5434</v>
      </c>
      <c r="I3892" s="13" t="s">
        <v>22</v>
      </c>
      <c r="J3892" s="18">
        <v>80</v>
      </c>
      <c r="K3892" s="18">
        <v>0</v>
      </c>
      <c r="L3892" s="19">
        <v>80</v>
      </c>
      <c r="M3892" s="14"/>
    </row>
    <row r="3893" spans="1:13" customFormat="1" ht="10.9" customHeight="1">
      <c r="A3893" s="12">
        <v>3890</v>
      </c>
      <c r="B3893" s="13" t="s">
        <v>367</v>
      </c>
      <c r="C3893" s="13" t="s">
        <v>25</v>
      </c>
      <c r="D3893" s="13" t="s">
        <v>18</v>
      </c>
      <c r="E3893" s="14" t="s">
        <v>19</v>
      </c>
      <c r="F3893" s="14" t="s">
        <v>20</v>
      </c>
      <c r="G3893" s="13" t="s">
        <v>5406</v>
      </c>
      <c r="H3893" s="13" t="s">
        <v>367</v>
      </c>
      <c r="I3893" s="13" t="s">
        <v>22</v>
      </c>
      <c r="J3893" s="18">
        <v>80</v>
      </c>
      <c r="K3893" s="18">
        <v>0</v>
      </c>
      <c r="L3893" s="19">
        <v>80</v>
      </c>
      <c r="M3893" s="14"/>
    </row>
    <row r="3894" spans="1:13" customFormat="1" ht="10.9" customHeight="1">
      <c r="A3894" s="12">
        <v>3891</v>
      </c>
      <c r="B3894" s="13" t="s">
        <v>7084</v>
      </c>
      <c r="C3894" s="13" t="s">
        <v>25</v>
      </c>
      <c r="D3894" s="13" t="s">
        <v>18</v>
      </c>
      <c r="E3894" s="14" t="s">
        <v>19</v>
      </c>
      <c r="F3894" s="14" t="s">
        <v>20</v>
      </c>
      <c r="G3894" s="13" t="s">
        <v>5406</v>
      </c>
      <c r="H3894" s="13" t="s">
        <v>7084</v>
      </c>
      <c r="I3894" s="13" t="s">
        <v>22</v>
      </c>
      <c r="J3894" s="18">
        <v>80</v>
      </c>
      <c r="K3894" s="18">
        <v>0</v>
      </c>
      <c r="L3894" s="19">
        <v>80</v>
      </c>
      <c r="M3894" s="14"/>
    </row>
    <row r="3895" spans="1:13" customFormat="1" ht="10.9" customHeight="1">
      <c r="A3895" s="12">
        <v>3892</v>
      </c>
      <c r="B3895" s="13" t="s">
        <v>7085</v>
      </c>
      <c r="C3895" s="13" t="s">
        <v>17</v>
      </c>
      <c r="D3895" s="13" t="s">
        <v>18</v>
      </c>
      <c r="E3895" s="14" t="s">
        <v>19</v>
      </c>
      <c r="F3895" s="14" t="s">
        <v>20</v>
      </c>
      <c r="G3895" s="13" t="s">
        <v>5406</v>
      </c>
      <c r="H3895" s="13" t="s">
        <v>7085</v>
      </c>
      <c r="I3895" s="13" t="s">
        <v>22</v>
      </c>
      <c r="J3895" s="18">
        <v>80</v>
      </c>
      <c r="K3895" s="18">
        <v>0</v>
      </c>
      <c r="L3895" s="19">
        <v>80</v>
      </c>
      <c r="M3895" s="14"/>
    </row>
    <row r="3896" spans="1:13" customFormat="1" ht="10.9" customHeight="1">
      <c r="A3896" s="12">
        <v>3893</v>
      </c>
      <c r="B3896" s="13" t="s">
        <v>5429</v>
      </c>
      <c r="C3896" s="13" t="s">
        <v>25</v>
      </c>
      <c r="D3896" s="13" t="s">
        <v>18</v>
      </c>
      <c r="E3896" s="14" t="s">
        <v>19</v>
      </c>
      <c r="F3896" s="14" t="s">
        <v>20</v>
      </c>
      <c r="G3896" s="13" t="s">
        <v>5406</v>
      </c>
      <c r="H3896" s="13" t="s">
        <v>5429</v>
      </c>
      <c r="I3896" s="13" t="s">
        <v>22</v>
      </c>
      <c r="J3896" s="18">
        <v>80</v>
      </c>
      <c r="K3896" s="18">
        <v>0</v>
      </c>
      <c r="L3896" s="19">
        <v>80</v>
      </c>
      <c r="M3896" s="14"/>
    </row>
    <row r="3897" spans="1:13" customFormat="1" ht="10.9" customHeight="1">
      <c r="A3897" s="12">
        <v>3894</v>
      </c>
      <c r="B3897" s="13" t="s">
        <v>5528</v>
      </c>
      <c r="C3897" s="13" t="s">
        <v>25</v>
      </c>
      <c r="D3897" s="13" t="s">
        <v>18</v>
      </c>
      <c r="E3897" s="14" t="s">
        <v>19</v>
      </c>
      <c r="F3897" s="14" t="s">
        <v>20</v>
      </c>
      <c r="G3897" s="13" t="s">
        <v>5406</v>
      </c>
      <c r="H3897" s="13" t="s">
        <v>5528</v>
      </c>
      <c r="I3897" s="13" t="s">
        <v>22</v>
      </c>
      <c r="J3897" s="18">
        <v>80</v>
      </c>
      <c r="K3897" s="18">
        <v>0</v>
      </c>
      <c r="L3897" s="19">
        <v>80</v>
      </c>
      <c r="M3897" s="14"/>
    </row>
    <row r="3898" spans="1:13" customFormat="1" ht="10.9" customHeight="1">
      <c r="A3898" s="12">
        <v>3895</v>
      </c>
      <c r="B3898" s="13" t="s">
        <v>373</v>
      </c>
      <c r="C3898" s="13" t="s">
        <v>25</v>
      </c>
      <c r="D3898" s="13" t="s">
        <v>18</v>
      </c>
      <c r="E3898" s="14" t="s">
        <v>19</v>
      </c>
      <c r="F3898" s="14" t="s">
        <v>20</v>
      </c>
      <c r="G3898" s="13" t="s">
        <v>5406</v>
      </c>
      <c r="H3898" s="13" t="s">
        <v>373</v>
      </c>
      <c r="I3898" s="13" t="s">
        <v>22</v>
      </c>
      <c r="J3898" s="18">
        <v>80</v>
      </c>
      <c r="K3898" s="18">
        <v>0</v>
      </c>
      <c r="L3898" s="19">
        <v>80</v>
      </c>
      <c r="M3898" s="14"/>
    </row>
    <row r="3899" spans="1:13" customFormat="1" ht="10.9" customHeight="1">
      <c r="A3899" s="12">
        <v>3896</v>
      </c>
      <c r="B3899" s="13" t="s">
        <v>7086</v>
      </c>
      <c r="C3899" s="13" t="s">
        <v>17</v>
      </c>
      <c r="D3899" s="13" t="s">
        <v>18</v>
      </c>
      <c r="E3899" s="14" t="s">
        <v>19</v>
      </c>
      <c r="F3899" s="14" t="s">
        <v>20</v>
      </c>
      <c r="G3899" s="13" t="s">
        <v>5406</v>
      </c>
      <c r="H3899" s="13" t="s">
        <v>7086</v>
      </c>
      <c r="I3899" s="13" t="s">
        <v>22</v>
      </c>
      <c r="J3899" s="18">
        <v>80</v>
      </c>
      <c r="K3899" s="18">
        <v>0</v>
      </c>
      <c r="L3899" s="19">
        <v>80</v>
      </c>
      <c r="M3899" s="14"/>
    </row>
    <row r="3900" spans="1:13" customFormat="1" ht="10.9" customHeight="1">
      <c r="A3900" s="12">
        <v>3897</v>
      </c>
      <c r="B3900" s="13" t="s">
        <v>7087</v>
      </c>
      <c r="C3900" s="13" t="s">
        <v>17</v>
      </c>
      <c r="D3900" s="13" t="s">
        <v>18</v>
      </c>
      <c r="E3900" s="14" t="s">
        <v>19</v>
      </c>
      <c r="F3900" s="14" t="s">
        <v>20</v>
      </c>
      <c r="G3900" s="13" t="s">
        <v>5406</v>
      </c>
      <c r="H3900" s="13" t="s">
        <v>2015</v>
      </c>
      <c r="I3900" s="13" t="s">
        <v>36</v>
      </c>
      <c r="J3900" s="18">
        <v>80</v>
      </c>
      <c r="K3900" s="18">
        <v>0</v>
      </c>
      <c r="L3900" s="19">
        <v>80</v>
      </c>
      <c r="M3900" s="14"/>
    </row>
    <row r="3901" spans="1:13" customFormat="1" ht="10.9" customHeight="1">
      <c r="A3901" s="12">
        <v>3898</v>
      </c>
      <c r="B3901" s="13" t="s">
        <v>7088</v>
      </c>
      <c r="C3901" s="13" t="s">
        <v>17</v>
      </c>
      <c r="D3901" s="13" t="s">
        <v>18</v>
      </c>
      <c r="E3901" s="14" t="s">
        <v>19</v>
      </c>
      <c r="F3901" s="14" t="s">
        <v>20</v>
      </c>
      <c r="G3901" s="13" t="s">
        <v>5406</v>
      </c>
      <c r="H3901" s="13" t="s">
        <v>7088</v>
      </c>
      <c r="I3901" s="13" t="s">
        <v>22</v>
      </c>
      <c r="J3901" s="18">
        <v>80</v>
      </c>
      <c r="K3901" s="18">
        <v>0</v>
      </c>
      <c r="L3901" s="19">
        <v>80</v>
      </c>
      <c r="M3901" s="14"/>
    </row>
    <row r="3902" spans="1:13" customFormat="1" ht="10.9" customHeight="1">
      <c r="A3902" s="12">
        <v>3899</v>
      </c>
      <c r="B3902" s="13" t="s">
        <v>162</v>
      </c>
      <c r="C3902" s="13" t="s">
        <v>25</v>
      </c>
      <c r="D3902" s="13" t="s">
        <v>18</v>
      </c>
      <c r="E3902" s="14" t="s">
        <v>19</v>
      </c>
      <c r="F3902" s="14" t="s">
        <v>20</v>
      </c>
      <c r="G3902" s="13" t="s">
        <v>5406</v>
      </c>
      <c r="H3902" s="13" t="s">
        <v>162</v>
      </c>
      <c r="I3902" s="13" t="s">
        <v>22</v>
      </c>
      <c r="J3902" s="18">
        <v>80</v>
      </c>
      <c r="K3902" s="18">
        <v>0</v>
      </c>
      <c r="L3902" s="19">
        <v>80</v>
      </c>
      <c r="M3902" s="14"/>
    </row>
    <row r="3903" spans="1:13" customFormat="1" ht="10.9" customHeight="1">
      <c r="A3903" s="12">
        <v>3900</v>
      </c>
      <c r="B3903" s="13" t="s">
        <v>5453</v>
      </c>
      <c r="C3903" s="13" t="s">
        <v>25</v>
      </c>
      <c r="D3903" s="13" t="s">
        <v>18</v>
      </c>
      <c r="E3903" s="14" t="s">
        <v>19</v>
      </c>
      <c r="F3903" s="14" t="s">
        <v>20</v>
      </c>
      <c r="G3903" s="13" t="s">
        <v>5406</v>
      </c>
      <c r="H3903" s="13" t="s">
        <v>5453</v>
      </c>
      <c r="I3903" s="13" t="s">
        <v>22</v>
      </c>
      <c r="J3903" s="18">
        <v>80</v>
      </c>
      <c r="K3903" s="18">
        <v>0</v>
      </c>
      <c r="L3903" s="19">
        <v>80</v>
      </c>
      <c r="M3903" s="14"/>
    </row>
    <row r="3904" spans="1:13" customFormat="1" ht="10.9" customHeight="1">
      <c r="A3904" s="12">
        <v>3901</v>
      </c>
      <c r="B3904" s="13" t="s">
        <v>7089</v>
      </c>
      <c r="C3904" s="13" t="s">
        <v>17</v>
      </c>
      <c r="D3904" s="13" t="s">
        <v>18</v>
      </c>
      <c r="E3904" s="14" t="s">
        <v>19</v>
      </c>
      <c r="F3904" s="14" t="s">
        <v>20</v>
      </c>
      <c r="G3904" s="13" t="s">
        <v>5406</v>
      </c>
      <c r="H3904" s="13" t="s">
        <v>7089</v>
      </c>
      <c r="I3904" s="13" t="s">
        <v>22</v>
      </c>
      <c r="J3904" s="18">
        <v>80</v>
      </c>
      <c r="K3904" s="18">
        <v>0</v>
      </c>
      <c r="L3904" s="19">
        <v>80</v>
      </c>
      <c r="M3904" s="14"/>
    </row>
    <row r="3905" spans="1:13" customFormat="1" ht="10.9" customHeight="1">
      <c r="A3905" s="12">
        <v>3902</v>
      </c>
      <c r="B3905" s="13" t="s">
        <v>5459</v>
      </c>
      <c r="C3905" s="13" t="s">
        <v>25</v>
      </c>
      <c r="D3905" s="13" t="s">
        <v>18</v>
      </c>
      <c r="E3905" s="14" t="s">
        <v>19</v>
      </c>
      <c r="F3905" s="14" t="s">
        <v>20</v>
      </c>
      <c r="G3905" s="13" t="s">
        <v>5406</v>
      </c>
      <c r="H3905" s="13" t="s">
        <v>5459</v>
      </c>
      <c r="I3905" s="13" t="s">
        <v>22</v>
      </c>
      <c r="J3905" s="18">
        <v>80</v>
      </c>
      <c r="K3905" s="18">
        <v>0</v>
      </c>
      <c r="L3905" s="19">
        <v>80</v>
      </c>
      <c r="M3905" s="14"/>
    </row>
    <row r="3906" spans="1:13" customFormat="1" ht="10.9" customHeight="1">
      <c r="A3906" s="12">
        <v>3903</v>
      </c>
      <c r="B3906" s="13" t="s">
        <v>5460</v>
      </c>
      <c r="C3906" s="13" t="s">
        <v>25</v>
      </c>
      <c r="D3906" s="13" t="s">
        <v>18</v>
      </c>
      <c r="E3906" s="14" t="s">
        <v>19</v>
      </c>
      <c r="F3906" s="14" t="s">
        <v>20</v>
      </c>
      <c r="G3906" s="13" t="s">
        <v>5406</v>
      </c>
      <c r="H3906" s="13" t="s">
        <v>5460</v>
      </c>
      <c r="I3906" s="13" t="s">
        <v>22</v>
      </c>
      <c r="J3906" s="18">
        <v>80</v>
      </c>
      <c r="K3906" s="18">
        <v>0</v>
      </c>
      <c r="L3906" s="19">
        <v>80</v>
      </c>
      <c r="M3906" s="14"/>
    </row>
    <row r="3907" spans="1:13" customFormat="1" ht="10.9" customHeight="1">
      <c r="A3907" s="12">
        <v>3904</v>
      </c>
      <c r="B3907" s="13" t="s">
        <v>7090</v>
      </c>
      <c r="C3907" s="13" t="s">
        <v>17</v>
      </c>
      <c r="D3907" s="13" t="s">
        <v>18</v>
      </c>
      <c r="E3907" s="14" t="s">
        <v>19</v>
      </c>
      <c r="F3907" s="14" t="s">
        <v>20</v>
      </c>
      <c r="G3907" s="13" t="s">
        <v>5406</v>
      </c>
      <c r="H3907" s="13" t="s">
        <v>7090</v>
      </c>
      <c r="I3907" s="13" t="s">
        <v>22</v>
      </c>
      <c r="J3907" s="18">
        <v>80</v>
      </c>
      <c r="K3907" s="18">
        <v>0</v>
      </c>
      <c r="L3907" s="19">
        <v>80</v>
      </c>
      <c r="M3907" s="14"/>
    </row>
    <row r="3908" spans="1:13" customFormat="1" ht="10.9" customHeight="1">
      <c r="A3908" s="12">
        <v>3905</v>
      </c>
      <c r="B3908" s="13" t="s">
        <v>7091</v>
      </c>
      <c r="C3908" s="13" t="s">
        <v>25</v>
      </c>
      <c r="D3908" s="13" t="s">
        <v>18</v>
      </c>
      <c r="E3908" s="14" t="s">
        <v>19</v>
      </c>
      <c r="F3908" s="14" t="s">
        <v>20</v>
      </c>
      <c r="G3908" s="13" t="s">
        <v>5406</v>
      </c>
      <c r="H3908" s="13" t="s">
        <v>7091</v>
      </c>
      <c r="I3908" s="13" t="s">
        <v>22</v>
      </c>
      <c r="J3908" s="18">
        <v>80</v>
      </c>
      <c r="K3908" s="18">
        <v>0</v>
      </c>
      <c r="L3908" s="19">
        <v>80</v>
      </c>
      <c r="M3908" s="14"/>
    </row>
    <row r="3909" spans="1:13" customFormat="1" ht="10.9" customHeight="1">
      <c r="A3909" s="12">
        <v>3906</v>
      </c>
      <c r="B3909" s="13" t="s">
        <v>69</v>
      </c>
      <c r="C3909" s="13" t="s">
        <v>25</v>
      </c>
      <c r="D3909" s="13" t="s">
        <v>18</v>
      </c>
      <c r="E3909" s="14" t="s">
        <v>19</v>
      </c>
      <c r="F3909" s="14" t="s">
        <v>20</v>
      </c>
      <c r="G3909" s="13" t="s">
        <v>5406</v>
      </c>
      <c r="H3909" s="13" t="s">
        <v>69</v>
      </c>
      <c r="I3909" s="13" t="s">
        <v>22</v>
      </c>
      <c r="J3909" s="18">
        <v>80</v>
      </c>
      <c r="K3909" s="18">
        <v>0</v>
      </c>
      <c r="L3909" s="19">
        <v>80</v>
      </c>
      <c r="M3909" s="14"/>
    </row>
    <row r="3910" spans="1:13" customFormat="1" ht="10.9" customHeight="1">
      <c r="A3910" s="12">
        <v>3907</v>
      </c>
      <c r="B3910" s="13" t="s">
        <v>7092</v>
      </c>
      <c r="C3910" s="13" t="s">
        <v>17</v>
      </c>
      <c r="D3910" s="13" t="s">
        <v>18</v>
      </c>
      <c r="E3910" s="14" t="s">
        <v>19</v>
      </c>
      <c r="F3910" s="14" t="s">
        <v>20</v>
      </c>
      <c r="G3910" s="13" t="s">
        <v>5406</v>
      </c>
      <c r="H3910" s="13" t="s">
        <v>7092</v>
      </c>
      <c r="I3910" s="13" t="s">
        <v>22</v>
      </c>
      <c r="J3910" s="18">
        <v>80</v>
      </c>
      <c r="K3910" s="18">
        <v>0</v>
      </c>
      <c r="L3910" s="19">
        <v>80</v>
      </c>
      <c r="M3910" s="14"/>
    </row>
    <row r="3911" spans="1:13" customFormat="1" ht="10.9" customHeight="1">
      <c r="A3911" s="12">
        <v>3908</v>
      </c>
      <c r="B3911" s="13" t="s">
        <v>5562</v>
      </c>
      <c r="C3911" s="13" t="s">
        <v>25</v>
      </c>
      <c r="D3911" s="13" t="s">
        <v>18</v>
      </c>
      <c r="E3911" s="14" t="s">
        <v>19</v>
      </c>
      <c r="F3911" s="14" t="s">
        <v>20</v>
      </c>
      <c r="G3911" s="13" t="s">
        <v>5406</v>
      </c>
      <c r="H3911" s="13" t="s">
        <v>5562</v>
      </c>
      <c r="I3911" s="13" t="s">
        <v>22</v>
      </c>
      <c r="J3911" s="18">
        <v>80</v>
      </c>
      <c r="K3911" s="18">
        <v>0</v>
      </c>
      <c r="L3911" s="19">
        <v>80</v>
      </c>
      <c r="M3911" s="14"/>
    </row>
    <row r="3912" spans="1:13" customFormat="1" ht="10.9" customHeight="1">
      <c r="A3912" s="12">
        <v>3909</v>
      </c>
      <c r="B3912" s="13" t="s">
        <v>5455</v>
      </c>
      <c r="C3912" s="13" t="s">
        <v>17</v>
      </c>
      <c r="D3912" s="13" t="s">
        <v>18</v>
      </c>
      <c r="E3912" s="14" t="s">
        <v>19</v>
      </c>
      <c r="F3912" s="14" t="s">
        <v>20</v>
      </c>
      <c r="G3912" s="13" t="s">
        <v>5406</v>
      </c>
      <c r="H3912" s="13" t="s">
        <v>5455</v>
      </c>
      <c r="I3912" s="13" t="s">
        <v>22</v>
      </c>
      <c r="J3912" s="18">
        <v>80</v>
      </c>
      <c r="K3912" s="18">
        <v>0</v>
      </c>
      <c r="L3912" s="19">
        <v>80</v>
      </c>
      <c r="M3912" s="14"/>
    </row>
    <row r="3913" spans="1:13" customFormat="1" ht="10.9" customHeight="1">
      <c r="A3913" s="12">
        <v>3910</v>
      </c>
      <c r="B3913" s="13" t="s">
        <v>5441</v>
      </c>
      <c r="C3913" s="13" t="s">
        <v>25</v>
      </c>
      <c r="D3913" s="13" t="s">
        <v>18</v>
      </c>
      <c r="E3913" s="14" t="s">
        <v>19</v>
      </c>
      <c r="F3913" s="14" t="s">
        <v>20</v>
      </c>
      <c r="G3913" s="13" t="s">
        <v>5406</v>
      </c>
      <c r="H3913" s="13" t="s">
        <v>5441</v>
      </c>
      <c r="I3913" s="13" t="s">
        <v>22</v>
      </c>
      <c r="J3913" s="18">
        <v>80</v>
      </c>
      <c r="K3913" s="18">
        <v>0</v>
      </c>
      <c r="L3913" s="19">
        <v>80</v>
      </c>
      <c r="M3913" s="14"/>
    </row>
    <row r="3914" spans="1:13" customFormat="1" ht="10.9" customHeight="1">
      <c r="A3914" s="12">
        <v>3911</v>
      </c>
      <c r="B3914" s="13" t="s">
        <v>7093</v>
      </c>
      <c r="C3914" s="13" t="s">
        <v>17</v>
      </c>
      <c r="D3914" s="13" t="s">
        <v>18</v>
      </c>
      <c r="E3914" s="14" t="s">
        <v>19</v>
      </c>
      <c r="F3914" s="14" t="s">
        <v>20</v>
      </c>
      <c r="G3914" s="13" t="s">
        <v>5406</v>
      </c>
      <c r="H3914" s="13" t="s">
        <v>7093</v>
      </c>
      <c r="I3914" s="13" t="s">
        <v>22</v>
      </c>
      <c r="J3914" s="18">
        <v>80</v>
      </c>
      <c r="K3914" s="18">
        <v>0</v>
      </c>
      <c r="L3914" s="19">
        <v>80</v>
      </c>
      <c r="M3914" s="14"/>
    </row>
    <row r="3915" spans="1:13" customFormat="1" ht="10.9" customHeight="1">
      <c r="A3915" s="12">
        <v>3912</v>
      </c>
      <c r="B3915" s="13" t="s">
        <v>5430</v>
      </c>
      <c r="C3915" s="13" t="s">
        <v>17</v>
      </c>
      <c r="D3915" s="13" t="s">
        <v>18</v>
      </c>
      <c r="E3915" s="14" t="s">
        <v>19</v>
      </c>
      <c r="F3915" s="14" t="s">
        <v>20</v>
      </c>
      <c r="G3915" s="13" t="s">
        <v>5406</v>
      </c>
      <c r="H3915" s="13" t="s">
        <v>5430</v>
      </c>
      <c r="I3915" s="13" t="s">
        <v>22</v>
      </c>
      <c r="J3915" s="18">
        <v>80</v>
      </c>
      <c r="K3915" s="18">
        <v>0</v>
      </c>
      <c r="L3915" s="19">
        <v>80</v>
      </c>
      <c r="M3915" s="14"/>
    </row>
    <row r="3916" spans="1:13" customFormat="1" ht="10.9" customHeight="1">
      <c r="A3916" s="12">
        <v>3913</v>
      </c>
      <c r="B3916" s="13" t="s">
        <v>7094</v>
      </c>
      <c r="C3916" s="13" t="s">
        <v>17</v>
      </c>
      <c r="D3916" s="13" t="s">
        <v>18</v>
      </c>
      <c r="E3916" s="14" t="s">
        <v>19</v>
      </c>
      <c r="F3916" s="14" t="s">
        <v>20</v>
      </c>
      <c r="G3916" s="13" t="s">
        <v>5406</v>
      </c>
      <c r="H3916" s="13" t="s">
        <v>7094</v>
      </c>
      <c r="I3916" s="13" t="s">
        <v>22</v>
      </c>
      <c r="J3916" s="18">
        <v>80</v>
      </c>
      <c r="K3916" s="18">
        <v>0</v>
      </c>
      <c r="L3916" s="19">
        <v>80</v>
      </c>
      <c r="M3916" s="14"/>
    </row>
    <row r="3917" spans="1:13" customFormat="1" ht="10.9" customHeight="1">
      <c r="A3917" s="12">
        <v>3914</v>
      </c>
      <c r="B3917" s="13" t="s">
        <v>7095</v>
      </c>
      <c r="C3917" s="13" t="s">
        <v>25</v>
      </c>
      <c r="D3917" s="13" t="s">
        <v>18</v>
      </c>
      <c r="E3917" s="14" t="s">
        <v>19</v>
      </c>
      <c r="F3917" s="14" t="s">
        <v>20</v>
      </c>
      <c r="G3917" s="13" t="s">
        <v>5406</v>
      </c>
      <c r="H3917" s="13" t="s">
        <v>7095</v>
      </c>
      <c r="I3917" s="13" t="s">
        <v>22</v>
      </c>
      <c r="J3917" s="18">
        <v>80</v>
      </c>
      <c r="K3917" s="18">
        <v>0</v>
      </c>
      <c r="L3917" s="19">
        <v>80</v>
      </c>
      <c r="M3917" s="14"/>
    </row>
    <row r="3918" spans="1:13" customFormat="1" ht="10.9" customHeight="1">
      <c r="A3918" s="12">
        <v>3915</v>
      </c>
      <c r="B3918" s="13" t="s">
        <v>284</v>
      </c>
      <c r="C3918" s="13" t="s">
        <v>25</v>
      </c>
      <c r="D3918" s="13" t="s">
        <v>18</v>
      </c>
      <c r="E3918" s="14" t="s">
        <v>19</v>
      </c>
      <c r="F3918" s="14" t="s">
        <v>20</v>
      </c>
      <c r="G3918" s="13" t="s">
        <v>5406</v>
      </c>
      <c r="H3918" s="13" t="s">
        <v>284</v>
      </c>
      <c r="I3918" s="13" t="s">
        <v>22</v>
      </c>
      <c r="J3918" s="18">
        <v>80</v>
      </c>
      <c r="K3918" s="18">
        <v>0</v>
      </c>
      <c r="L3918" s="19">
        <v>80</v>
      </c>
      <c r="M3918" s="14"/>
    </row>
    <row r="3919" spans="1:13" customFormat="1" ht="10.9" customHeight="1">
      <c r="A3919" s="12">
        <v>3916</v>
      </c>
      <c r="B3919" s="13" t="s">
        <v>7096</v>
      </c>
      <c r="C3919" s="13" t="s">
        <v>17</v>
      </c>
      <c r="D3919" s="13" t="s">
        <v>18</v>
      </c>
      <c r="E3919" s="14" t="s">
        <v>19</v>
      </c>
      <c r="F3919" s="14" t="s">
        <v>20</v>
      </c>
      <c r="G3919" s="13" t="s">
        <v>5406</v>
      </c>
      <c r="H3919" s="13" t="s">
        <v>7096</v>
      </c>
      <c r="I3919" s="13" t="s">
        <v>22</v>
      </c>
      <c r="J3919" s="18">
        <v>80</v>
      </c>
      <c r="K3919" s="18">
        <v>0</v>
      </c>
      <c r="L3919" s="19">
        <v>80</v>
      </c>
      <c r="M3919" s="14"/>
    </row>
    <row r="3920" spans="1:13" customFormat="1" ht="10.9" customHeight="1">
      <c r="A3920" s="12">
        <v>3917</v>
      </c>
      <c r="B3920" s="13" t="s">
        <v>5569</v>
      </c>
      <c r="C3920" s="13" t="s">
        <v>17</v>
      </c>
      <c r="D3920" s="13" t="s">
        <v>18</v>
      </c>
      <c r="E3920" s="14" t="s">
        <v>19</v>
      </c>
      <c r="F3920" s="14" t="s">
        <v>20</v>
      </c>
      <c r="G3920" s="13" t="s">
        <v>5406</v>
      </c>
      <c r="H3920" s="13" t="s">
        <v>5569</v>
      </c>
      <c r="I3920" s="13" t="s">
        <v>22</v>
      </c>
      <c r="J3920" s="18">
        <v>80</v>
      </c>
      <c r="K3920" s="18">
        <v>0</v>
      </c>
      <c r="L3920" s="19">
        <v>80</v>
      </c>
      <c r="M3920" s="14"/>
    </row>
    <row r="3921" spans="1:13" customFormat="1" ht="10.9" customHeight="1">
      <c r="A3921" s="12">
        <v>3918</v>
      </c>
      <c r="B3921" s="13" t="s">
        <v>7097</v>
      </c>
      <c r="C3921" s="13" t="s">
        <v>17</v>
      </c>
      <c r="D3921" s="13" t="s">
        <v>18</v>
      </c>
      <c r="E3921" s="14" t="s">
        <v>19</v>
      </c>
      <c r="F3921" s="14" t="s">
        <v>20</v>
      </c>
      <c r="G3921" s="13" t="s">
        <v>5406</v>
      </c>
      <c r="H3921" s="13" t="s">
        <v>7097</v>
      </c>
      <c r="I3921" s="13" t="s">
        <v>22</v>
      </c>
      <c r="J3921" s="18">
        <v>80</v>
      </c>
      <c r="K3921" s="18">
        <v>0</v>
      </c>
      <c r="L3921" s="19">
        <v>80</v>
      </c>
      <c r="M3921" s="14"/>
    </row>
    <row r="3922" spans="1:13" customFormat="1" ht="10.9" customHeight="1">
      <c r="A3922" s="12">
        <v>3919</v>
      </c>
      <c r="B3922" s="13" t="s">
        <v>249</v>
      </c>
      <c r="C3922" s="13" t="s">
        <v>17</v>
      </c>
      <c r="D3922" s="13" t="s">
        <v>18</v>
      </c>
      <c r="E3922" s="14" t="s">
        <v>19</v>
      </c>
      <c r="F3922" s="14" t="s">
        <v>20</v>
      </c>
      <c r="G3922" s="13" t="s">
        <v>5406</v>
      </c>
      <c r="H3922" s="13" t="s">
        <v>249</v>
      </c>
      <c r="I3922" s="13" t="s">
        <v>22</v>
      </c>
      <c r="J3922" s="18">
        <v>80</v>
      </c>
      <c r="K3922" s="18">
        <v>0</v>
      </c>
      <c r="L3922" s="19">
        <v>80</v>
      </c>
      <c r="M3922" s="14"/>
    </row>
    <row r="3923" spans="1:13" customFormat="1" ht="10.9" customHeight="1">
      <c r="A3923" s="12">
        <v>3920</v>
      </c>
      <c r="B3923" s="13" t="s">
        <v>5583</v>
      </c>
      <c r="C3923" s="13" t="s">
        <v>17</v>
      </c>
      <c r="D3923" s="13" t="s">
        <v>18</v>
      </c>
      <c r="E3923" s="14" t="s">
        <v>19</v>
      </c>
      <c r="F3923" s="14" t="s">
        <v>20</v>
      </c>
      <c r="G3923" s="13" t="s">
        <v>5406</v>
      </c>
      <c r="H3923" s="13" t="s">
        <v>5583</v>
      </c>
      <c r="I3923" s="13" t="s">
        <v>22</v>
      </c>
      <c r="J3923" s="18">
        <v>80</v>
      </c>
      <c r="K3923" s="18">
        <v>0</v>
      </c>
      <c r="L3923" s="19">
        <v>80</v>
      </c>
      <c r="M3923" s="14"/>
    </row>
    <row r="3924" spans="1:13" customFormat="1" ht="10.9" customHeight="1">
      <c r="A3924" s="12">
        <v>3921</v>
      </c>
      <c r="B3924" s="13" t="s">
        <v>7098</v>
      </c>
      <c r="C3924" s="13" t="s">
        <v>17</v>
      </c>
      <c r="D3924" s="13" t="s">
        <v>18</v>
      </c>
      <c r="E3924" s="14" t="s">
        <v>19</v>
      </c>
      <c r="F3924" s="14" t="s">
        <v>20</v>
      </c>
      <c r="G3924" s="13" t="s">
        <v>5406</v>
      </c>
      <c r="H3924" s="13" t="s">
        <v>7098</v>
      </c>
      <c r="I3924" s="13" t="s">
        <v>22</v>
      </c>
      <c r="J3924" s="18">
        <v>80</v>
      </c>
      <c r="K3924" s="18">
        <v>0</v>
      </c>
      <c r="L3924" s="19">
        <v>80</v>
      </c>
      <c r="M3924" s="14"/>
    </row>
    <row r="3925" spans="1:13" customFormat="1" ht="10.9" customHeight="1">
      <c r="A3925" s="12">
        <v>3922</v>
      </c>
      <c r="B3925" s="13" t="s">
        <v>5571</v>
      </c>
      <c r="C3925" s="13" t="s">
        <v>17</v>
      </c>
      <c r="D3925" s="13" t="s">
        <v>18</v>
      </c>
      <c r="E3925" s="14" t="s">
        <v>19</v>
      </c>
      <c r="F3925" s="14" t="s">
        <v>20</v>
      </c>
      <c r="G3925" s="13" t="s">
        <v>5406</v>
      </c>
      <c r="H3925" s="13" t="s">
        <v>5571</v>
      </c>
      <c r="I3925" s="13" t="s">
        <v>22</v>
      </c>
      <c r="J3925" s="18">
        <v>80</v>
      </c>
      <c r="K3925" s="18">
        <v>0</v>
      </c>
      <c r="L3925" s="19">
        <v>80</v>
      </c>
      <c r="M3925" s="14"/>
    </row>
    <row r="3926" spans="1:13" customFormat="1" ht="10.9" customHeight="1">
      <c r="A3926" s="12">
        <v>3923</v>
      </c>
      <c r="B3926" s="13" t="s">
        <v>5572</v>
      </c>
      <c r="C3926" s="13" t="s">
        <v>25</v>
      </c>
      <c r="D3926" s="13" t="s">
        <v>18</v>
      </c>
      <c r="E3926" s="14" t="s">
        <v>19</v>
      </c>
      <c r="F3926" s="14" t="s">
        <v>20</v>
      </c>
      <c r="G3926" s="13" t="s">
        <v>5406</v>
      </c>
      <c r="H3926" s="72" t="s">
        <v>5572</v>
      </c>
      <c r="I3926" s="13" t="s">
        <v>22</v>
      </c>
      <c r="J3926" s="18">
        <v>80</v>
      </c>
      <c r="K3926" s="18">
        <v>0</v>
      </c>
      <c r="L3926" s="19">
        <v>80</v>
      </c>
      <c r="M3926" s="14"/>
    </row>
    <row r="3927" spans="1:13" customFormat="1" ht="10.9" customHeight="1">
      <c r="A3927" s="12">
        <v>3924</v>
      </c>
      <c r="B3927" s="13" t="s">
        <v>5575</v>
      </c>
      <c r="C3927" s="13" t="s">
        <v>17</v>
      </c>
      <c r="D3927" s="13" t="s">
        <v>18</v>
      </c>
      <c r="E3927" s="14" t="s">
        <v>19</v>
      </c>
      <c r="F3927" s="14" t="s">
        <v>20</v>
      </c>
      <c r="G3927" s="13" t="s">
        <v>5406</v>
      </c>
      <c r="H3927" s="72" t="s">
        <v>5575</v>
      </c>
      <c r="I3927" s="13" t="s">
        <v>22</v>
      </c>
      <c r="J3927" s="18">
        <v>80</v>
      </c>
      <c r="K3927" s="18">
        <v>0</v>
      </c>
      <c r="L3927" s="19">
        <v>80</v>
      </c>
      <c r="M3927" s="14"/>
    </row>
    <row r="3928" spans="1:13" customFormat="1" ht="10.9" customHeight="1">
      <c r="A3928" s="12">
        <v>3925</v>
      </c>
      <c r="B3928" s="13" t="s">
        <v>5577</v>
      </c>
      <c r="C3928" s="13" t="s">
        <v>17</v>
      </c>
      <c r="D3928" s="13" t="s">
        <v>18</v>
      </c>
      <c r="E3928" s="14" t="s">
        <v>19</v>
      </c>
      <c r="F3928" s="14" t="s">
        <v>20</v>
      </c>
      <c r="G3928" s="13" t="s">
        <v>5406</v>
      </c>
      <c r="H3928" s="72" t="s">
        <v>5577</v>
      </c>
      <c r="I3928" s="13" t="s">
        <v>22</v>
      </c>
      <c r="J3928" s="18">
        <v>80</v>
      </c>
      <c r="K3928" s="18">
        <v>0</v>
      </c>
      <c r="L3928" s="19">
        <v>80</v>
      </c>
      <c r="M3928" s="14"/>
    </row>
    <row r="3929" spans="1:13" customFormat="1" ht="10.9" customHeight="1">
      <c r="A3929" s="12">
        <v>3926</v>
      </c>
      <c r="B3929" s="13" t="s">
        <v>5579</v>
      </c>
      <c r="C3929" s="13" t="s">
        <v>17</v>
      </c>
      <c r="D3929" s="13" t="s">
        <v>18</v>
      </c>
      <c r="E3929" s="14" t="s">
        <v>19</v>
      </c>
      <c r="F3929" s="14" t="s">
        <v>20</v>
      </c>
      <c r="G3929" s="13" t="s">
        <v>5406</v>
      </c>
      <c r="H3929" s="72" t="s">
        <v>5579</v>
      </c>
      <c r="I3929" s="13" t="s">
        <v>22</v>
      </c>
      <c r="J3929" s="18">
        <v>80</v>
      </c>
      <c r="K3929" s="18">
        <v>0</v>
      </c>
      <c r="L3929" s="19">
        <v>80</v>
      </c>
      <c r="M3929" s="14"/>
    </row>
    <row r="3930" spans="1:13" customFormat="1" ht="10.9" customHeight="1">
      <c r="A3930" s="12">
        <v>3927</v>
      </c>
      <c r="B3930" s="13" t="s">
        <v>5580</v>
      </c>
      <c r="C3930" s="13" t="s">
        <v>17</v>
      </c>
      <c r="D3930" s="13" t="s">
        <v>18</v>
      </c>
      <c r="E3930" s="14" t="s">
        <v>19</v>
      </c>
      <c r="F3930" s="14" t="s">
        <v>20</v>
      </c>
      <c r="G3930" s="13" t="s">
        <v>5406</v>
      </c>
      <c r="H3930" s="72" t="s">
        <v>5580</v>
      </c>
      <c r="I3930" s="13" t="s">
        <v>22</v>
      </c>
      <c r="J3930" s="18">
        <v>80</v>
      </c>
      <c r="K3930" s="18">
        <v>0</v>
      </c>
      <c r="L3930" s="19">
        <v>80</v>
      </c>
      <c r="M3930" s="14"/>
    </row>
    <row r="3931" spans="1:13" customFormat="1" ht="10.9" customHeight="1">
      <c r="A3931" s="12">
        <v>3928</v>
      </c>
      <c r="B3931" s="13" t="s">
        <v>341</v>
      </c>
      <c r="C3931" s="13" t="s">
        <v>25</v>
      </c>
      <c r="D3931" s="13" t="s">
        <v>18</v>
      </c>
      <c r="E3931" s="14" t="s">
        <v>19</v>
      </c>
      <c r="F3931" s="14" t="s">
        <v>20</v>
      </c>
      <c r="G3931" s="13" t="s">
        <v>5406</v>
      </c>
      <c r="H3931" s="72" t="s">
        <v>341</v>
      </c>
      <c r="I3931" s="13" t="s">
        <v>22</v>
      </c>
      <c r="J3931" s="18">
        <v>80</v>
      </c>
      <c r="K3931" s="18">
        <v>0</v>
      </c>
      <c r="L3931" s="19">
        <v>80</v>
      </c>
      <c r="M3931" s="14"/>
    </row>
    <row r="3932" spans="1:13" customFormat="1" ht="10.9" customHeight="1">
      <c r="A3932" s="12">
        <v>3929</v>
      </c>
      <c r="B3932" s="13" t="s">
        <v>7099</v>
      </c>
      <c r="C3932" s="13" t="s">
        <v>25</v>
      </c>
      <c r="D3932" s="13" t="s">
        <v>18</v>
      </c>
      <c r="E3932" s="14" t="s">
        <v>19</v>
      </c>
      <c r="F3932" s="14" t="s">
        <v>20</v>
      </c>
      <c r="G3932" s="13" t="s">
        <v>5406</v>
      </c>
      <c r="H3932" s="72" t="s">
        <v>7099</v>
      </c>
      <c r="I3932" s="13" t="s">
        <v>22</v>
      </c>
      <c r="J3932" s="18">
        <v>80</v>
      </c>
      <c r="K3932" s="18">
        <v>0</v>
      </c>
      <c r="L3932" s="19">
        <v>80</v>
      </c>
      <c r="M3932" s="14"/>
    </row>
    <row r="3933" spans="1:13" customFormat="1" ht="10.9" customHeight="1">
      <c r="A3933" s="12">
        <v>3930</v>
      </c>
      <c r="B3933" s="13" t="s">
        <v>5425</v>
      </c>
      <c r="C3933" s="13" t="s">
        <v>25</v>
      </c>
      <c r="D3933" s="13" t="s">
        <v>18</v>
      </c>
      <c r="E3933" s="14" t="s">
        <v>19</v>
      </c>
      <c r="F3933" s="14" t="s">
        <v>20</v>
      </c>
      <c r="G3933" s="13" t="s">
        <v>5406</v>
      </c>
      <c r="H3933" s="72" t="s">
        <v>5425</v>
      </c>
      <c r="I3933" s="13" t="s">
        <v>22</v>
      </c>
      <c r="J3933" s="18">
        <v>80</v>
      </c>
      <c r="K3933" s="18">
        <v>0</v>
      </c>
      <c r="L3933" s="19">
        <v>80</v>
      </c>
      <c r="M3933" s="14"/>
    </row>
    <row r="3934" spans="1:13" customFormat="1" ht="10.9" customHeight="1">
      <c r="A3934" s="12">
        <v>3931</v>
      </c>
      <c r="B3934" s="13" t="s">
        <v>5581</v>
      </c>
      <c r="C3934" s="13" t="s">
        <v>17</v>
      </c>
      <c r="D3934" s="13" t="s">
        <v>18</v>
      </c>
      <c r="E3934" s="14" t="s">
        <v>19</v>
      </c>
      <c r="F3934" s="14" t="s">
        <v>20</v>
      </c>
      <c r="G3934" s="13" t="s">
        <v>5406</v>
      </c>
      <c r="H3934" s="72" t="s">
        <v>5581</v>
      </c>
      <c r="I3934" s="13" t="s">
        <v>22</v>
      </c>
      <c r="J3934" s="18">
        <v>80</v>
      </c>
      <c r="K3934" s="18">
        <v>0</v>
      </c>
      <c r="L3934" s="19">
        <v>80</v>
      </c>
      <c r="M3934" s="14"/>
    </row>
    <row r="3935" spans="1:13" customFormat="1" ht="10.9" customHeight="1">
      <c r="A3935" s="12">
        <v>3932</v>
      </c>
      <c r="B3935" s="13" t="s">
        <v>5513</v>
      </c>
      <c r="C3935" s="13" t="s">
        <v>25</v>
      </c>
      <c r="D3935" s="13" t="s">
        <v>18</v>
      </c>
      <c r="E3935" s="14" t="s">
        <v>19</v>
      </c>
      <c r="F3935" s="14" t="s">
        <v>20</v>
      </c>
      <c r="G3935" s="13" t="s">
        <v>5406</v>
      </c>
      <c r="H3935" s="72" t="s">
        <v>5513</v>
      </c>
      <c r="I3935" s="13" t="s">
        <v>22</v>
      </c>
      <c r="J3935" s="18">
        <v>80</v>
      </c>
      <c r="K3935" s="18">
        <v>0</v>
      </c>
      <c r="L3935" s="19">
        <v>80</v>
      </c>
      <c r="M3935" s="14"/>
    </row>
    <row r="3936" spans="1:13" customFormat="1" ht="10.9" customHeight="1">
      <c r="A3936" s="12">
        <v>3933</v>
      </c>
      <c r="B3936" s="13" t="s">
        <v>7100</v>
      </c>
      <c r="C3936" s="13" t="s">
        <v>25</v>
      </c>
      <c r="D3936" s="13" t="s">
        <v>18</v>
      </c>
      <c r="E3936" s="14" t="s">
        <v>19</v>
      </c>
      <c r="F3936" s="14" t="s">
        <v>20</v>
      </c>
      <c r="G3936" s="13" t="s">
        <v>5406</v>
      </c>
      <c r="H3936" s="72" t="s">
        <v>7100</v>
      </c>
      <c r="I3936" s="13" t="s">
        <v>22</v>
      </c>
      <c r="J3936" s="18">
        <v>80</v>
      </c>
      <c r="K3936" s="18">
        <v>0</v>
      </c>
      <c r="L3936" s="19">
        <v>80</v>
      </c>
      <c r="M3936" s="14"/>
    </row>
    <row r="3937" spans="1:13" customFormat="1" ht="10.9" customHeight="1">
      <c r="A3937" s="12">
        <v>3934</v>
      </c>
      <c r="B3937" s="13" t="s">
        <v>3633</v>
      </c>
      <c r="C3937" s="13" t="s">
        <v>17</v>
      </c>
      <c r="D3937" s="13" t="s">
        <v>18</v>
      </c>
      <c r="E3937" s="14" t="s">
        <v>19</v>
      </c>
      <c r="F3937" s="14" t="s">
        <v>20</v>
      </c>
      <c r="G3937" s="13" t="s">
        <v>5406</v>
      </c>
      <c r="H3937" s="72" t="s">
        <v>3633</v>
      </c>
      <c r="I3937" s="13" t="s">
        <v>22</v>
      </c>
      <c r="J3937" s="18">
        <v>80</v>
      </c>
      <c r="K3937" s="18">
        <v>0</v>
      </c>
      <c r="L3937" s="19">
        <v>80</v>
      </c>
      <c r="M3937" s="14"/>
    </row>
    <row r="3938" spans="1:13" customFormat="1" ht="10.9" customHeight="1">
      <c r="A3938" s="12">
        <v>3935</v>
      </c>
      <c r="B3938" s="13" t="s">
        <v>5414</v>
      </c>
      <c r="C3938" s="13" t="s">
        <v>17</v>
      </c>
      <c r="D3938" s="13" t="s">
        <v>18</v>
      </c>
      <c r="E3938" s="14" t="s">
        <v>19</v>
      </c>
      <c r="F3938" s="14" t="s">
        <v>20</v>
      </c>
      <c r="G3938" s="13" t="s">
        <v>5406</v>
      </c>
      <c r="H3938" s="72" t="s">
        <v>5414</v>
      </c>
      <c r="I3938" s="13" t="s">
        <v>22</v>
      </c>
      <c r="J3938" s="18">
        <v>80</v>
      </c>
      <c r="K3938" s="18">
        <v>0</v>
      </c>
      <c r="L3938" s="19">
        <v>80</v>
      </c>
      <c r="M3938" s="14"/>
    </row>
    <row r="3939" spans="1:13" customFormat="1" ht="10.9" customHeight="1">
      <c r="A3939" s="12">
        <v>3936</v>
      </c>
      <c r="B3939" s="13" t="s">
        <v>5483</v>
      </c>
      <c r="C3939" s="13" t="s">
        <v>17</v>
      </c>
      <c r="D3939" s="13" t="s">
        <v>18</v>
      </c>
      <c r="E3939" s="14" t="s">
        <v>19</v>
      </c>
      <c r="F3939" s="14" t="s">
        <v>20</v>
      </c>
      <c r="G3939" s="13" t="s">
        <v>5406</v>
      </c>
      <c r="H3939" s="72" t="s">
        <v>5483</v>
      </c>
      <c r="I3939" s="13" t="s">
        <v>22</v>
      </c>
      <c r="J3939" s="18">
        <v>80</v>
      </c>
      <c r="K3939" s="18">
        <v>0</v>
      </c>
      <c r="L3939" s="19">
        <v>80</v>
      </c>
      <c r="M3939" s="14"/>
    </row>
    <row r="3940" spans="1:13" customFormat="1" ht="10.9" customHeight="1">
      <c r="A3940" s="12">
        <v>3937</v>
      </c>
      <c r="B3940" s="13" t="s">
        <v>5482</v>
      </c>
      <c r="C3940" s="13" t="s">
        <v>17</v>
      </c>
      <c r="D3940" s="13" t="s">
        <v>18</v>
      </c>
      <c r="E3940" s="14" t="s">
        <v>19</v>
      </c>
      <c r="F3940" s="14" t="s">
        <v>20</v>
      </c>
      <c r="G3940" s="13" t="s">
        <v>5406</v>
      </c>
      <c r="H3940" s="72" t="s">
        <v>5482</v>
      </c>
      <c r="I3940" s="13" t="s">
        <v>22</v>
      </c>
      <c r="J3940" s="18">
        <v>80</v>
      </c>
      <c r="K3940" s="18">
        <v>0</v>
      </c>
      <c r="L3940" s="19">
        <v>80</v>
      </c>
      <c r="M3940" s="14"/>
    </row>
    <row r="3941" spans="1:13" customFormat="1" ht="10.9" customHeight="1">
      <c r="A3941" s="12">
        <v>3938</v>
      </c>
      <c r="B3941" s="13" t="s">
        <v>7101</v>
      </c>
      <c r="C3941" s="13" t="s">
        <v>25</v>
      </c>
      <c r="D3941" s="13" t="s">
        <v>18</v>
      </c>
      <c r="E3941" s="14" t="s">
        <v>19</v>
      </c>
      <c r="F3941" s="14" t="s">
        <v>20</v>
      </c>
      <c r="G3941" s="13" t="s">
        <v>5406</v>
      </c>
      <c r="H3941" s="72" t="s">
        <v>7101</v>
      </c>
      <c r="I3941" s="13" t="s">
        <v>22</v>
      </c>
      <c r="J3941" s="18">
        <v>80</v>
      </c>
      <c r="K3941" s="18">
        <v>0</v>
      </c>
      <c r="L3941" s="19">
        <v>80</v>
      </c>
      <c r="M3941" s="14"/>
    </row>
    <row r="3942" spans="1:13" customFormat="1" ht="10.9" customHeight="1">
      <c r="A3942" s="12">
        <v>3939</v>
      </c>
      <c r="B3942" s="13" t="s">
        <v>4538</v>
      </c>
      <c r="C3942" s="13" t="s">
        <v>17</v>
      </c>
      <c r="D3942" s="13" t="s">
        <v>18</v>
      </c>
      <c r="E3942" s="14" t="s">
        <v>19</v>
      </c>
      <c r="F3942" s="14" t="s">
        <v>20</v>
      </c>
      <c r="G3942" s="13" t="s">
        <v>5406</v>
      </c>
      <c r="H3942" s="72" t="s">
        <v>4538</v>
      </c>
      <c r="I3942" s="13" t="s">
        <v>22</v>
      </c>
      <c r="J3942" s="18">
        <v>80</v>
      </c>
      <c r="K3942" s="18">
        <v>0</v>
      </c>
      <c r="L3942" s="19">
        <v>80</v>
      </c>
      <c r="M3942" s="14"/>
    </row>
    <row r="3943" spans="1:13" customFormat="1" ht="10.9" customHeight="1">
      <c r="A3943" s="12">
        <v>3940</v>
      </c>
      <c r="B3943" s="13" t="s">
        <v>7102</v>
      </c>
      <c r="C3943" s="13" t="s">
        <v>17</v>
      </c>
      <c r="D3943" s="13" t="s">
        <v>18</v>
      </c>
      <c r="E3943" s="14" t="s">
        <v>19</v>
      </c>
      <c r="F3943" s="14" t="s">
        <v>20</v>
      </c>
      <c r="G3943" s="13" t="s">
        <v>5406</v>
      </c>
      <c r="H3943" s="72" t="s">
        <v>7102</v>
      </c>
      <c r="I3943" s="13" t="s">
        <v>22</v>
      </c>
      <c r="J3943" s="18">
        <v>80</v>
      </c>
      <c r="K3943" s="18">
        <v>0</v>
      </c>
      <c r="L3943" s="19">
        <v>80</v>
      </c>
      <c r="M3943" s="14"/>
    </row>
    <row r="3944" spans="1:13" customFormat="1" ht="10.9" customHeight="1">
      <c r="A3944" s="12">
        <v>3941</v>
      </c>
      <c r="B3944" s="13" t="s">
        <v>5593</v>
      </c>
      <c r="C3944" s="13" t="s">
        <v>25</v>
      </c>
      <c r="D3944" s="13" t="s">
        <v>18</v>
      </c>
      <c r="E3944" s="14" t="s">
        <v>19</v>
      </c>
      <c r="F3944" s="14" t="s">
        <v>20</v>
      </c>
      <c r="G3944" s="13" t="s">
        <v>5406</v>
      </c>
      <c r="H3944" s="72" t="s">
        <v>5593</v>
      </c>
      <c r="I3944" s="13" t="s">
        <v>22</v>
      </c>
      <c r="J3944" s="18">
        <v>80</v>
      </c>
      <c r="K3944" s="18">
        <v>0</v>
      </c>
      <c r="L3944" s="19">
        <v>80</v>
      </c>
      <c r="M3944" s="14"/>
    </row>
    <row r="3945" spans="1:13" customFormat="1" ht="10.9" customHeight="1">
      <c r="A3945" s="12">
        <v>3942</v>
      </c>
      <c r="B3945" s="13" t="s">
        <v>7103</v>
      </c>
      <c r="C3945" s="13" t="s">
        <v>25</v>
      </c>
      <c r="D3945" s="13" t="s">
        <v>18</v>
      </c>
      <c r="E3945" s="14" t="s">
        <v>19</v>
      </c>
      <c r="F3945" s="14" t="s">
        <v>20</v>
      </c>
      <c r="G3945" s="13" t="s">
        <v>5406</v>
      </c>
      <c r="H3945" s="29" t="s">
        <v>7104</v>
      </c>
      <c r="I3945" s="13" t="s">
        <v>36</v>
      </c>
      <c r="J3945" s="18">
        <v>80</v>
      </c>
      <c r="K3945" s="18">
        <v>0</v>
      </c>
      <c r="L3945" s="19">
        <v>80</v>
      </c>
      <c r="M3945" s="14"/>
    </row>
    <row r="3946" spans="1:13" customFormat="1" ht="10.9" customHeight="1">
      <c r="A3946" s="12">
        <v>3943</v>
      </c>
      <c r="B3946" s="13" t="s">
        <v>5584</v>
      </c>
      <c r="C3946" s="13" t="s">
        <v>25</v>
      </c>
      <c r="D3946" s="13" t="s">
        <v>18</v>
      </c>
      <c r="E3946" s="14" t="s">
        <v>19</v>
      </c>
      <c r="F3946" s="14" t="s">
        <v>20</v>
      </c>
      <c r="G3946" s="13" t="s">
        <v>5406</v>
      </c>
      <c r="H3946" s="13" t="s">
        <v>5584</v>
      </c>
      <c r="I3946" s="13" t="s">
        <v>22</v>
      </c>
      <c r="J3946" s="18">
        <v>80</v>
      </c>
      <c r="K3946" s="18">
        <v>0</v>
      </c>
      <c r="L3946" s="19">
        <v>80</v>
      </c>
      <c r="M3946" s="14"/>
    </row>
    <row r="3947" spans="1:13" customFormat="1" ht="10.9" customHeight="1">
      <c r="A3947" s="12">
        <v>3944</v>
      </c>
      <c r="B3947" s="13" t="s">
        <v>5587</v>
      </c>
      <c r="C3947" s="13" t="s">
        <v>17</v>
      </c>
      <c r="D3947" s="13" t="s">
        <v>18</v>
      </c>
      <c r="E3947" s="14" t="s">
        <v>19</v>
      </c>
      <c r="F3947" s="14" t="s">
        <v>20</v>
      </c>
      <c r="G3947" s="13" t="s">
        <v>5406</v>
      </c>
      <c r="H3947" s="13" t="s">
        <v>5587</v>
      </c>
      <c r="I3947" s="13" t="s">
        <v>22</v>
      </c>
      <c r="J3947" s="18">
        <v>80</v>
      </c>
      <c r="K3947" s="18">
        <v>0</v>
      </c>
      <c r="L3947" s="19">
        <v>80</v>
      </c>
      <c r="M3947" s="14"/>
    </row>
    <row r="3948" spans="1:13" customFormat="1" ht="10.9" customHeight="1">
      <c r="A3948" s="12">
        <v>3945</v>
      </c>
      <c r="B3948" s="13" t="s">
        <v>5590</v>
      </c>
      <c r="C3948" s="13" t="s">
        <v>25</v>
      </c>
      <c r="D3948" s="13" t="s">
        <v>18</v>
      </c>
      <c r="E3948" s="14" t="s">
        <v>19</v>
      </c>
      <c r="F3948" s="14" t="s">
        <v>20</v>
      </c>
      <c r="G3948" s="13" t="s">
        <v>5406</v>
      </c>
      <c r="H3948" s="13" t="s">
        <v>5590</v>
      </c>
      <c r="I3948" s="13" t="s">
        <v>22</v>
      </c>
      <c r="J3948" s="18">
        <v>80</v>
      </c>
      <c r="K3948" s="18">
        <v>0</v>
      </c>
      <c r="L3948" s="19">
        <v>80</v>
      </c>
      <c r="M3948" s="14"/>
    </row>
    <row r="3949" spans="1:13" customFormat="1" ht="10.9" customHeight="1">
      <c r="A3949" s="12">
        <v>3946</v>
      </c>
      <c r="B3949" s="13" t="s">
        <v>7105</v>
      </c>
      <c r="C3949" s="13" t="s">
        <v>17</v>
      </c>
      <c r="D3949" s="13" t="s">
        <v>18</v>
      </c>
      <c r="E3949" s="14" t="s">
        <v>19</v>
      </c>
      <c r="F3949" s="14" t="s">
        <v>20</v>
      </c>
      <c r="G3949" s="13" t="s">
        <v>5406</v>
      </c>
      <c r="H3949" s="13" t="s">
        <v>7105</v>
      </c>
      <c r="I3949" s="13" t="s">
        <v>22</v>
      </c>
      <c r="J3949" s="18">
        <v>80</v>
      </c>
      <c r="K3949" s="18">
        <v>0</v>
      </c>
      <c r="L3949" s="19">
        <v>80</v>
      </c>
      <c r="M3949" s="14"/>
    </row>
    <row r="3950" spans="1:13" customFormat="1" ht="10.9" customHeight="1">
      <c r="A3950" s="12">
        <v>3947</v>
      </c>
      <c r="B3950" s="13" t="s">
        <v>284</v>
      </c>
      <c r="C3950" s="13" t="s">
        <v>25</v>
      </c>
      <c r="D3950" s="13" t="s">
        <v>18</v>
      </c>
      <c r="E3950" s="14" t="s">
        <v>19</v>
      </c>
      <c r="F3950" s="14" t="s">
        <v>20</v>
      </c>
      <c r="G3950" s="13" t="s">
        <v>5406</v>
      </c>
      <c r="H3950" s="13" t="s">
        <v>284</v>
      </c>
      <c r="I3950" s="13" t="s">
        <v>22</v>
      </c>
      <c r="J3950" s="18">
        <v>80</v>
      </c>
      <c r="K3950" s="18">
        <v>0</v>
      </c>
      <c r="L3950" s="19">
        <v>80</v>
      </c>
      <c r="M3950" s="14"/>
    </row>
    <row r="3951" spans="1:13" customFormat="1" ht="10.9" customHeight="1">
      <c r="A3951" s="12">
        <v>3948</v>
      </c>
      <c r="B3951" s="13" t="s">
        <v>5592</v>
      </c>
      <c r="C3951" s="13" t="s">
        <v>17</v>
      </c>
      <c r="D3951" s="13" t="s">
        <v>18</v>
      </c>
      <c r="E3951" s="14" t="s">
        <v>19</v>
      </c>
      <c r="F3951" s="14" t="s">
        <v>20</v>
      </c>
      <c r="G3951" s="13" t="s">
        <v>5406</v>
      </c>
      <c r="H3951" s="13" t="s">
        <v>5592</v>
      </c>
      <c r="I3951" s="13" t="s">
        <v>22</v>
      </c>
      <c r="J3951" s="18">
        <v>80</v>
      </c>
      <c r="K3951" s="18">
        <v>0</v>
      </c>
      <c r="L3951" s="19">
        <v>80</v>
      </c>
      <c r="M3951" s="14"/>
    </row>
    <row r="3952" spans="1:13" customFormat="1" ht="10.9" customHeight="1">
      <c r="A3952" s="12">
        <v>3949</v>
      </c>
      <c r="B3952" s="13" t="s">
        <v>7106</v>
      </c>
      <c r="C3952" s="13" t="s">
        <v>17</v>
      </c>
      <c r="D3952" s="13" t="s">
        <v>18</v>
      </c>
      <c r="E3952" s="14" t="s">
        <v>19</v>
      </c>
      <c r="F3952" s="14" t="s">
        <v>20</v>
      </c>
      <c r="G3952" s="13" t="s">
        <v>5406</v>
      </c>
      <c r="H3952" s="13" t="s">
        <v>7106</v>
      </c>
      <c r="I3952" s="13" t="s">
        <v>22</v>
      </c>
      <c r="J3952" s="18">
        <v>80</v>
      </c>
      <c r="K3952" s="18">
        <v>0</v>
      </c>
      <c r="L3952" s="19">
        <v>80</v>
      </c>
      <c r="M3952" s="14"/>
    </row>
    <row r="3953" spans="1:13" customFormat="1" ht="10.9" customHeight="1">
      <c r="A3953" s="12">
        <v>3950</v>
      </c>
      <c r="B3953" s="13" t="s">
        <v>7107</v>
      </c>
      <c r="C3953" s="13" t="s">
        <v>25</v>
      </c>
      <c r="D3953" s="13" t="s">
        <v>18</v>
      </c>
      <c r="E3953" s="14" t="s">
        <v>19</v>
      </c>
      <c r="F3953" s="14" t="s">
        <v>20</v>
      </c>
      <c r="G3953" s="13" t="s">
        <v>5406</v>
      </c>
      <c r="H3953" s="13" t="s">
        <v>7107</v>
      </c>
      <c r="I3953" s="13" t="s">
        <v>22</v>
      </c>
      <c r="J3953" s="18">
        <v>80</v>
      </c>
      <c r="K3953" s="18">
        <v>0</v>
      </c>
      <c r="L3953" s="19">
        <v>80</v>
      </c>
      <c r="M3953" s="14"/>
    </row>
    <row r="3954" spans="1:13" customFormat="1" ht="10.9" customHeight="1">
      <c r="A3954" s="12">
        <v>3951</v>
      </c>
      <c r="B3954" s="13" t="s">
        <v>3293</v>
      </c>
      <c r="C3954" s="13" t="s">
        <v>25</v>
      </c>
      <c r="D3954" s="13" t="s">
        <v>18</v>
      </c>
      <c r="E3954" s="14" t="s">
        <v>19</v>
      </c>
      <c r="F3954" s="14" t="s">
        <v>20</v>
      </c>
      <c r="G3954" s="13" t="s">
        <v>5406</v>
      </c>
      <c r="H3954" s="13" t="s">
        <v>3293</v>
      </c>
      <c r="I3954" s="13" t="s">
        <v>22</v>
      </c>
      <c r="J3954" s="18">
        <v>80</v>
      </c>
      <c r="K3954" s="18">
        <v>0</v>
      </c>
      <c r="L3954" s="19">
        <v>80</v>
      </c>
      <c r="M3954" s="14"/>
    </row>
    <row r="3955" spans="1:13" customFormat="1" ht="10.9" customHeight="1">
      <c r="A3955" s="12">
        <v>3952</v>
      </c>
      <c r="B3955" s="13" t="s">
        <v>5573</v>
      </c>
      <c r="C3955" s="13" t="s">
        <v>17</v>
      </c>
      <c r="D3955" s="13" t="s">
        <v>18</v>
      </c>
      <c r="E3955" s="14" t="s">
        <v>19</v>
      </c>
      <c r="F3955" s="14" t="s">
        <v>20</v>
      </c>
      <c r="G3955" s="13" t="s">
        <v>5406</v>
      </c>
      <c r="H3955" s="13" t="s">
        <v>5573</v>
      </c>
      <c r="I3955" s="13" t="s">
        <v>22</v>
      </c>
      <c r="J3955" s="18">
        <v>80</v>
      </c>
      <c r="K3955" s="18">
        <v>0</v>
      </c>
      <c r="L3955" s="19">
        <v>80</v>
      </c>
      <c r="M3955" s="14"/>
    </row>
    <row r="3956" spans="1:13" customFormat="1" ht="10.9" customHeight="1">
      <c r="A3956" s="12">
        <v>3953</v>
      </c>
      <c r="B3956" s="13" t="s">
        <v>5561</v>
      </c>
      <c r="C3956" s="13" t="s">
        <v>17</v>
      </c>
      <c r="D3956" s="13" t="s">
        <v>18</v>
      </c>
      <c r="E3956" s="14" t="s">
        <v>19</v>
      </c>
      <c r="F3956" s="14" t="s">
        <v>20</v>
      </c>
      <c r="G3956" s="13" t="s">
        <v>5406</v>
      </c>
      <c r="H3956" s="13" t="s">
        <v>5561</v>
      </c>
      <c r="I3956" s="13" t="s">
        <v>22</v>
      </c>
      <c r="J3956" s="18">
        <v>80</v>
      </c>
      <c r="K3956" s="18">
        <v>0</v>
      </c>
      <c r="L3956" s="19">
        <v>80</v>
      </c>
      <c r="M3956" s="14"/>
    </row>
    <row r="3957" spans="1:13" customFormat="1" ht="10.9" customHeight="1">
      <c r="A3957" s="12">
        <v>3954</v>
      </c>
      <c r="B3957" s="13" t="s">
        <v>7108</v>
      </c>
      <c r="C3957" s="13" t="s">
        <v>17</v>
      </c>
      <c r="D3957" s="13" t="s">
        <v>18</v>
      </c>
      <c r="E3957" s="14" t="s">
        <v>19</v>
      </c>
      <c r="F3957" s="14" t="s">
        <v>20</v>
      </c>
      <c r="G3957" s="13" t="s">
        <v>5406</v>
      </c>
      <c r="H3957" s="13" t="s">
        <v>7108</v>
      </c>
      <c r="I3957" s="13" t="s">
        <v>22</v>
      </c>
      <c r="J3957" s="18">
        <v>80</v>
      </c>
      <c r="K3957" s="18">
        <v>0</v>
      </c>
      <c r="L3957" s="19">
        <v>80</v>
      </c>
      <c r="M3957" s="14"/>
    </row>
    <row r="3958" spans="1:13" customFormat="1" ht="10.9" customHeight="1">
      <c r="A3958" s="12">
        <v>3955</v>
      </c>
      <c r="B3958" s="13" t="s">
        <v>7109</v>
      </c>
      <c r="C3958" s="13" t="s">
        <v>17</v>
      </c>
      <c r="D3958" s="13" t="s">
        <v>18</v>
      </c>
      <c r="E3958" s="14" t="s">
        <v>19</v>
      </c>
      <c r="F3958" s="14" t="s">
        <v>20</v>
      </c>
      <c r="G3958" s="13" t="s">
        <v>5406</v>
      </c>
      <c r="H3958" s="13" t="s">
        <v>5484</v>
      </c>
      <c r="I3958" s="13" t="s">
        <v>193</v>
      </c>
      <c r="J3958" s="18">
        <v>80</v>
      </c>
      <c r="K3958" s="18">
        <v>0</v>
      </c>
      <c r="L3958" s="19">
        <v>80</v>
      </c>
      <c r="M3958" s="14"/>
    </row>
    <row r="3959" spans="1:13" customFormat="1" ht="10.9" customHeight="1">
      <c r="A3959" s="12">
        <v>3956</v>
      </c>
      <c r="B3959" s="13" t="s">
        <v>7110</v>
      </c>
      <c r="C3959" s="13" t="s">
        <v>17</v>
      </c>
      <c r="D3959" s="13" t="s">
        <v>18</v>
      </c>
      <c r="E3959" s="14" t="s">
        <v>19</v>
      </c>
      <c r="F3959" s="14" t="s">
        <v>20</v>
      </c>
      <c r="G3959" s="13" t="s">
        <v>5406</v>
      </c>
      <c r="H3959" s="13" t="s">
        <v>7110</v>
      </c>
      <c r="I3959" s="13" t="s">
        <v>22</v>
      </c>
      <c r="J3959" s="18">
        <v>80</v>
      </c>
      <c r="K3959" s="18">
        <v>0</v>
      </c>
      <c r="L3959" s="19">
        <v>80</v>
      </c>
      <c r="M3959" s="14"/>
    </row>
    <row r="3960" spans="1:13" customFormat="1" ht="10.9" customHeight="1">
      <c r="A3960" s="12">
        <v>3957</v>
      </c>
      <c r="B3960" s="13" t="s">
        <v>7111</v>
      </c>
      <c r="C3960" s="13" t="s">
        <v>17</v>
      </c>
      <c r="D3960" s="13" t="s">
        <v>18</v>
      </c>
      <c r="E3960" s="14" t="s">
        <v>19</v>
      </c>
      <c r="F3960" s="14" t="s">
        <v>20</v>
      </c>
      <c r="G3960" s="13" t="s">
        <v>5406</v>
      </c>
      <c r="H3960" s="13" t="s">
        <v>7111</v>
      </c>
      <c r="I3960" s="13" t="s">
        <v>22</v>
      </c>
      <c r="J3960" s="18">
        <v>80</v>
      </c>
      <c r="K3960" s="18">
        <v>0</v>
      </c>
      <c r="L3960" s="19">
        <v>80</v>
      </c>
      <c r="M3960" s="14"/>
    </row>
    <row r="3961" spans="1:13" customFormat="1" ht="10.9" customHeight="1">
      <c r="A3961" s="12">
        <v>3958</v>
      </c>
      <c r="B3961" s="13" t="s">
        <v>5603</v>
      </c>
      <c r="C3961" s="13" t="s">
        <v>25</v>
      </c>
      <c r="D3961" s="13" t="s">
        <v>409</v>
      </c>
      <c r="E3961" s="14" t="s">
        <v>19</v>
      </c>
      <c r="F3961" s="14" t="s">
        <v>20</v>
      </c>
      <c r="G3961" s="13" t="s">
        <v>5406</v>
      </c>
      <c r="H3961" s="13" t="s">
        <v>5603</v>
      </c>
      <c r="I3961" s="13" t="s">
        <v>22</v>
      </c>
      <c r="J3961" s="18">
        <v>80</v>
      </c>
      <c r="K3961" s="18">
        <v>0</v>
      </c>
      <c r="L3961" s="19">
        <v>80</v>
      </c>
      <c r="M3961" s="14"/>
    </row>
    <row r="3962" spans="1:13" customFormat="1" ht="10.9" customHeight="1">
      <c r="A3962" s="12">
        <v>3959</v>
      </c>
      <c r="B3962" s="13" t="s">
        <v>7112</v>
      </c>
      <c r="C3962" s="13" t="s">
        <v>25</v>
      </c>
      <c r="D3962" s="13" t="s">
        <v>18</v>
      </c>
      <c r="E3962" s="14" t="s">
        <v>19</v>
      </c>
      <c r="F3962" s="14" t="s">
        <v>20</v>
      </c>
      <c r="G3962" s="13" t="s">
        <v>5406</v>
      </c>
      <c r="H3962" s="13" t="s">
        <v>7112</v>
      </c>
      <c r="I3962" s="13" t="s">
        <v>22</v>
      </c>
      <c r="J3962" s="18">
        <v>80</v>
      </c>
      <c r="K3962" s="18">
        <v>0</v>
      </c>
      <c r="L3962" s="19">
        <v>80</v>
      </c>
      <c r="M3962" s="14"/>
    </row>
    <row r="3963" spans="1:13" customFormat="1" ht="10.9" customHeight="1">
      <c r="A3963" s="12">
        <v>3960</v>
      </c>
      <c r="B3963" s="13" t="s">
        <v>5596</v>
      </c>
      <c r="C3963" s="13" t="s">
        <v>17</v>
      </c>
      <c r="D3963" s="13" t="s">
        <v>18</v>
      </c>
      <c r="E3963" s="14" t="s">
        <v>19</v>
      </c>
      <c r="F3963" s="14" t="s">
        <v>20</v>
      </c>
      <c r="G3963" s="13" t="s">
        <v>5406</v>
      </c>
      <c r="H3963" s="13" t="s">
        <v>5596</v>
      </c>
      <c r="I3963" s="13" t="s">
        <v>22</v>
      </c>
      <c r="J3963" s="18">
        <v>80</v>
      </c>
      <c r="K3963" s="18">
        <v>0</v>
      </c>
      <c r="L3963" s="19">
        <v>80</v>
      </c>
      <c r="M3963" s="14"/>
    </row>
    <row r="3964" spans="1:13" customFormat="1" ht="10.9" customHeight="1">
      <c r="A3964" s="12">
        <v>3961</v>
      </c>
      <c r="B3964" s="13" t="s">
        <v>7113</v>
      </c>
      <c r="C3964" s="13" t="s">
        <v>17</v>
      </c>
      <c r="D3964" s="13" t="s">
        <v>409</v>
      </c>
      <c r="E3964" s="14" t="s">
        <v>19</v>
      </c>
      <c r="F3964" s="14" t="s">
        <v>20</v>
      </c>
      <c r="G3964" s="13" t="s">
        <v>5406</v>
      </c>
      <c r="H3964" s="13" t="s">
        <v>7113</v>
      </c>
      <c r="I3964" s="13" t="s">
        <v>22</v>
      </c>
      <c r="J3964" s="18">
        <v>80</v>
      </c>
      <c r="K3964" s="18">
        <v>0</v>
      </c>
      <c r="L3964" s="19">
        <v>80</v>
      </c>
      <c r="M3964" s="14"/>
    </row>
    <row r="3965" spans="1:13" customFormat="1" ht="10.9" customHeight="1">
      <c r="A3965" s="12">
        <v>3962</v>
      </c>
      <c r="B3965" s="13" t="s">
        <v>257</v>
      </c>
      <c r="C3965" s="13" t="s">
        <v>25</v>
      </c>
      <c r="D3965" s="13" t="s">
        <v>18</v>
      </c>
      <c r="E3965" s="14" t="s">
        <v>19</v>
      </c>
      <c r="F3965" s="14" t="s">
        <v>20</v>
      </c>
      <c r="G3965" s="13" t="s">
        <v>5406</v>
      </c>
      <c r="H3965" s="13" t="s">
        <v>257</v>
      </c>
      <c r="I3965" s="13" t="s">
        <v>22</v>
      </c>
      <c r="J3965" s="18">
        <v>80</v>
      </c>
      <c r="K3965" s="18">
        <v>0</v>
      </c>
      <c r="L3965" s="19">
        <v>80</v>
      </c>
      <c r="M3965" s="14"/>
    </row>
    <row r="3966" spans="1:13" customFormat="1" ht="10.9" customHeight="1">
      <c r="A3966" s="12">
        <v>3963</v>
      </c>
      <c r="B3966" s="13" t="s">
        <v>7114</v>
      </c>
      <c r="C3966" s="13" t="s">
        <v>17</v>
      </c>
      <c r="D3966" s="13" t="s">
        <v>18</v>
      </c>
      <c r="E3966" s="14" t="s">
        <v>19</v>
      </c>
      <c r="F3966" s="14" t="s">
        <v>20</v>
      </c>
      <c r="G3966" s="13" t="s">
        <v>5406</v>
      </c>
      <c r="H3966" s="13" t="s">
        <v>7115</v>
      </c>
      <c r="I3966" s="13" t="s">
        <v>1189</v>
      </c>
      <c r="J3966" s="18">
        <v>80</v>
      </c>
      <c r="K3966" s="18">
        <v>0</v>
      </c>
      <c r="L3966" s="19">
        <v>80</v>
      </c>
      <c r="M3966" s="14"/>
    </row>
    <row r="3967" spans="1:13" customFormat="1" ht="10.9" customHeight="1">
      <c r="A3967" s="12">
        <v>3964</v>
      </c>
      <c r="B3967" s="13" t="s">
        <v>7116</v>
      </c>
      <c r="C3967" s="13" t="s">
        <v>17</v>
      </c>
      <c r="D3967" s="13" t="s">
        <v>18</v>
      </c>
      <c r="E3967" s="14" t="s">
        <v>19</v>
      </c>
      <c r="F3967" s="14" t="s">
        <v>20</v>
      </c>
      <c r="G3967" s="13" t="s">
        <v>5406</v>
      </c>
      <c r="H3967" s="13" t="s">
        <v>7116</v>
      </c>
      <c r="I3967" s="13" t="s">
        <v>22</v>
      </c>
      <c r="J3967" s="18">
        <v>80</v>
      </c>
      <c r="K3967" s="18">
        <v>0</v>
      </c>
      <c r="L3967" s="19">
        <v>80</v>
      </c>
      <c r="M3967" s="14"/>
    </row>
    <row r="3968" spans="1:13" customFormat="1" ht="10.9" customHeight="1">
      <c r="A3968" s="12">
        <v>3965</v>
      </c>
      <c r="B3968" s="13" t="s">
        <v>5631</v>
      </c>
      <c r="C3968" s="13" t="s">
        <v>25</v>
      </c>
      <c r="D3968" s="13" t="s">
        <v>288</v>
      </c>
      <c r="E3968" s="14" t="s">
        <v>19</v>
      </c>
      <c r="F3968" s="14" t="s">
        <v>20</v>
      </c>
      <c r="G3968" s="13" t="s">
        <v>5406</v>
      </c>
      <c r="H3968" s="13" t="s">
        <v>5631</v>
      </c>
      <c r="I3968" s="13" t="s">
        <v>22</v>
      </c>
      <c r="J3968" s="18">
        <v>80</v>
      </c>
      <c r="K3968" s="18">
        <v>0</v>
      </c>
      <c r="L3968" s="19">
        <v>80</v>
      </c>
      <c r="M3968" s="14"/>
    </row>
    <row r="3969" spans="1:16376" customFormat="1" ht="10.9" customHeight="1">
      <c r="A3969" s="12">
        <v>3966</v>
      </c>
      <c r="B3969" s="13" t="s">
        <v>5625</v>
      </c>
      <c r="C3969" s="13" t="s">
        <v>25</v>
      </c>
      <c r="D3969" s="13" t="s">
        <v>18</v>
      </c>
      <c r="E3969" s="14" t="s">
        <v>19</v>
      </c>
      <c r="F3969" s="14" t="s">
        <v>20</v>
      </c>
      <c r="G3969" s="13" t="s">
        <v>5406</v>
      </c>
      <c r="H3969" s="13" t="s">
        <v>5625</v>
      </c>
      <c r="I3969" s="13" t="s">
        <v>22</v>
      </c>
      <c r="J3969" s="18">
        <v>80</v>
      </c>
      <c r="K3969" s="18">
        <v>0</v>
      </c>
      <c r="L3969" s="19">
        <v>80</v>
      </c>
      <c r="M3969" s="14"/>
    </row>
    <row r="3970" spans="1:16376" customFormat="1" ht="10.9" customHeight="1">
      <c r="A3970" s="12">
        <v>3967</v>
      </c>
      <c r="B3970" s="13" t="s">
        <v>7117</v>
      </c>
      <c r="C3970" s="13" t="s">
        <v>25</v>
      </c>
      <c r="D3970" s="13" t="s">
        <v>18</v>
      </c>
      <c r="E3970" s="14" t="s">
        <v>19</v>
      </c>
      <c r="F3970" s="14" t="s">
        <v>20</v>
      </c>
      <c r="G3970" s="13" t="s">
        <v>5406</v>
      </c>
      <c r="H3970" s="13" t="s">
        <v>7117</v>
      </c>
      <c r="I3970" s="13" t="s">
        <v>22</v>
      </c>
      <c r="J3970" s="18">
        <v>80</v>
      </c>
      <c r="K3970" s="18">
        <v>0</v>
      </c>
      <c r="L3970" s="19">
        <v>80</v>
      </c>
      <c r="M3970" s="14"/>
    </row>
    <row r="3971" spans="1:16376" customFormat="1" ht="10.9" customHeight="1">
      <c r="A3971" s="12">
        <v>3968</v>
      </c>
      <c r="B3971" s="13" t="s">
        <v>7118</v>
      </c>
      <c r="C3971" s="13" t="s">
        <v>17</v>
      </c>
      <c r="D3971" s="13" t="s">
        <v>18</v>
      </c>
      <c r="E3971" s="14" t="s">
        <v>19</v>
      </c>
      <c r="F3971" s="14" t="s">
        <v>20</v>
      </c>
      <c r="G3971" s="13" t="s">
        <v>5406</v>
      </c>
      <c r="H3971" s="13" t="s">
        <v>7118</v>
      </c>
      <c r="I3971" s="13" t="s">
        <v>22</v>
      </c>
      <c r="J3971" s="18">
        <v>80</v>
      </c>
      <c r="K3971" s="18">
        <v>0</v>
      </c>
      <c r="L3971" s="19">
        <v>80</v>
      </c>
      <c r="M3971" s="14"/>
    </row>
    <row r="3972" spans="1:16376" customFormat="1" ht="10.9" customHeight="1">
      <c r="A3972" s="12">
        <v>3969</v>
      </c>
      <c r="B3972" s="13" t="s">
        <v>7119</v>
      </c>
      <c r="C3972" s="13" t="s">
        <v>17</v>
      </c>
      <c r="D3972" s="13" t="s">
        <v>5889</v>
      </c>
      <c r="E3972" s="14" t="s">
        <v>19</v>
      </c>
      <c r="F3972" s="14" t="s">
        <v>20</v>
      </c>
      <c r="G3972" s="13" t="s">
        <v>5406</v>
      </c>
      <c r="H3972" s="13" t="s">
        <v>7119</v>
      </c>
      <c r="I3972" s="13" t="s">
        <v>22</v>
      </c>
      <c r="J3972" s="18">
        <v>80</v>
      </c>
      <c r="K3972" s="18">
        <v>0</v>
      </c>
      <c r="L3972" s="19">
        <v>80</v>
      </c>
      <c r="M3972" s="14"/>
    </row>
    <row r="3973" spans="1:16376" customFormat="1" ht="10.9" customHeight="1">
      <c r="A3973" s="12">
        <v>3970</v>
      </c>
      <c r="B3973" s="13" t="s">
        <v>7120</v>
      </c>
      <c r="C3973" s="13" t="s">
        <v>17</v>
      </c>
      <c r="D3973" s="13" t="s">
        <v>288</v>
      </c>
      <c r="E3973" s="14" t="s">
        <v>19</v>
      </c>
      <c r="F3973" s="14" t="s">
        <v>20</v>
      </c>
      <c r="G3973" s="13" t="s">
        <v>5406</v>
      </c>
      <c r="H3973" s="13" t="s">
        <v>7120</v>
      </c>
      <c r="I3973" s="13" t="s">
        <v>22</v>
      </c>
      <c r="J3973" s="18">
        <v>80</v>
      </c>
      <c r="K3973" s="18">
        <v>0</v>
      </c>
      <c r="L3973" s="19">
        <v>80</v>
      </c>
      <c r="M3973" s="14"/>
    </row>
    <row r="3974" spans="1:16376" customFormat="1" ht="10.9" customHeight="1">
      <c r="A3974" s="12">
        <v>3971</v>
      </c>
      <c r="B3974" s="13" t="s">
        <v>5628</v>
      </c>
      <c r="C3974" s="13" t="s">
        <v>17</v>
      </c>
      <c r="D3974" s="13" t="s">
        <v>18</v>
      </c>
      <c r="E3974" s="14" t="s">
        <v>19</v>
      </c>
      <c r="F3974" s="14" t="s">
        <v>20</v>
      </c>
      <c r="G3974" s="13" t="s">
        <v>5406</v>
      </c>
      <c r="H3974" s="13" t="s">
        <v>5628</v>
      </c>
      <c r="I3974" s="13" t="s">
        <v>22</v>
      </c>
      <c r="J3974" s="18">
        <v>80</v>
      </c>
      <c r="K3974" s="18">
        <v>0</v>
      </c>
      <c r="L3974" s="19">
        <v>80</v>
      </c>
      <c r="M3974" s="14"/>
    </row>
    <row r="3975" spans="1:16376" s="5" customFormat="1" ht="21" customHeight="1">
      <c r="A3975" s="73" t="s">
        <v>5652</v>
      </c>
      <c r="B3975" s="74"/>
      <c r="C3975" s="74"/>
      <c r="D3975" s="75"/>
      <c r="E3975" s="74"/>
      <c r="F3975" s="74"/>
      <c r="G3975" s="74"/>
      <c r="H3975" s="74"/>
      <c r="I3975" s="74"/>
      <c r="J3975" s="77">
        <f>SUM(J4:J3974)</f>
        <v>317680</v>
      </c>
      <c r="K3975" s="77">
        <f>SUM(K4:K3974)</f>
        <v>720</v>
      </c>
      <c r="L3975" s="77">
        <f>SUM(L4:L3974)</f>
        <v>318400</v>
      </c>
      <c r="M3975" s="74"/>
    </row>
    <row r="3976" spans="1:16376" s="5" customFormat="1" ht="21" customHeight="1">
      <c r="A3976" s="4"/>
      <c r="B3976" s="4"/>
      <c r="C3976" s="4"/>
      <c r="D3976" s="76"/>
      <c r="E3976" s="4"/>
      <c r="F3976" s="4"/>
      <c r="G3976" s="4"/>
      <c r="H3976" s="4"/>
      <c r="I3976" s="4"/>
      <c r="J3976" s="78"/>
      <c r="K3976" s="78"/>
      <c r="L3976" s="78"/>
      <c r="M3976" s="4"/>
      <c r="N3976" s="3"/>
      <c r="O3976" s="3"/>
      <c r="P3976" s="3"/>
      <c r="Q3976" s="3"/>
      <c r="R3976" s="3"/>
      <c r="S3976" s="3"/>
      <c r="T3976" s="3"/>
      <c r="U3976" s="3"/>
      <c r="V3976" s="3"/>
      <c r="W3976" s="3"/>
      <c r="X3976" s="3"/>
      <c r="Y3976" s="3"/>
      <c r="Z3976" s="3"/>
      <c r="AA3976" s="3"/>
      <c r="AB3976" s="3"/>
      <c r="AC3976" s="3"/>
      <c r="AD3976" s="3"/>
      <c r="AE3976" s="3"/>
      <c r="AF3976" s="3"/>
      <c r="AG3976" s="3"/>
      <c r="AH3976" s="3"/>
      <c r="AI3976" s="3"/>
      <c r="AJ3976" s="3"/>
      <c r="AK3976" s="3"/>
      <c r="AL3976" s="3"/>
      <c r="AM3976" s="3"/>
      <c r="AN3976" s="3"/>
      <c r="AO3976" s="3"/>
      <c r="AP3976" s="3"/>
      <c r="AQ3976" s="3"/>
      <c r="AR3976" s="3"/>
      <c r="AS3976" s="3"/>
      <c r="AT3976" s="3"/>
      <c r="AU3976" s="3"/>
      <c r="AV3976" s="3"/>
      <c r="AW3976" s="3"/>
      <c r="AX3976" s="3"/>
      <c r="AY3976" s="3"/>
      <c r="AZ3976" s="3"/>
      <c r="BA3976" s="3"/>
      <c r="BB3976" s="3"/>
      <c r="BC3976" s="3"/>
      <c r="BD3976" s="3"/>
      <c r="BE3976" s="3"/>
      <c r="BF3976" s="3"/>
      <c r="BG3976" s="3"/>
      <c r="BH3976" s="3"/>
      <c r="BI3976" s="3"/>
      <c r="BJ3976" s="3"/>
      <c r="BK3976" s="3"/>
      <c r="BL3976" s="3"/>
      <c r="BM3976" s="3"/>
      <c r="BN3976" s="3"/>
      <c r="BO3976" s="3"/>
      <c r="BP3976" s="3"/>
      <c r="BQ3976" s="3"/>
      <c r="BR3976" s="3"/>
      <c r="BS3976" s="3"/>
      <c r="BT3976" s="3"/>
      <c r="BU3976" s="3"/>
      <c r="BV3976" s="3"/>
      <c r="BW3976" s="3"/>
      <c r="BX3976" s="3"/>
      <c r="BY3976" s="3"/>
      <c r="BZ3976" s="3"/>
      <c r="CA3976" s="3"/>
      <c r="CB3976" s="3"/>
      <c r="CC3976" s="3"/>
      <c r="CD3976" s="3"/>
      <c r="CE3976" s="3"/>
      <c r="CF3976" s="3"/>
      <c r="CG3976" s="3"/>
      <c r="CH3976" s="3"/>
      <c r="CI3976" s="3"/>
      <c r="CJ3976" s="3"/>
      <c r="CK3976" s="3"/>
      <c r="CL3976" s="3"/>
      <c r="CM3976" s="3"/>
      <c r="CN3976" s="3"/>
      <c r="CO3976" s="3"/>
      <c r="CP3976" s="3"/>
      <c r="CQ3976" s="3"/>
      <c r="CR3976" s="3"/>
      <c r="CS3976" s="3"/>
      <c r="CT3976" s="3"/>
      <c r="CU3976" s="3"/>
      <c r="CV3976" s="3"/>
      <c r="CW3976" s="3"/>
      <c r="CX3976" s="3"/>
      <c r="CY3976" s="3"/>
      <c r="CZ3976" s="3"/>
      <c r="DA3976" s="3"/>
      <c r="DB3976" s="3"/>
      <c r="DC3976" s="3"/>
      <c r="DD3976" s="3"/>
      <c r="DE3976" s="3"/>
      <c r="DF3976" s="3"/>
      <c r="DG3976" s="3"/>
      <c r="DH3976" s="3"/>
      <c r="DI3976" s="3"/>
      <c r="DJ3976" s="3"/>
      <c r="DK3976" s="3"/>
      <c r="DL3976" s="3"/>
      <c r="DM3976" s="3"/>
      <c r="DN3976" s="3"/>
      <c r="DO3976" s="3"/>
      <c r="DP3976" s="3"/>
      <c r="DQ3976" s="3"/>
      <c r="DR3976" s="3"/>
      <c r="DS3976" s="3"/>
      <c r="DT3976" s="3"/>
      <c r="DU3976" s="3"/>
      <c r="DV3976" s="3"/>
      <c r="DW3976" s="3"/>
      <c r="DX3976" s="3"/>
      <c r="DY3976" s="3"/>
      <c r="DZ3976" s="3"/>
      <c r="EA3976" s="3"/>
      <c r="EB3976" s="3"/>
      <c r="EC3976" s="3"/>
      <c r="ED3976" s="3"/>
      <c r="EE3976" s="3"/>
      <c r="EF3976" s="3"/>
      <c r="EG3976" s="3"/>
      <c r="EH3976" s="3"/>
      <c r="EI3976" s="3"/>
      <c r="EJ3976" s="3"/>
      <c r="EK3976" s="3"/>
      <c r="EL3976" s="3"/>
      <c r="EM3976" s="3"/>
      <c r="EN3976" s="3"/>
      <c r="EO3976" s="3"/>
      <c r="EP3976" s="3"/>
      <c r="EQ3976" s="3"/>
      <c r="ER3976" s="3"/>
      <c r="ES3976" s="3"/>
      <c r="ET3976" s="3"/>
      <c r="EU3976" s="3"/>
      <c r="EV3976" s="3"/>
      <c r="EW3976" s="3"/>
      <c r="EX3976" s="3"/>
      <c r="EY3976" s="3"/>
      <c r="EZ3976" s="3"/>
      <c r="FA3976" s="3"/>
      <c r="FB3976" s="3"/>
      <c r="FC3976" s="3"/>
      <c r="FD3976" s="3"/>
      <c r="FE3976" s="3"/>
      <c r="FF3976" s="3"/>
      <c r="FG3976" s="3"/>
      <c r="FH3976" s="3"/>
      <c r="FI3976" s="3"/>
      <c r="FJ3976" s="3"/>
      <c r="FK3976" s="3"/>
      <c r="FL3976" s="3"/>
      <c r="FM3976" s="3"/>
      <c r="FN3976" s="3"/>
      <c r="FO3976" s="3"/>
      <c r="FP3976" s="3"/>
      <c r="FQ3976" s="3"/>
      <c r="FR3976" s="3"/>
      <c r="FS3976" s="3"/>
      <c r="FT3976" s="3"/>
      <c r="FU3976" s="3"/>
      <c r="FV3976" s="3"/>
      <c r="FW3976" s="3"/>
      <c r="FX3976" s="3"/>
      <c r="FY3976" s="3"/>
      <c r="FZ3976" s="3"/>
      <c r="GA3976" s="3"/>
      <c r="GB3976" s="3"/>
      <c r="GC3976" s="3"/>
      <c r="GD3976" s="3"/>
      <c r="GE3976" s="3"/>
      <c r="GF3976" s="3"/>
      <c r="GG3976" s="3"/>
      <c r="GH3976" s="3"/>
      <c r="GI3976" s="3"/>
      <c r="GJ3976" s="3"/>
      <c r="GK3976" s="3"/>
      <c r="GL3976" s="3"/>
      <c r="GM3976" s="3"/>
      <c r="GN3976" s="3"/>
      <c r="GO3976" s="3"/>
      <c r="GP3976" s="3"/>
      <c r="GQ3976" s="3"/>
      <c r="GR3976" s="3"/>
      <c r="GS3976" s="3"/>
      <c r="GT3976" s="3"/>
      <c r="GU3976" s="3"/>
      <c r="GV3976" s="3"/>
      <c r="GW3976" s="3"/>
      <c r="GX3976" s="3"/>
      <c r="GY3976" s="3"/>
      <c r="GZ3976" s="3"/>
      <c r="HA3976" s="3"/>
      <c r="HB3976" s="3"/>
      <c r="HC3976" s="3"/>
      <c r="HD3976" s="3"/>
      <c r="HE3976" s="3"/>
      <c r="HF3976" s="3"/>
      <c r="HG3976" s="3"/>
      <c r="HH3976" s="3"/>
      <c r="HI3976" s="3"/>
      <c r="HJ3976" s="3"/>
      <c r="HK3976" s="3"/>
      <c r="HL3976" s="3"/>
      <c r="HM3976" s="3"/>
      <c r="HN3976" s="3"/>
      <c r="HO3976" s="3"/>
      <c r="HP3976" s="3"/>
      <c r="HQ3976" s="3"/>
      <c r="HR3976" s="3"/>
      <c r="HS3976" s="3"/>
      <c r="HT3976" s="3"/>
      <c r="HU3976" s="3"/>
      <c r="HV3976" s="3"/>
      <c r="HW3976" s="3"/>
      <c r="HX3976" s="3"/>
      <c r="HY3976" s="3"/>
      <c r="HZ3976" s="3"/>
      <c r="IA3976" s="3"/>
      <c r="IB3976" s="3"/>
      <c r="IC3976" s="3"/>
      <c r="ID3976" s="3"/>
      <c r="IE3976" s="3"/>
      <c r="IF3976" s="3"/>
      <c r="IG3976" s="3"/>
      <c r="IH3976" s="3"/>
      <c r="II3976" s="3"/>
      <c r="IJ3976" s="3"/>
      <c r="IK3976" s="3"/>
      <c r="IL3976" s="3"/>
      <c r="IM3976" s="3"/>
      <c r="IN3976" s="3"/>
      <c r="IO3976" s="3"/>
      <c r="IP3976" s="3"/>
      <c r="IQ3976" s="3"/>
      <c r="IR3976" s="3"/>
      <c r="IS3976" s="3"/>
      <c r="IT3976" s="3"/>
      <c r="IU3976" s="3"/>
      <c r="IV3976" s="3"/>
      <c r="IW3976" s="3"/>
      <c r="IX3976" s="3"/>
      <c r="IY3976" s="3"/>
      <c r="IZ3976" s="3"/>
      <c r="JA3976" s="3"/>
      <c r="JB3976" s="3"/>
      <c r="JC3976" s="3"/>
      <c r="JD3976" s="3"/>
      <c r="JE3976" s="3"/>
      <c r="JF3976" s="3"/>
      <c r="JG3976" s="3"/>
      <c r="JH3976" s="3"/>
      <c r="JI3976" s="3"/>
      <c r="JJ3976" s="3"/>
      <c r="JK3976" s="3"/>
      <c r="JL3976" s="3"/>
      <c r="JM3976" s="3"/>
      <c r="JN3976" s="3"/>
      <c r="JO3976" s="3"/>
      <c r="JP3976" s="3"/>
      <c r="JQ3976" s="3"/>
      <c r="JR3976" s="3"/>
      <c r="JS3976" s="3"/>
      <c r="JT3976" s="3"/>
      <c r="JU3976" s="3"/>
      <c r="JV3976" s="3"/>
      <c r="JW3976" s="3"/>
      <c r="JX3976" s="3"/>
      <c r="JY3976" s="3"/>
      <c r="JZ3976" s="3"/>
      <c r="KA3976" s="3"/>
      <c r="KB3976" s="3"/>
      <c r="KC3976" s="3"/>
      <c r="KD3976" s="3"/>
      <c r="KE3976" s="3"/>
      <c r="KF3976" s="3"/>
      <c r="KG3976" s="3"/>
      <c r="KH3976" s="3"/>
      <c r="KI3976" s="3"/>
      <c r="KJ3976" s="3"/>
      <c r="KK3976" s="3"/>
      <c r="KL3976" s="3"/>
      <c r="KM3976" s="3"/>
      <c r="KN3976" s="3"/>
      <c r="KO3976" s="3"/>
      <c r="KP3976" s="3"/>
      <c r="KQ3976" s="3"/>
      <c r="KR3976" s="3"/>
      <c r="KS3976" s="3"/>
      <c r="KT3976" s="3"/>
      <c r="KU3976" s="3"/>
      <c r="KV3976" s="3"/>
      <c r="KW3976" s="3"/>
      <c r="KX3976" s="3"/>
      <c r="KY3976" s="3"/>
      <c r="KZ3976" s="3"/>
      <c r="LA3976" s="3"/>
      <c r="LB3976" s="3"/>
      <c r="LC3976" s="3"/>
      <c r="LD3976" s="3"/>
      <c r="LE3976" s="3"/>
      <c r="LF3976" s="3"/>
      <c r="LG3976" s="3"/>
      <c r="LH3976" s="3"/>
      <c r="LI3976" s="3"/>
      <c r="LJ3976" s="3"/>
      <c r="LK3976" s="3"/>
      <c r="LL3976" s="3"/>
      <c r="LM3976" s="3"/>
      <c r="LN3976" s="3"/>
      <c r="LO3976" s="3"/>
      <c r="LP3976" s="3"/>
      <c r="LQ3976" s="3"/>
      <c r="LR3976" s="3"/>
      <c r="LS3976" s="3"/>
      <c r="LT3976" s="3"/>
      <c r="LU3976" s="3"/>
      <c r="LV3976" s="3"/>
      <c r="LW3976" s="3"/>
      <c r="LX3976" s="3"/>
      <c r="LY3976" s="3"/>
      <c r="LZ3976" s="3"/>
      <c r="MA3976" s="3"/>
      <c r="MB3976" s="3"/>
      <c r="MC3976" s="3"/>
      <c r="MD3976" s="3"/>
      <c r="ME3976" s="3"/>
      <c r="MF3976" s="3"/>
      <c r="MG3976" s="3"/>
      <c r="MH3976" s="3"/>
      <c r="MI3976" s="3"/>
      <c r="MJ3976" s="3"/>
      <c r="MK3976" s="3"/>
      <c r="ML3976" s="3"/>
      <c r="MM3976" s="3"/>
      <c r="MN3976" s="3"/>
      <c r="MO3976" s="3"/>
      <c r="MP3976" s="3"/>
      <c r="MQ3976" s="3"/>
      <c r="MR3976" s="3"/>
      <c r="MS3976" s="3"/>
      <c r="MT3976" s="3"/>
      <c r="MU3976" s="3"/>
      <c r="MV3976" s="3"/>
      <c r="MW3976" s="3"/>
      <c r="MX3976" s="3"/>
      <c r="MY3976" s="3"/>
      <c r="MZ3976" s="3"/>
      <c r="NA3976" s="3"/>
      <c r="NB3976" s="3"/>
      <c r="NC3976" s="3"/>
      <c r="ND3976" s="3"/>
      <c r="NE3976" s="3"/>
      <c r="NF3976" s="3"/>
      <c r="NG3976" s="3"/>
      <c r="NH3976" s="3"/>
      <c r="NI3976" s="3"/>
      <c r="NJ3976" s="3"/>
      <c r="NK3976" s="3"/>
      <c r="NL3976" s="3"/>
      <c r="NM3976" s="3"/>
      <c r="NN3976" s="3"/>
      <c r="NO3976" s="3"/>
      <c r="NP3976" s="3"/>
      <c r="NQ3976" s="3"/>
      <c r="NR3976" s="3"/>
      <c r="NS3976" s="3"/>
      <c r="NT3976" s="3"/>
      <c r="NU3976" s="3"/>
      <c r="NV3976" s="3"/>
      <c r="NW3976" s="3"/>
      <c r="NX3976" s="3"/>
      <c r="NY3976" s="3"/>
      <c r="NZ3976" s="3"/>
      <c r="OA3976" s="3"/>
      <c r="OB3976" s="3"/>
      <c r="OC3976" s="3"/>
      <c r="OD3976" s="3"/>
      <c r="OE3976" s="3"/>
      <c r="OF3976" s="3"/>
      <c r="OG3976" s="3"/>
      <c r="OH3976" s="3"/>
      <c r="OI3976" s="3"/>
      <c r="OJ3976" s="3"/>
      <c r="OK3976" s="3"/>
      <c r="OL3976" s="3"/>
      <c r="OM3976" s="3"/>
      <c r="ON3976" s="3"/>
      <c r="OO3976" s="3"/>
      <c r="OP3976" s="3"/>
      <c r="OQ3976" s="3"/>
      <c r="OR3976" s="3"/>
      <c r="OS3976" s="3"/>
      <c r="OT3976" s="3"/>
      <c r="OU3976" s="3"/>
      <c r="OV3976" s="3"/>
      <c r="OW3976" s="3"/>
      <c r="OX3976" s="3"/>
      <c r="OY3976" s="3"/>
      <c r="OZ3976" s="3"/>
      <c r="PA3976" s="3"/>
      <c r="PB3976" s="3"/>
      <c r="PC3976" s="3"/>
      <c r="PD3976" s="3"/>
      <c r="PE3976" s="3"/>
      <c r="PF3976" s="3"/>
      <c r="PG3976" s="3"/>
      <c r="PH3976" s="3"/>
      <c r="PI3976" s="3"/>
      <c r="PJ3976" s="3"/>
      <c r="PK3976" s="3"/>
      <c r="PL3976" s="3"/>
      <c r="PM3976" s="3"/>
      <c r="PN3976" s="3"/>
      <c r="PO3976" s="3"/>
      <c r="PP3976" s="3"/>
      <c r="PQ3976" s="3"/>
      <c r="PR3976" s="3"/>
      <c r="PS3976" s="3"/>
      <c r="PT3976" s="3"/>
      <c r="PU3976" s="3"/>
      <c r="PV3976" s="3"/>
      <c r="PW3976" s="3"/>
      <c r="PX3976" s="3"/>
      <c r="PY3976" s="3"/>
      <c r="PZ3976" s="3"/>
      <c r="QA3976" s="3"/>
      <c r="QB3976" s="3"/>
      <c r="QC3976" s="3"/>
      <c r="QD3976" s="3"/>
      <c r="QE3976" s="3"/>
      <c r="QF3976" s="3"/>
      <c r="QG3976" s="3"/>
      <c r="QH3976" s="3"/>
      <c r="QI3976" s="3"/>
      <c r="QJ3976" s="3"/>
      <c r="QK3976" s="3"/>
      <c r="QL3976" s="3"/>
      <c r="QM3976" s="3"/>
      <c r="QN3976" s="3"/>
      <c r="QO3976" s="3"/>
      <c r="QP3976" s="3"/>
      <c r="QQ3976" s="3"/>
      <c r="QR3976" s="3"/>
      <c r="QS3976" s="3"/>
      <c r="QT3976" s="3"/>
      <c r="QU3976" s="3"/>
      <c r="QV3976" s="3"/>
      <c r="QW3976" s="3"/>
      <c r="QX3976" s="3"/>
      <c r="QY3976" s="3"/>
      <c r="QZ3976" s="3"/>
      <c r="RA3976" s="3"/>
      <c r="RB3976" s="3"/>
      <c r="RC3976" s="3"/>
      <c r="RD3976" s="3"/>
      <c r="RE3976" s="3"/>
      <c r="RF3976" s="3"/>
      <c r="RG3976" s="3"/>
      <c r="RH3976" s="3"/>
      <c r="RI3976" s="3"/>
      <c r="RJ3976" s="3"/>
      <c r="RK3976" s="3"/>
      <c r="RL3976" s="3"/>
      <c r="RM3976" s="3"/>
      <c r="RN3976" s="3"/>
      <c r="RO3976" s="3"/>
      <c r="RP3976" s="3"/>
      <c r="RQ3976" s="3"/>
      <c r="RR3976" s="3"/>
      <c r="RS3976" s="3"/>
      <c r="RT3976" s="3"/>
      <c r="RU3976" s="3"/>
      <c r="RV3976" s="3"/>
      <c r="RW3976" s="3"/>
      <c r="RX3976" s="3"/>
      <c r="RY3976" s="3"/>
      <c r="RZ3976" s="3"/>
      <c r="SA3976" s="3"/>
      <c r="SB3976" s="3"/>
      <c r="SC3976" s="3"/>
      <c r="SD3976" s="3"/>
      <c r="SE3976" s="3"/>
      <c r="SF3976" s="3"/>
      <c r="SG3976" s="3"/>
      <c r="SH3976" s="3"/>
      <c r="SI3976" s="3"/>
      <c r="SJ3976" s="3"/>
      <c r="SK3976" s="3"/>
      <c r="SL3976" s="3"/>
      <c r="SM3976" s="3"/>
      <c r="SN3976" s="3"/>
      <c r="SO3976" s="3"/>
      <c r="SP3976" s="3"/>
      <c r="SQ3976" s="3"/>
      <c r="SR3976" s="3"/>
      <c r="SS3976" s="3"/>
      <c r="ST3976" s="3"/>
      <c r="SU3976" s="3"/>
      <c r="SV3976" s="3"/>
      <c r="SW3976" s="3"/>
      <c r="SX3976" s="3"/>
      <c r="SY3976" s="3"/>
      <c r="SZ3976" s="3"/>
      <c r="TA3976" s="3"/>
      <c r="TB3976" s="3"/>
      <c r="TC3976" s="3"/>
      <c r="TD3976" s="3"/>
      <c r="TE3976" s="3"/>
      <c r="TF3976" s="3"/>
      <c r="TG3976" s="3"/>
      <c r="TH3976" s="3"/>
      <c r="TI3976" s="3"/>
      <c r="TJ3976" s="3"/>
      <c r="TK3976" s="3"/>
      <c r="TL3976" s="3"/>
      <c r="TM3976" s="3"/>
      <c r="TN3976" s="3"/>
      <c r="TO3976" s="3"/>
      <c r="TP3976" s="3"/>
      <c r="TQ3976" s="3"/>
      <c r="TR3976" s="3"/>
      <c r="TS3976" s="3"/>
      <c r="TT3976" s="3"/>
      <c r="TU3976" s="3"/>
      <c r="TV3976" s="3"/>
      <c r="TW3976" s="3"/>
      <c r="TX3976" s="3"/>
      <c r="TY3976" s="3"/>
      <c r="TZ3976" s="3"/>
      <c r="UA3976" s="3"/>
      <c r="UB3976" s="3"/>
      <c r="UC3976" s="3"/>
      <c r="UD3976" s="3"/>
      <c r="UE3976" s="3"/>
      <c r="UF3976" s="3"/>
      <c r="UG3976" s="3"/>
      <c r="UH3976" s="3"/>
      <c r="UI3976" s="3"/>
      <c r="UJ3976" s="3"/>
      <c r="UK3976" s="3"/>
      <c r="UL3976" s="3"/>
      <c r="UM3976" s="3"/>
      <c r="UN3976" s="3"/>
      <c r="UO3976" s="3"/>
      <c r="UP3976" s="3"/>
      <c r="UQ3976" s="3"/>
      <c r="UR3976" s="3"/>
      <c r="US3976" s="3"/>
      <c r="UT3976" s="3"/>
      <c r="UU3976" s="3"/>
      <c r="UV3976" s="3"/>
      <c r="UW3976" s="3"/>
      <c r="UX3976" s="3"/>
      <c r="UY3976" s="3"/>
      <c r="UZ3976" s="3"/>
      <c r="VA3976" s="3"/>
      <c r="VB3976" s="3"/>
      <c r="VC3976" s="3"/>
      <c r="VD3976" s="3"/>
      <c r="VE3976" s="3"/>
      <c r="VF3976" s="3"/>
      <c r="VG3976" s="3"/>
      <c r="VH3976" s="3"/>
      <c r="VI3976" s="3"/>
      <c r="VJ3976" s="3"/>
      <c r="VK3976" s="3"/>
      <c r="VL3976" s="3"/>
      <c r="VM3976" s="3"/>
      <c r="VN3976" s="3"/>
      <c r="VO3976" s="3"/>
      <c r="VP3976" s="3"/>
      <c r="VQ3976" s="3"/>
      <c r="VR3976" s="3"/>
      <c r="VS3976" s="3"/>
      <c r="VT3976" s="3"/>
      <c r="VU3976" s="3"/>
      <c r="VV3976" s="3"/>
      <c r="VW3976" s="3"/>
      <c r="VX3976" s="3"/>
      <c r="VY3976" s="3"/>
      <c r="VZ3976" s="3"/>
      <c r="WA3976" s="3"/>
      <c r="WB3976" s="3"/>
      <c r="WC3976" s="3"/>
      <c r="WD3976" s="3"/>
      <c r="WE3976" s="3"/>
      <c r="WF3976" s="3"/>
      <c r="WG3976" s="3"/>
      <c r="WH3976" s="3"/>
      <c r="WI3976" s="3"/>
      <c r="WJ3976" s="3"/>
      <c r="WK3976" s="3"/>
      <c r="WL3976" s="3"/>
      <c r="WM3976" s="3"/>
      <c r="WN3976" s="3"/>
      <c r="WO3976" s="3"/>
      <c r="WP3976" s="3"/>
      <c r="WQ3976" s="3"/>
      <c r="WR3976" s="3"/>
      <c r="WS3976" s="3"/>
      <c r="WT3976" s="3"/>
      <c r="WU3976" s="3"/>
      <c r="WV3976" s="3"/>
      <c r="WW3976" s="3"/>
      <c r="WX3976" s="3"/>
      <c r="WY3976" s="3"/>
      <c r="WZ3976" s="3"/>
      <c r="XA3976" s="3"/>
      <c r="XB3976" s="3"/>
      <c r="XC3976" s="3"/>
      <c r="XD3976" s="3"/>
      <c r="XE3976" s="3"/>
      <c r="XF3976" s="3"/>
      <c r="XG3976" s="3"/>
      <c r="XH3976" s="3"/>
      <c r="XI3976" s="3"/>
      <c r="XJ3976" s="3"/>
      <c r="XK3976" s="3"/>
      <c r="XL3976" s="3"/>
      <c r="XM3976" s="3"/>
      <c r="XN3976" s="3"/>
      <c r="XO3976" s="3"/>
      <c r="XP3976" s="3"/>
      <c r="XQ3976" s="3"/>
      <c r="XR3976" s="3"/>
      <c r="XS3976" s="3"/>
      <c r="XT3976" s="3"/>
      <c r="XU3976" s="3"/>
      <c r="XV3976" s="3"/>
      <c r="XW3976" s="3"/>
      <c r="XX3976" s="3"/>
      <c r="XY3976" s="3"/>
      <c r="XZ3976" s="3"/>
      <c r="YA3976" s="3"/>
      <c r="YB3976" s="3"/>
      <c r="YC3976" s="3"/>
      <c r="YD3976" s="3"/>
      <c r="YE3976" s="3"/>
      <c r="YF3976" s="3"/>
      <c r="YG3976" s="3"/>
      <c r="YH3976" s="3"/>
      <c r="YI3976" s="3"/>
      <c r="YJ3976" s="3"/>
      <c r="YK3976" s="3"/>
      <c r="YL3976" s="3"/>
      <c r="YM3976" s="3"/>
      <c r="YN3976" s="3"/>
      <c r="YO3976" s="3"/>
      <c r="YP3976" s="3"/>
      <c r="YQ3976" s="3"/>
      <c r="YR3976" s="3"/>
      <c r="YS3976" s="3"/>
      <c r="YT3976" s="3"/>
      <c r="YU3976" s="3"/>
      <c r="YV3976" s="3"/>
      <c r="YW3976" s="3"/>
      <c r="YX3976" s="3"/>
      <c r="YY3976" s="3"/>
      <c r="YZ3976" s="3"/>
      <c r="ZA3976" s="3"/>
      <c r="ZB3976" s="3"/>
      <c r="ZC3976" s="3"/>
      <c r="ZD3976" s="3"/>
      <c r="ZE3976" s="3"/>
      <c r="ZF3976" s="3"/>
      <c r="ZG3976" s="3"/>
      <c r="ZH3976" s="3"/>
      <c r="ZI3976" s="3"/>
      <c r="ZJ3976" s="3"/>
      <c r="ZK3976" s="3"/>
      <c r="ZL3976" s="3"/>
      <c r="ZM3976" s="3"/>
      <c r="ZN3976" s="3"/>
      <c r="ZO3976" s="3"/>
      <c r="ZP3976" s="3"/>
      <c r="ZQ3976" s="3"/>
      <c r="ZR3976" s="3"/>
      <c r="ZS3976" s="3"/>
      <c r="ZT3976" s="3"/>
      <c r="ZU3976" s="3"/>
      <c r="ZV3976" s="3"/>
      <c r="ZW3976" s="3"/>
      <c r="ZX3976" s="3"/>
      <c r="ZY3976" s="3"/>
      <c r="ZZ3976" s="3"/>
      <c r="AAA3976" s="3"/>
      <c r="AAB3976" s="3"/>
      <c r="AAC3976" s="3"/>
      <c r="AAD3976" s="3"/>
      <c r="AAE3976" s="3"/>
      <c r="AAF3976" s="3"/>
      <c r="AAG3976" s="3"/>
      <c r="AAH3976" s="3"/>
      <c r="AAI3976" s="3"/>
      <c r="AAJ3976" s="3"/>
      <c r="AAK3976" s="3"/>
      <c r="AAL3976" s="3"/>
      <c r="AAM3976" s="3"/>
      <c r="AAN3976" s="3"/>
      <c r="AAO3976" s="3"/>
      <c r="AAP3976" s="3"/>
      <c r="AAQ3976" s="3"/>
      <c r="AAR3976" s="3"/>
      <c r="AAS3976" s="3"/>
      <c r="AAT3976" s="3"/>
      <c r="AAU3976" s="3"/>
      <c r="AAV3976" s="3"/>
      <c r="AAW3976" s="3"/>
      <c r="AAX3976" s="3"/>
      <c r="AAY3976" s="3"/>
      <c r="AAZ3976" s="3"/>
      <c r="ABA3976" s="3"/>
      <c r="ABB3976" s="3"/>
      <c r="ABC3976" s="3"/>
      <c r="ABD3976" s="3"/>
      <c r="ABE3976" s="3"/>
      <c r="ABF3976" s="3"/>
      <c r="ABG3976" s="3"/>
      <c r="ABH3976" s="3"/>
      <c r="ABI3976" s="3"/>
      <c r="ABJ3976" s="3"/>
      <c r="ABK3976" s="3"/>
      <c r="ABL3976" s="3"/>
      <c r="ABM3976" s="3"/>
      <c r="ABN3976" s="3"/>
      <c r="ABO3976" s="3"/>
      <c r="ABP3976" s="3"/>
      <c r="ABQ3976" s="3"/>
      <c r="ABR3976" s="3"/>
      <c r="ABS3976" s="3"/>
      <c r="ABT3976" s="3"/>
      <c r="ABU3976" s="3"/>
      <c r="ABV3976" s="3"/>
      <c r="ABW3976" s="3"/>
      <c r="ABX3976" s="3"/>
      <c r="ABY3976" s="3"/>
      <c r="ABZ3976" s="3"/>
      <c r="ACA3976" s="3"/>
      <c r="ACB3976" s="3"/>
      <c r="ACC3976" s="3"/>
      <c r="ACD3976" s="3"/>
      <c r="ACE3976" s="3"/>
      <c r="ACF3976" s="3"/>
      <c r="ACG3976" s="3"/>
      <c r="ACH3976" s="3"/>
      <c r="ACI3976" s="3"/>
      <c r="ACJ3976" s="3"/>
      <c r="ACK3976" s="3"/>
      <c r="ACL3976" s="3"/>
      <c r="ACM3976" s="3"/>
      <c r="ACN3976" s="3"/>
      <c r="ACO3976" s="3"/>
      <c r="ACP3976" s="3"/>
      <c r="ACQ3976" s="3"/>
      <c r="ACR3976" s="3"/>
      <c r="ACS3976" s="3"/>
      <c r="ACT3976" s="3"/>
      <c r="ACU3976" s="3"/>
      <c r="ACV3976" s="3"/>
      <c r="ACW3976" s="3"/>
      <c r="ACX3976" s="3"/>
      <c r="ACY3976" s="3"/>
      <c r="ACZ3976" s="3"/>
      <c r="ADA3976" s="3"/>
      <c r="ADB3976" s="3"/>
      <c r="ADC3976" s="3"/>
      <c r="ADD3976" s="3"/>
      <c r="ADE3976" s="3"/>
      <c r="ADF3976" s="3"/>
      <c r="ADG3976" s="3"/>
      <c r="ADH3976" s="3"/>
      <c r="ADI3976" s="3"/>
      <c r="ADJ3976" s="3"/>
      <c r="ADK3976" s="3"/>
      <c r="ADL3976" s="3"/>
      <c r="ADM3976" s="3"/>
      <c r="ADN3976" s="3"/>
      <c r="ADO3976" s="3"/>
      <c r="ADP3976" s="3"/>
      <c r="ADQ3976" s="3"/>
      <c r="ADR3976" s="3"/>
      <c r="ADS3976" s="3"/>
      <c r="ADT3976" s="3"/>
      <c r="ADU3976" s="3"/>
      <c r="ADV3976" s="3"/>
      <c r="ADW3976" s="3"/>
      <c r="ADX3976" s="3"/>
      <c r="ADY3976" s="3"/>
      <c r="ADZ3976" s="3"/>
      <c r="AEA3976" s="3"/>
      <c r="AEB3976" s="3"/>
      <c r="AEC3976" s="3"/>
      <c r="AED3976" s="3"/>
      <c r="AEE3976" s="3"/>
      <c r="AEF3976" s="3"/>
      <c r="AEG3976" s="3"/>
      <c r="AEH3976" s="3"/>
      <c r="AEI3976" s="3"/>
      <c r="AEJ3976" s="3"/>
      <c r="AEK3976" s="3"/>
      <c r="AEL3976" s="3"/>
      <c r="AEM3976" s="3"/>
      <c r="AEN3976" s="3"/>
      <c r="AEO3976" s="3"/>
      <c r="AEP3976" s="3"/>
      <c r="AEQ3976" s="3"/>
      <c r="AER3976" s="3"/>
      <c r="AES3976" s="3"/>
      <c r="AET3976" s="3"/>
      <c r="AEU3976" s="3"/>
      <c r="AEV3976" s="3"/>
      <c r="AEW3976" s="3"/>
      <c r="AEX3976" s="3"/>
      <c r="AEY3976" s="3"/>
      <c r="AEZ3976" s="3"/>
      <c r="AFA3976" s="3"/>
      <c r="AFB3976" s="3"/>
      <c r="AFC3976" s="3"/>
      <c r="AFD3976" s="3"/>
      <c r="AFE3976" s="3"/>
      <c r="AFF3976" s="3"/>
      <c r="AFG3976" s="3"/>
      <c r="AFH3976" s="3"/>
      <c r="AFI3976" s="3"/>
      <c r="AFJ3976" s="3"/>
      <c r="AFK3976" s="3"/>
      <c r="AFL3976" s="3"/>
      <c r="AFM3976" s="3"/>
      <c r="AFN3976" s="3"/>
      <c r="AFO3976" s="3"/>
      <c r="AFP3976" s="3"/>
      <c r="AFQ3976" s="3"/>
      <c r="AFR3976" s="3"/>
      <c r="AFS3976" s="3"/>
      <c r="AFT3976" s="3"/>
      <c r="AFU3976" s="3"/>
      <c r="AFV3976" s="3"/>
      <c r="AFW3976" s="3"/>
      <c r="AFX3976" s="3"/>
      <c r="AFY3976" s="3"/>
      <c r="AFZ3976" s="3"/>
      <c r="AGA3976" s="3"/>
      <c r="AGB3976" s="3"/>
      <c r="AGC3976" s="3"/>
      <c r="AGD3976" s="3"/>
      <c r="AGE3976" s="3"/>
      <c r="AGF3976" s="3"/>
      <c r="AGG3976" s="3"/>
      <c r="AGH3976" s="3"/>
      <c r="AGI3976" s="3"/>
      <c r="AGJ3976" s="3"/>
      <c r="AGK3976" s="3"/>
      <c r="AGL3976" s="3"/>
      <c r="AGM3976" s="3"/>
      <c r="AGN3976" s="3"/>
      <c r="AGO3976" s="3"/>
      <c r="AGP3976" s="3"/>
      <c r="AGQ3976" s="3"/>
      <c r="AGR3976" s="3"/>
      <c r="AGS3976" s="3"/>
      <c r="AGT3976" s="3"/>
      <c r="AGU3976" s="3"/>
      <c r="AGV3976" s="3"/>
      <c r="AGW3976" s="3"/>
      <c r="AGX3976" s="3"/>
      <c r="AGY3976" s="3"/>
      <c r="AGZ3976" s="3"/>
      <c r="AHA3976" s="3"/>
      <c r="AHB3976" s="3"/>
      <c r="AHC3976" s="3"/>
      <c r="AHD3976" s="3"/>
      <c r="AHE3976" s="3"/>
      <c r="AHF3976" s="3"/>
      <c r="AHG3976" s="3"/>
      <c r="AHH3976" s="3"/>
      <c r="AHI3976" s="3"/>
      <c r="AHJ3976" s="3"/>
      <c r="AHK3976" s="3"/>
      <c r="AHL3976" s="3"/>
      <c r="AHM3976" s="3"/>
      <c r="AHN3976" s="3"/>
      <c r="AHO3976" s="3"/>
      <c r="AHP3976" s="3"/>
      <c r="AHQ3976" s="3"/>
      <c r="AHR3976" s="3"/>
      <c r="AHS3976" s="3"/>
      <c r="AHT3976" s="3"/>
      <c r="AHU3976" s="3"/>
      <c r="AHV3976" s="3"/>
      <c r="AHW3976" s="3"/>
      <c r="AHX3976" s="3"/>
      <c r="AHY3976" s="3"/>
      <c r="AHZ3976" s="3"/>
      <c r="AIA3976" s="3"/>
      <c r="AIB3976" s="3"/>
      <c r="AIC3976" s="3"/>
      <c r="AID3976" s="3"/>
      <c r="AIE3976" s="3"/>
      <c r="AIF3976" s="3"/>
      <c r="AIG3976" s="3"/>
      <c r="AIH3976" s="3"/>
      <c r="AII3976" s="3"/>
      <c r="AIJ3976" s="3"/>
      <c r="AIK3976" s="3"/>
      <c r="AIL3976" s="3"/>
      <c r="AIM3976" s="3"/>
      <c r="AIN3976" s="3"/>
      <c r="AIO3976" s="3"/>
      <c r="AIP3976" s="3"/>
      <c r="AIQ3976" s="3"/>
      <c r="AIR3976" s="3"/>
      <c r="AIS3976" s="3"/>
      <c r="AIT3976" s="3"/>
      <c r="AIU3976" s="3"/>
      <c r="AIV3976" s="3"/>
      <c r="AIW3976" s="3"/>
      <c r="AIX3976" s="3"/>
      <c r="AIY3976" s="3"/>
      <c r="AIZ3976" s="3"/>
      <c r="AJA3976" s="3"/>
      <c r="AJB3976" s="3"/>
      <c r="AJC3976" s="3"/>
      <c r="AJD3976" s="3"/>
      <c r="AJE3976" s="3"/>
      <c r="AJF3976" s="3"/>
      <c r="AJG3976" s="3"/>
      <c r="AJH3976" s="3"/>
      <c r="AJI3976" s="3"/>
      <c r="AJJ3976" s="3"/>
      <c r="AJK3976" s="3"/>
      <c r="AJL3976" s="3"/>
      <c r="AJM3976" s="3"/>
      <c r="AJN3976" s="3"/>
      <c r="AJO3976" s="3"/>
      <c r="AJP3976" s="3"/>
      <c r="AJQ3976" s="3"/>
      <c r="AJR3976" s="3"/>
      <c r="AJS3976" s="3"/>
      <c r="AJT3976" s="3"/>
      <c r="AJU3976" s="3"/>
      <c r="AJV3976" s="3"/>
      <c r="AJW3976" s="3"/>
      <c r="AJX3976" s="3"/>
      <c r="AJY3976" s="3"/>
      <c r="AJZ3976" s="3"/>
      <c r="AKA3976" s="3"/>
      <c r="AKB3976" s="3"/>
      <c r="AKC3976" s="3"/>
      <c r="AKD3976" s="3"/>
      <c r="AKE3976" s="3"/>
      <c r="AKF3976" s="3"/>
      <c r="AKG3976" s="3"/>
      <c r="AKH3976" s="3"/>
      <c r="AKI3976" s="3"/>
      <c r="AKJ3976" s="3"/>
      <c r="AKK3976" s="3"/>
      <c r="AKL3976" s="3"/>
      <c r="AKM3976" s="3"/>
      <c r="AKN3976" s="3"/>
      <c r="AKO3976" s="3"/>
      <c r="AKP3976" s="3"/>
      <c r="AKQ3976" s="3"/>
      <c r="AKR3976" s="3"/>
      <c r="AKS3976" s="3"/>
      <c r="AKT3976" s="3"/>
      <c r="AKU3976" s="3"/>
      <c r="AKV3976" s="3"/>
      <c r="AKW3976" s="3"/>
      <c r="AKX3976" s="3"/>
      <c r="AKY3976" s="3"/>
      <c r="AKZ3976" s="3"/>
      <c r="ALA3976" s="3"/>
      <c r="ALB3976" s="3"/>
      <c r="ALC3976" s="3"/>
      <c r="ALD3976" s="3"/>
      <c r="ALE3976" s="3"/>
      <c r="ALF3976" s="3"/>
      <c r="ALG3976" s="3"/>
      <c r="ALH3976" s="3"/>
      <c r="ALI3976" s="3"/>
      <c r="ALJ3976" s="3"/>
      <c r="ALK3976" s="3"/>
      <c r="ALL3976" s="3"/>
      <c r="ALM3976" s="3"/>
      <c r="ALN3976" s="3"/>
      <c r="ALO3976" s="3"/>
      <c r="ALP3976" s="3"/>
      <c r="ALQ3976" s="3"/>
      <c r="ALR3976" s="3"/>
      <c r="ALS3976" s="3"/>
      <c r="ALT3976" s="3"/>
      <c r="ALU3976" s="3"/>
      <c r="ALV3976" s="3"/>
      <c r="ALW3976" s="3"/>
      <c r="ALX3976" s="3"/>
      <c r="ALY3976" s="3"/>
      <c r="ALZ3976" s="3"/>
      <c r="AMA3976" s="3"/>
      <c r="AMB3976" s="3"/>
      <c r="AMC3976" s="3"/>
      <c r="AMD3976" s="3"/>
      <c r="AME3976" s="3"/>
      <c r="AMF3976" s="3"/>
      <c r="AMG3976" s="3"/>
      <c r="AMH3976" s="3"/>
      <c r="AMI3976" s="3"/>
      <c r="AMJ3976" s="3"/>
      <c r="AMK3976" s="3"/>
      <c r="AML3976" s="3"/>
      <c r="AMM3976" s="3"/>
      <c r="AMN3976" s="3"/>
      <c r="AMO3976" s="3"/>
      <c r="AMP3976" s="3"/>
      <c r="AMQ3976" s="3"/>
      <c r="AMR3976" s="3"/>
      <c r="AMS3976" s="3"/>
      <c r="AMT3976" s="3"/>
      <c r="AMU3976" s="3"/>
      <c r="AMV3976" s="3"/>
      <c r="AMW3976" s="3"/>
      <c r="AMX3976" s="3"/>
      <c r="AMY3976" s="3"/>
      <c r="AMZ3976" s="3"/>
      <c r="ANA3976" s="3"/>
      <c r="ANB3976" s="3"/>
      <c r="ANC3976" s="3"/>
      <c r="AND3976" s="3"/>
      <c r="ANE3976" s="3"/>
      <c r="ANF3976" s="3"/>
      <c r="ANG3976" s="3"/>
      <c r="ANH3976" s="3"/>
      <c r="ANI3976" s="3"/>
      <c r="ANJ3976" s="3"/>
      <c r="ANK3976" s="3"/>
      <c r="ANL3976" s="3"/>
      <c r="ANM3976" s="3"/>
      <c r="ANN3976" s="3"/>
      <c r="ANO3976" s="3"/>
      <c r="ANP3976" s="3"/>
      <c r="ANQ3976" s="3"/>
      <c r="ANR3976" s="3"/>
      <c r="ANS3976" s="3"/>
      <c r="ANT3976" s="3"/>
      <c r="ANU3976" s="3"/>
      <c r="ANV3976" s="3"/>
      <c r="ANW3976" s="3"/>
      <c r="ANX3976" s="3"/>
      <c r="ANY3976" s="3"/>
      <c r="ANZ3976" s="3"/>
      <c r="AOA3976" s="3"/>
      <c r="AOB3976" s="3"/>
      <c r="AOC3976" s="3"/>
      <c r="AOD3976" s="3"/>
      <c r="AOE3976" s="3"/>
      <c r="AOF3976" s="3"/>
      <c r="AOG3976" s="3"/>
      <c r="AOH3976" s="3"/>
      <c r="AOI3976" s="3"/>
      <c r="AOJ3976" s="3"/>
      <c r="AOK3976" s="3"/>
      <c r="AOL3976" s="3"/>
      <c r="AOM3976" s="3"/>
      <c r="AON3976" s="3"/>
      <c r="AOO3976" s="3"/>
      <c r="AOP3976" s="3"/>
      <c r="AOQ3976" s="3"/>
      <c r="AOR3976" s="3"/>
      <c r="AOS3976" s="3"/>
      <c r="AOT3976" s="3"/>
      <c r="AOU3976" s="3"/>
      <c r="AOV3976" s="3"/>
      <c r="AOW3976" s="3"/>
      <c r="AOX3976" s="3"/>
      <c r="AOY3976" s="3"/>
      <c r="AOZ3976" s="3"/>
      <c r="APA3976" s="3"/>
      <c r="APB3976" s="3"/>
      <c r="APC3976" s="3"/>
      <c r="APD3976" s="3"/>
      <c r="APE3976" s="3"/>
      <c r="APF3976" s="3"/>
      <c r="APG3976" s="3"/>
      <c r="APH3976" s="3"/>
      <c r="API3976" s="3"/>
      <c r="APJ3976" s="3"/>
      <c r="APK3976" s="3"/>
      <c r="APL3976" s="3"/>
      <c r="APM3976" s="3"/>
      <c r="APN3976" s="3"/>
      <c r="APO3976" s="3"/>
      <c r="APP3976" s="3"/>
      <c r="APQ3976" s="3"/>
      <c r="APR3976" s="3"/>
      <c r="APS3976" s="3"/>
      <c r="APT3976" s="3"/>
      <c r="APU3976" s="3"/>
      <c r="APV3976" s="3"/>
      <c r="APW3976" s="3"/>
      <c r="APX3976" s="3"/>
      <c r="APY3976" s="3"/>
      <c r="APZ3976" s="3"/>
      <c r="AQA3976" s="3"/>
      <c r="AQB3976" s="3"/>
      <c r="AQC3976" s="3"/>
      <c r="AQD3976" s="3"/>
      <c r="AQE3976" s="3"/>
      <c r="AQF3976" s="3"/>
      <c r="AQG3976" s="3"/>
      <c r="AQH3976" s="3"/>
      <c r="AQI3976" s="3"/>
      <c r="AQJ3976" s="3"/>
      <c r="AQK3976" s="3"/>
      <c r="AQL3976" s="3"/>
      <c r="AQM3976" s="3"/>
      <c r="AQN3976" s="3"/>
      <c r="AQO3976" s="3"/>
      <c r="AQP3976" s="3"/>
      <c r="AQQ3976" s="3"/>
      <c r="AQR3976" s="3"/>
      <c r="AQS3976" s="3"/>
      <c r="AQT3976" s="3"/>
      <c r="AQU3976" s="3"/>
      <c r="AQV3976" s="3"/>
      <c r="AQW3976" s="3"/>
      <c r="AQX3976" s="3"/>
      <c r="AQY3976" s="3"/>
      <c r="AQZ3976" s="3"/>
      <c r="ARA3976" s="3"/>
      <c r="ARB3976" s="3"/>
      <c r="ARC3976" s="3"/>
      <c r="ARD3976" s="3"/>
      <c r="ARE3976" s="3"/>
      <c r="ARF3976" s="3"/>
      <c r="ARG3976" s="3"/>
      <c r="ARH3976" s="3"/>
      <c r="ARI3976" s="3"/>
      <c r="ARJ3976" s="3"/>
      <c r="ARK3976" s="3"/>
      <c r="ARL3976" s="3"/>
      <c r="ARM3976" s="3"/>
      <c r="ARN3976" s="3"/>
      <c r="ARO3976" s="3"/>
      <c r="ARP3976" s="3"/>
      <c r="ARQ3976" s="3"/>
      <c r="ARR3976" s="3"/>
      <c r="ARS3976" s="3"/>
      <c r="ART3976" s="3"/>
      <c r="ARU3976" s="3"/>
      <c r="ARV3976" s="3"/>
      <c r="ARW3976" s="3"/>
      <c r="ARX3976" s="3"/>
      <c r="ARY3976" s="3"/>
      <c r="ARZ3976" s="3"/>
      <c r="ASA3976" s="3"/>
      <c r="ASB3976" s="3"/>
      <c r="ASC3976" s="3"/>
      <c r="ASD3976" s="3"/>
      <c r="ASE3976" s="3"/>
      <c r="ASF3976" s="3"/>
      <c r="ASG3976" s="3"/>
      <c r="ASH3976" s="3"/>
      <c r="ASI3976" s="3"/>
      <c r="ASJ3976" s="3"/>
      <c r="ASK3976" s="3"/>
      <c r="ASL3976" s="3"/>
      <c r="ASM3976" s="3"/>
      <c r="ASN3976" s="3"/>
      <c r="ASO3976" s="3"/>
      <c r="ASP3976" s="3"/>
      <c r="ASQ3976" s="3"/>
      <c r="ASR3976" s="3"/>
      <c r="ASS3976" s="3"/>
      <c r="AST3976" s="3"/>
      <c r="ASU3976" s="3"/>
      <c r="ASV3976" s="3"/>
      <c r="ASW3976" s="3"/>
      <c r="ASX3976" s="3"/>
      <c r="ASY3976" s="3"/>
      <c r="ASZ3976" s="3"/>
      <c r="ATA3976" s="3"/>
      <c r="ATB3976" s="3"/>
      <c r="ATC3976" s="3"/>
      <c r="ATD3976" s="3"/>
      <c r="ATE3976" s="3"/>
      <c r="ATF3976" s="3"/>
      <c r="ATG3976" s="3"/>
      <c r="ATH3976" s="3"/>
      <c r="ATI3976" s="3"/>
      <c r="ATJ3976" s="3"/>
      <c r="ATK3976" s="3"/>
      <c r="ATL3976" s="3"/>
      <c r="ATM3976" s="3"/>
      <c r="ATN3976" s="3"/>
      <c r="ATO3976" s="3"/>
      <c r="ATP3976" s="3"/>
      <c r="ATQ3976" s="3"/>
      <c r="ATR3976" s="3"/>
      <c r="ATS3976" s="3"/>
      <c r="ATT3976" s="3"/>
      <c r="ATU3976" s="3"/>
      <c r="ATV3976" s="3"/>
      <c r="ATW3976" s="3"/>
      <c r="ATX3976" s="3"/>
      <c r="ATY3976" s="3"/>
      <c r="ATZ3976" s="3"/>
      <c r="AUA3976" s="3"/>
      <c r="AUB3976" s="3"/>
      <c r="AUC3976" s="3"/>
      <c r="AUD3976" s="3"/>
      <c r="AUE3976" s="3"/>
      <c r="AUF3976" s="3"/>
      <c r="AUG3976" s="3"/>
      <c r="AUH3976" s="3"/>
      <c r="AUI3976" s="3"/>
      <c r="AUJ3976" s="3"/>
      <c r="AUK3976" s="3"/>
      <c r="AUL3976" s="3"/>
      <c r="AUM3976" s="3"/>
      <c r="AUN3976" s="3"/>
      <c r="AUO3976" s="3"/>
      <c r="AUP3976" s="3"/>
      <c r="AUQ3976" s="3"/>
      <c r="AUR3976" s="3"/>
      <c r="AUS3976" s="3"/>
      <c r="AUT3976" s="3"/>
      <c r="AUU3976" s="3"/>
      <c r="AUV3976" s="3"/>
      <c r="AUW3976" s="3"/>
      <c r="AUX3976" s="3"/>
      <c r="AUY3976" s="3"/>
      <c r="AUZ3976" s="3"/>
      <c r="AVA3976" s="3"/>
      <c r="AVB3976" s="3"/>
      <c r="AVC3976" s="3"/>
      <c r="AVD3976" s="3"/>
      <c r="AVE3976" s="3"/>
      <c r="AVF3976" s="3"/>
      <c r="AVG3976" s="3"/>
      <c r="AVH3976" s="3"/>
      <c r="AVI3976" s="3"/>
      <c r="AVJ3976" s="3"/>
      <c r="AVK3976" s="3"/>
      <c r="AVL3976" s="3"/>
      <c r="AVM3976" s="3"/>
      <c r="AVN3976" s="3"/>
      <c r="AVO3976" s="3"/>
      <c r="AVP3976" s="3"/>
      <c r="AVQ3976" s="3"/>
      <c r="AVR3976" s="3"/>
      <c r="AVS3976" s="3"/>
      <c r="AVT3976" s="3"/>
      <c r="AVU3976" s="3"/>
      <c r="AVV3976" s="3"/>
      <c r="AVW3976" s="3"/>
      <c r="AVX3976" s="3"/>
      <c r="AVY3976" s="3"/>
      <c r="AVZ3976" s="3"/>
      <c r="AWA3976" s="3"/>
      <c r="AWB3976" s="3"/>
      <c r="AWC3976" s="3"/>
      <c r="AWD3976" s="3"/>
      <c r="AWE3976" s="3"/>
      <c r="AWF3976" s="3"/>
      <c r="AWG3976" s="3"/>
      <c r="AWH3976" s="3"/>
      <c r="AWI3976" s="3"/>
      <c r="AWJ3976" s="3"/>
      <c r="AWK3976" s="3"/>
      <c r="AWL3976" s="3"/>
      <c r="AWM3976" s="3"/>
      <c r="AWN3976" s="3"/>
      <c r="AWO3976" s="3"/>
      <c r="AWP3976" s="3"/>
      <c r="AWQ3976" s="3"/>
      <c r="AWR3976" s="3"/>
      <c r="AWS3976" s="3"/>
      <c r="AWT3976" s="3"/>
      <c r="AWU3976" s="3"/>
      <c r="AWV3976" s="3"/>
      <c r="AWW3976" s="3"/>
      <c r="AWX3976" s="3"/>
      <c r="AWY3976" s="3"/>
      <c r="AWZ3976" s="3"/>
      <c r="AXA3976" s="3"/>
      <c r="AXB3976" s="3"/>
      <c r="AXC3976" s="3"/>
      <c r="AXD3976" s="3"/>
      <c r="AXE3976" s="3"/>
      <c r="AXF3976" s="3"/>
      <c r="AXG3976" s="3"/>
      <c r="AXH3976" s="3"/>
      <c r="AXI3976" s="3"/>
      <c r="AXJ3976" s="3"/>
      <c r="AXK3976" s="3"/>
      <c r="AXL3976" s="3"/>
      <c r="AXM3976" s="3"/>
      <c r="AXN3976" s="3"/>
      <c r="AXO3976" s="3"/>
      <c r="AXP3976" s="3"/>
      <c r="AXQ3976" s="3"/>
      <c r="AXR3976" s="3"/>
      <c r="AXS3976" s="3"/>
      <c r="AXT3976" s="3"/>
      <c r="AXU3976" s="3"/>
      <c r="AXV3976" s="3"/>
      <c r="AXW3976" s="3"/>
      <c r="AXX3976" s="3"/>
      <c r="AXY3976" s="3"/>
      <c r="AXZ3976" s="3"/>
      <c r="AYA3976" s="3"/>
      <c r="AYB3976" s="3"/>
      <c r="AYC3976" s="3"/>
      <c r="AYD3976" s="3"/>
      <c r="AYE3976" s="3"/>
      <c r="AYF3976" s="3"/>
      <c r="AYG3976" s="3"/>
      <c r="AYH3976" s="3"/>
      <c r="AYI3976" s="3"/>
      <c r="AYJ3976" s="3"/>
      <c r="AYK3976" s="3"/>
      <c r="AYL3976" s="3"/>
      <c r="AYM3976" s="3"/>
      <c r="AYN3976" s="3"/>
      <c r="AYO3976" s="3"/>
      <c r="AYP3976" s="3"/>
      <c r="AYQ3976" s="3"/>
      <c r="AYR3976" s="3"/>
      <c r="AYS3976" s="3"/>
      <c r="AYT3976" s="3"/>
      <c r="AYU3976" s="3"/>
      <c r="AYV3976" s="3"/>
      <c r="AYW3976" s="3"/>
      <c r="AYX3976" s="3"/>
      <c r="AYY3976" s="3"/>
      <c r="AYZ3976" s="3"/>
      <c r="AZA3976" s="3"/>
      <c r="AZB3976" s="3"/>
      <c r="AZC3976" s="3"/>
      <c r="AZD3976" s="3"/>
      <c r="AZE3976" s="3"/>
      <c r="AZF3976" s="3"/>
      <c r="AZG3976" s="3"/>
      <c r="AZH3976" s="3"/>
      <c r="AZI3976" s="3"/>
      <c r="AZJ3976" s="3"/>
      <c r="AZK3976" s="3"/>
      <c r="AZL3976" s="3"/>
      <c r="AZM3976" s="3"/>
      <c r="AZN3976" s="3"/>
      <c r="AZO3976" s="3"/>
      <c r="AZP3976" s="3"/>
      <c r="AZQ3976" s="3"/>
      <c r="AZR3976" s="3"/>
      <c r="AZS3976" s="3"/>
      <c r="AZT3976" s="3"/>
      <c r="AZU3976" s="3"/>
      <c r="AZV3976" s="3"/>
      <c r="AZW3976" s="3"/>
      <c r="AZX3976" s="3"/>
      <c r="AZY3976" s="3"/>
      <c r="AZZ3976" s="3"/>
      <c r="BAA3976" s="3"/>
      <c r="BAB3976" s="3"/>
      <c r="BAC3976" s="3"/>
      <c r="BAD3976" s="3"/>
      <c r="BAE3976" s="3"/>
      <c r="BAF3976" s="3"/>
      <c r="BAG3976" s="3"/>
      <c r="BAH3976" s="3"/>
      <c r="BAI3976" s="3"/>
      <c r="BAJ3976" s="3"/>
      <c r="BAK3976" s="3"/>
      <c r="BAL3976" s="3"/>
      <c r="BAM3976" s="3"/>
      <c r="BAN3976" s="3"/>
      <c r="BAO3976" s="3"/>
      <c r="BAP3976" s="3"/>
      <c r="BAQ3976" s="3"/>
      <c r="BAR3976" s="3"/>
      <c r="BAS3976" s="3"/>
      <c r="BAT3976" s="3"/>
      <c r="BAU3976" s="3"/>
      <c r="BAV3976" s="3"/>
      <c r="BAW3976" s="3"/>
      <c r="BAX3976" s="3"/>
      <c r="BAY3976" s="3"/>
      <c r="BAZ3976" s="3"/>
      <c r="BBA3976" s="3"/>
      <c r="BBB3976" s="3"/>
      <c r="BBC3976" s="3"/>
      <c r="BBD3976" s="3"/>
      <c r="BBE3976" s="3"/>
      <c r="BBF3976" s="3"/>
      <c r="BBG3976" s="3"/>
      <c r="BBH3976" s="3"/>
      <c r="BBI3976" s="3"/>
      <c r="BBJ3976" s="3"/>
      <c r="BBK3976" s="3"/>
      <c r="BBL3976" s="3"/>
      <c r="BBM3976" s="3"/>
      <c r="BBN3976" s="3"/>
      <c r="BBO3976" s="3"/>
      <c r="BBP3976" s="3"/>
      <c r="BBQ3976" s="3"/>
      <c r="BBR3976" s="3"/>
      <c r="BBS3976" s="3"/>
      <c r="BBT3976" s="3"/>
      <c r="BBU3976" s="3"/>
      <c r="BBV3976" s="3"/>
      <c r="BBW3976" s="3"/>
      <c r="BBX3976" s="3"/>
      <c r="BBY3976" s="3"/>
      <c r="BBZ3976" s="3"/>
      <c r="BCA3976" s="3"/>
      <c r="BCB3976" s="3"/>
      <c r="BCC3976" s="3"/>
      <c r="BCD3976" s="3"/>
      <c r="BCE3976" s="3"/>
      <c r="BCF3976" s="3"/>
      <c r="BCG3976" s="3"/>
      <c r="BCH3976" s="3"/>
      <c r="BCI3976" s="3"/>
      <c r="BCJ3976" s="3"/>
      <c r="BCK3976" s="3"/>
      <c r="BCL3976" s="3"/>
      <c r="BCM3976" s="3"/>
      <c r="BCN3976" s="3"/>
      <c r="BCO3976" s="3"/>
      <c r="BCP3976" s="3"/>
      <c r="BCQ3976" s="3"/>
      <c r="BCR3976" s="3"/>
      <c r="BCS3976" s="3"/>
      <c r="BCT3976" s="3"/>
      <c r="BCU3976" s="3"/>
      <c r="BCV3976" s="3"/>
      <c r="BCW3976" s="3"/>
      <c r="BCX3976" s="3"/>
      <c r="BCY3976" s="3"/>
      <c r="BCZ3976" s="3"/>
      <c r="BDA3976" s="3"/>
      <c r="BDB3976" s="3"/>
      <c r="BDC3976" s="3"/>
      <c r="BDD3976" s="3"/>
      <c r="BDE3976" s="3"/>
      <c r="BDF3976" s="3"/>
      <c r="BDG3976" s="3"/>
      <c r="BDH3976" s="3"/>
      <c r="BDI3976" s="3"/>
      <c r="BDJ3976" s="3"/>
      <c r="BDK3976" s="3"/>
      <c r="BDL3976" s="3"/>
      <c r="BDM3976" s="3"/>
      <c r="BDN3976" s="3"/>
      <c r="BDO3976" s="3"/>
      <c r="BDP3976" s="3"/>
      <c r="BDQ3976" s="3"/>
      <c r="BDR3976" s="3"/>
      <c r="BDS3976" s="3"/>
      <c r="BDT3976" s="3"/>
      <c r="BDU3976" s="3"/>
      <c r="BDV3976" s="3"/>
      <c r="BDW3976" s="3"/>
      <c r="BDX3976" s="3"/>
      <c r="BDY3976" s="3"/>
      <c r="BDZ3976" s="3"/>
      <c r="BEA3976" s="3"/>
      <c r="BEB3976" s="3"/>
      <c r="BEC3976" s="3"/>
      <c r="BED3976" s="3"/>
      <c r="BEE3976" s="3"/>
      <c r="BEF3976" s="3"/>
      <c r="BEG3976" s="3"/>
      <c r="BEH3976" s="3"/>
      <c r="BEI3976" s="3"/>
      <c r="BEJ3976" s="3"/>
      <c r="BEK3976" s="3"/>
      <c r="BEL3976" s="3"/>
      <c r="BEM3976" s="3"/>
      <c r="BEN3976" s="3"/>
      <c r="BEO3976" s="3"/>
      <c r="BEP3976" s="3"/>
      <c r="BEQ3976" s="3"/>
      <c r="BER3976" s="3"/>
      <c r="BES3976" s="3"/>
      <c r="BET3976" s="3"/>
      <c r="BEU3976" s="3"/>
      <c r="BEV3976" s="3"/>
      <c r="BEW3976" s="3"/>
      <c r="BEX3976" s="3"/>
      <c r="BEY3976" s="3"/>
      <c r="BEZ3976" s="3"/>
      <c r="BFA3976" s="3"/>
      <c r="BFB3976" s="3"/>
      <c r="BFC3976" s="3"/>
      <c r="BFD3976" s="3"/>
      <c r="BFE3976" s="3"/>
      <c r="BFF3976" s="3"/>
      <c r="BFG3976" s="3"/>
      <c r="BFH3976" s="3"/>
      <c r="BFI3976" s="3"/>
      <c r="BFJ3976" s="3"/>
      <c r="BFK3976" s="3"/>
      <c r="BFL3976" s="3"/>
      <c r="BFM3976" s="3"/>
      <c r="BFN3976" s="3"/>
      <c r="BFO3976" s="3"/>
      <c r="BFP3976" s="3"/>
      <c r="BFQ3976" s="3"/>
      <c r="BFR3976" s="3"/>
      <c r="BFS3976" s="3"/>
      <c r="BFT3976" s="3"/>
      <c r="BFU3976" s="3"/>
      <c r="BFV3976" s="3"/>
      <c r="BFW3976" s="3"/>
      <c r="BFX3976" s="3"/>
      <c r="BFY3976" s="3"/>
      <c r="BFZ3976" s="3"/>
      <c r="BGA3976" s="3"/>
      <c r="BGB3976" s="3"/>
      <c r="BGC3976" s="3"/>
      <c r="BGD3976" s="3"/>
      <c r="BGE3976" s="3"/>
      <c r="BGF3976" s="3"/>
      <c r="BGG3976" s="3"/>
      <c r="BGH3976" s="3"/>
      <c r="BGI3976" s="3"/>
      <c r="BGJ3976" s="3"/>
      <c r="BGK3976" s="3"/>
      <c r="BGL3976" s="3"/>
      <c r="BGM3976" s="3"/>
      <c r="BGN3976" s="3"/>
      <c r="BGO3976" s="3"/>
      <c r="BGP3976" s="3"/>
      <c r="BGQ3976" s="3"/>
      <c r="BGR3976" s="3"/>
      <c r="BGS3976" s="3"/>
      <c r="BGT3976" s="3"/>
      <c r="BGU3976" s="3"/>
      <c r="BGV3976" s="3"/>
      <c r="BGW3976" s="3"/>
      <c r="BGX3976" s="3"/>
      <c r="BGY3976" s="3"/>
      <c r="BGZ3976" s="3"/>
      <c r="BHA3976" s="3"/>
      <c r="BHB3976" s="3"/>
      <c r="BHC3976" s="3"/>
      <c r="BHD3976" s="3"/>
      <c r="BHE3976" s="3"/>
      <c r="BHF3976" s="3"/>
      <c r="BHG3976" s="3"/>
      <c r="BHH3976" s="3"/>
      <c r="BHI3976" s="3"/>
      <c r="BHJ3976" s="3"/>
      <c r="BHK3976" s="3"/>
      <c r="BHL3976" s="3"/>
      <c r="BHM3976" s="3"/>
      <c r="BHN3976" s="3"/>
      <c r="BHO3976" s="3"/>
      <c r="BHP3976" s="3"/>
      <c r="BHQ3976" s="3"/>
      <c r="BHR3976" s="3"/>
      <c r="BHS3976" s="3"/>
      <c r="BHT3976" s="3"/>
      <c r="BHU3976" s="3"/>
      <c r="BHV3976" s="3"/>
      <c r="BHW3976" s="3"/>
      <c r="BHX3976" s="3"/>
      <c r="BHY3976" s="3"/>
      <c r="BHZ3976" s="3"/>
      <c r="BIA3976" s="3"/>
      <c r="BIB3976" s="3"/>
      <c r="BIC3976" s="3"/>
      <c r="BID3976" s="3"/>
      <c r="BIE3976" s="3"/>
      <c r="BIF3976" s="3"/>
      <c r="BIG3976" s="3"/>
      <c r="BIH3976" s="3"/>
      <c r="BII3976" s="3"/>
      <c r="BIJ3976" s="3"/>
      <c r="BIK3976" s="3"/>
      <c r="BIL3976" s="3"/>
      <c r="BIM3976" s="3"/>
      <c r="BIN3976" s="3"/>
      <c r="BIO3976" s="3"/>
      <c r="BIP3976" s="3"/>
      <c r="BIQ3976" s="3"/>
      <c r="BIR3976" s="3"/>
      <c r="BIS3976" s="3"/>
      <c r="BIT3976" s="3"/>
      <c r="BIU3976" s="3"/>
      <c r="BIV3976" s="3"/>
      <c r="BIW3976" s="3"/>
      <c r="BIX3976" s="3"/>
      <c r="BIY3976" s="3"/>
      <c r="BIZ3976" s="3"/>
      <c r="BJA3976" s="3"/>
      <c r="BJB3976" s="3"/>
      <c r="BJC3976" s="3"/>
      <c r="BJD3976" s="3"/>
      <c r="BJE3976" s="3"/>
      <c r="BJF3976" s="3"/>
      <c r="BJG3976" s="3"/>
      <c r="BJH3976" s="3"/>
      <c r="BJI3976" s="3"/>
      <c r="BJJ3976" s="3"/>
      <c r="BJK3976" s="3"/>
      <c r="BJL3976" s="3"/>
      <c r="BJM3976" s="3"/>
      <c r="BJN3976" s="3"/>
      <c r="BJO3976" s="3"/>
      <c r="BJP3976" s="3"/>
      <c r="BJQ3976" s="3"/>
      <c r="BJR3976" s="3"/>
      <c r="BJS3976" s="3"/>
      <c r="BJT3976" s="3"/>
      <c r="BJU3976" s="3"/>
      <c r="BJV3976" s="3"/>
      <c r="BJW3976" s="3"/>
      <c r="BJX3976" s="3"/>
      <c r="BJY3976" s="3"/>
      <c r="BJZ3976" s="3"/>
      <c r="BKA3976" s="3"/>
      <c r="BKB3976" s="3"/>
      <c r="BKC3976" s="3"/>
      <c r="BKD3976" s="3"/>
      <c r="BKE3976" s="3"/>
      <c r="BKF3976" s="3"/>
      <c r="BKG3976" s="3"/>
      <c r="BKH3976" s="3"/>
      <c r="BKI3976" s="3"/>
      <c r="BKJ3976" s="3"/>
      <c r="BKK3976" s="3"/>
      <c r="BKL3976" s="3"/>
      <c r="BKM3976" s="3"/>
      <c r="BKN3976" s="3"/>
      <c r="BKO3976" s="3"/>
      <c r="BKP3976" s="3"/>
      <c r="BKQ3976" s="3"/>
      <c r="BKR3976" s="3"/>
      <c r="BKS3976" s="3"/>
      <c r="BKT3976" s="3"/>
      <c r="BKU3976" s="3"/>
      <c r="BKV3976" s="3"/>
      <c r="BKW3976" s="3"/>
      <c r="BKX3976" s="3"/>
      <c r="BKY3976" s="3"/>
      <c r="BKZ3976" s="3"/>
      <c r="BLA3976" s="3"/>
      <c r="BLB3976" s="3"/>
      <c r="BLC3976" s="3"/>
      <c r="BLD3976" s="3"/>
      <c r="BLE3976" s="3"/>
      <c r="BLF3976" s="3"/>
      <c r="BLG3976" s="3"/>
      <c r="BLH3976" s="3"/>
      <c r="BLI3976" s="3"/>
      <c r="BLJ3976" s="3"/>
      <c r="BLK3976" s="3"/>
      <c r="BLL3976" s="3"/>
      <c r="BLM3976" s="3"/>
      <c r="BLN3976" s="3"/>
      <c r="BLO3976" s="3"/>
      <c r="BLP3976" s="3"/>
      <c r="BLQ3976" s="3"/>
      <c r="BLR3976" s="3"/>
      <c r="BLS3976" s="3"/>
      <c r="BLT3976" s="3"/>
      <c r="BLU3976" s="3"/>
      <c r="BLV3976" s="3"/>
      <c r="BLW3976" s="3"/>
      <c r="BLX3976" s="3"/>
      <c r="BLY3976" s="3"/>
      <c r="BLZ3976" s="3"/>
      <c r="BMA3976" s="3"/>
      <c r="BMB3976" s="3"/>
      <c r="BMC3976" s="3"/>
      <c r="BMD3976" s="3"/>
      <c r="BME3976" s="3"/>
      <c r="BMF3976" s="3"/>
      <c r="BMG3976" s="3"/>
      <c r="BMH3976" s="3"/>
      <c r="BMI3976" s="3"/>
      <c r="BMJ3976" s="3"/>
      <c r="BMK3976" s="3"/>
      <c r="BML3976" s="3"/>
      <c r="BMM3976" s="3"/>
      <c r="BMN3976" s="3"/>
      <c r="BMO3976" s="3"/>
      <c r="BMP3976" s="3"/>
      <c r="BMQ3976" s="3"/>
      <c r="BMR3976" s="3"/>
      <c r="BMS3976" s="3"/>
      <c r="BMT3976" s="3"/>
      <c r="BMU3976" s="3"/>
      <c r="BMV3976" s="3"/>
      <c r="BMW3976" s="3"/>
      <c r="BMX3976" s="3"/>
      <c r="BMY3976" s="3"/>
      <c r="BMZ3976" s="3"/>
      <c r="BNA3976" s="3"/>
      <c r="BNB3976" s="3"/>
      <c r="BNC3976" s="3"/>
      <c r="BND3976" s="3"/>
      <c r="BNE3976" s="3"/>
      <c r="BNF3976" s="3"/>
      <c r="BNG3976" s="3"/>
      <c r="BNH3976" s="3"/>
      <c r="BNI3976" s="3"/>
      <c r="BNJ3976" s="3"/>
      <c r="BNK3976" s="3"/>
      <c r="BNL3976" s="3"/>
      <c r="BNM3976" s="3"/>
      <c r="BNN3976" s="3"/>
      <c r="BNO3976" s="3"/>
      <c r="BNP3976" s="3"/>
      <c r="BNQ3976" s="3"/>
      <c r="BNR3976" s="3"/>
      <c r="BNS3976" s="3"/>
      <c r="BNT3976" s="3"/>
      <c r="BNU3976" s="3"/>
      <c r="BNV3976" s="3"/>
      <c r="BNW3976" s="3"/>
      <c r="BNX3976" s="3"/>
      <c r="BNY3976" s="3"/>
      <c r="BNZ3976" s="3"/>
      <c r="BOA3976" s="3"/>
      <c r="BOB3976" s="3"/>
      <c r="BOC3976" s="3"/>
      <c r="BOD3976" s="3"/>
      <c r="BOE3976" s="3"/>
      <c r="BOF3976" s="3"/>
      <c r="BOG3976" s="3"/>
      <c r="BOH3976" s="3"/>
      <c r="BOI3976" s="3"/>
      <c r="BOJ3976" s="3"/>
      <c r="BOK3976" s="3"/>
      <c r="BOL3976" s="3"/>
      <c r="BOM3976" s="3"/>
      <c r="BON3976" s="3"/>
      <c r="BOO3976" s="3"/>
      <c r="BOP3976" s="3"/>
      <c r="BOQ3976" s="3"/>
      <c r="BOR3976" s="3"/>
      <c r="BOS3976" s="3"/>
      <c r="BOT3976" s="3"/>
      <c r="BOU3976" s="3"/>
      <c r="BOV3976" s="3"/>
      <c r="BOW3976" s="3"/>
      <c r="BOX3976" s="3"/>
      <c r="BOY3976" s="3"/>
      <c r="BOZ3976" s="3"/>
      <c r="BPA3976" s="3"/>
      <c r="BPB3976" s="3"/>
      <c r="BPC3976" s="3"/>
      <c r="BPD3976" s="3"/>
      <c r="BPE3976" s="3"/>
      <c r="BPF3976" s="3"/>
      <c r="BPG3976" s="3"/>
      <c r="BPH3976" s="3"/>
      <c r="BPI3976" s="3"/>
      <c r="BPJ3976" s="3"/>
      <c r="BPK3976" s="3"/>
      <c r="BPL3976" s="3"/>
      <c r="BPM3976" s="3"/>
      <c r="BPN3976" s="3"/>
      <c r="BPO3976" s="3"/>
      <c r="BPP3976" s="3"/>
      <c r="BPQ3976" s="3"/>
      <c r="BPR3976" s="3"/>
      <c r="BPS3976" s="3"/>
      <c r="BPT3976" s="3"/>
      <c r="BPU3976" s="3"/>
      <c r="BPV3976" s="3"/>
      <c r="BPW3976" s="3"/>
      <c r="BPX3976" s="3"/>
      <c r="BPY3976" s="3"/>
      <c r="BPZ3976" s="3"/>
      <c r="BQA3976" s="3"/>
      <c r="BQB3976" s="3"/>
      <c r="BQC3976" s="3"/>
      <c r="BQD3976" s="3"/>
      <c r="BQE3976" s="3"/>
      <c r="BQF3976" s="3"/>
      <c r="BQG3976" s="3"/>
      <c r="BQH3976" s="3"/>
      <c r="BQI3976" s="3"/>
      <c r="BQJ3976" s="3"/>
      <c r="BQK3976" s="3"/>
      <c r="BQL3976" s="3"/>
      <c r="BQM3976" s="3"/>
      <c r="BQN3976" s="3"/>
      <c r="BQO3976" s="3"/>
      <c r="BQP3976" s="3"/>
      <c r="BQQ3976" s="3"/>
      <c r="BQR3976" s="3"/>
      <c r="BQS3976" s="3"/>
      <c r="BQT3976" s="3"/>
      <c r="BQU3976" s="3"/>
      <c r="BQV3976" s="3"/>
      <c r="BQW3976" s="3"/>
      <c r="BQX3976" s="3"/>
      <c r="BQY3976" s="3"/>
      <c r="BQZ3976" s="3"/>
      <c r="BRA3976" s="3"/>
      <c r="BRB3976" s="3"/>
      <c r="BRC3976" s="3"/>
      <c r="BRD3976" s="3"/>
      <c r="BRE3976" s="3"/>
      <c r="BRF3976" s="3"/>
      <c r="BRG3976" s="3"/>
      <c r="BRH3976" s="3"/>
      <c r="BRI3976" s="3"/>
      <c r="BRJ3976" s="3"/>
      <c r="BRK3976" s="3"/>
      <c r="BRL3976" s="3"/>
      <c r="BRM3976" s="3"/>
      <c r="BRN3976" s="3"/>
      <c r="BRO3976" s="3"/>
      <c r="BRP3976" s="3"/>
      <c r="BRQ3976" s="3"/>
      <c r="BRR3976" s="3"/>
      <c r="BRS3976" s="3"/>
      <c r="BRT3976" s="3"/>
      <c r="BRU3976" s="3"/>
      <c r="BRV3976" s="3"/>
      <c r="BRW3976" s="3"/>
      <c r="BRX3976" s="3"/>
      <c r="BRY3976" s="3"/>
      <c r="BRZ3976" s="3"/>
      <c r="BSA3976" s="3"/>
      <c r="BSB3976" s="3"/>
      <c r="BSC3976" s="3"/>
      <c r="BSD3976" s="3"/>
      <c r="BSE3976" s="3"/>
      <c r="BSF3976" s="3"/>
      <c r="BSG3976" s="3"/>
      <c r="BSH3976" s="3"/>
      <c r="BSI3976" s="3"/>
      <c r="BSJ3976" s="3"/>
      <c r="BSK3976" s="3"/>
      <c r="BSL3976" s="3"/>
      <c r="BSM3976" s="3"/>
      <c r="BSN3976" s="3"/>
      <c r="BSO3976" s="3"/>
      <c r="BSP3976" s="3"/>
      <c r="BSQ3976" s="3"/>
      <c r="BSR3976" s="3"/>
      <c r="BSS3976" s="3"/>
      <c r="BST3976" s="3"/>
      <c r="BSU3976" s="3"/>
      <c r="BSV3976" s="3"/>
      <c r="BSW3976" s="3"/>
      <c r="BSX3976" s="3"/>
      <c r="BSY3976" s="3"/>
      <c r="BSZ3976" s="3"/>
      <c r="BTA3976" s="3"/>
      <c r="BTB3976" s="3"/>
      <c r="BTC3976" s="3"/>
      <c r="BTD3976" s="3"/>
      <c r="BTE3976" s="3"/>
      <c r="BTF3976" s="3"/>
      <c r="BTG3976" s="3"/>
      <c r="BTH3976" s="3"/>
      <c r="BTI3976" s="3"/>
      <c r="BTJ3976" s="3"/>
      <c r="BTK3976" s="3"/>
      <c r="BTL3976" s="3"/>
      <c r="BTM3976" s="3"/>
      <c r="BTN3976" s="3"/>
      <c r="BTO3976" s="3"/>
      <c r="BTP3976" s="3"/>
      <c r="BTQ3976" s="3"/>
      <c r="BTR3976" s="3"/>
      <c r="BTS3976" s="3"/>
      <c r="BTT3976" s="3"/>
      <c r="BTU3976" s="3"/>
      <c r="BTV3976" s="3"/>
      <c r="BTW3976" s="3"/>
      <c r="BTX3976" s="3"/>
      <c r="BTY3976" s="3"/>
      <c r="BTZ3976" s="3"/>
      <c r="BUA3976" s="3"/>
      <c r="BUB3976" s="3"/>
      <c r="BUC3976" s="3"/>
      <c r="BUD3976" s="3"/>
      <c r="BUE3976" s="3"/>
      <c r="BUF3976" s="3"/>
      <c r="BUG3976" s="3"/>
      <c r="BUH3976" s="3"/>
      <c r="BUI3976" s="3"/>
      <c r="BUJ3976" s="3"/>
      <c r="BUK3976" s="3"/>
      <c r="BUL3976" s="3"/>
      <c r="BUM3976" s="3"/>
      <c r="BUN3976" s="3"/>
      <c r="BUO3976" s="3"/>
      <c r="BUP3976" s="3"/>
      <c r="BUQ3976" s="3"/>
      <c r="BUR3976" s="3"/>
      <c r="BUS3976" s="3"/>
      <c r="BUT3976" s="3"/>
      <c r="BUU3976" s="3"/>
      <c r="BUV3976" s="3"/>
      <c r="BUW3976" s="3"/>
      <c r="BUX3976" s="3"/>
      <c r="BUY3976" s="3"/>
      <c r="BUZ3976" s="3"/>
      <c r="BVA3976" s="3"/>
      <c r="BVB3976" s="3"/>
      <c r="BVC3976" s="3"/>
      <c r="BVD3976" s="3"/>
      <c r="BVE3976" s="3"/>
      <c r="BVF3976" s="3"/>
      <c r="BVG3976" s="3"/>
      <c r="BVH3976" s="3"/>
      <c r="BVI3976" s="3"/>
      <c r="BVJ3976" s="3"/>
      <c r="BVK3976" s="3"/>
      <c r="BVL3976" s="3"/>
      <c r="BVM3976" s="3"/>
      <c r="BVN3976" s="3"/>
      <c r="BVO3976" s="3"/>
      <c r="BVP3976" s="3"/>
      <c r="BVQ3976" s="3"/>
      <c r="BVR3976" s="3"/>
      <c r="BVS3976" s="3"/>
      <c r="BVT3976" s="3"/>
      <c r="BVU3976" s="3"/>
      <c r="BVV3976" s="3"/>
      <c r="BVW3976" s="3"/>
      <c r="BVX3976" s="3"/>
      <c r="BVY3976" s="3"/>
      <c r="BVZ3976" s="3"/>
      <c r="BWA3976" s="3"/>
      <c r="BWB3976" s="3"/>
      <c r="BWC3976" s="3"/>
      <c r="BWD3976" s="3"/>
      <c r="BWE3976" s="3"/>
      <c r="BWF3976" s="3"/>
      <c r="BWG3976" s="3"/>
      <c r="BWH3976" s="3"/>
      <c r="BWI3976" s="3"/>
      <c r="BWJ3976" s="3"/>
      <c r="BWK3976" s="3"/>
      <c r="BWL3976" s="3"/>
      <c r="BWM3976" s="3"/>
      <c r="BWN3976" s="3"/>
      <c r="BWO3976" s="3"/>
      <c r="BWP3976" s="3"/>
      <c r="BWQ3976" s="3"/>
      <c r="BWR3976" s="3"/>
      <c r="BWS3976" s="3"/>
      <c r="BWT3976" s="3"/>
      <c r="BWU3976" s="3"/>
      <c r="BWV3976" s="3"/>
      <c r="BWW3976" s="3"/>
      <c r="BWX3976" s="3"/>
      <c r="BWY3976" s="3"/>
      <c r="BWZ3976" s="3"/>
      <c r="BXA3976" s="3"/>
      <c r="BXB3976" s="3"/>
      <c r="BXC3976" s="3"/>
      <c r="BXD3976" s="3"/>
      <c r="BXE3976" s="3"/>
      <c r="BXF3976" s="3"/>
      <c r="BXG3976" s="3"/>
      <c r="BXH3976" s="3"/>
      <c r="BXI3976" s="3"/>
      <c r="BXJ3976" s="3"/>
      <c r="BXK3976" s="3"/>
      <c r="BXL3976" s="3"/>
      <c r="BXM3976" s="3"/>
      <c r="BXN3976" s="3"/>
      <c r="BXO3976" s="3"/>
      <c r="BXP3976" s="3"/>
      <c r="BXQ3976" s="3"/>
      <c r="BXR3976" s="3"/>
      <c r="BXS3976" s="3"/>
      <c r="BXT3976" s="3"/>
      <c r="BXU3976" s="3"/>
      <c r="BXV3976" s="3"/>
      <c r="BXW3976" s="3"/>
      <c r="BXX3976" s="3"/>
      <c r="BXY3976" s="3"/>
      <c r="BXZ3976" s="3"/>
      <c r="BYA3976" s="3"/>
      <c r="BYB3976" s="3"/>
      <c r="BYC3976" s="3"/>
      <c r="BYD3976" s="3"/>
      <c r="BYE3976" s="3"/>
      <c r="BYF3976" s="3"/>
      <c r="BYG3976" s="3"/>
      <c r="BYH3976" s="3"/>
      <c r="BYI3976" s="3"/>
      <c r="BYJ3976" s="3"/>
      <c r="BYK3976" s="3"/>
      <c r="BYL3976" s="3"/>
      <c r="BYM3976" s="3"/>
      <c r="BYN3976" s="3"/>
      <c r="BYO3976" s="3"/>
      <c r="BYP3976" s="3"/>
      <c r="BYQ3976" s="3"/>
      <c r="BYR3976" s="3"/>
      <c r="BYS3976" s="3"/>
      <c r="BYT3976" s="3"/>
      <c r="BYU3976" s="3"/>
      <c r="BYV3976" s="3"/>
      <c r="BYW3976" s="3"/>
      <c r="BYX3976" s="3"/>
      <c r="BYY3976" s="3"/>
      <c r="BYZ3976" s="3"/>
      <c r="BZA3976" s="3"/>
      <c r="BZB3976" s="3"/>
      <c r="BZC3976" s="3"/>
      <c r="BZD3976" s="3"/>
      <c r="BZE3976" s="3"/>
      <c r="BZF3976" s="3"/>
      <c r="BZG3976" s="3"/>
      <c r="BZH3976" s="3"/>
      <c r="BZI3976" s="3"/>
      <c r="BZJ3976" s="3"/>
      <c r="BZK3976" s="3"/>
      <c r="BZL3976" s="3"/>
      <c r="BZM3976" s="3"/>
      <c r="BZN3976" s="3"/>
      <c r="BZO3976" s="3"/>
      <c r="BZP3976" s="3"/>
      <c r="BZQ3976" s="3"/>
      <c r="BZR3976" s="3"/>
      <c r="BZS3976" s="3"/>
      <c r="BZT3976" s="3"/>
      <c r="BZU3976" s="3"/>
      <c r="BZV3976" s="3"/>
      <c r="BZW3976" s="3"/>
      <c r="BZX3976" s="3"/>
      <c r="BZY3976" s="3"/>
      <c r="BZZ3976" s="3"/>
      <c r="CAA3976" s="3"/>
      <c r="CAB3976" s="3"/>
      <c r="CAC3976" s="3"/>
      <c r="CAD3976" s="3"/>
      <c r="CAE3976" s="3"/>
      <c r="CAF3976" s="3"/>
      <c r="CAG3976" s="3"/>
      <c r="CAH3976" s="3"/>
      <c r="CAI3976" s="3"/>
      <c r="CAJ3976" s="3"/>
      <c r="CAK3976" s="3"/>
      <c r="CAL3976" s="3"/>
      <c r="CAM3976" s="3"/>
      <c r="CAN3976" s="3"/>
      <c r="CAO3976" s="3"/>
      <c r="CAP3976" s="3"/>
      <c r="CAQ3976" s="3"/>
      <c r="CAR3976" s="3"/>
      <c r="CAS3976" s="3"/>
      <c r="CAT3976" s="3"/>
      <c r="CAU3976" s="3"/>
      <c r="CAV3976" s="3"/>
      <c r="CAW3976" s="3"/>
      <c r="CAX3976" s="3"/>
      <c r="CAY3976" s="3"/>
      <c r="CAZ3976" s="3"/>
      <c r="CBA3976" s="3"/>
      <c r="CBB3976" s="3"/>
      <c r="CBC3976" s="3"/>
      <c r="CBD3976" s="3"/>
      <c r="CBE3976" s="3"/>
      <c r="CBF3976" s="3"/>
      <c r="CBG3976" s="3"/>
      <c r="CBH3976" s="3"/>
      <c r="CBI3976" s="3"/>
      <c r="CBJ3976" s="3"/>
      <c r="CBK3976" s="3"/>
      <c r="CBL3976" s="3"/>
      <c r="CBM3976" s="3"/>
      <c r="CBN3976" s="3"/>
      <c r="CBO3976" s="3"/>
      <c r="CBP3976" s="3"/>
      <c r="CBQ3976" s="3"/>
      <c r="CBR3976" s="3"/>
      <c r="CBS3976" s="3"/>
      <c r="CBT3976" s="3"/>
      <c r="CBU3976" s="3"/>
      <c r="CBV3976" s="3"/>
      <c r="CBW3976" s="3"/>
      <c r="CBX3976" s="3"/>
      <c r="CBY3976" s="3"/>
      <c r="CBZ3976" s="3"/>
      <c r="CCA3976" s="3"/>
      <c r="CCB3976" s="3"/>
      <c r="CCC3976" s="3"/>
      <c r="CCD3976" s="3"/>
      <c r="CCE3976" s="3"/>
      <c r="CCF3976" s="3"/>
      <c r="CCG3976" s="3"/>
      <c r="CCH3976" s="3"/>
      <c r="CCI3976" s="3"/>
      <c r="CCJ3976" s="3"/>
      <c r="CCK3976" s="3"/>
      <c r="CCL3976" s="3"/>
      <c r="CCM3976" s="3"/>
      <c r="CCN3976" s="3"/>
      <c r="CCO3976" s="3"/>
      <c r="CCP3976" s="3"/>
      <c r="CCQ3976" s="3"/>
      <c r="CCR3976" s="3"/>
      <c r="CCS3976" s="3"/>
      <c r="CCT3976" s="3"/>
      <c r="CCU3976" s="3"/>
      <c r="CCV3976" s="3"/>
      <c r="CCW3976" s="3"/>
      <c r="CCX3976" s="3"/>
      <c r="CCY3976" s="3"/>
      <c r="CCZ3976" s="3"/>
      <c r="CDA3976" s="3"/>
      <c r="CDB3976" s="3"/>
      <c r="CDC3976" s="3"/>
      <c r="CDD3976" s="3"/>
      <c r="CDE3976" s="3"/>
      <c r="CDF3976" s="3"/>
      <c r="CDG3976" s="3"/>
      <c r="CDH3976" s="3"/>
      <c r="CDI3976" s="3"/>
      <c r="CDJ3976" s="3"/>
      <c r="CDK3976" s="3"/>
      <c r="CDL3976" s="3"/>
      <c r="CDM3976" s="3"/>
      <c r="CDN3976" s="3"/>
      <c r="CDO3976" s="3"/>
      <c r="CDP3976" s="3"/>
      <c r="CDQ3976" s="3"/>
      <c r="CDR3976" s="3"/>
      <c r="CDS3976" s="3"/>
      <c r="CDT3976" s="3"/>
      <c r="CDU3976" s="3"/>
      <c r="CDV3976" s="3"/>
      <c r="CDW3976" s="3"/>
      <c r="CDX3976" s="3"/>
      <c r="CDY3976" s="3"/>
      <c r="CDZ3976" s="3"/>
      <c r="CEA3976" s="3"/>
      <c r="CEB3976" s="3"/>
      <c r="CEC3976" s="3"/>
      <c r="CED3976" s="3"/>
      <c r="CEE3976" s="3"/>
      <c r="CEF3976" s="3"/>
      <c r="CEG3976" s="3"/>
      <c r="CEH3976" s="3"/>
      <c r="CEI3976" s="3"/>
      <c r="CEJ3976" s="3"/>
      <c r="CEK3976" s="3"/>
      <c r="CEL3976" s="3"/>
      <c r="CEM3976" s="3"/>
      <c r="CEN3976" s="3"/>
      <c r="CEO3976" s="3"/>
      <c r="CEP3976" s="3"/>
      <c r="CEQ3976" s="3"/>
      <c r="CER3976" s="3"/>
      <c r="CES3976" s="3"/>
      <c r="CET3976" s="3"/>
      <c r="CEU3976" s="3"/>
      <c r="CEV3976" s="3"/>
      <c r="CEW3976" s="3"/>
      <c r="CEX3976" s="3"/>
      <c r="CEY3976" s="3"/>
      <c r="CEZ3976" s="3"/>
      <c r="CFA3976" s="3"/>
      <c r="CFB3976" s="3"/>
      <c r="CFC3976" s="3"/>
      <c r="CFD3976" s="3"/>
      <c r="CFE3976" s="3"/>
      <c r="CFF3976" s="3"/>
      <c r="CFG3976" s="3"/>
      <c r="CFH3976" s="3"/>
      <c r="CFI3976" s="3"/>
      <c r="CFJ3976" s="3"/>
      <c r="CFK3976" s="3"/>
      <c r="CFL3976" s="3"/>
      <c r="CFM3976" s="3"/>
      <c r="CFN3976" s="3"/>
      <c r="CFO3976" s="3"/>
      <c r="CFP3976" s="3"/>
      <c r="CFQ3976" s="3"/>
      <c r="CFR3976" s="3"/>
      <c r="CFS3976" s="3"/>
      <c r="CFT3976" s="3"/>
      <c r="CFU3976" s="3"/>
      <c r="CFV3976" s="3"/>
      <c r="CFW3976" s="3"/>
      <c r="CFX3976" s="3"/>
      <c r="CFY3976" s="3"/>
      <c r="CFZ3976" s="3"/>
      <c r="CGA3976" s="3"/>
      <c r="CGB3976" s="3"/>
      <c r="CGC3976" s="3"/>
      <c r="CGD3976" s="3"/>
      <c r="CGE3976" s="3"/>
      <c r="CGF3976" s="3"/>
      <c r="CGG3976" s="3"/>
      <c r="CGH3976" s="3"/>
      <c r="CGI3976" s="3"/>
      <c r="CGJ3976" s="3"/>
      <c r="CGK3976" s="3"/>
      <c r="CGL3976" s="3"/>
      <c r="CGM3976" s="3"/>
      <c r="CGN3976" s="3"/>
      <c r="CGO3976" s="3"/>
      <c r="CGP3976" s="3"/>
      <c r="CGQ3976" s="3"/>
      <c r="CGR3976" s="3"/>
      <c r="CGS3976" s="3"/>
      <c r="CGT3976" s="3"/>
      <c r="CGU3976" s="3"/>
      <c r="CGV3976" s="3"/>
      <c r="CGW3976" s="3"/>
      <c r="CGX3976" s="3"/>
      <c r="CGY3976" s="3"/>
      <c r="CGZ3976" s="3"/>
      <c r="CHA3976" s="3"/>
      <c r="CHB3976" s="3"/>
      <c r="CHC3976" s="3"/>
      <c r="CHD3976" s="3"/>
      <c r="CHE3976" s="3"/>
      <c r="CHF3976" s="3"/>
      <c r="CHG3976" s="3"/>
      <c r="CHH3976" s="3"/>
      <c r="CHI3976" s="3"/>
      <c r="CHJ3976" s="3"/>
      <c r="CHK3976" s="3"/>
      <c r="CHL3976" s="3"/>
      <c r="CHM3976" s="3"/>
      <c r="CHN3976" s="3"/>
      <c r="CHO3976" s="3"/>
      <c r="CHP3976" s="3"/>
      <c r="CHQ3976" s="3"/>
      <c r="CHR3976" s="3"/>
      <c r="CHS3976" s="3"/>
      <c r="CHT3976" s="3"/>
      <c r="CHU3976" s="3"/>
      <c r="CHV3976" s="3"/>
      <c r="CHW3976" s="3"/>
      <c r="CHX3976" s="3"/>
      <c r="CHY3976" s="3"/>
      <c r="CHZ3976" s="3"/>
      <c r="CIA3976" s="3"/>
      <c r="CIB3976" s="3"/>
      <c r="CIC3976" s="3"/>
      <c r="CID3976" s="3"/>
      <c r="CIE3976" s="3"/>
      <c r="CIF3976" s="3"/>
      <c r="CIG3976" s="3"/>
      <c r="CIH3976" s="3"/>
      <c r="CII3976" s="3"/>
      <c r="CIJ3976" s="3"/>
      <c r="CIK3976" s="3"/>
      <c r="CIL3976" s="3"/>
      <c r="CIM3976" s="3"/>
      <c r="CIN3976" s="3"/>
      <c r="CIO3976" s="3"/>
      <c r="CIP3976" s="3"/>
      <c r="CIQ3976" s="3"/>
      <c r="CIR3976" s="3"/>
      <c r="CIS3976" s="3"/>
      <c r="CIT3976" s="3"/>
      <c r="CIU3976" s="3"/>
      <c r="CIV3976" s="3"/>
      <c r="CIW3976" s="3"/>
      <c r="CIX3976" s="3"/>
      <c r="CIY3976" s="3"/>
      <c r="CIZ3976" s="3"/>
      <c r="CJA3976" s="3"/>
      <c r="CJB3976" s="3"/>
      <c r="CJC3976" s="3"/>
      <c r="CJD3976" s="3"/>
      <c r="CJE3976" s="3"/>
      <c r="CJF3976" s="3"/>
      <c r="CJG3976" s="3"/>
      <c r="CJH3976" s="3"/>
      <c r="CJI3976" s="3"/>
      <c r="CJJ3976" s="3"/>
      <c r="CJK3976" s="3"/>
      <c r="CJL3976" s="3"/>
      <c r="CJM3976" s="3"/>
      <c r="CJN3976" s="3"/>
      <c r="CJO3976" s="3"/>
      <c r="CJP3976" s="3"/>
      <c r="CJQ3976" s="3"/>
      <c r="CJR3976" s="3"/>
      <c r="CJS3976" s="3"/>
      <c r="CJT3976" s="3"/>
      <c r="CJU3976" s="3"/>
      <c r="CJV3976" s="3"/>
      <c r="CJW3976" s="3"/>
      <c r="CJX3976" s="3"/>
      <c r="CJY3976" s="3"/>
      <c r="CJZ3976" s="3"/>
      <c r="CKA3976" s="3"/>
      <c r="CKB3976" s="3"/>
      <c r="CKC3976" s="3"/>
      <c r="CKD3976" s="3"/>
      <c r="CKE3976" s="3"/>
      <c r="CKF3976" s="3"/>
      <c r="CKG3976" s="3"/>
      <c r="CKH3976" s="3"/>
      <c r="CKI3976" s="3"/>
      <c r="CKJ3976" s="3"/>
      <c r="CKK3976" s="3"/>
      <c r="CKL3976" s="3"/>
      <c r="CKM3976" s="3"/>
      <c r="CKN3976" s="3"/>
      <c r="CKO3976" s="3"/>
      <c r="CKP3976" s="3"/>
      <c r="CKQ3976" s="3"/>
      <c r="CKR3976" s="3"/>
      <c r="CKS3976" s="3"/>
      <c r="CKT3976" s="3"/>
      <c r="CKU3976" s="3"/>
      <c r="CKV3976" s="3"/>
      <c r="CKW3976" s="3"/>
      <c r="CKX3976" s="3"/>
      <c r="CKY3976" s="3"/>
      <c r="CKZ3976" s="3"/>
      <c r="CLA3976" s="3"/>
      <c r="CLB3976" s="3"/>
      <c r="CLC3976" s="3"/>
      <c r="CLD3976" s="3"/>
      <c r="CLE3976" s="3"/>
      <c r="CLF3976" s="3"/>
      <c r="CLG3976" s="3"/>
      <c r="CLH3976" s="3"/>
      <c r="CLI3976" s="3"/>
      <c r="CLJ3976" s="3"/>
      <c r="CLK3976" s="3"/>
      <c r="CLL3976" s="3"/>
      <c r="CLM3976" s="3"/>
      <c r="CLN3976" s="3"/>
      <c r="CLO3976" s="3"/>
      <c r="CLP3976" s="3"/>
      <c r="CLQ3976" s="3"/>
      <c r="CLR3976" s="3"/>
      <c r="CLS3976" s="3"/>
      <c r="CLT3976" s="3"/>
      <c r="CLU3976" s="3"/>
      <c r="CLV3976" s="3"/>
      <c r="CLW3976" s="3"/>
      <c r="CLX3976" s="3"/>
      <c r="CLY3976" s="3"/>
      <c r="CLZ3976" s="3"/>
      <c r="CMA3976" s="3"/>
      <c r="CMB3976" s="3"/>
      <c r="CMC3976" s="3"/>
      <c r="CMD3976" s="3"/>
      <c r="CME3976" s="3"/>
      <c r="CMF3976" s="3"/>
      <c r="CMG3976" s="3"/>
      <c r="CMH3976" s="3"/>
      <c r="CMI3976" s="3"/>
      <c r="CMJ3976" s="3"/>
      <c r="CMK3976" s="3"/>
      <c r="CML3976" s="3"/>
      <c r="CMM3976" s="3"/>
      <c r="CMN3976" s="3"/>
      <c r="CMO3976" s="3"/>
      <c r="CMP3976" s="3"/>
      <c r="CMQ3976" s="3"/>
      <c r="CMR3976" s="3"/>
      <c r="CMS3976" s="3"/>
      <c r="CMT3976" s="3"/>
      <c r="CMU3976" s="3"/>
      <c r="CMV3976" s="3"/>
      <c r="CMW3976" s="3"/>
      <c r="CMX3976" s="3"/>
      <c r="CMY3976" s="3"/>
      <c r="CMZ3976" s="3"/>
      <c r="CNA3976" s="3"/>
      <c r="CNB3976" s="3"/>
      <c r="CNC3976" s="3"/>
      <c r="CND3976" s="3"/>
      <c r="CNE3976" s="3"/>
      <c r="CNF3976" s="3"/>
      <c r="CNG3976" s="3"/>
      <c r="CNH3976" s="3"/>
      <c r="CNI3976" s="3"/>
      <c r="CNJ3976" s="3"/>
      <c r="CNK3976" s="3"/>
      <c r="CNL3976" s="3"/>
      <c r="CNM3976" s="3"/>
      <c r="CNN3976" s="3"/>
      <c r="CNO3976" s="3"/>
      <c r="CNP3976" s="3"/>
      <c r="CNQ3976" s="3"/>
      <c r="CNR3976" s="3"/>
      <c r="CNS3976" s="3"/>
      <c r="CNT3976" s="3"/>
      <c r="CNU3976" s="3"/>
      <c r="CNV3976" s="3"/>
      <c r="CNW3976" s="3"/>
      <c r="CNX3976" s="3"/>
      <c r="CNY3976" s="3"/>
      <c r="CNZ3976" s="3"/>
      <c r="COA3976" s="3"/>
      <c r="COB3976" s="3"/>
      <c r="COC3976" s="3"/>
      <c r="COD3976" s="3"/>
      <c r="COE3976" s="3"/>
      <c r="COF3976" s="3"/>
      <c r="COG3976" s="3"/>
      <c r="COH3976" s="3"/>
      <c r="COI3976" s="3"/>
      <c r="COJ3976" s="3"/>
      <c r="COK3976" s="3"/>
      <c r="COL3976" s="3"/>
      <c r="COM3976" s="3"/>
      <c r="CON3976" s="3"/>
      <c r="COO3976" s="3"/>
      <c r="COP3976" s="3"/>
      <c r="COQ3976" s="3"/>
      <c r="COR3976" s="3"/>
      <c r="COS3976" s="3"/>
      <c r="COT3976" s="3"/>
      <c r="COU3976" s="3"/>
      <c r="COV3976" s="3"/>
      <c r="COW3976" s="3"/>
      <c r="COX3976" s="3"/>
      <c r="COY3976" s="3"/>
      <c r="COZ3976" s="3"/>
      <c r="CPA3976" s="3"/>
      <c r="CPB3976" s="3"/>
      <c r="CPC3976" s="3"/>
      <c r="CPD3976" s="3"/>
      <c r="CPE3976" s="3"/>
      <c r="CPF3976" s="3"/>
      <c r="CPG3976" s="3"/>
      <c r="CPH3976" s="3"/>
      <c r="CPI3976" s="3"/>
      <c r="CPJ3976" s="3"/>
      <c r="CPK3976" s="3"/>
      <c r="CPL3976" s="3"/>
      <c r="CPM3976" s="3"/>
      <c r="CPN3976" s="3"/>
      <c r="CPO3976" s="3"/>
      <c r="CPP3976" s="3"/>
      <c r="CPQ3976" s="3"/>
      <c r="CPR3976" s="3"/>
      <c r="CPS3976" s="3"/>
      <c r="CPT3976" s="3"/>
      <c r="CPU3976" s="3"/>
      <c r="CPV3976" s="3"/>
      <c r="CPW3976" s="3"/>
      <c r="CPX3976" s="3"/>
      <c r="CPY3976" s="3"/>
      <c r="CPZ3976" s="3"/>
      <c r="CQA3976" s="3"/>
      <c r="CQB3976" s="3"/>
      <c r="CQC3976" s="3"/>
      <c r="CQD3976" s="3"/>
      <c r="CQE3976" s="3"/>
      <c r="CQF3976" s="3"/>
      <c r="CQG3976" s="3"/>
      <c r="CQH3976" s="3"/>
      <c r="CQI3976" s="3"/>
      <c r="CQJ3976" s="3"/>
      <c r="CQK3976" s="3"/>
      <c r="CQL3976" s="3"/>
      <c r="CQM3976" s="3"/>
      <c r="CQN3976" s="3"/>
      <c r="CQO3976" s="3"/>
      <c r="CQP3976" s="3"/>
      <c r="CQQ3976" s="3"/>
      <c r="CQR3976" s="3"/>
      <c r="CQS3976" s="3"/>
      <c r="CQT3976" s="3"/>
      <c r="CQU3976" s="3"/>
      <c r="CQV3976" s="3"/>
      <c r="CQW3976" s="3"/>
      <c r="CQX3976" s="3"/>
      <c r="CQY3976" s="3"/>
      <c r="CQZ3976" s="3"/>
      <c r="CRA3976" s="3"/>
      <c r="CRB3976" s="3"/>
      <c r="CRC3976" s="3"/>
      <c r="CRD3976" s="3"/>
      <c r="CRE3976" s="3"/>
      <c r="CRF3976" s="3"/>
      <c r="CRG3976" s="3"/>
      <c r="CRH3976" s="3"/>
      <c r="CRI3976" s="3"/>
      <c r="CRJ3976" s="3"/>
      <c r="CRK3976" s="3"/>
      <c r="CRL3976" s="3"/>
      <c r="CRM3976" s="3"/>
      <c r="CRN3976" s="3"/>
      <c r="CRO3976" s="3"/>
      <c r="CRP3976" s="3"/>
      <c r="CRQ3976" s="3"/>
      <c r="CRR3976" s="3"/>
      <c r="CRS3976" s="3"/>
      <c r="CRT3976" s="3"/>
      <c r="CRU3976" s="3"/>
      <c r="CRV3976" s="3"/>
      <c r="CRW3976" s="3"/>
      <c r="CRX3976" s="3"/>
      <c r="CRY3976" s="3"/>
      <c r="CRZ3976" s="3"/>
      <c r="CSA3976" s="3"/>
      <c r="CSB3976" s="3"/>
      <c r="CSC3976" s="3"/>
      <c r="CSD3976" s="3"/>
      <c r="CSE3976" s="3"/>
      <c r="CSF3976" s="3"/>
      <c r="CSG3976" s="3"/>
      <c r="CSH3976" s="3"/>
      <c r="CSI3976" s="3"/>
      <c r="CSJ3976" s="3"/>
      <c r="CSK3976" s="3"/>
      <c r="CSL3976" s="3"/>
      <c r="CSM3976" s="3"/>
      <c r="CSN3976" s="3"/>
      <c r="CSO3976" s="3"/>
      <c r="CSP3976" s="3"/>
      <c r="CSQ3976" s="3"/>
      <c r="CSR3976" s="3"/>
      <c r="CSS3976" s="3"/>
      <c r="CST3976" s="3"/>
      <c r="CSU3976" s="3"/>
      <c r="CSV3976" s="3"/>
      <c r="CSW3976" s="3"/>
      <c r="CSX3976" s="3"/>
      <c r="CSY3976" s="3"/>
      <c r="CSZ3976" s="3"/>
      <c r="CTA3976" s="3"/>
      <c r="CTB3976" s="3"/>
      <c r="CTC3976" s="3"/>
      <c r="CTD3976" s="3"/>
      <c r="CTE3976" s="3"/>
      <c r="CTF3976" s="3"/>
      <c r="CTG3976" s="3"/>
      <c r="CTH3976" s="3"/>
      <c r="CTI3976" s="3"/>
      <c r="CTJ3976" s="3"/>
      <c r="CTK3976" s="3"/>
      <c r="CTL3976" s="3"/>
      <c r="CTM3976" s="3"/>
      <c r="CTN3976" s="3"/>
      <c r="CTO3976" s="3"/>
      <c r="CTP3976" s="3"/>
      <c r="CTQ3976" s="3"/>
      <c r="CTR3976" s="3"/>
      <c r="CTS3976" s="3"/>
      <c r="CTT3976" s="3"/>
      <c r="CTU3976" s="3"/>
      <c r="CTV3976" s="3"/>
      <c r="CTW3976" s="3"/>
      <c r="CTX3976" s="3"/>
      <c r="CTY3976" s="3"/>
      <c r="CTZ3976" s="3"/>
      <c r="CUA3976" s="3"/>
      <c r="CUB3976" s="3"/>
      <c r="CUC3976" s="3"/>
      <c r="CUD3976" s="3"/>
      <c r="CUE3976" s="3"/>
      <c r="CUF3976" s="3"/>
      <c r="CUG3976" s="3"/>
      <c r="CUH3976" s="3"/>
      <c r="CUI3976" s="3"/>
      <c r="CUJ3976" s="3"/>
      <c r="CUK3976" s="3"/>
      <c r="CUL3976" s="3"/>
      <c r="CUM3976" s="3"/>
      <c r="CUN3976" s="3"/>
      <c r="CUO3976" s="3"/>
      <c r="CUP3976" s="3"/>
      <c r="CUQ3976" s="3"/>
      <c r="CUR3976" s="3"/>
      <c r="CUS3976" s="3"/>
      <c r="CUT3976" s="3"/>
      <c r="CUU3976" s="3"/>
      <c r="CUV3976" s="3"/>
      <c r="CUW3976" s="3"/>
      <c r="CUX3976" s="3"/>
      <c r="CUY3976" s="3"/>
      <c r="CUZ3976" s="3"/>
      <c r="CVA3976" s="3"/>
      <c r="CVB3976" s="3"/>
      <c r="CVC3976" s="3"/>
      <c r="CVD3976" s="3"/>
      <c r="CVE3976" s="3"/>
      <c r="CVF3976" s="3"/>
      <c r="CVG3976" s="3"/>
      <c r="CVH3976" s="3"/>
      <c r="CVI3976" s="3"/>
      <c r="CVJ3976" s="3"/>
      <c r="CVK3976" s="3"/>
      <c r="CVL3976" s="3"/>
      <c r="CVM3976" s="3"/>
      <c r="CVN3976" s="3"/>
      <c r="CVO3976" s="3"/>
      <c r="CVP3976" s="3"/>
      <c r="CVQ3976" s="3"/>
      <c r="CVR3976" s="3"/>
      <c r="CVS3976" s="3"/>
      <c r="CVT3976" s="3"/>
      <c r="CVU3976" s="3"/>
      <c r="CVV3976" s="3"/>
      <c r="CVW3976" s="3"/>
      <c r="CVX3976" s="3"/>
      <c r="CVY3976" s="3"/>
      <c r="CVZ3976" s="3"/>
      <c r="CWA3976" s="3"/>
      <c r="CWB3976" s="3"/>
      <c r="CWC3976" s="3"/>
      <c r="CWD3976" s="3"/>
      <c r="CWE3976" s="3"/>
      <c r="CWF3976" s="3"/>
      <c r="CWG3976" s="3"/>
      <c r="CWH3976" s="3"/>
      <c r="CWI3976" s="3"/>
      <c r="CWJ3976" s="3"/>
      <c r="CWK3976" s="3"/>
      <c r="CWL3976" s="3"/>
      <c r="CWM3976" s="3"/>
      <c r="CWN3976" s="3"/>
      <c r="CWO3976" s="3"/>
      <c r="CWP3976" s="3"/>
      <c r="CWQ3976" s="3"/>
      <c r="CWR3976" s="3"/>
      <c r="CWS3976" s="3"/>
      <c r="CWT3976" s="3"/>
      <c r="CWU3976" s="3"/>
      <c r="CWV3976" s="3"/>
      <c r="CWW3976" s="3"/>
      <c r="CWX3976" s="3"/>
      <c r="CWY3976" s="3"/>
      <c r="CWZ3976" s="3"/>
      <c r="CXA3976" s="3"/>
      <c r="CXB3976" s="3"/>
      <c r="CXC3976" s="3"/>
      <c r="CXD3976" s="3"/>
      <c r="CXE3976" s="3"/>
      <c r="CXF3976" s="3"/>
      <c r="CXG3976" s="3"/>
      <c r="CXH3976" s="3"/>
      <c r="CXI3976" s="3"/>
      <c r="CXJ3976" s="3"/>
      <c r="CXK3976" s="3"/>
      <c r="CXL3976" s="3"/>
      <c r="CXM3976" s="3"/>
      <c r="CXN3976" s="3"/>
      <c r="CXO3976" s="3"/>
      <c r="CXP3976" s="3"/>
      <c r="CXQ3976" s="3"/>
      <c r="CXR3976" s="3"/>
      <c r="CXS3976" s="3"/>
      <c r="CXT3976" s="3"/>
      <c r="CXU3976" s="3"/>
      <c r="CXV3976" s="3"/>
      <c r="CXW3976" s="3"/>
      <c r="CXX3976" s="3"/>
      <c r="CXY3976" s="3"/>
      <c r="CXZ3976" s="3"/>
      <c r="CYA3976" s="3"/>
      <c r="CYB3976" s="3"/>
      <c r="CYC3976" s="3"/>
      <c r="CYD3976" s="3"/>
      <c r="CYE3976" s="3"/>
      <c r="CYF3976" s="3"/>
      <c r="CYG3976" s="3"/>
      <c r="CYH3976" s="3"/>
      <c r="CYI3976" s="3"/>
      <c r="CYJ3976" s="3"/>
      <c r="CYK3976" s="3"/>
      <c r="CYL3976" s="3"/>
      <c r="CYM3976" s="3"/>
      <c r="CYN3976" s="3"/>
      <c r="CYO3976" s="3"/>
      <c r="CYP3976" s="3"/>
      <c r="CYQ3976" s="3"/>
      <c r="CYR3976" s="3"/>
      <c r="CYS3976" s="3"/>
      <c r="CYT3976" s="3"/>
      <c r="CYU3976" s="3"/>
      <c r="CYV3976" s="3"/>
      <c r="CYW3976" s="3"/>
      <c r="CYX3976" s="3"/>
      <c r="CYY3976" s="3"/>
      <c r="CYZ3976" s="3"/>
      <c r="CZA3976" s="3"/>
      <c r="CZB3976" s="3"/>
      <c r="CZC3976" s="3"/>
      <c r="CZD3976" s="3"/>
      <c r="CZE3976" s="3"/>
      <c r="CZF3976" s="3"/>
      <c r="CZG3976" s="3"/>
      <c r="CZH3976" s="3"/>
      <c r="CZI3976" s="3"/>
      <c r="CZJ3976" s="3"/>
      <c r="CZK3976" s="3"/>
      <c r="CZL3976" s="3"/>
      <c r="CZM3976" s="3"/>
      <c r="CZN3976" s="3"/>
      <c r="CZO3976" s="3"/>
      <c r="CZP3976" s="3"/>
      <c r="CZQ3976" s="3"/>
      <c r="CZR3976" s="3"/>
      <c r="CZS3976" s="3"/>
      <c r="CZT3976" s="3"/>
      <c r="CZU3976" s="3"/>
      <c r="CZV3976" s="3"/>
      <c r="CZW3976" s="3"/>
      <c r="CZX3976" s="3"/>
      <c r="CZY3976" s="3"/>
      <c r="CZZ3976" s="3"/>
      <c r="DAA3976" s="3"/>
      <c r="DAB3976" s="3"/>
      <c r="DAC3976" s="3"/>
      <c r="DAD3976" s="3"/>
      <c r="DAE3976" s="3"/>
      <c r="DAF3976" s="3"/>
      <c r="DAG3976" s="3"/>
      <c r="DAH3976" s="3"/>
      <c r="DAI3976" s="3"/>
      <c r="DAJ3976" s="3"/>
      <c r="DAK3976" s="3"/>
      <c r="DAL3976" s="3"/>
      <c r="DAM3976" s="3"/>
      <c r="DAN3976" s="3"/>
      <c r="DAO3976" s="3"/>
      <c r="DAP3976" s="3"/>
      <c r="DAQ3976" s="3"/>
      <c r="DAR3976" s="3"/>
      <c r="DAS3976" s="3"/>
      <c r="DAT3976" s="3"/>
      <c r="DAU3976" s="3"/>
      <c r="DAV3976" s="3"/>
      <c r="DAW3976" s="3"/>
      <c r="DAX3976" s="3"/>
      <c r="DAY3976" s="3"/>
      <c r="DAZ3976" s="3"/>
      <c r="DBA3976" s="3"/>
      <c r="DBB3976" s="3"/>
      <c r="DBC3976" s="3"/>
      <c r="DBD3976" s="3"/>
      <c r="DBE3976" s="3"/>
      <c r="DBF3976" s="3"/>
      <c r="DBG3976" s="3"/>
      <c r="DBH3976" s="3"/>
      <c r="DBI3976" s="3"/>
      <c r="DBJ3976" s="3"/>
      <c r="DBK3976" s="3"/>
      <c r="DBL3976" s="3"/>
      <c r="DBM3976" s="3"/>
      <c r="DBN3976" s="3"/>
      <c r="DBO3976" s="3"/>
      <c r="DBP3976" s="3"/>
      <c r="DBQ3976" s="3"/>
      <c r="DBR3976" s="3"/>
      <c r="DBS3976" s="3"/>
      <c r="DBT3976" s="3"/>
      <c r="DBU3976" s="3"/>
      <c r="DBV3976" s="3"/>
      <c r="DBW3976" s="3"/>
      <c r="DBX3976" s="3"/>
      <c r="DBY3976" s="3"/>
      <c r="DBZ3976" s="3"/>
      <c r="DCA3976" s="3"/>
      <c r="DCB3976" s="3"/>
      <c r="DCC3976" s="3"/>
      <c r="DCD3976" s="3"/>
      <c r="DCE3976" s="3"/>
      <c r="DCF3976" s="3"/>
      <c r="DCG3976" s="3"/>
      <c r="DCH3976" s="3"/>
      <c r="DCI3976" s="3"/>
      <c r="DCJ3976" s="3"/>
      <c r="DCK3976" s="3"/>
      <c r="DCL3976" s="3"/>
      <c r="DCM3976" s="3"/>
      <c r="DCN3976" s="3"/>
      <c r="DCO3976" s="3"/>
      <c r="DCP3976" s="3"/>
      <c r="DCQ3976" s="3"/>
      <c r="DCR3976" s="3"/>
      <c r="DCS3976" s="3"/>
      <c r="DCT3976" s="3"/>
      <c r="DCU3976" s="3"/>
      <c r="DCV3976" s="3"/>
      <c r="DCW3976" s="3"/>
      <c r="DCX3976" s="3"/>
      <c r="DCY3976" s="3"/>
      <c r="DCZ3976" s="3"/>
      <c r="DDA3976" s="3"/>
      <c r="DDB3976" s="3"/>
      <c r="DDC3976" s="3"/>
      <c r="DDD3976" s="3"/>
      <c r="DDE3976" s="3"/>
      <c r="DDF3976" s="3"/>
      <c r="DDG3976" s="3"/>
      <c r="DDH3976" s="3"/>
      <c r="DDI3976" s="3"/>
      <c r="DDJ3976" s="3"/>
      <c r="DDK3976" s="3"/>
      <c r="DDL3976" s="3"/>
      <c r="DDM3976" s="3"/>
      <c r="DDN3976" s="3"/>
      <c r="DDO3976" s="3"/>
      <c r="DDP3976" s="3"/>
      <c r="DDQ3976" s="3"/>
      <c r="DDR3976" s="3"/>
      <c r="DDS3976" s="3"/>
      <c r="DDT3976" s="3"/>
      <c r="DDU3976" s="3"/>
      <c r="DDV3976" s="3"/>
      <c r="DDW3976" s="3"/>
      <c r="DDX3976" s="3"/>
      <c r="DDY3976" s="3"/>
      <c r="DDZ3976" s="3"/>
      <c r="DEA3976" s="3"/>
      <c r="DEB3976" s="3"/>
      <c r="DEC3976" s="3"/>
      <c r="DED3976" s="3"/>
      <c r="DEE3976" s="3"/>
      <c r="DEF3976" s="3"/>
      <c r="DEG3976" s="3"/>
      <c r="DEH3976" s="3"/>
      <c r="DEI3976" s="3"/>
      <c r="DEJ3976" s="3"/>
      <c r="DEK3976" s="3"/>
      <c r="DEL3976" s="3"/>
      <c r="DEM3976" s="3"/>
      <c r="DEN3976" s="3"/>
      <c r="DEO3976" s="3"/>
      <c r="DEP3976" s="3"/>
      <c r="DEQ3976" s="3"/>
      <c r="DER3976" s="3"/>
      <c r="DES3976" s="3"/>
      <c r="DET3976" s="3"/>
      <c r="DEU3976" s="3"/>
      <c r="DEV3976" s="3"/>
      <c r="DEW3976" s="3"/>
      <c r="DEX3976" s="3"/>
      <c r="DEY3976" s="3"/>
      <c r="DEZ3976" s="3"/>
      <c r="DFA3976" s="3"/>
      <c r="DFB3976" s="3"/>
      <c r="DFC3976" s="3"/>
      <c r="DFD3976" s="3"/>
      <c r="DFE3976" s="3"/>
      <c r="DFF3976" s="3"/>
      <c r="DFG3976" s="3"/>
      <c r="DFH3976" s="3"/>
      <c r="DFI3976" s="3"/>
      <c r="DFJ3976" s="3"/>
      <c r="DFK3976" s="3"/>
      <c r="DFL3976" s="3"/>
      <c r="DFM3976" s="3"/>
      <c r="DFN3976" s="3"/>
      <c r="DFO3976" s="3"/>
      <c r="DFP3976" s="3"/>
      <c r="DFQ3976" s="3"/>
      <c r="DFR3976" s="3"/>
      <c r="DFS3976" s="3"/>
      <c r="DFT3976" s="3"/>
      <c r="DFU3976" s="3"/>
      <c r="DFV3976" s="3"/>
      <c r="DFW3976" s="3"/>
      <c r="DFX3976" s="3"/>
      <c r="DFY3976" s="3"/>
      <c r="DFZ3976" s="3"/>
      <c r="DGA3976" s="3"/>
      <c r="DGB3976" s="3"/>
      <c r="DGC3976" s="3"/>
      <c r="DGD3976" s="3"/>
      <c r="DGE3976" s="3"/>
      <c r="DGF3976" s="3"/>
      <c r="DGG3976" s="3"/>
      <c r="DGH3976" s="3"/>
      <c r="DGI3976" s="3"/>
      <c r="DGJ3976" s="3"/>
      <c r="DGK3976" s="3"/>
      <c r="DGL3976" s="3"/>
      <c r="DGM3976" s="3"/>
      <c r="DGN3976" s="3"/>
      <c r="DGO3976" s="3"/>
      <c r="DGP3976" s="3"/>
      <c r="DGQ3976" s="3"/>
      <c r="DGR3976" s="3"/>
      <c r="DGS3976" s="3"/>
      <c r="DGT3976" s="3"/>
      <c r="DGU3976" s="3"/>
      <c r="DGV3976" s="3"/>
      <c r="DGW3976" s="3"/>
      <c r="DGX3976" s="3"/>
      <c r="DGY3976" s="3"/>
      <c r="DGZ3976" s="3"/>
      <c r="DHA3976" s="3"/>
      <c r="DHB3976" s="3"/>
      <c r="DHC3976" s="3"/>
      <c r="DHD3976" s="3"/>
      <c r="DHE3976" s="3"/>
      <c r="DHF3976" s="3"/>
      <c r="DHG3976" s="3"/>
      <c r="DHH3976" s="3"/>
      <c r="DHI3976" s="3"/>
      <c r="DHJ3976" s="3"/>
      <c r="DHK3976" s="3"/>
      <c r="DHL3976" s="3"/>
      <c r="DHM3976" s="3"/>
      <c r="DHN3976" s="3"/>
      <c r="DHO3976" s="3"/>
      <c r="DHP3976" s="3"/>
      <c r="DHQ3976" s="3"/>
      <c r="DHR3976" s="3"/>
      <c r="DHS3976" s="3"/>
      <c r="DHT3976" s="3"/>
      <c r="DHU3976" s="3"/>
      <c r="DHV3976" s="3"/>
      <c r="DHW3976" s="3"/>
      <c r="DHX3976" s="3"/>
      <c r="DHY3976" s="3"/>
      <c r="DHZ3976" s="3"/>
      <c r="DIA3976" s="3"/>
      <c r="DIB3976" s="3"/>
      <c r="DIC3976" s="3"/>
      <c r="DID3976" s="3"/>
      <c r="DIE3976" s="3"/>
      <c r="DIF3976" s="3"/>
      <c r="DIG3976" s="3"/>
      <c r="DIH3976" s="3"/>
      <c r="DII3976" s="3"/>
      <c r="DIJ3976" s="3"/>
      <c r="DIK3976" s="3"/>
      <c r="DIL3976" s="3"/>
      <c r="DIM3976" s="3"/>
      <c r="DIN3976" s="3"/>
      <c r="DIO3976" s="3"/>
      <c r="DIP3976" s="3"/>
      <c r="DIQ3976" s="3"/>
      <c r="DIR3976" s="3"/>
      <c r="DIS3976" s="3"/>
      <c r="DIT3976" s="3"/>
      <c r="DIU3976" s="3"/>
      <c r="DIV3976" s="3"/>
      <c r="DIW3976" s="3"/>
      <c r="DIX3976" s="3"/>
      <c r="DIY3976" s="3"/>
      <c r="DIZ3976" s="3"/>
      <c r="DJA3976" s="3"/>
      <c r="DJB3976" s="3"/>
      <c r="DJC3976" s="3"/>
      <c r="DJD3976" s="3"/>
      <c r="DJE3976" s="3"/>
      <c r="DJF3976" s="3"/>
      <c r="DJG3976" s="3"/>
      <c r="DJH3976" s="3"/>
      <c r="DJI3976" s="3"/>
      <c r="DJJ3976" s="3"/>
      <c r="DJK3976" s="3"/>
      <c r="DJL3976" s="3"/>
      <c r="DJM3976" s="3"/>
      <c r="DJN3976" s="3"/>
      <c r="DJO3976" s="3"/>
      <c r="DJP3976" s="3"/>
      <c r="DJQ3976" s="3"/>
      <c r="DJR3976" s="3"/>
      <c r="DJS3976" s="3"/>
      <c r="DJT3976" s="3"/>
      <c r="DJU3976" s="3"/>
      <c r="DJV3976" s="3"/>
      <c r="DJW3976" s="3"/>
      <c r="DJX3976" s="3"/>
      <c r="DJY3976" s="3"/>
      <c r="DJZ3976" s="3"/>
      <c r="DKA3976" s="3"/>
      <c r="DKB3976" s="3"/>
      <c r="DKC3976" s="3"/>
      <c r="DKD3976" s="3"/>
      <c r="DKE3976" s="3"/>
      <c r="DKF3976" s="3"/>
      <c r="DKG3976" s="3"/>
      <c r="DKH3976" s="3"/>
      <c r="DKI3976" s="3"/>
      <c r="DKJ3976" s="3"/>
      <c r="DKK3976" s="3"/>
      <c r="DKL3976" s="3"/>
      <c r="DKM3976" s="3"/>
      <c r="DKN3976" s="3"/>
      <c r="DKO3976" s="3"/>
      <c r="DKP3976" s="3"/>
      <c r="DKQ3976" s="3"/>
      <c r="DKR3976" s="3"/>
      <c r="DKS3976" s="3"/>
      <c r="DKT3976" s="3"/>
      <c r="DKU3976" s="3"/>
      <c r="DKV3976" s="3"/>
      <c r="DKW3976" s="3"/>
      <c r="DKX3976" s="3"/>
      <c r="DKY3976" s="3"/>
      <c r="DKZ3976" s="3"/>
      <c r="DLA3976" s="3"/>
      <c r="DLB3976" s="3"/>
      <c r="DLC3976" s="3"/>
      <c r="DLD3976" s="3"/>
      <c r="DLE3976" s="3"/>
      <c r="DLF3976" s="3"/>
      <c r="DLG3976" s="3"/>
      <c r="DLH3976" s="3"/>
      <c r="DLI3976" s="3"/>
      <c r="DLJ3976" s="3"/>
      <c r="DLK3976" s="3"/>
      <c r="DLL3976" s="3"/>
      <c r="DLM3976" s="3"/>
      <c r="DLN3976" s="3"/>
      <c r="DLO3976" s="3"/>
      <c r="DLP3976" s="3"/>
      <c r="DLQ3976" s="3"/>
      <c r="DLR3976" s="3"/>
      <c r="DLS3976" s="3"/>
      <c r="DLT3976" s="3"/>
      <c r="DLU3976" s="3"/>
      <c r="DLV3976" s="3"/>
      <c r="DLW3976" s="3"/>
      <c r="DLX3976" s="3"/>
      <c r="DLY3976" s="3"/>
      <c r="DLZ3976" s="3"/>
      <c r="DMA3976" s="3"/>
      <c r="DMB3976" s="3"/>
      <c r="DMC3976" s="3"/>
      <c r="DMD3976" s="3"/>
      <c r="DME3976" s="3"/>
      <c r="DMF3976" s="3"/>
      <c r="DMG3976" s="3"/>
      <c r="DMH3976" s="3"/>
      <c r="DMI3976" s="3"/>
      <c r="DMJ3976" s="3"/>
      <c r="DMK3976" s="3"/>
      <c r="DML3976" s="3"/>
      <c r="DMM3976" s="3"/>
      <c r="DMN3976" s="3"/>
      <c r="DMO3976" s="3"/>
      <c r="DMP3976" s="3"/>
      <c r="DMQ3976" s="3"/>
      <c r="DMR3976" s="3"/>
      <c r="DMS3976" s="3"/>
      <c r="DMT3976" s="3"/>
      <c r="DMU3976" s="3"/>
      <c r="DMV3976" s="3"/>
      <c r="DMW3976" s="3"/>
      <c r="DMX3976" s="3"/>
      <c r="DMY3976" s="3"/>
      <c r="DMZ3976" s="3"/>
      <c r="DNA3976" s="3"/>
      <c r="DNB3976" s="3"/>
      <c r="DNC3976" s="3"/>
      <c r="DND3976" s="3"/>
      <c r="DNE3976" s="3"/>
      <c r="DNF3976" s="3"/>
      <c r="DNG3976" s="3"/>
      <c r="DNH3976" s="3"/>
      <c r="DNI3976" s="3"/>
      <c r="DNJ3976" s="3"/>
      <c r="DNK3976" s="3"/>
      <c r="DNL3976" s="3"/>
      <c r="DNM3976" s="3"/>
      <c r="DNN3976" s="3"/>
      <c r="DNO3976" s="3"/>
      <c r="DNP3976" s="3"/>
      <c r="DNQ3976" s="3"/>
      <c r="DNR3976" s="3"/>
      <c r="DNS3976" s="3"/>
      <c r="DNT3976" s="3"/>
      <c r="DNU3976" s="3"/>
      <c r="DNV3976" s="3"/>
      <c r="DNW3976" s="3"/>
      <c r="DNX3976" s="3"/>
      <c r="DNY3976" s="3"/>
      <c r="DNZ3976" s="3"/>
      <c r="DOA3976" s="3"/>
      <c r="DOB3976" s="3"/>
      <c r="DOC3976" s="3"/>
      <c r="DOD3976" s="3"/>
      <c r="DOE3976" s="3"/>
      <c r="DOF3976" s="3"/>
      <c r="DOG3976" s="3"/>
      <c r="DOH3976" s="3"/>
      <c r="DOI3976" s="3"/>
      <c r="DOJ3976" s="3"/>
      <c r="DOK3976" s="3"/>
      <c r="DOL3976" s="3"/>
      <c r="DOM3976" s="3"/>
      <c r="DON3976" s="3"/>
      <c r="DOO3976" s="3"/>
      <c r="DOP3976" s="3"/>
      <c r="DOQ3976" s="3"/>
      <c r="DOR3976" s="3"/>
      <c r="DOS3976" s="3"/>
      <c r="DOT3976" s="3"/>
      <c r="DOU3976" s="3"/>
      <c r="DOV3976" s="3"/>
      <c r="DOW3976" s="3"/>
      <c r="DOX3976" s="3"/>
      <c r="DOY3976" s="3"/>
      <c r="DOZ3976" s="3"/>
      <c r="DPA3976" s="3"/>
      <c r="DPB3976" s="3"/>
      <c r="DPC3976" s="3"/>
      <c r="DPD3976" s="3"/>
      <c r="DPE3976" s="3"/>
      <c r="DPF3976" s="3"/>
      <c r="DPG3976" s="3"/>
      <c r="DPH3976" s="3"/>
      <c r="DPI3976" s="3"/>
      <c r="DPJ3976" s="3"/>
      <c r="DPK3976" s="3"/>
      <c r="DPL3976" s="3"/>
      <c r="DPM3976" s="3"/>
      <c r="DPN3976" s="3"/>
      <c r="DPO3976" s="3"/>
      <c r="DPP3976" s="3"/>
      <c r="DPQ3976" s="3"/>
      <c r="DPR3976" s="3"/>
      <c r="DPS3976" s="3"/>
      <c r="DPT3976" s="3"/>
      <c r="DPU3976" s="3"/>
      <c r="DPV3976" s="3"/>
      <c r="DPW3976" s="3"/>
      <c r="DPX3976" s="3"/>
      <c r="DPY3976" s="3"/>
      <c r="DPZ3976" s="3"/>
      <c r="DQA3976" s="3"/>
      <c r="DQB3976" s="3"/>
      <c r="DQC3976" s="3"/>
      <c r="DQD3976" s="3"/>
      <c r="DQE3976" s="3"/>
      <c r="DQF3976" s="3"/>
      <c r="DQG3976" s="3"/>
      <c r="DQH3976" s="3"/>
      <c r="DQI3976" s="3"/>
      <c r="DQJ3976" s="3"/>
      <c r="DQK3976" s="3"/>
      <c r="DQL3976" s="3"/>
      <c r="DQM3976" s="3"/>
      <c r="DQN3976" s="3"/>
      <c r="DQO3976" s="3"/>
      <c r="DQP3976" s="3"/>
      <c r="DQQ3976" s="3"/>
      <c r="DQR3976" s="3"/>
      <c r="DQS3976" s="3"/>
      <c r="DQT3976" s="3"/>
      <c r="DQU3976" s="3"/>
      <c r="DQV3976" s="3"/>
      <c r="DQW3976" s="3"/>
      <c r="DQX3976" s="3"/>
      <c r="DQY3976" s="3"/>
      <c r="DQZ3976" s="3"/>
      <c r="DRA3976" s="3"/>
      <c r="DRB3976" s="3"/>
      <c r="DRC3976" s="3"/>
      <c r="DRD3976" s="3"/>
      <c r="DRE3976" s="3"/>
      <c r="DRF3976" s="3"/>
      <c r="DRG3976" s="3"/>
      <c r="DRH3976" s="3"/>
      <c r="DRI3976" s="3"/>
      <c r="DRJ3976" s="3"/>
      <c r="DRK3976" s="3"/>
      <c r="DRL3976" s="3"/>
      <c r="DRM3976" s="3"/>
      <c r="DRN3976" s="3"/>
      <c r="DRO3976" s="3"/>
      <c r="DRP3976" s="3"/>
      <c r="DRQ3976" s="3"/>
      <c r="DRR3976" s="3"/>
      <c r="DRS3976" s="3"/>
      <c r="DRT3976" s="3"/>
      <c r="DRU3976" s="3"/>
      <c r="DRV3976" s="3"/>
      <c r="DRW3976" s="3"/>
      <c r="DRX3976" s="3"/>
      <c r="DRY3976" s="3"/>
      <c r="DRZ3976" s="3"/>
      <c r="DSA3976" s="3"/>
      <c r="DSB3976" s="3"/>
      <c r="DSC3976" s="3"/>
      <c r="DSD3976" s="3"/>
      <c r="DSE3976" s="3"/>
      <c r="DSF3976" s="3"/>
      <c r="DSG3976" s="3"/>
      <c r="DSH3976" s="3"/>
      <c r="DSI3976" s="3"/>
      <c r="DSJ3976" s="3"/>
      <c r="DSK3976" s="3"/>
      <c r="DSL3976" s="3"/>
      <c r="DSM3976" s="3"/>
      <c r="DSN3976" s="3"/>
      <c r="DSO3976" s="3"/>
      <c r="DSP3976" s="3"/>
      <c r="DSQ3976" s="3"/>
      <c r="DSR3976" s="3"/>
      <c r="DSS3976" s="3"/>
      <c r="DST3976" s="3"/>
      <c r="DSU3976" s="3"/>
      <c r="DSV3976" s="3"/>
      <c r="DSW3976" s="3"/>
      <c r="DSX3976" s="3"/>
      <c r="DSY3976" s="3"/>
      <c r="DSZ3976" s="3"/>
      <c r="DTA3976" s="3"/>
      <c r="DTB3976" s="3"/>
      <c r="DTC3976" s="3"/>
      <c r="DTD3976" s="3"/>
      <c r="DTE3976" s="3"/>
      <c r="DTF3976" s="3"/>
      <c r="DTG3976" s="3"/>
      <c r="DTH3976" s="3"/>
      <c r="DTI3976" s="3"/>
      <c r="DTJ3976" s="3"/>
      <c r="DTK3976" s="3"/>
      <c r="DTL3976" s="3"/>
      <c r="DTM3976" s="3"/>
      <c r="DTN3976" s="3"/>
      <c r="DTO3976" s="3"/>
      <c r="DTP3976" s="3"/>
      <c r="DTQ3976" s="3"/>
      <c r="DTR3976" s="3"/>
      <c r="DTS3976" s="3"/>
      <c r="DTT3976" s="3"/>
      <c r="DTU3976" s="3"/>
      <c r="DTV3976" s="3"/>
      <c r="DTW3976" s="3"/>
      <c r="DTX3976" s="3"/>
      <c r="DTY3976" s="3"/>
      <c r="DTZ3976" s="3"/>
      <c r="DUA3976" s="3"/>
      <c r="DUB3976" s="3"/>
      <c r="DUC3976" s="3"/>
      <c r="DUD3976" s="3"/>
      <c r="DUE3976" s="3"/>
      <c r="DUF3976" s="3"/>
      <c r="DUG3976" s="3"/>
      <c r="DUH3976" s="3"/>
      <c r="DUI3976" s="3"/>
      <c r="DUJ3976" s="3"/>
      <c r="DUK3976" s="3"/>
      <c r="DUL3976" s="3"/>
      <c r="DUM3976" s="3"/>
      <c r="DUN3976" s="3"/>
      <c r="DUO3976" s="3"/>
      <c r="DUP3976" s="3"/>
      <c r="DUQ3976" s="3"/>
      <c r="DUR3976" s="3"/>
      <c r="DUS3976" s="3"/>
      <c r="DUT3976" s="3"/>
      <c r="DUU3976" s="3"/>
      <c r="DUV3976" s="3"/>
      <c r="DUW3976" s="3"/>
      <c r="DUX3976" s="3"/>
      <c r="DUY3976" s="3"/>
      <c r="DUZ3976" s="3"/>
      <c r="DVA3976" s="3"/>
      <c r="DVB3976" s="3"/>
      <c r="DVC3976" s="3"/>
      <c r="DVD3976" s="3"/>
      <c r="DVE3976" s="3"/>
      <c r="DVF3976" s="3"/>
      <c r="DVG3976" s="3"/>
      <c r="DVH3976" s="3"/>
      <c r="DVI3976" s="3"/>
      <c r="DVJ3976" s="3"/>
      <c r="DVK3976" s="3"/>
      <c r="DVL3976" s="3"/>
      <c r="DVM3976" s="3"/>
      <c r="DVN3976" s="3"/>
      <c r="DVO3976" s="3"/>
      <c r="DVP3976" s="3"/>
      <c r="DVQ3976" s="3"/>
      <c r="DVR3976" s="3"/>
      <c r="DVS3976" s="3"/>
      <c r="DVT3976" s="3"/>
      <c r="DVU3976" s="3"/>
      <c r="DVV3976" s="3"/>
      <c r="DVW3976" s="3"/>
      <c r="DVX3976" s="3"/>
      <c r="DVY3976" s="3"/>
      <c r="DVZ3976" s="3"/>
      <c r="DWA3976" s="3"/>
      <c r="DWB3976" s="3"/>
      <c r="DWC3976" s="3"/>
      <c r="DWD3976" s="3"/>
      <c r="DWE3976" s="3"/>
      <c r="DWF3976" s="3"/>
      <c r="DWG3976" s="3"/>
      <c r="DWH3976" s="3"/>
      <c r="DWI3976" s="3"/>
      <c r="DWJ3976" s="3"/>
      <c r="DWK3976" s="3"/>
      <c r="DWL3976" s="3"/>
      <c r="DWM3976" s="3"/>
      <c r="DWN3976" s="3"/>
      <c r="DWO3976" s="3"/>
      <c r="DWP3976" s="3"/>
      <c r="DWQ3976" s="3"/>
      <c r="DWR3976" s="3"/>
      <c r="DWS3976" s="3"/>
      <c r="DWT3976" s="3"/>
      <c r="DWU3976" s="3"/>
      <c r="DWV3976" s="3"/>
      <c r="DWW3976" s="3"/>
      <c r="DWX3976" s="3"/>
      <c r="DWY3976" s="3"/>
      <c r="DWZ3976" s="3"/>
      <c r="DXA3976" s="3"/>
      <c r="DXB3976" s="3"/>
      <c r="DXC3976" s="3"/>
      <c r="DXD3976" s="3"/>
      <c r="DXE3976" s="3"/>
      <c r="DXF3976" s="3"/>
      <c r="DXG3976" s="3"/>
      <c r="DXH3976" s="3"/>
      <c r="DXI3976" s="3"/>
      <c r="DXJ3976" s="3"/>
      <c r="DXK3976" s="3"/>
      <c r="DXL3976" s="3"/>
      <c r="DXM3976" s="3"/>
      <c r="DXN3976" s="3"/>
      <c r="DXO3976" s="3"/>
      <c r="DXP3976" s="3"/>
      <c r="DXQ3976" s="3"/>
      <c r="DXR3976" s="3"/>
      <c r="DXS3976" s="3"/>
      <c r="DXT3976" s="3"/>
      <c r="DXU3976" s="3"/>
      <c r="DXV3976" s="3"/>
      <c r="DXW3976" s="3"/>
      <c r="DXX3976" s="3"/>
      <c r="DXY3976" s="3"/>
      <c r="DXZ3976" s="3"/>
      <c r="DYA3976" s="3"/>
      <c r="DYB3976" s="3"/>
      <c r="DYC3976" s="3"/>
      <c r="DYD3976" s="3"/>
      <c r="DYE3976" s="3"/>
      <c r="DYF3976" s="3"/>
      <c r="DYG3976" s="3"/>
      <c r="DYH3976" s="3"/>
      <c r="DYI3976" s="3"/>
      <c r="DYJ3976" s="3"/>
      <c r="DYK3976" s="3"/>
      <c r="DYL3976" s="3"/>
      <c r="DYM3976" s="3"/>
      <c r="DYN3976" s="3"/>
      <c r="DYO3976" s="3"/>
      <c r="DYP3976" s="3"/>
      <c r="DYQ3976" s="3"/>
      <c r="DYR3976" s="3"/>
      <c r="DYS3976" s="3"/>
      <c r="DYT3976" s="3"/>
      <c r="DYU3976" s="3"/>
      <c r="DYV3976" s="3"/>
      <c r="DYW3976" s="3"/>
      <c r="DYX3976" s="3"/>
      <c r="DYY3976" s="3"/>
      <c r="DYZ3976" s="3"/>
      <c r="DZA3976" s="3"/>
      <c r="DZB3976" s="3"/>
      <c r="DZC3976" s="3"/>
      <c r="DZD3976" s="3"/>
      <c r="DZE3976" s="3"/>
      <c r="DZF3976" s="3"/>
      <c r="DZG3976" s="3"/>
      <c r="DZH3976" s="3"/>
      <c r="DZI3976" s="3"/>
      <c r="DZJ3976" s="3"/>
      <c r="DZK3976" s="3"/>
      <c r="DZL3976" s="3"/>
      <c r="DZM3976" s="3"/>
      <c r="DZN3976" s="3"/>
      <c r="DZO3976" s="3"/>
      <c r="DZP3976" s="3"/>
      <c r="DZQ3976" s="3"/>
      <c r="DZR3976" s="3"/>
      <c r="DZS3976" s="3"/>
      <c r="DZT3976" s="3"/>
      <c r="DZU3976" s="3"/>
      <c r="DZV3976" s="3"/>
      <c r="DZW3976" s="3"/>
      <c r="DZX3976" s="3"/>
      <c r="DZY3976" s="3"/>
      <c r="DZZ3976" s="3"/>
      <c r="EAA3976" s="3"/>
      <c r="EAB3976" s="3"/>
      <c r="EAC3976" s="3"/>
      <c r="EAD3976" s="3"/>
      <c r="EAE3976" s="3"/>
      <c r="EAF3976" s="3"/>
      <c r="EAG3976" s="3"/>
      <c r="EAH3976" s="3"/>
      <c r="EAI3976" s="3"/>
      <c r="EAJ3976" s="3"/>
      <c r="EAK3976" s="3"/>
      <c r="EAL3976" s="3"/>
      <c r="EAM3976" s="3"/>
      <c r="EAN3976" s="3"/>
      <c r="EAO3976" s="3"/>
      <c r="EAP3976" s="3"/>
      <c r="EAQ3976" s="3"/>
      <c r="EAR3976" s="3"/>
      <c r="EAS3976" s="3"/>
      <c r="EAT3976" s="3"/>
      <c r="EAU3976" s="3"/>
      <c r="EAV3976" s="3"/>
      <c r="EAW3976" s="3"/>
      <c r="EAX3976" s="3"/>
      <c r="EAY3976" s="3"/>
      <c r="EAZ3976" s="3"/>
      <c r="EBA3976" s="3"/>
      <c r="EBB3976" s="3"/>
      <c r="EBC3976" s="3"/>
      <c r="EBD3976" s="3"/>
      <c r="EBE3976" s="3"/>
      <c r="EBF3976" s="3"/>
      <c r="EBG3976" s="3"/>
      <c r="EBH3976" s="3"/>
      <c r="EBI3976" s="3"/>
      <c r="EBJ3976" s="3"/>
      <c r="EBK3976" s="3"/>
      <c r="EBL3976" s="3"/>
      <c r="EBM3976" s="3"/>
      <c r="EBN3976" s="3"/>
      <c r="EBO3976" s="3"/>
      <c r="EBP3976" s="3"/>
      <c r="EBQ3976" s="3"/>
      <c r="EBR3976" s="3"/>
      <c r="EBS3976" s="3"/>
      <c r="EBT3976" s="3"/>
      <c r="EBU3976" s="3"/>
      <c r="EBV3976" s="3"/>
      <c r="EBW3976" s="3"/>
      <c r="EBX3976" s="3"/>
      <c r="EBY3976" s="3"/>
      <c r="EBZ3976" s="3"/>
      <c r="ECA3976" s="3"/>
      <c r="ECB3976" s="3"/>
      <c r="ECC3976" s="3"/>
      <c r="ECD3976" s="3"/>
      <c r="ECE3976" s="3"/>
      <c r="ECF3976" s="3"/>
      <c r="ECG3976" s="3"/>
      <c r="ECH3976" s="3"/>
      <c r="ECI3976" s="3"/>
      <c r="ECJ3976" s="3"/>
      <c r="ECK3976" s="3"/>
      <c r="ECL3976" s="3"/>
      <c r="ECM3976" s="3"/>
      <c r="ECN3976" s="3"/>
      <c r="ECO3976" s="3"/>
      <c r="ECP3976" s="3"/>
      <c r="ECQ3976" s="3"/>
      <c r="ECR3976" s="3"/>
      <c r="ECS3976" s="3"/>
      <c r="ECT3976" s="3"/>
      <c r="ECU3976" s="3"/>
      <c r="ECV3976" s="3"/>
      <c r="ECW3976" s="3"/>
      <c r="ECX3976" s="3"/>
      <c r="ECY3976" s="3"/>
      <c r="ECZ3976" s="3"/>
      <c r="EDA3976" s="3"/>
      <c r="EDB3976" s="3"/>
      <c r="EDC3976" s="3"/>
      <c r="EDD3976" s="3"/>
      <c r="EDE3976" s="3"/>
      <c r="EDF3976" s="3"/>
      <c r="EDG3976" s="3"/>
      <c r="EDH3976" s="3"/>
      <c r="EDI3976" s="3"/>
      <c r="EDJ3976" s="3"/>
      <c r="EDK3976" s="3"/>
      <c r="EDL3976" s="3"/>
      <c r="EDM3976" s="3"/>
      <c r="EDN3976" s="3"/>
      <c r="EDO3976" s="3"/>
      <c r="EDP3976" s="3"/>
      <c r="EDQ3976" s="3"/>
      <c r="EDR3976" s="3"/>
      <c r="EDS3976" s="3"/>
      <c r="EDT3976" s="3"/>
      <c r="EDU3976" s="3"/>
      <c r="EDV3976" s="3"/>
      <c r="EDW3976" s="3"/>
      <c r="EDX3976" s="3"/>
      <c r="EDY3976" s="3"/>
      <c r="EDZ3976" s="3"/>
      <c r="EEA3976" s="3"/>
      <c r="EEB3976" s="3"/>
      <c r="EEC3976" s="3"/>
      <c r="EED3976" s="3"/>
      <c r="EEE3976" s="3"/>
      <c r="EEF3976" s="3"/>
      <c r="EEG3976" s="3"/>
      <c r="EEH3976" s="3"/>
      <c r="EEI3976" s="3"/>
      <c r="EEJ3976" s="3"/>
      <c r="EEK3976" s="3"/>
      <c r="EEL3976" s="3"/>
      <c r="EEM3976" s="3"/>
      <c r="EEN3976" s="3"/>
      <c r="EEO3976" s="3"/>
      <c r="EEP3976" s="3"/>
      <c r="EEQ3976" s="3"/>
      <c r="EER3976" s="3"/>
      <c r="EES3976" s="3"/>
      <c r="EET3976" s="3"/>
      <c r="EEU3976" s="3"/>
      <c r="EEV3976" s="3"/>
      <c r="EEW3976" s="3"/>
      <c r="EEX3976" s="3"/>
      <c r="EEY3976" s="3"/>
      <c r="EEZ3976" s="3"/>
      <c r="EFA3976" s="3"/>
      <c r="EFB3976" s="3"/>
      <c r="EFC3976" s="3"/>
      <c r="EFD3976" s="3"/>
      <c r="EFE3976" s="3"/>
      <c r="EFF3976" s="3"/>
      <c r="EFG3976" s="3"/>
      <c r="EFH3976" s="3"/>
      <c r="EFI3976" s="3"/>
      <c r="EFJ3976" s="3"/>
      <c r="EFK3976" s="3"/>
      <c r="EFL3976" s="3"/>
      <c r="EFM3976" s="3"/>
      <c r="EFN3976" s="3"/>
      <c r="EFO3976" s="3"/>
      <c r="EFP3976" s="3"/>
      <c r="EFQ3976" s="3"/>
      <c r="EFR3976" s="3"/>
      <c r="EFS3976" s="3"/>
      <c r="EFT3976" s="3"/>
      <c r="EFU3976" s="3"/>
      <c r="EFV3976" s="3"/>
      <c r="EFW3976" s="3"/>
      <c r="EFX3976" s="3"/>
      <c r="EFY3976" s="3"/>
      <c r="EFZ3976" s="3"/>
      <c r="EGA3976" s="3"/>
      <c r="EGB3976" s="3"/>
      <c r="EGC3976" s="3"/>
      <c r="EGD3976" s="3"/>
      <c r="EGE3976" s="3"/>
      <c r="EGF3976" s="3"/>
      <c r="EGG3976" s="3"/>
      <c r="EGH3976" s="3"/>
      <c r="EGI3976" s="3"/>
      <c r="EGJ3976" s="3"/>
      <c r="EGK3976" s="3"/>
      <c r="EGL3976" s="3"/>
      <c r="EGM3976" s="3"/>
      <c r="EGN3976" s="3"/>
      <c r="EGO3976" s="3"/>
      <c r="EGP3976" s="3"/>
      <c r="EGQ3976" s="3"/>
      <c r="EGR3976" s="3"/>
      <c r="EGS3976" s="3"/>
      <c r="EGT3976" s="3"/>
      <c r="EGU3976" s="3"/>
      <c r="EGV3976" s="3"/>
      <c r="EGW3976" s="3"/>
      <c r="EGX3976" s="3"/>
      <c r="EGY3976" s="3"/>
      <c r="EGZ3976" s="3"/>
      <c r="EHA3976" s="3"/>
      <c r="EHB3976" s="3"/>
      <c r="EHC3976" s="3"/>
      <c r="EHD3976" s="3"/>
      <c r="EHE3976" s="3"/>
      <c r="EHF3976" s="3"/>
      <c r="EHG3976" s="3"/>
      <c r="EHH3976" s="3"/>
      <c r="EHI3976" s="3"/>
      <c r="EHJ3976" s="3"/>
      <c r="EHK3976" s="3"/>
      <c r="EHL3976" s="3"/>
      <c r="EHM3976" s="3"/>
      <c r="EHN3976" s="3"/>
      <c r="EHO3976" s="3"/>
      <c r="EHP3976" s="3"/>
      <c r="EHQ3976" s="3"/>
      <c r="EHR3976" s="3"/>
      <c r="EHS3976" s="3"/>
      <c r="EHT3976" s="3"/>
      <c r="EHU3976" s="3"/>
      <c r="EHV3976" s="3"/>
      <c r="EHW3976" s="3"/>
      <c r="EHX3976" s="3"/>
      <c r="EHY3976" s="3"/>
      <c r="EHZ3976" s="3"/>
      <c r="EIA3976" s="3"/>
      <c r="EIB3976" s="3"/>
      <c r="EIC3976" s="3"/>
      <c r="EID3976" s="3"/>
      <c r="EIE3976" s="3"/>
      <c r="EIF3976" s="3"/>
      <c r="EIG3976" s="3"/>
      <c r="EIH3976" s="3"/>
      <c r="EII3976" s="3"/>
      <c r="EIJ3976" s="3"/>
      <c r="EIK3976" s="3"/>
      <c r="EIL3976" s="3"/>
      <c r="EIM3976" s="3"/>
      <c r="EIN3976" s="3"/>
      <c r="EIO3976" s="3"/>
      <c r="EIP3976" s="3"/>
      <c r="EIQ3976" s="3"/>
      <c r="EIR3976" s="3"/>
      <c r="EIS3976" s="3"/>
      <c r="EIT3976" s="3"/>
      <c r="EIU3976" s="3"/>
      <c r="EIV3976" s="3"/>
      <c r="EIW3976" s="3"/>
      <c r="EIX3976" s="3"/>
      <c r="EIY3976" s="3"/>
      <c r="EIZ3976" s="3"/>
      <c r="EJA3976" s="3"/>
      <c r="EJB3976" s="3"/>
      <c r="EJC3976" s="3"/>
      <c r="EJD3976" s="3"/>
      <c r="EJE3976" s="3"/>
      <c r="EJF3976" s="3"/>
      <c r="EJG3976" s="3"/>
      <c r="EJH3976" s="3"/>
      <c r="EJI3976" s="3"/>
      <c r="EJJ3976" s="3"/>
      <c r="EJK3976" s="3"/>
      <c r="EJL3976" s="3"/>
      <c r="EJM3976" s="3"/>
      <c r="EJN3976" s="3"/>
      <c r="EJO3976" s="3"/>
      <c r="EJP3976" s="3"/>
      <c r="EJQ3976" s="3"/>
      <c r="EJR3976" s="3"/>
      <c r="EJS3976" s="3"/>
      <c r="EJT3976" s="3"/>
      <c r="EJU3976" s="3"/>
      <c r="EJV3976" s="3"/>
      <c r="EJW3976" s="3"/>
      <c r="EJX3976" s="3"/>
      <c r="EJY3976" s="3"/>
      <c r="EJZ3976" s="3"/>
      <c r="EKA3976" s="3"/>
      <c r="EKB3976" s="3"/>
      <c r="EKC3976" s="3"/>
      <c r="EKD3976" s="3"/>
      <c r="EKE3976" s="3"/>
      <c r="EKF3976" s="3"/>
      <c r="EKG3976" s="3"/>
      <c r="EKH3976" s="3"/>
      <c r="EKI3976" s="3"/>
      <c r="EKJ3976" s="3"/>
      <c r="EKK3976" s="3"/>
      <c r="EKL3976" s="3"/>
      <c r="EKM3976" s="3"/>
      <c r="EKN3976" s="3"/>
      <c r="EKO3976" s="3"/>
      <c r="EKP3976" s="3"/>
      <c r="EKQ3976" s="3"/>
      <c r="EKR3976" s="3"/>
      <c r="EKS3976" s="3"/>
      <c r="EKT3976" s="3"/>
      <c r="EKU3976" s="3"/>
      <c r="EKV3976" s="3"/>
      <c r="EKW3976" s="3"/>
      <c r="EKX3976" s="3"/>
      <c r="EKY3976" s="3"/>
      <c r="EKZ3976" s="3"/>
      <c r="ELA3976" s="3"/>
      <c r="ELB3976" s="3"/>
      <c r="ELC3976" s="3"/>
      <c r="ELD3976" s="3"/>
      <c r="ELE3976" s="3"/>
      <c r="ELF3976" s="3"/>
      <c r="ELG3976" s="3"/>
      <c r="ELH3976" s="3"/>
      <c r="ELI3976" s="3"/>
      <c r="ELJ3976" s="3"/>
      <c r="ELK3976" s="3"/>
      <c r="ELL3976" s="3"/>
      <c r="ELM3976" s="3"/>
      <c r="ELN3976" s="3"/>
      <c r="ELO3976" s="3"/>
      <c r="ELP3976" s="3"/>
      <c r="ELQ3976" s="3"/>
      <c r="ELR3976" s="3"/>
      <c r="ELS3976" s="3"/>
      <c r="ELT3976" s="3"/>
      <c r="ELU3976" s="3"/>
      <c r="ELV3976" s="3"/>
      <c r="ELW3976" s="3"/>
      <c r="ELX3976" s="3"/>
      <c r="ELY3976" s="3"/>
      <c r="ELZ3976" s="3"/>
      <c r="EMA3976" s="3"/>
      <c r="EMB3976" s="3"/>
      <c r="EMC3976" s="3"/>
      <c r="EMD3976" s="3"/>
      <c r="EME3976" s="3"/>
      <c r="EMF3976" s="3"/>
      <c r="EMG3976" s="3"/>
      <c r="EMH3976" s="3"/>
      <c r="EMI3976" s="3"/>
      <c r="EMJ3976" s="3"/>
      <c r="EMK3976" s="3"/>
      <c r="EML3976" s="3"/>
      <c r="EMM3976" s="3"/>
      <c r="EMN3976" s="3"/>
      <c r="EMO3976" s="3"/>
      <c r="EMP3976" s="3"/>
      <c r="EMQ3976" s="3"/>
      <c r="EMR3976" s="3"/>
      <c r="EMS3976" s="3"/>
      <c r="EMT3976" s="3"/>
      <c r="EMU3976" s="3"/>
      <c r="EMV3976" s="3"/>
      <c r="EMW3976" s="3"/>
      <c r="EMX3976" s="3"/>
      <c r="EMY3976" s="3"/>
      <c r="EMZ3976" s="3"/>
      <c r="ENA3976" s="3"/>
      <c r="ENB3976" s="3"/>
      <c r="ENC3976" s="3"/>
      <c r="END3976" s="3"/>
      <c r="ENE3976" s="3"/>
      <c r="ENF3976" s="3"/>
      <c r="ENG3976" s="3"/>
      <c r="ENH3976" s="3"/>
      <c r="ENI3976" s="3"/>
      <c r="ENJ3976" s="3"/>
      <c r="ENK3976" s="3"/>
      <c r="ENL3976" s="3"/>
      <c r="ENM3976" s="3"/>
      <c r="ENN3976" s="3"/>
      <c r="ENO3976" s="3"/>
      <c r="ENP3976" s="3"/>
      <c r="ENQ3976" s="3"/>
      <c r="ENR3976" s="3"/>
      <c r="ENS3976" s="3"/>
      <c r="ENT3976" s="3"/>
      <c r="ENU3976" s="3"/>
      <c r="ENV3976" s="3"/>
      <c r="ENW3976" s="3"/>
      <c r="ENX3976" s="3"/>
      <c r="ENY3976" s="3"/>
      <c r="ENZ3976" s="3"/>
      <c r="EOA3976" s="3"/>
      <c r="EOB3976" s="3"/>
      <c r="EOC3976" s="3"/>
      <c r="EOD3976" s="3"/>
      <c r="EOE3976" s="3"/>
      <c r="EOF3976" s="3"/>
      <c r="EOG3976" s="3"/>
      <c r="EOH3976" s="3"/>
      <c r="EOI3976" s="3"/>
      <c r="EOJ3976" s="3"/>
      <c r="EOK3976" s="3"/>
      <c r="EOL3976" s="3"/>
      <c r="EOM3976" s="3"/>
      <c r="EON3976" s="3"/>
      <c r="EOO3976" s="3"/>
      <c r="EOP3976" s="3"/>
      <c r="EOQ3976" s="3"/>
      <c r="EOR3976" s="3"/>
      <c r="EOS3976" s="3"/>
      <c r="EOT3976" s="3"/>
      <c r="EOU3976" s="3"/>
      <c r="EOV3976" s="3"/>
      <c r="EOW3976" s="3"/>
      <c r="EOX3976" s="3"/>
      <c r="EOY3976" s="3"/>
      <c r="EOZ3976" s="3"/>
      <c r="EPA3976" s="3"/>
      <c r="EPB3976" s="3"/>
      <c r="EPC3976" s="3"/>
      <c r="EPD3976" s="3"/>
      <c r="EPE3976" s="3"/>
      <c r="EPF3976" s="3"/>
      <c r="EPG3976" s="3"/>
      <c r="EPH3976" s="3"/>
      <c r="EPI3976" s="3"/>
      <c r="EPJ3976" s="3"/>
      <c r="EPK3976" s="3"/>
      <c r="EPL3976" s="3"/>
      <c r="EPM3976" s="3"/>
      <c r="EPN3976" s="3"/>
      <c r="EPO3976" s="3"/>
      <c r="EPP3976" s="3"/>
      <c r="EPQ3976" s="3"/>
      <c r="EPR3976" s="3"/>
      <c r="EPS3976" s="3"/>
      <c r="EPT3976" s="3"/>
      <c r="EPU3976" s="3"/>
      <c r="EPV3976" s="3"/>
      <c r="EPW3976" s="3"/>
      <c r="EPX3976" s="3"/>
      <c r="EPY3976" s="3"/>
      <c r="EPZ3976" s="3"/>
      <c r="EQA3976" s="3"/>
      <c r="EQB3976" s="3"/>
      <c r="EQC3976" s="3"/>
      <c r="EQD3976" s="3"/>
      <c r="EQE3976" s="3"/>
      <c r="EQF3976" s="3"/>
      <c r="EQG3976" s="3"/>
      <c r="EQH3976" s="3"/>
      <c r="EQI3976" s="3"/>
      <c r="EQJ3976" s="3"/>
      <c r="EQK3976" s="3"/>
      <c r="EQL3976" s="3"/>
      <c r="EQM3976" s="3"/>
      <c r="EQN3976" s="3"/>
      <c r="EQO3976" s="3"/>
      <c r="EQP3976" s="3"/>
      <c r="EQQ3976" s="3"/>
      <c r="EQR3976" s="3"/>
      <c r="EQS3976" s="3"/>
      <c r="EQT3976" s="3"/>
      <c r="EQU3976" s="3"/>
      <c r="EQV3976" s="3"/>
      <c r="EQW3976" s="3"/>
      <c r="EQX3976" s="3"/>
      <c r="EQY3976" s="3"/>
      <c r="EQZ3976" s="3"/>
      <c r="ERA3976" s="3"/>
      <c r="ERB3976" s="3"/>
      <c r="ERC3976" s="3"/>
      <c r="ERD3976" s="3"/>
      <c r="ERE3976" s="3"/>
      <c r="ERF3976" s="3"/>
      <c r="ERG3976" s="3"/>
      <c r="ERH3976" s="3"/>
      <c r="ERI3976" s="3"/>
      <c r="ERJ3976" s="3"/>
      <c r="ERK3976" s="3"/>
      <c r="ERL3976" s="3"/>
      <c r="ERM3976" s="3"/>
      <c r="ERN3976" s="3"/>
      <c r="ERO3976" s="3"/>
      <c r="ERP3976" s="3"/>
      <c r="ERQ3976" s="3"/>
      <c r="ERR3976" s="3"/>
      <c r="ERS3976" s="3"/>
      <c r="ERT3976" s="3"/>
      <c r="ERU3976" s="3"/>
      <c r="ERV3976" s="3"/>
      <c r="ERW3976" s="3"/>
      <c r="ERX3976" s="3"/>
      <c r="ERY3976" s="3"/>
      <c r="ERZ3976" s="3"/>
      <c r="ESA3976" s="3"/>
      <c r="ESB3976" s="3"/>
      <c r="ESC3976" s="3"/>
      <c r="ESD3976" s="3"/>
      <c r="ESE3976" s="3"/>
      <c r="ESF3976" s="3"/>
      <c r="ESG3976" s="3"/>
      <c r="ESH3976" s="3"/>
      <c r="ESI3976" s="3"/>
      <c r="ESJ3976" s="3"/>
      <c r="ESK3976" s="3"/>
      <c r="ESL3976" s="3"/>
      <c r="ESM3976" s="3"/>
      <c r="ESN3976" s="3"/>
      <c r="ESO3976" s="3"/>
      <c r="ESP3976" s="3"/>
      <c r="ESQ3976" s="3"/>
      <c r="ESR3976" s="3"/>
      <c r="ESS3976" s="3"/>
      <c r="EST3976" s="3"/>
      <c r="ESU3976" s="3"/>
      <c r="ESV3976" s="3"/>
      <c r="ESW3976" s="3"/>
      <c r="ESX3976" s="3"/>
      <c r="ESY3976" s="3"/>
      <c r="ESZ3976" s="3"/>
      <c r="ETA3976" s="3"/>
      <c r="ETB3976" s="3"/>
      <c r="ETC3976" s="3"/>
      <c r="ETD3976" s="3"/>
      <c r="ETE3976" s="3"/>
      <c r="ETF3976" s="3"/>
      <c r="ETG3976" s="3"/>
      <c r="ETH3976" s="3"/>
      <c r="ETI3976" s="3"/>
      <c r="ETJ3976" s="3"/>
      <c r="ETK3976" s="3"/>
      <c r="ETL3976" s="3"/>
      <c r="ETM3976" s="3"/>
      <c r="ETN3976" s="3"/>
      <c r="ETO3976" s="3"/>
      <c r="ETP3976" s="3"/>
      <c r="ETQ3976" s="3"/>
      <c r="ETR3976" s="3"/>
      <c r="ETS3976" s="3"/>
      <c r="ETT3976" s="3"/>
      <c r="ETU3976" s="3"/>
      <c r="ETV3976" s="3"/>
      <c r="ETW3976" s="3"/>
      <c r="ETX3976" s="3"/>
      <c r="ETY3976" s="3"/>
      <c r="ETZ3976" s="3"/>
      <c r="EUA3976" s="3"/>
      <c r="EUB3976" s="3"/>
      <c r="EUC3976" s="3"/>
      <c r="EUD3976" s="3"/>
      <c r="EUE3976" s="3"/>
      <c r="EUF3976" s="3"/>
      <c r="EUG3976" s="3"/>
      <c r="EUH3976" s="3"/>
      <c r="EUI3976" s="3"/>
      <c r="EUJ3976" s="3"/>
      <c r="EUK3976" s="3"/>
      <c r="EUL3976" s="3"/>
      <c r="EUM3976" s="3"/>
      <c r="EUN3976" s="3"/>
      <c r="EUO3976" s="3"/>
      <c r="EUP3976" s="3"/>
      <c r="EUQ3976" s="3"/>
      <c r="EUR3976" s="3"/>
      <c r="EUS3976" s="3"/>
      <c r="EUT3976" s="3"/>
      <c r="EUU3976" s="3"/>
      <c r="EUV3976" s="3"/>
      <c r="EUW3976" s="3"/>
      <c r="EUX3976" s="3"/>
      <c r="EUY3976" s="3"/>
      <c r="EUZ3976" s="3"/>
      <c r="EVA3976" s="3"/>
      <c r="EVB3976" s="3"/>
      <c r="EVC3976" s="3"/>
      <c r="EVD3976" s="3"/>
      <c r="EVE3976" s="3"/>
      <c r="EVF3976" s="3"/>
      <c r="EVG3976" s="3"/>
      <c r="EVH3976" s="3"/>
      <c r="EVI3976" s="3"/>
      <c r="EVJ3976" s="3"/>
      <c r="EVK3976" s="3"/>
      <c r="EVL3976" s="3"/>
      <c r="EVM3976" s="3"/>
      <c r="EVN3976" s="3"/>
      <c r="EVO3976" s="3"/>
      <c r="EVP3976" s="3"/>
      <c r="EVQ3976" s="3"/>
      <c r="EVR3976" s="3"/>
      <c r="EVS3976" s="3"/>
      <c r="EVT3976" s="3"/>
      <c r="EVU3976" s="3"/>
      <c r="EVV3976" s="3"/>
      <c r="EVW3976" s="3"/>
      <c r="EVX3976" s="3"/>
      <c r="EVY3976" s="3"/>
      <c r="EVZ3976" s="3"/>
      <c r="EWA3976" s="3"/>
      <c r="EWB3976" s="3"/>
      <c r="EWC3976" s="3"/>
      <c r="EWD3976" s="3"/>
      <c r="EWE3976" s="3"/>
      <c r="EWF3976" s="3"/>
      <c r="EWG3976" s="3"/>
      <c r="EWH3976" s="3"/>
      <c r="EWI3976" s="3"/>
      <c r="EWJ3976" s="3"/>
      <c r="EWK3976" s="3"/>
      <c r="EWL3976" s="3"/>
      <c r="EWM3976" s="3"/>
      <c r="EWN3976" s="3"/>
      <c r="EWO3976" s="3"/>
      <c r="EWP3976" s="3"/>
      <c r="EWQ3976" s="3"/>
      <c r="EWR3976" s="3"/>
      <c r="EWS3976" s="3"/>
      <c r="EWT3976" s="3"/>
      <c r="EWU3976" s="3"/>
      <c r="EWV3976" s="3"/>
      <c r="EWW3976" s="3"/>
      <c r="EWX3976" s="3"/>
      <c r="EWY3976" s="3"/>
      <c r="EWZ3976" s="3"/>
      <c r="EXA3976" s="3"/>
      <c r="EXB3976" s="3"/>
      <c r="EXC3976" s="3"/>
      <c r="EXD3976" s="3"/>
      <c r="EXE3976" s="3"/>
      <c r="EXF3976" s="3"/>
      <c r="EXG3976" s="3"/>
      <c r="EXH3976" s="3"/>
      <c r="EXI3976" s="3"/>
      <c r="EXJ3976" s="3"/>
      <c r="EXK3976" s="3"/>
      <c r="EXL3976" s="3"/>
      <c r="EXM3976" s="3"/>
      <c r="EXN3976" s="3"/>
      <c r="EXO3976" s="3"/>
      <c r="EXP3976" s="3"/>
      <c r="EXQ3976" s="3"/>
      <c r="EXR3976" s="3"/>
      <c r="EXS3976" s="3"/>
      <c r="EXT3976" s="3"/>
      <c r="EXU3976" s="3"/>
      <c r="EXV3976" s="3"/>
      <c r="EXW3976" s="3"/>
      <c r="EXX3976" s="3"/>
      <c r="EXY3976" s="3"/>
      <c r="EXZ3976" s="3"/>
      <c r="EYA3976" s="3"/>
      <c r="EYB3976" s="3"/>
      <c r="EYC3976" s="3"/>
      <c r="EYD3976" s="3"/>
      <c r="EYE3976" s="3"/>
      <c r="EYF3976" s="3"/>
      <c r="EYG3976" s="3"/>
      <c r="EYH3976" s="3"/>
      <c r="EYI3976" s="3"/>
      <c r="EYJ3976" s="3"/>
      <c r="EYK3976" s="3"/>
      <c r="EYL3976" s="3"/>
      <c r="EYM3976" s="3"/>
      <c r="EYN3976" s="3"/>
      <c r="EYO3976" s="3"/>
      <c r="EYP3976" s="3"/>
      <c r="EYQ3976" s="3"/>
      <c r="EYR3976" s="3"/>
      <c r="EYS3976" s="3"/>
      <c r="EYT3976" s="3"/>
      <c r="EYU3976" s="3"/>
      <c r="EYV3976" s="3"/>
      <c r="EYW3976" s="3"/>
      <c r="EYX3976" s="3"/>
      <c r="EYY3976" s="3"/>
      <c r="EYZ3976" s="3"/>
      <c r="EZA3976" s="3"/>
      <c r="EZB3976" s="3"/>
      <c r="EZC3976" s="3"/>
      <c r="EZD3976" s="3"/>
      <c r="EZE3976" s="3"/>
      <c r="EZF3976" s="3"/>
      <c r="EZG3976" s="3"/>
      <c r="EZH3976" s="3"/>
      <c r="EZI3976" s="3"/>
      <c r="EZJ3976" s="3"/>
      <c r="EZK3976" s="3"/>
      <c r="EZL3976" s="3"/>
      <c r="EZM3976" s="3"/>
      <c r="EZN3976" s="3"/>
      <c r="EZO3976" s="3"/>
      <c r="EZP3976" s="3"/>
      <c r="EZQ3976" s="3"/>
      <c r="EZR3976" s="3"/>
      <c r="EZS3976" s="3"/>
      <c r="EZT3976" s="3"/>
      <c r="EZU3976" s="3"/>
      <c r="EZV3976" s="3"/>
      <c r="EZW3976" s="3"/>
      <c r="EZX3976" s="3"/>
      <c r="EZY3976" s="3"/>
      <c r="EZZ3976" s="3"/>
      <c r="FAA3976" s="3"/>
      <c r="FAB3976" s="3"/>
      <c r="FAC3976" s="3"/>
      <c r="FAD3976" s="3"/>
      <c r="FAE3976" s="3"/>
      <c r="FAF3976" s="3"/>
      <c r="FAG3976" s="3"/>
      <c r="FAH3976" s="3"/>
      <c r="FAI3976" s="3"/>
      <c r="FAJ3976" s="3"/>
      <c r="FAK3976" s="3"/>
      <c r="FAL3976" s="3"/>
      <c r="FAM3976" s="3"/>
      <c r="FAN3976" s="3"/>
      <c r="FAO3976" s="3"/>
      <c r="FAP3976" s="3"/>
      <c r="FAQ3976" s="3"/>
      <c r="FAR3976" s="3"/>
      <c r="FAS3976" s="3"/>
      <c r="FAT3976" s="3"/>
      <c r="FAU3976" s="3"/>
      <c r="FAV3976" s="3"/>
      <c r="FAW3976" s="3"/>
      <c r="FAX3976" s="3"/>
      <c r="FAY3976" s="3"/>
      <c r="FAZ3976" s="3"/>
      <c r="FBA3976" s="3"/>
      <c r="FBB3976" s="3"/>
      <c r="FBC3976" s="3"/>
      <c r="FBD3976" s="3"/>
      <c r="FBE3976" s="3"/>
      <c r="FBF3976" s="3"/>
      <c r="FBG3976" s="3"/>
      <c r="FBH3976" s="3"/>
      <c r="FBI3976" s="3"/>
      <c r="FBJ3976" s="3"/>
      <c r="FBK3976" s="3"/>
      <c r="FBL3976" s="3"/>
      <c r="FBM3976" s="3"/>
      <c r="FBN3976" s="3"/>
      <c r="FBO3976" s="3"/>
      <c r="FBP3976" s="3"/>
      <c r="FBQ3976" s="3"/>
      <c r="FBR3976" s="3"/>
      <c r="FBS3976" s="3"/>
      <c r="FBT3976" s="3"/>
      <c r="FBU3976" s="3"/>
      <c r="FBV3976" s="3"/>
      <c r="FBW3976" s="3"/>
      <c r="FBX3976" s="3"/>
      <c r="FBY3976" s="3"/>
      <c r="FBZ3976" s="3"/>
      <c r="FCA3976" s="3"/>
      <c r="FCB3976" s="3"/>
      <c r="FCC3976" s="3"/>
      <c r="FCD3976" s="3"/>
      <c r="FCE3976" s="3"/>
      <c r="FCF3976" s="3"/>
      <c r="FCG3976" s="3"/>
      <c r="FCH3976" s="3"/>
      <c r="FCI3976" s="3"/>
      <c r="FCJ3976" s="3"/>
      <c r="FCK3976" s="3"/>
      <c r="FCL3976" s="3"/>
      <c r="FCM3976" s="3"/>
      <c r="FCN3976" s="3"/>
      <c r="FCO3976" s="3"/>
      <c r="FCP3976" s="3"/>
      <c r="FCQ3976" s="3"/>
      <c r="FCR3976" s="3"/>
      <c r="FCS3976" s="3"/>
      <c r="FCT3976" s="3"/>
      <c r="FCU3976" s="3"/>
      <c r="FCV3976" s="3"/>
      <c r="FCW3976" s="3"/>
      <c r="FCX3976" s="3"/>
      <c r="FCY3976" s="3"/>
      <c r="FCZ3976" s="3"/>
      <c r="FDA3976" s="3"/>
      <c r="FDB3976" s="3"/>
      <c r="FDC3976" s="3"/>
      <c r="FDD3976" s="3"/>
      <c r="FDE3976" s="3"/>
      <c r="FDF3976" s="3"/>
      <c r="FDG3976" s="3"/>
      <c r="FDH3976" s="3"/>
      <c r="FDI3976" s="3"/>
      <c r="FDJ3976" s="3"/>
      <c r="FDK3976" s="3"/>
      <c r="FDL3976" s="3"/>
      <c r="FDM3976" s="3"/>
      <c r="FDN3976" s="3"/>
      <c r="FDO3976" s="3"/>
      <c r="FDP3976" s="3"/>
      <c r="FDQ3976" s="3"/>
      <c r="FDR3976" s="3"/>
      <c r="FDS3976" s="3"/>
      <c r="FDT3976" s="3"/>
      <c r="FDU3976" s="3"/>
      <c r="FDV3976" s="3"/>
      <c r="FDW3976" s="3"/>
      <c r="FDX3976" s="3"/>
      <c r="FDY3976" s="3"/>
      <c r="FDZ3976" s="3"/>
      <c r="FEA3976" s="3"/>
      <c r="FEB3976" s="3"/>
      <c r="FEC3976" s="3"/>
      <c r="FED3976" s="3"/>
      <c r="FEE3976" s="3"/>
      <c r="FEF3976" s="3"/>
      <c r="FEG3976" s="3"/>
      <c r="FEH3976" s="3"/>
      <c r="FEI3976" s="3"/>
      <c r="FEJ3976" s="3"/>
      <c r="FEK3976" s="3"/>
      <c r="FEL3976" s="3"/>
      <c r="FEM3976" s="3"/>
      <c r="FEN3976" s="3"/>
      <c r="FEO3976" s="3"/>
      <c r="FEP3976" s="3"/>
      <c r="FEQ3976" s="3"/>
      <c r="FER3976" s="3"/>
      <c r="FES3976" s="3"/>
      <c r="FET3976" s="3"/>
      <c r="FEU3976" s="3"/>
      <c r="FEV3976" s="3"/>
      <c r="FEW3976" s="3"/>
      <c r="FEX3976" s="3"/>
      <c r="FEY3976" s="3"/>
      <c r="FEZ3976" s="3"/>
      <c r="FFA3976" s="3"/>
      <c r="FFB3976" s="3"/>
      <c r="FFC3976" s="3"/>
      <c r="FFD3976" s="3"/>
      <c r="FFE3976" s="3"/>
      <c r="FFF3976" s="3"/>
      <c r="FFG3976" s="3"/>
      <c r="FFH3976" s="3"/>
      <c r="FFI3976" s="3"/>
      <c r="FFJ3976" s="3"/>
      <c r="FFK3976" s="3"/>
      <c r="FFL3976" s="3"/>
      <c r="FFM3976" s="3"/>
      <c r="FFN3976" s="3"/>
      <c r="FFO3976" s="3"/>
      <c r="FFP3976" s="3"/>
      <c r="FFQ3976" s="3"/>
      <c r="FFR3976" s="3"/>
      <c r="FFS3976" s="3"/>
      <c r="FFT3976" s="3"/>
      <c r="FFU3976" s="3"/>
      <c r="FFV3976" s="3"/>
      <c r="FFW3976" s="3"/>
      <c r="FFX3976" s="3"/>
      <c r="FFY3976" s="3"/>
      <c r="FFZ3976" s="3"/>
      <c r="FGA3976" s="3"/>
      <c r="FGB3976" s="3"/>
      <c r="FGC3976" s="3"/>
      <c r="FGD3976" s="3"/>
      <c r="FGE3976" s="3"/>
      <c r="FGF3976" s="3"/>
      <c r="FGG3976" s="3"/>
      <c r="FGH3976" s="3"/>
      <c r="FGI3976" s="3"/>
      <c r="FGJ3976" s="3"/>
      <c r="FGK3976" s="3"/>
      <c r="FGL3976" s="3"/>
      <c r="FGM3976" s="3"/>
      <c r="FGN3976" s="3"/>
      <c r="FGO3976" s="3"/>
      <c r="FGP3976" s="3"/>
      <c r="FGQ3976" s="3"/>
      <c r="FGR3976" s="3"/>
      <c r="FGS3976" s="3"/>
      <c r="FGT3976" s="3"/>
      <c r="FGU3976" s="3"/>
      <c r="FGV3976" s="3"/>
      <c r="FGW3976" s="3"/>
      <c r="FGX3976" s="3"/>
      <c r="FGY3976" s="3"/>
      <c r="FGZ3976" s="3"/>
      <c r="FHA3976" s="3"/>
      <c r="FHB3976" s="3"/>
      <c r="FHC3976" s="3"/>
      <c r="FHD3976" s="3"/>
      <c r="FHE3976" s="3"/>
      <c r="FHF3976" s="3"/>
      <c r="FHG3976" s="3"/>
      <c r="FHH3976" s="3"/>
      <c r="FHI3976" s="3"/>
      <c r="FHJ3976" s="3"/>
      <c r="FHK3976" s="3"/>
      <c r="FHL3976" s="3"/>
      <c r="FHM3976" s="3"/>
      <c r="FHN3976" s="3"/>
      <c r="FHO3976" s="3"/>
      <c r="FHP3976" s="3"/>
      <c r="FHQ3976" s="3"/>
      <c r="FHR3976" s="3"/>
      <c r="FHS3976" s="3"/>
      <c r="FHT3976" s="3"/>
      <c r="FHU3976" s="3"/>
      <c r="FHV3976" s="3"/>
      <c r="FHW3976" s="3"/>
      <c r="FHX3976" s="3"/>
      <c r="FHY3976" s="3"/>
      <c r="FHZ3976" s="3"/>
      <c r="FIA3976" s="3"/>
      <c r="FIB3976" s="3"/>
      <c r="FIC3976" s="3"/>
      <c r="FID3976" s="3"/>
      <c r="FIE3976" s="3"/>
      <c r="FIF3976" s="3"/>
      <c r="FIG3976" s="3"/>
      <c r="FIH3976" s="3"/>
      <c r="FII3976" s="3"/>
      <c r="FIJ3976" s="3"/>
      <c r="FIK3976" s="3"/>
      <c r="FIL3976" s="3"/>
      <c r="FIM3976" s="3"/>
      <c r="FIN3976" s="3"/>
      <c r="FIO3976" s="3"/>
      <c r="FIP3976" s="3"/>
      <c r="FIQ3976" s="3"/>
      <c r="FIR3976" s="3"/>
      <c r="FIS3976" s="3"/>
      <c r="FIT3976" s="3"/>
      <c r="FIU3976" s="3"/>
      <c r="FIV3976" s="3"/>
      <c r="FIW3976" s="3"/>
      <c r="FIX3976" s="3"/>
      <c r="FIY3976" s="3"/>
      <c r="FIZ3976" s="3"/>
      <c r="FJA3976" s="3"/>
      <c r="FJB3976" s="3"/>
      <c r="FJC3976" s="3"/>
      <c r="FJD3976" s="3"/>
      <c r="FJE3976" s="3"/>
      <c r="FJF3976" s="3"/>
      <c r="FJG3976" s="3"/>
      <c r="FJH3976" s="3"/>
      <c r="FJI3976" s="3"/>
      <c r="FJJ3976" s="3"/>
      <c r="FJK3976" s="3"/>
      <c r="FJL3976" s="3"/>
      <c r="FJM3976" s="3"/>
      <c r="FJN3976" s="3"/>
      <c r="FJO3976" s="3"/>
      <c r="FJP3976" s="3"/>
      <c r="FJQ3976" s="3"/>
      <c r="FJR3976" s="3"/>
      <c r="FJS3976" s="3"/>
      <c r="FJT3976" s="3"/>
      <c r="FJU3976" s="3"/>
      <c r="FJV3976" s="3"/>
      <c r="FJW3976" s="3"/>
      <c r="FJX3976" s="3"/>
      <c r="FJY3976" s="3"/>
      <c r="FJZ3976" s="3"/>
      <c r="FKA3976" s="3"/>
      <c r="FKB3976" s="3"/>
      <c r="FKC3976" s="3"/>
      <c r="FKD3976" s="3"/>
      <c r="FKE3976" s="3"/>
      <c r="FKF3976" s="3"/>
      <c r="FKG3976" s="3"/>
      <c r="FKH3976" s="3"/>
      <c r="FKI3976" s="3"/>
      <c r="FKJ3976" s="3"/>
      <c r="FKK3976" s="3"/>
      <c r="FKL3976" s="3"/>
      <c r="FKM3976" s="3"/>
      <c r="FKN3976" s="3"/>
      <c r="FKO3976" s="3"/>
      <c r="FKP3976" s="3"/>
      <c r="FKQ3976" s="3"/>
      <c r="FKR3976" s="3"/>
      <c r="FKS3976" s="3"/>
      <c r="FKT3976" s="3"/>
      <c r="FKU3976" s="3"/>
      <c r="FKV3976" s="3"/>
      <c r="FKW3976" s="3"/>
      <c r="FKX3976" s="3"/>
      <c r="FKY3976" s="3"/>
      <c r="FKZ3976" s="3"/>
      <c r="FLA3976" s="3"/>
      <c r="FLB3976" s="3"/>
      <c r="FLC3976" s="3"/>
      <c r="FLD3976" s="3"/>
      <c r="FLE3976" s="3"/>
      <c r="FLF3976" s="3"/>
      <c r="FLG3976" s="3"/>
      <c r="FLH3976" s="3"/>
      <c r="FLI3976" s="3"/>
      <c r="FLJ3976" s="3"/>
      <c r="FLK3976" s="3"/>
      <c r="FLL3976" s="3"/>
      <c r="FLM3976" s="3"/>
      <c r="FLN3976" s="3"/>
      <c r="FLO3976" s="3"/>
      <c r="FLP3976" s="3"/>
      <c r="FLQ3976" s="3"/>
      <c r="FLR3976" s="3"/>
      <c r="FLS3976" s="3"/>
      <c r="FLT3976" s="3"/>
      <c r="FLU3976" s="3"/>
      <c r="FLV3976" s="3"/>
      <c r="FLW3976" s="3"/>
      <c r="FLX3976" s="3"/>
      <c r="FLY3976" s="3"/>
      <c r="FLZ3976" s="3"/>
      <c r="FMA3976" s="3"/>
      <c r="FMB3976" s="3"/>
      <c r="FMC3976" s="3"/>
      <c r="FMD3976" s="3"/>
      <c r="FME3976" s="3"/>
      <c r="FMF3976" s="3"/>
      <c r="FMG3976" s="3"/>
      <c r="FMH3976" s="3"/>
      <c r="FMI3976" s="3"/>
      <c r="FMJ3976" s="3"/>
      <c r="FMK3976" s="3"/>
      <c r="FML3976" s="3"/>
      <c r="FMM3976" s="3"/>
      <c r="FMN3976" s="3"/>
      <c r="FMO3976" s="3"/>
      <c r="FMP3976" s="3"/>
      <c r="FMQ3976" s="3"/>
      <c r="FMR3976" s="3"/>
      <c r="FMS3976" s="3"/>
      <c r="FMT3976" s="3"/>
      <c r="FMU3976" s="3"/>
      <c r="FMV3976" s="3"/>
      <c r="FMW3976" s="3"/>
      <c r="FMX3976" s="3"/>
      <c r="FMY3976" s="3"/>
      <c r="FMZ3976" s="3"/>
      <c r="FNA3976" s="3"/>
      <c r="FNB3976" s="3"/>
      <c r="FNC3976" s="3"/>
      <c r="FND3976" s="3"/>
      <c r="FNE3976" s="3"/>
      <c r="FNF3976" s="3"/>
      <c r="FNG3976" s="3"/>
      <c r="FNH3976" s="3"/>
      <c r="FNI3976" s="3"/>
      <c r="FNJ3976" s="3"/>
      <c r="FNK3976" s="3"/>
      <c r="FNL3976" s="3"/>
      <c r="FNM3976" s="3"/>
      <c r="FNN3976" s="3"/>
      <c r="FNO3976" s="3"/>
      <c r="FNP3976" s="3"/>
      <c r="FNQ3976" s="3"/>
      <c r="FNR3976" s="3"/>
      <c r="FNS3976" s="3"/>
      <c r="FNT3976" s="3"/>
      <c r="FNU3976" s="3"/>
      <c r="FNV3976" s="3"/>
      <c r="FNW3976" s="3"/>
      <c r="FNX3976" s="3"/>
      <c r="FNY3976" s="3"/>
      <c r="FNZ3976" s="3"/>
      <c r="FOA3976" s="3"/>
      <c r="FOB3976" s="3"/>
      <c r="FOC3976" s="3"/>
      <c r="FOD3976" s="3"/>
      <c r="FOE3976" s="3"/>
      <c r="FOF3976" s="3"/>
      <c r="FOG3976" s="3"/>
      <c r="FOH3976" s="3"/>
      <c r="FOI3976" s="3"/>
      <c r="FOJ3976" s="3"/>
      <c r="FOK3976" s="3"/>
      <c r="FOL3976" s="3"/>
      <c r="FOM3976" s="3"/>
      <c r="FON3976" s="3"/>
      <c r="FOO3976" s="3"/>
      <c r="FOP3976" s="3"/>
      <c r="FOQ3976" s="3"/>
      <c r="FOR3976" s="3"/>
      <c r="FOS3976" s="3"/>
      <c r="FOT3976" s="3"/>
      <c r="FOU3976" s="3"/>
      <c r="FOV3976" s="3"/>
      <c r="FOW3976" s="3"/>
      <c r="FOX3976" s="3"/>
      <c r="FOY3976" s="3"/>
      <c r="FOZ3976" s="3"/>
      <c r="FPA3976" s="3"/>
      <c r="FPB3976" s="3"/>
      <c r="FPC3976" s="3"/>
      <c r="FPD3976" s="3"/>
      <c r="FPE3976" s="3"/>
      <c r="FPF3976" s="3"/>
      <c r="FPG3976" s="3"/>
      <c r="FPH3976" s="3"/>
      <c r="FPI3976" s="3"/>
      <c r="FPJ3976" s="3"/>
      <c r="FPK3976" s="3"/>
      <c r="FPL3976" s="3"/>
      <c r="FPM3976" s="3"/>
      <c r="FPN3976" s="3"/>
      <c r="FPO3976" s="3"/>
      <c r="FPP3976" s="3"/>
      <c r="FPQ3976" s="3"/>
      <c r="FPR3976" s="3"/>
      <c r="FPS3976" s="3"/>
      <c r="FPT3976" s="3"/>
      <c r="FPU3976" s="3"/>
      <c r="FPV3976" s="3"/>
      <c r="FPW3976" s="3"/>
      <c r="FPX3976" s="3"/>
      <c r="FPY3976" s="3"/>
      <c r="FPZ3976" s="3"/>
      <c r="FQA3976" s="3"/>
      <c r="FQB3976" s="3"/>
      <c r="FQC3976" s="3"/>
      <c r="FQD3976" s="3"/>
      <c r="FQE3976" s="3"/>
      <c r="FQF3976" s="3"/>
      <c r="FQG3976" s="3"/>
      <c r="FQH3976" s="3"/>
      <c r="FQI3976" s="3"/>
      <c r="FQJ3976" s="3"/>
      <c r="FQK3976" s="3"/>
      <c r="FQL3976" s="3"/>
      <c r="FQM3976" s="3"/>
      <c r="FQN3976" s="3"/>
      <c r="FQO3976" s="3"/>
      <c r="FQP3976" s="3"/>
      <c r="FQQ3976" s="3"/>
      <c r="FQR3976" s="3"/>
      <c r="FQS3976" s="3"/>
      <c r="FQT3976" s="3"/>
      <c r="FQU3976" s="3"/>
      <c r="FQV3976" s="3"/>
      <c r="FQW3976" s="3"/>
      <c r="FQX3976" s="3"/>
      <c r="FQY3976" s="3"/>
      <c r="FQZ3976" s="3"/>
      <c r="FRA3976" s="3"/>
      <c r="FRB3976" s="3"/>
      <c r="FRC3976" s="3"/>
      <c r="FRD3976" s="3"/>
      <c r="FRE3976" s="3"/>
      <c r="FRF3976" s="3"/>
      <c r="FRG3976" s="3"/>
      <c r="FRH3976" s="3"/>
      <c r="FRI3976" s="3"/>
      <c r="FRJ3976" s="3"/>
      <c r="FRK3976" s="3"/>
      <c r="FRL3976" s="3"/>
      <c r="FRM3976" s="3"/>
      <c r="FRN3976" s="3"/>
      <c r="FRO3976" s="3"/>
      <c r="FRP3976" s="3"/>
      <c r="FRQ3976" s="3"/>
      <c r="FRR3976" s="3"/>
      <c r="FRS3976" s="3"/>
      <c r="FRT3976" s="3"/>
      <c r="FRU3976" s="3"/>
      <c r="FRV3976" s="3"/>
      <c r="FRW3976" s="3"/>
      <c r="FRX3976" s="3"/>
      <c r="FRY3976" s="3"/>
      <c r="FRZ3976" s="3"/>
      <c r="FSA3976" s="3"/>
      <c r="FSB3976" s="3"/>
      <c r="FSC3976" s="3"/>
      <c r="FSD3976" s="3"/>
      <c r="FSE3976" s="3"/>
      <c r="FSF3976" s="3"/>
      <c r="FSG3976" s="3"/>
      <c r="FSH3976" s="3"/>
      <c r="FSI3976" s="3"/>
      <c r="FSJ3976" s="3"/>
      <c r="FSK3976" s="3"/>
      <c r="FSL3976" s="3"/>
      <c r="FSM3976" s="3"/>
      <c r="FSN3976" s="3"/>
      <c r="FSO3976" s="3"/>
      <c r="FSP3976" s="3"/>
      <c r="FSQ3976" s="3"/>
      <c r="FSR3976" s="3"/>
      <c r="FSS3976" s="3"/>
      <c r="FST3976" s="3"/>
      <c r="FSU3976" s="3"/>
      <c r="FSV3976" s="3"/>
      <c r="FSW3976" s="3"/>
      <c r="FSX3976" s="3"/>
      <c r="FSY3976" s="3"/>
      <c r="FSZ3976" s="3"/>
      <c r="FTA3976" s="3"/>
      <c r="FTB3976" s="3"/>
      <c r="FTC3976" s="3"/>
      <c r="FTD3976" s="3"/>
      <c r="FTE3976" s="3"/>
      <c r="FTF3976" s="3"/>
      <c r="FTG3976" s="3"/>
      <c r="FTH3976" s="3"/>
      <c r="FTI3976" s="3"/>
      <c r="FTJ3976" s="3"/>
      <c r="FTK3976" s="3"/>
      <c r="FTL3976" s="3"/>
      <c r="FTM3976" s="3"/>
      <c r="FTN3976" s="3"/>
      <c r="FTO3976" s="3"/>
      <c r="FTP3976" s="3"/>
      <c r="FTQ3976" s="3"/>
      <c r="FTR3976" s="3"/>
      <c r="FTS3976" s="3"/>
      <c r="FTT3976" s="3"/>
      <c r="FTU3976" s="3"/>
      <c r="FTV3976" s="3"/>
      <c r="FTW3976" s="3"/>
      <c r="FTX3976" s="3"/>
      <c r="FTY3976" s="3"/>
      <c r="FTZ3976" s="3"/>
      <c r="FUA3976" s="3"/>
      <c r="FUB3976" s="3"/>
      <c r="FUC3976" s="3"/>
      <c r="FUD3976" s="3"/>
      <c r="FUE3976" s="3"/>
      <c r="FUF3976" s="3"/>
      <c r="FUG3976" s="3"/>
      <c r="FUH3976" s="3"/>
      <c r="FUI3976" s="3"/>
      <c r="FUJ3976" s="3"/>
      <c r="FUK3976" s="3"/>
      <c r="FUL3976" s="3"/>
      <c r="FUM3976" s="3"/>
      <c r="FUN3976" s="3"/>
      <c r="FUO3976" s="3"/>
      <c r="FUP3976" s="3"/>
      <c r="FUQ3976" s="3"/>
      <c r="FUR3976" s="3"/>
      <c r="FUS3976" s="3"/>
      <c r="FUT3976" s="3"/>
      <c r="FUU3976" s="3"/>
      <c r="FUV3976" s="3"/>
      <c r="FUW3976" s="3"/>
      <c r="FUX3976" s="3"/>
      <c r="FUY3976" s="3"/>
      <c r="FUZ3976" s="3"/>
      <c r="FVA3976" s="3"/>
      <c r="FVB3976" s="3"/>
      <c r="FVC3976" s="3"/>
      <c r="FVD3976" s="3"/>
      <c r="FVE3976" s="3"/>
      <c r="FVF3976" s="3"/>
      <c r="FVG3976" s="3"/>
      <c r="FVH3976" s="3"/>
      <c r="FVI3976" s="3"/>
      <c r="FVJ3976" s="3"/>
      <c r="FVK3976" s="3"/>
      <c r="FVL3976" s="3"/>
      <c r="FVM3976" s="3"/>
      <c r="FVN3976" s="3"/>
      <c r="FVO3976" s="3"/>
      <c r="FVP3976" s="3"/>
      <c r="FVQ3976" s="3"/>
      <c r="FVR3976" s="3"/>
      <c r="FVS3976" s="3"/>
      <c r="FVT3976" s="3"/>
      <c r="FVU3976" s="3"/>
      <c r="FVV3976" s="3"/>
      <c r="FVW3976" s="3"/>
      <c r="FVX3976" s="3"/>
      <c r="FVY3976" s="3"/>
      <c r="FVZ3976" s="3"/>
      <c r="FWA3976" s="3"/>
      <c r="FWB3976" s="3"/>
      <c r="FWC3976" s="3"/>
      <c r="FWD3976" s="3"/>
      <c r="FWE3976" s="3"/>
      <c r="FWF3976" s="3"/>
      <c r="FWG3976" s="3"/>
      <c r="FWH3976" s="3"/>
      <c r="FWI3976" s="3"/>
      <c r="FWJ3976" s="3"/>
      <c r="FWK3976" s="3"/>
      <c r="FWL3976" s="3"/>
      <c r="FWM3976" s="3"/>
      <c r="FWN3976" s="3"/>
      <c r="FWO3976" s="3"/>
      <c r="FWP3976" s="3"/>
      <c r="FWQ3976" s="3"/>
      <c r="FWR3976" s="3"/>
      <c r="FWS3976" s="3"/>
      <c r="FWT3976" s="3"/>
      <c r="FWU3976" s="3"/>
      <c r="FWV3976" s="3"/>
      <c r="FWW3976" s="3"/>
      <c r="FWX3976" s="3"/>
      <c r="FWY3976" s="3"/>
      <c r="FWZ3976" s="3"/>
      <c r="FXA3976" s="3"/>
      <c r="FXB3976" s="3"/>
      <c r="FXC3976" s="3"/>
      <c r="FXD3976" s="3"/>
      <c r="FXE3976" s="3"/>
      <c r="FXF3976" s="3"/>
      <c r="FXG3976" s="3"/>
      <c r="FXH3976" s="3"/>
      <c r="FXI3976" s="3"/>
      <c r="FXJ3976" s="3"/>
      <c r="FXK3976" s="3"/>
      <c r="FXL3976" s="3"/>
      <c r="FXM3976" s="3"/>
      <c r="FXN3976" s="3"/>
      <c r="FXO3976" s="3"/>
      <c r="FXP3976" s="3"/>
      <c r="FXQ3976" s="3"/>
      <c r="FXR3976" s="3"/>
      <c r="FXS3976" s="3"/>
      <c r="FXT3976" s="3"/>
      <c r="FXU3976" s="3"/>
      <c r="FXV3976" s="3"/>
      <c r="FXW3976" s="3"/>
      <c r="FXX3976" s="3"/>
      <c r="FXY3976" s="3"/>
      <c r="FXZ3976" s="3"/>
      <c r="FYA3976" s="3"/>
      <c r="FYB3976" s="3"/>
      <c r="FYC3976" s="3"/>
      <c r="FYD3976" s="3"/>
      <c r="FYE3976" s="3"/>
      <c r="FYF3976" s="3"/>
      <c r="FYG3976" s="3"/>
      <c r="FYH3976" s="3"/>
      <c r="FYI3976" s="3"/>
      <c r="FYJ3976" s="3"/>
      <c r="FYK3976" s="3"/>
      <c r="FYL3976" s="3"/>
      <c r="FYM3976" s="3"/>
      <c r="FYN3976" s="3"/>
      <c r="FYO3976" s="3"/>
      <c r="FYP3976" s="3"/>
      <c r="FYQ3976" s="3"/>
      <c r="FYR3976" s="3"/>
      <c r="FYS3976" s="3"/>
      <c r="FYT3976" s="3"/>
      <c r="FYU3976" s="3"/>
      <c r="FYV3976" s="3"/>
      <c r="FYW3976" s="3"/>
      <c r="FYX3976" s="3"/>
      <c r="FYY3976" s="3"/>
      <c r="FYZ3976" s="3"/>
      <c r="FZA3976" s="3"/>
      <c r="FZB3976" s="3"/>
      <c r="FZC3976" s="3"/>
      <c r="FZD3976" s="3"/>
      <c r="FZE3976" s="3"/>
      <c r="FZF3976" s="3"/>
      <c r="FZG3976" s="3"/>
      <c r="FZH3976" s="3"/>
      <c r="FZI3976" s="3"/>
      <c r="FZJ3976" s="3"/>
      <c r="FZK3976" s="3"/>
      <c r="FZL3976" s="3"/>
      <c r="FZM3976" s="3"/>
      <c r="FZN3976" s="3"/>
      <c r="FZO3976" s="3"/>
      <c r="FZP3976" s="3"/>
      <c r="FZQ3976" s="3"/>
      <c r="FZR3976" s="3"/>
      <c r="FZS3976" s="3"/>
      <c r="FZT3976" s="3"/>
      <c r="FZU3976" s="3"/>
      <c r="FZV3976" s="3"/>
      <c r="FZW3976" s="3"/>
      <c r="FZX3976" s="3"/>
      <c r="FZY3976" s="3"/>
      <c r="FZZ3976" s="3"/>
      <c r="GAA3976" s="3"/>
      <c r="GAB3976" s="3"/>
      <c r="GAC3976" s="3"/>
      <c r="GAD3976" s="3"/>
      <c r="GAE3976" s="3"/>
      <c r="GAF3976" s="3"/>
      <c r="GAG3976" s="3"/>
      <c r="GAH3976" s="3"/>
      <c r="GAI3976" s="3"/>
      <c r="GAJ3976" s="3"/>
      <c r="GAK3976" s="3"/>
      <c r="GAL3976" s="3"/>
      <c r="GAM3976" s="3"/>
      <c r="GAN3976" s="3"/>
      <c r="GAO3976" s="3"/>
      <c r="GAP3976" s="3"/>
      <c r="GAQ3976" s="3"/>
      <c r="GAR3976" s="3"/>
      <c r="GAS3976" s="3"/>
      <c r="GAT3976" s="3"/>
      <c r="GAU3976" s="3"/>
      <c r="GAV3976" s="3"/>
      <c r="GAW3976" s="3"/>
      <c r="GAX3976" s="3"/>
      <c r="GAY3976" s="3"/>
      <c r="GAZ3976" s="3"/>
      <c r="GBA3976" s="3"/>
      <c r="GBB3976" s="3"/>
      <c r="GBC3976" s="3"/>
      <c r="GBD3976" s="3"/>
      <c r="GBE3976" s="3"/>
      <c r="GBF3976" s="3"/>
      <c r="GBG3976" s="3"/>
      <c r="GBH3976" s="3"/>
      <c r="GBI3976" s="3"/>
      <c r="GBJ3976" s="3"/>
      <c r="GBK3976" s="3"/>
      <c r="GBL3976" s="3"/>
      <c r="GBM3976" s="3"/>
      <c r="GBN3976" s="3"/>
      <c r="GBO3976" s="3"/>
      <c r="GBP3976" s="3"/>
      <c r="GBQ3976" s="3"/>
      <c r="GBR3976" s="3"/>
      <c r="GBS3976" s="3"/>
      <c r="GBT3976" s="3"/>
      <c r="GBU3976" s="3"/>
      <c r="GBV3976" s="3"/>
      <c r="GBW3976" s="3"/>
      <c r="GBX3976" s="3"/>
      <c r="GBY3976" s="3"/>
      <c r="GBZ3976" s="3"/>
      <c r="GCA3976" s="3"/>
      <c r="GCB3976" s="3"/>
      <c r="GCC3976" s="3"/>
      <c r="GCD3976" s="3"/>
      <c r="GCE3976" s="3"/>
      <c r="GCF3976" s="3"/>
      <c r="GCG3976" s="3"/>
      <c r="GCH3976" s="3"/>
      <c r="GCI3976" s="3"/>
      <c r="GCJ3976" s="3"/>
      <c r="GCK3976" s="3"/>
      <c r="GCL3976" s="3"/>
      <c r="GCM3976" s="3"/>
      <c r="GCN3976" s="3"/>
      <c r="GCO3976" s="3"/>
      <c r="GCP3976" s="3"/>
      <c r="GCQ3976" s="3"/>
      <c r="GCR3976" s="3"/>
      <c r="GCS3976" s="3"/>
      <c r="GCT3976" s="3"/>
      <c r="GCU3976" s="3"/>
      <c r="GCV3976" s="3"/>
      <c r="GCW3976" s="3"/>
      <c r="GCX3976" s="3"/>
      <c r="GCY3976" s="3"/>
      <c r="GCZ3976" s="3"/>
      <c r="GDA3976" s="3"/>
      <c r="GDB3976" s="3"/>
      <c r="GDC3976" s="3"/>
      <c r="GDD3976" s="3"/>
      <c r="GDE3976" s="3"/>
      <c r="GDF3976" s="3"/>
      <c r="GDG3976" s="3"/>
      <c r="GDH3976" s="3"/>
      <c r="GDI3976" s="3"/>
      <c r="GDJ3976" s="3"/>
      <c r="GDK3976" s="3"/>
      <c r="GDL3976" s="3"/>
      <c r="GDM3976" s="3"/>
      <c r="GDN3976" s="3"/>
      <c r="GDO3976" s="3"/>
      <c r="GDP3976" s="3"/>
      <c r="GDQ3976" s="3"/>
      <c r="GDR3976" s="3"/>
      <c r="GDS3976" s="3"/>
      <c r="GDT3976" s="3"/>
      <c r="GDU3976" s="3"/>
      <c r="GDV3976" s="3"/>
      <c r="GDW3976" s="3"/>
      <c r="GDX3976" s="3"/>
      <c r="GDY3976" s="3"/>
      <c r="GDZ3976" s="3"/>
      <c r="GEA3976" s="3"/>
      <c r="GEB3976" s="3"/>
      <c r="GEC3976" s="3"/>
      <c r="GED3976" s="3"/>
      <c r="GEE3976" s="3"/>
      <c r="GEF3976" s="3"/>
      <c r="GEG3976" s="3"/>
      <c r="GEH3976" s="3"/>
      <c r="GEI3976" s="3"/>
      <c r="GEJ3976" s="3"/>
      <c r="GEK3976" s="3"/>
      <c r="GEL3976" s="3"/>
      <c r="GEM3976" s="3"/>
      <c r="GEN3976" s="3"/>
      <c r="GEO3976" s="3"/>
      <c r="GEP3976" s="3"/>
      <c r="GEQ3976" s="3"/>
      <c r="GER3976" s="3"/>
      <c r="GES3976" s="3"/>
      <c r="GET3976" s="3"/>
      <c r="GEU3976" s="3"/>
      <c r="GEV3976" s="3"/>
      <c r="GEW3976" s="3"/>
      <c r="GEX3976" s="3"/>
      <c r="GEY3976" s="3"/>
      <c r="GEZ3976" s="3"/>
      <c r="GFA3976" s="3"/>
      <c r="GFB3976" s="3"/>
      <c r="GFC3976" s="3"/>
      <c r="GFD3976" s="3"/>
      <c r="GFE3976" s="3"/>
      <c r="GFF3976" s="3"/>
      <c r="GFG3976" s="3"/>
      <c r="GFH3976" s="3"/>
      <c r="GFI3976" s="3"/>
      <c r="GFJ3976" s="3"/>
      <c r="GFK3976" s="3"/>
      <c r="GFL3976" s="3"/>
      <c r="GFM3976" s="3"/>
      <c r="GFN3976" s="3"/>
      <c r="GFO3976" s="3"/>
      <c r="GFP3976" s="3"/>
      <c r="GFQ3976" s="3"/>
      <c r="GFR3976" s="3"/>
      <c r="GFS3976" s="3"/>
      <c r="GFT3976" s="3"/>
      <c r="GFU3976" s="3"/>
      <c r="GFV3976" s="3"/>
      <c r="GFW3976" s="3"/>
      <c r="GFX3976" s="3"/>
      <c r="GFY3976" s="3"/>
      <c r="GFZ3976" s="3"/>
      <c r="GGA3976" s="3"/>
      <c r="GGB3976" s="3"/>
      <c r="GGC3976" s="3"/>
      <c r="GGD3976" s="3"/>
      <c r="GGE3976" s="3"/>
      <c r="GGF3976" s="3"/>
      <c r="GGG3976" s="3"/>
      <c r="GGH3976" s="3"/>
      <c r="GGI3976" s="3"/>
      <c r="GGJ3976" s="3"/>
      <c r="GGK3976" s="3"/>
      <c r="GGL3976" s="3"/>
      <c r="GGM3976" s="3"/>
      <c r="GGN3976" s="3"/>
      <c r="GGO3976" s="3"/>
      <c r="GGP3976" s="3"/>
      <c r="GGQ3976" s="3"/>
      <c r="GGR3976" s="3"/>
      <c r="GGS3976" s="3"/>
      <c r="GGT3976" s="3"/>
      <c r="GGU3976" s="3"/>
      <c r="GGV3976" s="3"/>
      <c r="GGW3976" s="3"/>
      <c r="GGX3976" s="3"/>
      <c r="GGY3976" s="3"/>
      <c r="GGZ3976" s="3"/>
      <c r="GHA3976" s="3"/>
      <c r="GHB3976" s="3"/>
      <c r="GHC3976" s="3"/>
      <c r="GHD3976" s="3"/>
      <c r="GHE3976" s="3"/>
      <c r="GHF3976" s="3"/>
      <c r="GHG3976" s="3"/>
      <c r="GHH3976" s="3"/>
      <c r="GHI3976" s="3"/>
      <c r="GHJ3976" s="3"/>
      <c r="GHK3976" s="3"/>
      <c r="GHL3976" s="3"/>
      <c r="GHM3976" s="3"/>
      <c r="GHN3976" s="3"/>
      <c r="GHO3976" s="3"/>
      <c r="GHP3976" s="3"/>
      <c r="GHQ3976" s="3"/>
      <c r="GHR3976" s="3"/>
      <c r="GHS3976" s="3"/>
      <c r="GHT3976" s="3"/>
      <c r="GHU3976" s="3"/>
      <c r="GHV3976" s="3"/>
      <c r="GHW3976" s="3"/>
      <c r="GHX3976" s="3"/>
      <c r="GHY3976" s="3"/>
      <c r="GHZ3976" s="3"/>
      <c r="GIA3976" s="3"/>
      <c r="GIB3976" s="3"/>
      <c r="GIC3976" s="3"/>
      <c r="GID3976" s="3"/>
      <c r="GIE3976" s="3"/>
      <c r="GIF3976" s="3"/>
      <c r="GIG3976" s="3"/>
      <c r="GIH3976" s="3"/>
      <c r="GII3976" s="3"/>
      <c r="GIJ3976" s="3"/>
      <c r="GIK3976" s="3"/>
      <c r="GIL3976" s="3"/>
      <c r="GIM3976" s="3"/>
      <c r="GIN3976" s="3"/>
      <c r="GIO3976" s="3"/>
      <c r="GIP3976" s="3"/>
      <c r="GIQ3976" s="3"/>
      <c r="GIR3976" s="3"/>
      <c r="GIS3976" s="3"/>
      <c r="GIT3976" s="3"/>
      <c r="GIU3976" s="3"/>
      <c r="GIV3976" s="3"/>
      <c r="GIW3976" s="3"/>
      <c r="GIX3976" s="3"/>
      <c r="GIY3976" s="3"/>
      <c r="GIZ3976" s="3"/>
      <c r="GJA3976" s="3"/>
      <c r="GJB3976" s="3"/>
      <c r="GJC3976" s="3"/>
      <c r="GJD3976" s="3"/>
      <c r="GJE3976" s="3"/>
      <c r="GJF3976" s="3"/>
      <c r="GJG3976" s="3"/>
      <c r="GJH3976" s="3"/>
      <c r="GJI3976" s="3"/>
      <c r="GJJ3976" s="3"/>
      <c r="GJK3976" s="3"/>
      <c r="GJL3976" s="3"/>
      <c r="GJM3976" s="3"/>
      <c r="GJN3976" s="3"/>
      <c r="GJO3976" s="3"/>
      <c r="GJP3976" s="3"/>
      <c r="GJQ3976" s="3"/>
      <c r="GJR3976" s="3"/>
      <c r="GJS3976" s="3"/>
      <c r="GJT3976" s="3"/>
      <c r="GJU3976" s="3"/>
      <c r="GJV3976" s="3"/>
      <c r="GJW3976" s="3"/>
      <c r="GJX3976" s="3"/>
      <c r="GJY3976" s="3"/>
      <c r="GJZ3976" s="3"/>
      <c r="GKA3976" s="3"/>
      <c r="GKB3976" s="3"/>
      <c r="GKC3976" s="3"/>
      <c r="GKD3976" s="3"/>
      <c r="GKE3976" s="3"/>
      <c r="GKF3976" s="3"/>
      <c r="GKG3976" s="3"/>
      <c r="GKH3976" s="3"/>
      <c r="GKI3976" s="3"/>
      <c r="GKJ3976" s="3"/>
      <c r="GKK3976" s="3"/>
      <c r="GKL3976" s="3"/>
      <c r="GKM3976" s="3"/>
      <c r="GKN3976" s="3"/>
      <c r="GKO3976" s="3"/>
      <c r="GKP3976" s="3"/>
      <c r="GKQ3976" s="3"/>
      <c r="GKR3976" s="3"/>
      <c r="GKS3976" s="3"/>
      <c r="GKT3976" s="3"/>
      <c r="GKU3976" s="3"/>
      <c r="GKV3976" s="3"/>
      <c r="GKW3976" s="3"/>
      <c r="GKX3976" s="3"/>
      <c r="GKY3976" s="3"/>
      <c r="GKZ3976" s="3"/>
      <c r="GLA3976" s="3"/>
      <c r="GLB3976" s="3"/>
      <c r="GLC3976" s="3"/>
      <c r="GLD3976" s="3"/>
      <c r="GLE3976" s="3"/>
      <c r="GLF3976" s="3"/>
      <c r="GLG3976" s="3"/>
      <c r="GLH3976" s="3"/>
      <c r="GLI3976" s="3"/>
      <c r="GLJ3976" s="3"/>
      <c r="GLK3976" s="3"/>
      <c r="GLL3976" s="3"/>
      <c r="GLM3976" s="3"/>
      <c r="GLN3976" s="3"/>
      <c r="GLO3976" s="3"/>
      <c r="GLP3976" s="3"/>
      <c r="GLQ3976" s="3"/>
      <c r="GLR3976" s="3"/>
      <c r="GLS3976" s="3"/>
      <c r="GLT3976" s="3"/>
      <c r="GLU3976" s="3"/>
      <c r="GLV3976" s="3"/>
      <c r="GLW3976" s="3"/>
      <c r="GLX3976" s="3"/>
      <c r="GLY3976" s="3"/>
      <c r="GLZ3976" s="3"/>
      <c r="GMA3976" s="3"/>
      <c r="GMB3976" s="3"/>
      <c r="GMC3976" s="3"/>
      <c r="GMD3976" s="3"/>
      <c r="GME3976" s="3"/>
      <c r="GMF3976" s="3"/>
      <c r="GMG3976" s="3"/>
      <c r="GMH3976" s="3"/>
      <c r="GMI3976" s="3"/>
      <c r="GMJ3976" s="3"/>
      <c r="GMK3976" s="3"/>
      <c r="GML3976" s="3"/>
      <c r="GMM3976" s="3"/>
      <c r="GMN3976" s="3"/>
      <c r="GMO3976" s="3"/>
      <c r="GMP3976" s="3"/>
      <c r="GMQ3976" s="3"/>
      <c r="GMR3976" s="3"/>
      <c r="GMS3976" s="3"/>
      <c r="GMT3976" s="3"/>
      <c r="GMU3976" s="3"/>
      <c r="GMV3976" s="3"/>
      <c r="GMW3976" s="3"/>
      <c r="GMX3976" s="3"/>
      <c r="GMY3976" s="3"/>
      <c r="GMZ3976" s="3"/>
      <c r="GNA3976" s="3"/>
      <c r="GNB3976" s="3"/>
      <c r="GNC3976" s="3"/>
      <c r="GND3976" s="3"/>
      <c r="GNE3976" s="3"/>
      <c r="GNF3976" s="3"/>
      <c r="GNG3976" s="3"/>
      <c r="GNH3976" s="3"/>
      <c r="GNI3976" s="3"/>
      <c r="GNJ3976" s="3"/>
      <c r="GNK3976" s="3"/>
      <c r="GNL3976" s="3"/>
      <c r="GNM3976" s="3"/>
      <c r="GNN3976" s="3"/>
      <c r="GNO3976" s="3"/>
      <c r="GNP3976" s="3"/>
      <c r="GNQ3976" s="3"/>
      <c r="GNR3976" s="3"/>
      <c r="GNS3976" s="3"/>
      <c r="GNT3976" s="3"/>
      <c r="GNU3976" s="3"/>
      <c r="GNV3976" s="3"/>
      <c r="GNW3976" s="3"/>
      <c r="GNX3976" s="3"/>
      <c r="GNY3976" s="3"/>
      <c r="GNZ3976" s="3"/>
      <c r="GOA3976" s="3"/>
      <c r="GOB3976" s="3"/>
      <c r="GOC3976" s="3"/>
      <c r="GOD3976" s="3"/>
      <c r="GOE3976" s="3"/>
      <c r="GOF3976" s="3"/>
      <c r="GOG3976" s="3"/>
      <c r="GOH3976" s="3"/>
      <c r="GOI3976" s="3"/>
      <c r="GOJ3976" s="3"/>
      <c r="GOK3976" s="3"/>
      <c r="GOL3976" s="3"/>
      <c r="GOM3976" s="3"/>
      <c r="GON3976" s="3"/>
      <c r="GOO3976" s="3"/>
      <c r="GOP3976" s="3"/>
      <c r="GOQ3976" s="3"/>
      <c r="GOR3976" s="3"/>
      <c r="GOS3976" s="3"/>
      <c r="GOT3976" s="3"/>
      <c r="GOU3976" s="3"/>
      <c r="GOV3976" s="3"/>
      <c r="GOW3976" s="3"/>
      <c r="GOX3976" s="3"/>
      <c r="GOY3976" s="3"/>
      <c r="GOZ3976" s="3"/>
      <c r="GPA3976" s="3"/>
      <c r="GPB3976" s="3"/>
      <c r="GPC3976" s="3"/>
      <c r="GPD3976" s="3"/>
      <c r="GPE3976" s="3"/>
      <c r="GPF3976" s="3"/>
      <c r="GPG3976" s="3"/>
      <c r="GPH3976" s="3"/>
      <c r="GPI3976" s="3"/>
      <c r="GPJ3976" s="3"/>
      <c r="GPK3976" s="3"/>
      <c r="GPL3976" s="3"/>
      <c r="GPM3976" s="3"/>
      <c r="GPN3976" s="3"/>
      <c r="GPO3976" s="3"/>
      <c r="GPP3976" s="3"/>
      <c r="GPQ3976" s="3"/>
      <c r="GPR3976" s="3"/>
      <c r="GPS3976" s="3"/>
      <c r="GPT3976" s="3"/>
      <c r="GPU3976" s="3"/>
      <c r="GPV3976" s="3"/>
      <c r="GPW3976" s="3"/>
      <c r="GPX3976" s="3"/>
      <c r="GPY3976" s="3"/>
      <c r="GPZ3976" s="3"/>
      <c r="GQA3976" s="3"/>
      <c r="GQB3976" s="3"/>
      <c r="GQC3976" s="3"/>
      <c r="GQD3976" s="3"/>
      <c r="GQE3976" s="3"/>
      <c r="GQF3976" s="3"/>
      <c r="GQG3976" s="3"/>
      <c r="GQH3976" s="3"/>
      <c r="GQI3976" s="3"/>
      <c r="GQJ3976" s="3"/>
      <c r="GQK3976" s="3"/>
      <c r="GQL3976" s="3"/>
      <c r="GQM3976" s="3"/>
      <c r="GQN3976" s="3"/>
      <c r="GQO3976" s="3"/>
      <c r="GQP3976" s="3"/>
      <c r="GQQ3976" s="3"/>
      <c r="GQR3976" s="3"/>
      <c r="GQS3976" s="3"/>
      <c r="GQT3976" s="3"/>
      <c r="GQU3976" s="3"/>
      <c r="GQV3976" s="3"/>
      <c r="GQW3976" s="3"/>
      <c r="GQX3976" s="3"/>
      <c r="GQY3976" s="3"/>
      <c r="GQZ3976" s="3"/>
      <c r="GRA3976" s="3"/>
      <c r="GRB3976" s="3"/>
      <c r="GRC3976" s="3"/>
      <c r="GRD3976" s="3"/>
      <c r="GRE3976" s="3"/>
      <c r="GRF3976" s="3"/>
      <c r="GRG3976" s="3"/>
      <c r="GRH3976" s="3"/>
      <c r="GRI3976" s="3"/>
      <c r="GRJ3976" s="3"/>
      <c r="GRK3976" s="3"/>
      <c r="GRL3976" s="3"/>
      <c r="GRM3976" s="3"/>
      <c r="GRN3976" s="3"/>
      <c r="GRO3976" s="3"/>
      <c r="GRP3976" s="3"/>
      <c r="GRQ3976" s="3"/>
      <c r="GRR3976" s="3"/>
      <c r="GRS3976" s="3"/>
      <c r="GRT3976" s="3"/>
      <c r="GRU3976" s="3"/>
      <c r="GRV3976" s="3"/>
      <c r="GRW3976" s="3"/>
      <c r="GRX3976" s="3"/>
      <c r="GRY3976" s="3"/>
      <c r="GRZ3976" s="3"/>
      <c r="GSA3976" s="3"/>
      <c r="GSB3976" s="3"/>
      <c r="GSC3976" s="3"/>
      <c r="GSD3976" s="3"/>
      <c r="GSE3976" s="3"/>
      <c r="GSF3976" s="3"/>
      <c r="GSG3976" s="3"/>
      <c r="GSH3976" s="3"/>
      <c r="GSI3976" s="3"/>
      <c r="GSJ3976" s="3"/>
      <c r="GSK3976" s="3"/>
      <c r="GSL3976" s="3"/>
      <c r="GSM3976" s="3"/>
      <c r="GSN3976" s="3"/>
      <c r="GSO3976" s="3"/>
      <c r="GSP3976" s="3"/>
      <c r="GSQ3976" s="3"/>
      <c r="GSR3976" s="3"/>
      <c r="GSS3976" s="3"/>
      <c r="GST3976" s="3"/>
      <c r="GSU3976" s="3"/>
      <c r="GSV3976" s="3"/>
      <c r="GSW3976" s="3"/>
      <c r="GSX3976" s="3"/>
      <c r="GSY3976" s="3"/>
      <c r="GSZ3976" s="3"/>
      <c r="GTA3976" s="3"/>
      <c r="GTB3976" s="3"/>
      <c r="GTC3976" s="3"/>
      <c r="GTD3976" s="3"/>
      <c r="GTE3976" s="3"/>
      <c r="GTF3976" s="3"/>
      <c r="GTG3976" s="3"/>
      <c r="GTH3976" s="3"/>
      <c r="GTI3976" s="3"/>
      <c r="GTJ3976" s="3"/>
      <c r="GTK3976" s="3"/>
      <c r="GTL3976" s="3"/>
      <c r="GTM3976" s="3"/>
      <c r="GTN3976" s="3"/>
      <c r="GTO3976" s="3"/>
      <c r="GTP3976" s="3"/>
      <c r="GTQ3976" s="3"/>
      <c r="GTR3976" s="3"/>
      <c r="GTS3976" s="3"/>
      <c r="GTT3976" s="3"/>
      <c r="GTU3976" s="3"/>
      <c r="GTV3976" s="3"/>
      <c r="GTW3976" s="3"/>
      <c r="GTX3976" s="3"/>
      <c r="GTY3976" s="3"/>
      <c r="GTZ3976" s="3"/>
      <c r="GUA3976" s="3"/>
      <c r="GUB3976" s="3"/>
      <c r="GUC3976" s="3"/>
      <c r="GUD3976" s="3"/>
      <c r="GUE3976" s="3"/>
      <c r="GUF3976" s="3"/>
      <c r="GUG3976" s="3"/>
      <c r="GUH3976" s="3"/>
      <c r="GUI3976" s="3"/>
      <c r="GUJ3976" s="3"/>
      <c r="GUK3976" s="3"/>
      <c r="GUL3976" s="3"/>
      <c r="GUM3976" s="3"/>
      <c r="GUN3976" s="3"/>
      <c r="GUO3976" s="3"/>
      <c r="GUP3976" s="3"/>
      <c r="GUQ3976" s="3"/>
      <c r="GUR3976" s="3"/>
      <c r="GUS3976" s="3"/>
      <c r="GUT3976" s="3"/>
      <c r="GUU3976" s="3"/>
      <c r="GUV3976" s="3"/>
      <c r="GUW3976" s="3"/>
      <c r="GUX3976" s="3"/>
      <c r="GUY3976" s="3"/>
      <c r="GUZ3976" s="3"/>
      <c r="GVA3976" s="3"/>
      <c r="GVB3976" s="3"/>
      <c r="GVC3976" s="3"/>
      <c r="GVD3976" s="3"/>
      <c r="GVE3976" s="3"/>
      <c r="GVF3976" s="3"/>
      <c r="GVG3976" s="3"/>
      <c r="GVH3976" s="3"/>
      <c r="GVI3976" s="3"/>
      <c r="GVJ3976" s="3"/>
      <c r="GVK3976" s="3"/>
      <c r="GVL3976" s="3"/>
      <c r="GVM3976" s="3"/>
      <c r="GVN3976" s="3"/>
      <c r="GVO3976" s="3"/>
      <c r="GVP3976" s="3"/>
      <c r="GVQ3976" s="3"/>
      <c r="GVR3976" s="3"/>
      <c r="GVS3976" s="3"/>
      <c r="GVT3976" s="3"/>
      <c r="GVU3976" s="3"/>
      <c r="GVV3976" s="3"/>
      <c r="GVW3976" s="3"/>
      <c r="GVX3976" s="3"/>
      <c r="GVY3976" s="3"/>
      <c r="GVZ3976" s="3"/>
      <c r="GWA3976" s="3"/>
      <c r="GWB3976" s="3"/>
      <c r="GWC3976" s="3"/>
      <c r="GWD3976" s="3"/>
      <c r="GWE3976" s="3"/>
      <c r="GWF3976" s="3"/>
      <c r="GWG3976" s="3"/>
      <c r="GWH3976" s="3"/>
      <c r="GWI3976" s="3"/>
      <c r="GWJ3976" s="3"/>
      <c r="GWK3976" s="3"/>
      <c r="GWL3976" s="3"/>
      <c r="GWM3976" s="3"/>
      <c r="GWN3976" s="3"/>
      <c r="GWO3976" s="3"/>
      <c r="GWP3976" s="3"/>
      <c r="GWQ3976" s="3"/>
      <c r="GWR3976" s="3"/>
      <c r="GWS3976" s="3"/>
      <c r="GWT3976" s="3"/>
      <c r="GWU3976" s="3"/>
      <c r="GWV3976" s="3"/>
      <c r="GWW3976" s="3"/>
      <c r="GWX3976" s="3"/>
      <c r="GWY3976" s="3"/>
      <c r="GWZ3976" s="3"/>
      <c r="GXA3976" s="3"/>
      <c r="GXB3976" s="3"/>
      <c r="GXC3976" s="3"/>
      <c r="GXD3976" s="3"/>
      <c r="GXE3976" s="3"/>
      <c r="GXF3976" s="3"/>
      <c r="GXG3976" s="3"/>
      <c r="GXH3976" s="3"/>
      <c r="GXI3976" s="3"/>
      <c r="GXJ3976" s="3"/>
      <c r="GXK3976" s="3"/>
      <c r="GXL3976" s="3"/>
      <c r="GXM3976" s="3"/>
      <c r="GXN3976" s="3"/>
      <c r="GXO3976" s="3"/>
      <c r="GXP3976" s="3"/>
      <c r="GXQ3976" s="3"/>
      <c r="GXR3976" s="3"/>
      <c r="GXS3976" s="3"/>
      <c r="GXT3976" s="3"/>
      <c r="GXU3976" s="3"/>
      <c r="GXV3976" s="3"/>
      <c r="GXW3976" s="3"/>
      <c r="GXX3976" s="3"/>
      <c r="GXY3976" s="3"/>
      <c r="GXZ3976" s="3"/>
      <c r="GYA3976" s="3"/>
      <c r="GYB3976" s="3"/>
      <c r="GYC3976" s="3"/>
      <c r="GYD3976" s="3"/>
      <c r="GYE3976" s="3"/>
      <c r="GYF3976" s="3"/>
      <c r="GYG3976" s="3"/>
      <c r="GYH3976" s="3"/>
      <c r="GYI3976" s="3"/>
      <c r="GYJ3976" s="3"/>
      <c r="GYK3976" s="3"/>
      <c r="GYL3976" s="3"/>
      <c r="GYM3976" s="3"/>
      <c r="GYN3976" s="3"/>
      <c r="GYO3976" s="3"/>
      <c r="GYP3976" s="3"/>
      <c r="GYQ3976" s="3"/>
      <c r="GYR3976" s="3"/>
      <c r="GYS3976" s="3"/>
      <c r="GYT3976" s="3"/>
      <c r="GYU3976" s="3"/>
      <c r="GYV3976" s="3"/>
      <c r="GYW3976" s="3"/>
      <c r="GYX3976" s="3"/>
      <c r="GYY3976" s="3"/>
      <c r="GYZ3976" s="3"/>
      <c r="GZA3976" s="3"/>
      <c r="GZB3976" s="3"/>
      <c r="GZC3976" s="3"/>
      <c r="GZD3976" s="3"/>
      <c r="GZE3976" s="3"/>
      <c r="GZF3976" s="3"/>
      <c r="GZG3976" s="3"/>
      <c r="GZH3976" s="3"/>
      <c r="GZI3976" s="3"/>
      <c r="GZJ3976" s="3"/>
      <c r="GZK3976" s="3"/>
      <c r="GZL3976" s="3"/>
      <c r="GZM3976" s="3"/>
      <c r="GZN3976" s="3"/>
      <c r="GZO3976" s="3"/>
      <c r="GZP3976" s="3"/>
      <c r="GZQ3976" s="3"/>
      <c r="GZR3976" s="3"/>
      <c r="GZS3976" s="3"/>
      <c r="GZT3976" s="3"/>
      <c r="GZU3976" s="3"/>
      <c r="GZV3976" s="3"/>
      <c r="GZW3976" s="3"/>
      <c r="GZX3976" s="3"/>
      <c r="GZY3976" s="3"/>
      <c r="GZZ3976" s="3"/>
      <c r="HAA3976" s="3"/>
      <c r="HAB3976" s="3"/>
      <c r="HAC3976" s="3"/>
      <c r="HAD3976" s="3"/>
      <c r="HAE3976" s="3"/>
      <c r="HAF3976" s="3"/>
      <c r="HAG3976" s="3"/>
      <c r="HAH3976" s="3"/>
      <c r="HAI3976" s="3"/>
      <c r="HAJ3976" s="3"/>
      <c r="HAK3976" s="3"/>
      <c r="HAL3976" s="3"/>
      <c r="HAM3976" s="3"/>
      <c r="HAN3976" s="3"/>
      <c r="HAO3976" s="3"/>
      <c r="HAP3976" s="3"/>
      <c r="HAQ3976" s="3"/>
      <c r="HAR3976" s="3"/>
      <c r="HAS3976" s="3"/>
      <c r="HAT3976" s="3"/>
      <c r="HAU3976" s="3"/>
      <c r="HAV3976" s="3"/>
      <c r="HAW3976" s="3"/>
      <c r="HAX3976" s="3"/>
      <c r="HAY3976" s="3"/>
      <c r="HAZ3976" s="3"/>
      <c r="HBA3976" s="3"/>
      <c r="HBB3976" s="3"/>
      <c r="HBC3976" s="3"/>
      <c r="HBD3976" s="3"/>
      <c r="HBE3976" s="3"/>
      <c r="HBF3976" s="3"/>
      <c r="HBG3976" s="3"/>
      <c r="HBH3976" s="3"/>
      <c r="HBI3976" s="3"/>
      <c r="HBJ3976" s="3"/>
      <c r="HBK3976" s="3"/>
      <c r="HBL3976" s="3"/>
      <c r="HBM3976" s="3"/>
      <c r="HBN3976" s="3"/>
      <c r="HBO3976" s="3"/>
      <c r="HBP3976" s="3"/>
      <c r="HBQ3976" s="3"/>
      <c r="HBR3976" s="3"/>
      <c r="HBS3976" s="3"/>
      <c r="HBT3976" s="3"/>
      <c r="HBU3976" s="3"/>
      <c r="HBV3976" s="3"/>
      <c r="HBW3976" s="3"/>
      <c r="HBX3976" s="3"/>
      <c r="HBY3976" s="3"/>
      <c r="HBZ3976" s="3"/>
      <c r="HCA3976" s="3"/>
      <c r="HCB3976" s="3"/>
      <c r="HCC3976" s="3"/>
      <c r="HCD3976" s="3"/>
      <c r="HCE3976" s="3"/>
      <c r="HCF3976" s="3"/>
      <c r="HCG3976" s="3"/>
      <c r="HCH3976" s="3"/>
      <c r="HCI3976" s="3"/>
      <c r="HCJ3976" s="3"/>
      <c r="HCK3976" s="3"/>
      <c r="HCL3976" s="3"/>
      <c r="HCM3976" s="3"/>
      <c r="HCN3976" s="3"/>
      <c r="HCO3976" s="3"/>
      <c r="HCP3976" s="3"/>
      <c r="HCQ3976" s="3"/>
      <c r="HCR3976" s="3"/>
      <c r="HCS3976" s="3"/>
      <c r="HCT3976" s="3"/>
      <c r="HCU3976" s="3"/>
      <c r="HCV3976" s="3"/>
      <c r="HCW3976" s="3"/>
      <c r="HCX3976" s="3"/>
      <c r="HCY3976" s="3"/>
      <c r="HCZ3976" s="3"/>
      <c r="HDA3976" s="3"/>
      <c r="HDB3976" s="3"/>
      <c r="HDC3976" s="3"/>
      <c r="HDD3976" s="3"/>
      <c r="HDE3976" s="3"/>
      <c r="HDF3976" s="3"/>
      <c r="HDG3976" s="3"/>
      <c r="HDH3976" s="3"/>
      <c r="HDI3976" s="3"/>
      <c r="HDJ3976" s="3"/>
      <c r="HDK3976" s="3"/>
      <c r="HDL3976" s="3"/>
      <c r="HDM3976" s="3"/>
      <c r="HDN3976" s="3"/>
      <c r="HDO3976" s="3"/>
      <c r="HDP3976" s="3"/>
      <c r="HDQ3976" s="3"/>
      <c r="HDR3976" s="3"/>
      <c r="HDS3976" s="3"/>
      <c r="HDT3976" s="3"/>
      <c r="HDU3976" s="3"/>
      <c r="HDV3976" s="3"/>
      <c r="HDW3976" s="3"/>
      <c r="HDX3976" s="3"/>
      <c r="HDY3976" s="3"/>
      <c r="HDZ3976" s="3"/>
      <c r="HEA3976" s="3"/>
      <c r="HEB3976" s="3"/>
      <c r="HEC3976" s="3"/>
      <c r="HED3976" s="3"/>
      <c r="HEE3976" s="3"/>
      <c r="HEF3976" s="3"/>
      <c r="HEG3976" s="3"/>
      <c r="HEH3976" s="3"/>
      <c r="HEI3976" s="3"/>
      <c r="HEJ3976" s="3"/>
      <c r="HEK3976" s="3"/>
      <c r="HEL3976" s="3"/>
      <c r="HEM3976" s="3"/>
      <c r="HEN3976" s="3"/>
      <c r="HEO3976" s="3"/>
      <c r="HEP3976" s="3"/>
      <c r="HEQ3976" s="3"/>
      <c r="HER3976" s="3"/>
      <c r="HES3976" s="3"/>
      <c r="HET3976" s="3"/>
      <c r="HEU3976" s="3"/>
      <c r="HEV3976" s="3"/>
      <c r="HEW3976" s="3"/>
      <c r="HEX3976" s="3"/>
      <c r="HEY3976" s="3"/>
      <c r="HEZ3976" s="3"/>
      <c r="HFA3976" s="3"/>
      <c r="HFB3976" s="3"/>
      <c r="HFC3976" s="3"/>
      <c r="HFD3976" s="3"/>
      <c r="HFE3976" s="3"/>
      <c r="HFF3976" s="3"/>
      <c r="HFG3976" s="3"/>
      <c r="HFH3976" s="3"/>
      <c r="HFI3976" s="3"/>
      <c r="HFJ3976" s="3"/>
      <c r="HFK3976" s="3"/>
      <c r="HFL3976" s="3"/>
      <c r="HFM3976" s="3"/>
      <c r="HFN3976" s="3"/>
      <c r="HFO3976" s="3"/>
      <c r="HFP3976" s="3"/>
      <c r="HFQ3976" s="3"/>
      <c r="HFR3976" s="3"/>
      <c r="HFS3976" s="3"/>
      <c r="HFT3976" s="3"/>
      <c r="HFU3976" s="3"/>
      <c r="HFV3976" s="3"/>
      <c r="HFW3976" s="3"/>
      <c r="HFX3976" s="3"/>
      <c r="HFY3976" s="3"/>
      <c r="HFZ3976" s="3"/>
      <c r="HGA3976" s="3"/>
      <c r="HGB3976" s="3"/>
      <c r="HGC3976" s="3"/>
      <c r="HGD3976" s="3"/>
      <c r="HGE3976" s="3"/>
      <c r="HGF3976" s="3"/>
      <c r="HGG3976" s="3"/>
      <c r="HGH3976" s="3"/>
      <c r="HGI3976" s="3"/>
      <c r="HGJ3976" s="3"/>
      <c r="HGK3976" s="3"/>
      <c r="HGL3976" s="3"/>
      <c r="HGM3976" s="3"/>
      <c r="HGN3976" s="3"/>
      <c r="HGO3976" s="3"/>
      <c r="HGP3976" s="3"/>
      <c r="HGQ3976" s="3"/>
      <c r="HGR3976" s="3"/>
      <c r="HGS3976" s="3"/>
      <c r="HGT3976" s="3"/>
      <c r="HGU3976" s="3"/>
      <c r="HGV3976" s="3"/>
      <c r="HGW3976" s="3"/>
      <c r="HGX3976" s="3"/>
      <c r="HGY3976" s="3"/>
      <c r="HGZ3976" s="3"/>
      <c r="HHA3976" s="3"/>
      <c r="HHB3976" s="3"/>
      <c r="HHC3976" s="3"/>
      <c r="HHD3976" s="3"/>
      <c r="HHE3976" s="3"/>
      <c r="HHF3976" s="3"/>
      <c r="HHG3976" s="3"/>
      <c r="HHH3976" s="3"/>
      <c r="HHI3976" s="3"/>
      <c r="HHJ3976" s="3"/>
      <c r="HHK3976" s="3"/>
      <c r="HHL3976" s="3"/>
      <c r="HHM3976" s="3"/>
      <c r="HHN3976" s="3"/>
      <c r="HHO3976" s="3"/>
      <c r="HHP3976" s="3"/>
      <c r="HHQ3976" s="3"/>
      <c r="HHR3976" s="3"/>
      <c r="HHS3976" s="3"/>
      <c r="HHT3976" s="3"/>
      <c r="HHU3976" s="3"/>
      <c r="HHV3976" s="3"/>
      <c r="HHW3976" s="3"/>
      <c r="HHX3976" s="3"/>
      <c r="HHY3976" s="3"/>
      <c r="HHZ3976" s="3"/>
      <c r="HIA3976" s="3"/>
      <c r="HIB3976" s="3"/>
      <c r="HIC3976" s="3"/>
      <c r="HID3976" s="3"/>
      <c r="HIE3976" s="3"/>
      <c r="HIF3976" s="3"/>
      <c r="HIG3976" s="3"/>
      <c r="HIH3976" s="3"/>
      <c r="HII3976" s="3"/>
      <c r="HIJ3976" s="3"/>
      <c r="HIK3976" s="3"/>
      <c r="HIL3976" s="3"/>
      <c r="HIM3976" s="3"/>
      <c r="HIN3976" s="3"/>
      <c r="HIO3976" s="3"/>
      <c r="HIP3976" s="3"/>
      <c r="HIQ3976" s="3"/>
      <c r="HIR3976" s="3"/>
      <c r="HIS3976" s="3"/>
      <c r="HIT3976" s="3"/>
      <c r="HIU3976" s="3"/>
      <c r="HIV3976" s="3"/>
      <c r="HIW3976" s="3"/>
      <c r="HIX3976" s="3"/>
      <c r="HIY3976" s="3"/>
      <c r="HIZ3976" s="3"/>
      <c r="HJA3976" s="3"/>
      <c r="HJB3976" s="3"/>
      <c r="HJC3976" s="3"/>
      <c r="HJD3976" s="3"/>
      <c r="HJE3976" s="3"/>
      <c r="HJF3976" s="3"/>
      <c r="HJG3976" s="3"/>
      <c r="HJH3976" s="3"/>
      <c r="HJI3976" s="3"/>
      <c r="HJJ3976" s="3"/>
      <c r="HJK3976" s="3"/>
      <c r="HJL3976" s="3"/>
      <c r="HJM3976" s="3"/>
      <c r="HJN3976" s="3"/>
      <c r="HJO3976" s="3"/>
      <c r="HJP3976" s="3"/>
      <c r="HJQ3976" s="3"/>
      <c r="HJR3976" s="3"/>
      <c r="HJS3976" s="3"/>
      <c r="HJT3976" s="3"/>
      <c r="HJU3976" s="3"/>
      <c r="HJV3976" s="3"/>
      <c r="HJW3976" s="3"/>
      <c r="HJX3976" s="3"/>
      <c r="HJY3976" s="3"/>
      <c r="HJZ3976" s="3"/>
      <c r="HKA3976" s="3"/>
      <c r="HKB3976" s="3"/>
      <c r="HKC3976" s="3"/>
      <c r="HKD3976" s="3"/>
      <c r="HKE3976" s="3"/>
      <c r="HKF3976" s="3"/>
      <c r="HKG3976" s="3"/>
      <c r="HKH3976" s="3"/>
      <c r="HKI3976" s="3"/>
      <c r="HKJ3976" s="3"/>
      <c r="HKK3976" s="3"/>
      <c r="HKL3976" s="3"/>
      <c r="HKM3976" s="3"/>
      <c r="HKN3976" s="3"/>
      <c r="HKO3976" s="3"/>
      <c r="HKP3976" s="3"/>
      <c r="HKQ3976" s="3"/>
      <c r="HKR3976" s="3"/>
      <c r="HKS3976" s="3"/>
      <c r="HKT3976" s="3"/>
      <c r="HKU3976" s="3"/>
      <c r="HKV3976" s="3"/>
      <c r="HKW3976" s="3"/>
      <c r="HKX3976" s="3"/>
      <c r="HKY3976" s="3"/>
      <c r="HKZ3976" s="3"/>
      <c r="HLA3976" s="3"/>
      <c r="HLB3976" s="3"/>
      <c r="HLC3976" s="3"/>
      <c r="HLD3976" s="3"/>
      <c r="HLE3976" s="3"/>
      <c r="HLF3976" s="3"/>
      <c r="HLG3976" s="3"/>
      <c r="HLH3976" s="3"/>
      <c r="HLI3976" s="3"/>
      <c r="HLJ3976" s="3"/>
      <c r="HLK3976" s="3"/>
      <c r="HLL3976" s="3"/>
      <c r="HLM3976" s="3"/>
      <c r="HLN3976" s="3"/>
      <c r="HLO3976" s="3"/>
      <c r="HLP3976" s="3"/>
      <c r="HLQ3976" s="3"/>
      <c r="HLR3976" s="3"/>
      <c r="HLS3976" s="3"/>
      <c r="HLT3976" s="3"/>
      <c r="HLU3976" s="3"/>
      <c r="HLV3976" s="3"/>
      <c r="HLW3976" s="3"/>
      <c r="HLX3976" s="3"/>
      <c r="HLY3976" s="3"/>
      <c r="HLZ3976" s="3"/>
      <c r="HMA3976" s="3"/>
      <c r="HMB3976" s="3"/>
      <c r="HMC3976" s="3"/>
      <c r="HMD3976" s="3"/>
      <c r="HME3976" s="3"/>
      <c r="HMF3976" s="3"/>
      <c r="HMG3976" s="3"/>
      <c r="HMH3976" s="3"/>
      <c r="HMI3976" s="3"/>
      <c r="HMJ3976" s="3"/>
      <c r="HMK3976" s="3"/>
      <c r="HML3976" s="3"/>
      <c r="HMM3976" s="3"/>
      <c r="HMN3976" s="3"/>
      <c r="HMO3976" s="3"/>
      <c r="HMP3976" s="3"/>
      <c r="HMQ3976" s="3"/>
      <c r="HMR3976" s="3"/>
      <c r="HMS3976" s="3"/>
      <c r="HMT3976" s="3"/>
      <c r="HMU3976" s="3"/>
      <c r="HMV3976" s="3"/>
      <c r="HMW3976" s="3"/>
      <c r="HMX3976" s="3"/>
      <c r="HMY3976" s="3"/>
      <c r="HMZ3976" s="3"/>
      <c r="HNA3976" s="3"/>
      <c r="HNB3976" s="3"/>
      <c r="HNC3976" s="3"/>
      <c r="HND3976" s="3"/>
      <c r="HNE3976" s="3"/>
      <c r="HNF3976" s="3"/>
      <c r="HNG3976" s="3"/>
      <c r="HNH3976" s="3"/>
      <c r="HNI3976" s="3"/>
      <c r="HNJ3976" s="3"/>
      <c r="HNK3976" s="3"/>
      <c r="HNL3976" s="3"/>
      <c r="HNM3976" s="3"/>
      <c r="HNN3976" s="3"/>
      <c r="HNO3976" s="3"/>
      <c r="HNP3976" s="3"/>
      <c r="HNQ3976" s="3"/>
      <c r="HNR3976" s="3"/>
      <c r="HNS3976" s="3"/>
      <c r="HNT3976" s="3"/>
      <c r="HNU3976" s="3"/>
      <c r="HNV3976" s="3"/>
      <c r="HNW3976" s="3"/>
      <c r="HNX3976" s="3"/>
      <c r="HNY3976" s="3"/>
      <c r="HNZ3976" s="3"/>
      <c r="HOA3976" s="3"/>
      <c r="HOB3976" s="3"/>
      <c r="HOC3976" s="3"/>
      <c r="HOD3976" s="3"/>
      <c r="HOE3976" s="3"/>
      <c r="HOF3976" s="3"/>
      <c r="HOG3976" s="3"/>
      <c r="HOH3976" s="3"/>
      <c r="HOI3976" s="3"/>
      <c r="HOJ3976" s="3"/>
      <c r="HOK3976" s="3"/>
      <c r="HOL3976" s="3"/>
      <c r="HOM3976" s="3"/>
      <c r="HON3976" s="3"/>
      <c r="HOO3976" s="3"/>
      <c r="HOP3976" s="3"/>
      <c r="HOQ3976" s="3"/>
      <c r="HOR3976" s="3"/>
      <c r="HOS3976" s="3"/>
      <c r="HOT3976" s="3"/>
      <c r="HOU3976" s="3"/>
      <c r="HOV3976" s="3"/>
      <c r="HOW3976" s="3"/>
      <c r="HOX3976" s="3"/>
      <c r="HOY3976" s="3"/>
      <c r="HOZ3976" s="3"/>
      <c r="HPA3976" s="3"/>
      <c r="HPB3976" s="3"/>
      <c r="HPC3976" s="3"/>
      <c r="HPD3976" s="3"/>
      <c r="HPE3976" s="3"/>
      <c r="HPF3976" s="3"/>
      <c r="HPG3976" s="3"/>
      <c r="HPH3976" s="3"/>
      <c r="HPI3976" s="3"/>
      <c r="HPJ3976" s="3"/>
      <c r="HPK3976" s="3"/>
      <c r="HPL3976" s="3"/>
      <c r="HPM3976" s="3"/>
      <c r="HPN3976" s="3"/>
      <c r="HPO3976" s="3"/>
      <c r="HPP3976" s="3"/>
      <c r="HPQ3976" s="3"/>
      <c r="HPR3976" s="3"/>
      <c r="HPS3976" s="3"/>
      <c r="HPT3976" s="3"/>
      <c r="HPU3976" s="3"/>
      <c r="HPV3976" s="3"/>
      <c r="HPW3976" s="3"/>
      <c r="HPX3976" s="3"/>
      <c r="HPY3976" s="3"/>
      <c r="HPZ3976" s="3"/>
      <c r="HQA3976" s="3"/>
      <c r="HQB3976" s="3"/>
      <c r="HQC3976" s="3"/>
      <c r="HQD3976" s="3"/>
      <c r="HQE3976" s="3"/>
      <c r="HQF3976" s="3"/>
      <c r="HQG3976" s="3"/>
      <c r="HQH3976" s="3"/>
      <c r="HQI3976" s="3"/>
      <c r="HQJ3976" s="3"/>
      <c r="HQK3976" s="3"/>
      <c r="HQL3976" s="3"/>
      <c r="HQM3976" s="3"/>
      <c r="HQN3976" s="3"/>
      <c r="HQO3976" s="3"/>
      <c r="HQP3976" s="3"/>
      <c r="HQQ3976" s="3"/>
      <c r="HQR3976" s="3"/>
      <c r="HQS3976" s="3"/>
      <c r="HQT3976" s="3"/>
      <c r="HQU3976" s="3"/>
      <c r="HQV3976" s="3"/>
      <c r="HQW3976" s="3"/>
      <c r="HQX3976" s="3"/>
      <c r="HQY3976" s="3"/>
      <c r="HQZ3976" s="3"/>
      <c r="HRA3976" s="3"/>
      <c r="HRB3976" s="3"/>
      <c r="HRC3976" s="3"/>
      <c r="HRD3976" s="3"/>
      <c r="HRE3976" s="3"/>
      <c r="HRF3976" s="3"/>
      <c r="HRG3976" s="3"/>
      <c r="HRH3976" s="3"/>
      <c r="HRI3976" s="3"/>
      <c r="HRJ3976" s="3"/>
      <c r="HRK3976" s="3"/>
      <c r="HRL3976" s="3"/>
      <c r="HRM3976" s="3"/>
      <c r="HRN3976" s="3"/>
      <c r="HRO3976" s="3"/>
      <c r="HRP3976" s="3"/>
      <c r="HRQ3976" s="3"/>
      <c r="HRR3976" s="3"/>
      <c r="HRS3976" s="3"/>
      <c r="HRT3976" s="3"/>
      <c r="HRU3976" s="3"/>
      <c r="HRV3976" s="3"/>
      <c r="HRW3976" s="3"/>
      <c r="HRX3976" s="3"/>
      <c r="HRY3976" s="3"/>
      <c r="HRZ3976" s="3"/>
      <c r="HSA3976" s="3"/>
      <c r="HSB3976" s="3"/>
      <c r="HSC3976" s="3"/>
      <c r="HSD3976" s="3"/>
      <c r="HSE3976" s="3"/>
      <c r="HSF3976" s="3"/>
      <c r="HSG3976" s="3"/>
      <c r="HSH3976" s="3"/>
      <c r="HSI3976" s="3"/>
      <c r="HSJ3976" s="3"/>
      <c r="HSK3976" s="3"/>
      <c r="HSL3976" s="3"/>
      <c r="HSM3976" s="3"/>
      <c r="HSN3976" s="3"/>
      <c r="HSO3976" s="3"/>
      <c r="HSP3976" s="3"/>
      <c r="HSQ3976" s="3"/>
      <c r="HSR3976" s="3"/>
      <c r="HSS3976" s="3"/>
      <c r="HST3976" s="3"/>
      <c r="HSU3976" s="3"/>
      <c r="HSV3976" s="3"/>
      <c r="HSW3976" s="3"/>
      <c r="HSX3976" s="3"/>
      <c r="HSY3976" s="3"/>
      <c r="HSZ3976" s="3"/>
      <c r="HTA3976" s="3"/>
      <c r="HTB3976" s="3"/>
      <c r="HTC3976" s="3"/>
      <c r="HTD3976" s="3"/>
      <c r="HTE3976" s="3"/>
      <c r="HTF3976" s="3"/>
      <c r="HTG3976" s="3"/>
      <c r="HTH3976" s="3"/>
      <c r="HTI3976" s="3"/>
      <c r="HTJ3976" s="3"/>
      <c r="HTK3976" s="3"/>
      <c r="HTL3976" s="3"/>
      <c r="HTM3976" s="3"/>
      <c r="HTN3976" s="3"/>
      <c r="HTO3976" s="3"/>
      <c r="HTP3976" s="3"/>
      <c r="HTQ3976" s="3"/>
      <c r="HTR3976" s="3"/>
      <c r="HTS3976" s="3"/>
      <c r="HTT3976" s="3"/>
      <c r="HTU3976" s="3"/>
      <c r="HTV3976" s="3"/>
      <c r="HTW3976" s="3"/>
      <c r="HTX3976" s="3"/>
      <c r="HTY3976" s="3"/>
      <c r="HTZ3976" s="3"/>
      <c r="HUA3976" s="3"/>
      <c r="HUB3976" s="3"/>
      <c r="HUC3976" s="3"/>
      <c r="HUD3976" s="3"/>
      <c r="HUE3976" s="3"/>
      <c r="HUF3976" s="3"/>
      <c r="HUG3976" s="3"/>
      <c r="HUH3976" s="3"/>
      <c r="HUI3976" s="3"/>
      <c r="HUJ3976" s="3"/>
      <c r="HUK3976" s="3"/>
      <c r="HUL3976" s="3"/>
      <c r="HUM3976" s="3"/>
      <c r="HUN3976" s="3"/>
      <c r="HUO3976" s="3"/>
      <c r="HUP3976" s="3"/>
      <c r="HUQ3976" s="3"/>
      <c r="HUR3976" s="3"/>
      <c r="HUS3976" s="3"/>
      <c r="HUT3976" s="3"/>
      <c r="HUU3976" s="3"/>
      <c r="HUV3976" s="3"/>
      <c r="HUW3976" s="3"/>
      <c r="HUX3976" s="3"/>
      <c r="HUY3976" s="3"/>
      <c r="HUZ3976" s="3"/>
      <c r="HVA3976" s="3"/>
      <c r="HVB3976" s="3"/>
      <c r="HVC3976" s="3"/>
      <c r="HVD3976" s="3"/>
      <c r="HVE3976" s="3"/>
      <c r="HVF3976" s="3"/>
      <c r="HVG3976" s="3"/>
      <c r="HVH3976" s="3"/>
      <c r="HVI3976" s="3"/>
      <c r="HVJ3976" s="3"/>
      <c r="HVK3976" s="3"/>
      <c r="HVL3976" s="3"/>
      <c r="HVM3976" s="3"/>
      <c r="HVN3976" s="3"/>
      <c r="HVO3976" s="3"/>
      <c r="HVP3976" s="3"/>
      <c r="HVQ3976" s="3"/>
      <c r="HVR3976" s="3"/>
      <c r="HVS3976" s="3"/>
      <c r="HVT3976" s="3"/>
      <c r="HVU3976" s="3"/>
      <c r="HVV3976" s="3"/>
      <c r="HVW3976" s="3"/>
      <c r="HVX3976" s="3"/>
      <c r="HVY3976" s="3"/>
      <c r="HVZ3976" s="3"/>
      <c r="HWA3976" s="3"/>
      <c r="HWB3976" s="3"/>
      <c r="HWC3976" s="3"/>
      <c r="HWD3976" s="3"/>
      <c r="HWE3976" s="3"/>
      <c r="HWF3976" s="3"/>
      <c r="HWG3976" s="3"/>
      <c r="HWH3976" s="3"/>
      <c r="HWI3976" s="3"/>
      <c r="HWJ3976" s="3"/>
      <c r="HWK3976" s="3"/>
      <c r="HWL3976" s="3"/>
      <c r="HWM3976" s="3"/>
      <c r="HWN3976" s="3"/>
      <c r="HWO3976" s="3"/>
      <c r="HWP3976" s="3"/>
      <c r="HWQ3976" s="3"/>
      <c r="HWR3976" s="3"/>
      <c r="HWS3976" s="3"/>
      <c r="HWT3976" s="3"/>
      <c r="HWU3976" s="3"/>
      <c r="HWV3976" s="3"/>
      <c r="HWW3976" s="3"/>
      <c r="HWX3976" s="3"/>
      <c r="HWY3976" s="3"/>
      <c r="HWZ3976" s="3"/>
      <c r="HXA3976" s="3"/>
      <c r="HXB3976" s="3"/>
      <c r="HXC3976" s="3"/>
      <c r="HXD3976" s="3"/>
      <c r="HXE3976" s="3"/>
      <c r="HXF3976" s="3"/>
      <c r="HXG3976" s="3"/>
      <c r="HXH3976" s="3"/>
      <c r="HXI3976" s="3"/>
      <c r="HXJ3976" s="3"/>
      <c r="HXK3976" s="3"/>
      <c r="HXL3976" s="3"/>
      <c r="HXM3976" s="3"/>
      <c r="HXN3976" s="3"/>
      <c r="HXO3976" s="3"/>
      <c r="HXP3976" s="3"/>
      <c r="HXQ3976" s="3"/>
      <c r="HXR3976" s="3"/>
      <c r="HXS3976" s="3"/>
      <c r="HXT3976" s="3"/>
      <c r="HXU3976" s="3"/>
      <c r="HXV3976" s="3"/>
      <c r="HXW3976" s="3"/>
      <c r="HXX3976" s="3"/>
      <c r="HXY3976" s="3"/>
      <c r="HXZ3976" s="3"/>
      <c r="HYA3976" s="3"/>
      <c r="HYB3976" s="3"/>
      <c r="HYC3976" s="3"/>
      <c r="HYD3976" s="3"/>
      <c r="HYE3976" s="3"/>
      <c r="HYF3976" s="3"/>
      <c r="HYG3976" s="3"/>
      <c r="HYH3976" s="3"/>
      <c r="HYI3976" s="3"/>
      <c r="HYJ3976" s="3"/>
      <c r="HYK3976" s="3"/>
      <c r="HYL3976" s="3"/>
      <c r="HYM3976" s="3"/>
      <c r="HYN3976" s="3"/>
      <c r="HYO3976" s="3"/>
      <c r="HYP3976" s="3"/>
      <c r="HYQ3976" s="3"/>
      <c r="HYR3976" s="3"/>
      <c r="HYS3976" s="3"/>
      <c r="HYT3976" s="3"/>
      <c r="HYU3976" s="3"/>
      <c r="HYV3976" s="3"/>
      <c r="HYW3976" s="3"/>
      <c r="HYX3976" s="3"/>
      <c r="HYY3976" s="3"/>
      <c r="HYZ3976" s="3"/>
      <c r="HZA3976" s="3"/>
      <c r="HZB3976" s="3"/>
      <c r="HZC3976" s="3"/>
      <c r="HZD3976" s="3"/>
      <c r="HZE3976" s="3"/>
      <c r="HZF3976" s="3"/>
      <c r="HZG3976" s="3"/>
      <c r="HZH3976" s="3"/>
      <c r="HZI3976" s="3"/>
      <c r="HZJ3976" s="3"/>
      <c r="HZK3976" s="3"/>
      <c r="HZL3976" s="3"/>
      <c r="HZM3976" s="3"/>
      <c r="HZN3976" s="3"/>
      <c r="HZO3976" s="3"/>
      <c r="HZP3976" s="3"/>
      <c r="HZQ3976" s="3"/>
      <c r="HZR3976" s="3"/>
      <c r="HZS3976" s="3"/>
      <c r="HZT3976" s="3"/>
      <c r="HZU3976" s="3"/>
      <c r="HZV3976" s="3"/>
      <c r="HZW3976" s="3"/>
      <c r="HZX3976" s="3"/>
      <c r="HZY3976" s="3"/>
      <c r="HZZ3976" s="3"/>
      <c r="IAA3976" s="3"/>
      <c r="IAB3976" s="3"/>
      <c r="IAC3976" s="3"/>
      <c r="IAD3976" s="3"/>
      <c r="IAE3976" s="3"/>
      <c r="IAF3976" s="3"/>
      <c r="IAG3976" s="3"/>
      <c r="IAH3976" s="3"/>
      <c r="IAI3976" s="3"/>
      <c r="IAJ3976" s="3"/>
      <c r="IAK3976" s="3"/>
      <c r="IAL3976" s="3"/>
      <c r="IAM3976" s="3"/>
      <c r="IAN3976" s="3"/>
      <c r="IAO3976" s="3"/>
      <c r="IAP3976" s="3"/>
      <c r="IAQ3976" s="3"/>
      <c r="IAR3976" s="3"/>
      <c r="IAS3976" s="3"/>
      <c r="IAT3976" s="3"/>
      <c r="IAU3976" s="3"/>
      <c r="IAV3976" s="3"/>
      <c r="IAW3976" s="3"/>
      <c r="IAX3976" s="3"/>
      <c r="IAY3976" s="3"/>
      <c r="IAZ3976" s="3"/>
      <c r="IBA3976" s="3"/>
      <c r="IBB3976" s="3"/>
      <c r="IBC3976" s="3"/>
      <c r="IBD3976" s="3"/>
      <c r="IBE3976" s="3"/>
      <c r="IBF3976" s="3"/>
      <c r="IBG3976" s="3"/>
      <c r="IBH3976" s="3"/>
      <c r="IBI3976" s="3"/>
      <c r="IBJ3976" s="3"/>
      <c r="IBK3976" s="3"/>
      <c r="IBL3976" s="3"/>
      <c r="IBM3976" s="3"/>
      <c r="IBN3976" s="3"/>
      <c r="IBO3976" s="3"/>
      <c r="IBP3976" s="3"/>
      <c r="IBQ3976" s="3"/>
      <c r="IBR3976" s="3"/>
      <c r="IBS3976" s="3"/>
      <c r="IBT3976" s="3"/>
      <c r="IBU3976" s="3"/>
      <c r="IBV3976" s="3"/>
      <c r="IBW3976" s="3"/>
      <c r="IBX3976" s="3"/>
      <c r="IBY3976" s="3"/>
      <c r="IBZ3976" s="3"/>
      <c r="ICA3976" s="3"/>
      <c r="ICB3976" s="3"/>
      <c r="ICC3976" s="3"/>
      <c r="ICD3976" s="3"/>
      <c r="ICE3976" s="3"/>
      <c r="ICF3976" s="3"/>
      <c r="ICG3976" s="3"/>
      <c r="ICH3976" s="3"/>
      <c r="ICI3976" s="3"/>
      <c r="ICJ3976" s="3"/>
      <c r="ICK3976" s="3"/>
      <c r="ICL3976" s="3"/>
      <c r="ICM3976" s="3"/>
      <c r="ICN3976" s="3"/>
      <c r="ICO3976" s="3"/>
      <c r="ICP3976" s="3"/>
      <c r="ICQ3976" s="3"/>
      <c r="ICR3976" s="3"/>
      <c r="ICS3976" s="3"/>
      <c r="ICT3976" s="3"/>
      <c r="ICU3976" s="3"/>
      <c r="ICV3976" s="3"/>
      <c r="ICW3976" s="3"/>
      <c r="ICX3976" s="3"/>
      <c r="ICY3976" s="3"/>
      <c r="ICZ3976" s="3"/>
      <c r="IDA3976" s="3"/>
      <c r="IDB3976" s="3"/>
      <c r="IDC3976" s="3"/>
      <c r="IDD3976" s="3"/>
      <c r="IDE3976" s="3"/>
      <c r="IDF3976" s="3"/>
      <c r="IDG3976" s="3"/>
      <c r="IDH3976" s="3"/>
      <c r="IDI3976" s="3"/>
      <c r="IDJ3976" s="3"/>
      <c r="IDK3976" s="3"/>
      <c r="IDL3976" s="3"/>
      <c r="IDM3976" s="3"/>
      <c r="IDN3976" s="3"/>
      <c r="IDO3976" s="3"/>
      <c r="IDP3976" s="3"/>
      <c r="IDQ3976" s="3"/>
      <c r="IDR3976" s="3"/>
      <c r="IDS3976" s="3"/>
      <c r="IDT3976" s="3"/>
      <c r="IDU3976" s="3"/>
      <c r="IDV3976" s="3"/>
      <c r="IDW3976" s="3"/>
      <c r="IDX3976" s="3"/>
      <c r="IDY3976" s="3"/>
      <c r="IDZ3976" s="3"/>
      <c r="IEA3976" s="3"/>
      <c r="IEB3976" s="3"/>
      <c r="IEC3976" s="3"/>
      <c r="IED3976" s="3"/>
      <c r="IEE3976" s="3"/>
      <c r="IEF3976" s="3"/>
      <c r="IEG3976" s="3"/>
      <c r="IEH3976" s="3"/>
      <c r="IEI3976" s="3"/>
      <c r="IEJ3976" s="3"/>
      <c r="IEK3976" s="3"/>
      <c r="IEL3976" s="3"/>
      <c r="IEM3976" s="3"/>
      <c r="IEN3976" s="3"/>
      <c r="IEO3976" s="3"/>
      <c r="IEP3976" s="3"/>
      <c r="IEQ3976" s="3"/>
      <c r="IER3976" s="3"/>
      <c r="IES3976" s="3"/>
      <c r="IET3976" s="3"/>
      <c r="IEU3976" s="3"/>
      <c r="IEV3976" s="3"/>
      <c r="IEW3976" s="3"/>
      <c r="IEX3976" s="3"/>
      <c r="IEY3976" s="3"/>
      <c r="IEZ3976" s="3"/>
      <c r="IFA3976" s="3"/>
      <c r="IFB3976" s="3"/>
      <c r="IFC3976" s="3"/>
      <c r="IFD3976" s="3"/>
      <c r="IFE3976" s="3"/>
      <c r="IFF3976" s="3"/>
      <c r="IFG3976" s="3"/>
      <c r="IFH3976" s="3"/>
      <c r="IFI3976" s="3"/>
      <c r="IFJ3976" s="3"/>
      <c r="IFK3976" s="3"/>
      <c r="IFL3976" s="3"/>
      <c r="IFM3976" s="3"/>
      <c r="IFN3976" s="3"/>
      <c r="IFO3976" s="3"/>
      <c r="IFP3976" s="3"/>
      <c r="IFQ3976" s="3"/>
      <c r="IFR3976" s="3"/>
      <c r="IFS3976" s="3"/>
      <c r="IFT3976" s="3"/>
      <c r="IFU3976" s="3"/>
      <c r="IFV3976" s="3"/>
      <c r="IFW3976" s="3"/>
      <c r="IFX3976" s="3"/>
      <c r="IFY3976" s="3"/>
      <c r="IFZ3976" s="3"/>
      <c r="IGA3976" s="3"/>
      <c r="IGB3976" s="3"/>
      <c r="IGC3976" s="3"/>
      <c r="IGD3976" s="3"/>
      <c r="IGE3976" s="3"/>
      <c r="IGF3976" s="3"/>
      <c r="IGG3976" s="3"/>
      <c r="IGH3976" s="3"/>
      <c r="IGI3976" s="3"/>
      <c r="IGJ3976" s="3"/>
      <c r="IGK3976" s="3"/>
      <c r="IGL3976" s="3"/>
      <c r="IGM3976" s="3"/>
      <c r="IGN3976" s="3"/>
      <c r="IGO3976" s="3"/>
      <c r="IGP3976" s="3"/>
      <c r="IGQ3976" s="3"/>
      <c r="IGR3976" s="3"/>
      <c r="IGS3976" s="3"/>
      <c r="IGT3976" s="3"/>
      <c r="IGU3976" s="3"/>
      <c r="IGV3976" s="3"/>
      <c r="IGW3976" s="3"/>
      <c r="IGX3976" s="3"/>
      <c r="IGY3976" s="3"/>
      <c r="IGZ3976" s="3"/>
      <c r="IHA3976" s="3"/>
      <c r="IHB3976" s="3"/>
      <c r="IHC3976" s="3"/>
      <c r="IHD3976" s="3"/>
      <c r="IHE3976" s="3"/>
      <c r="IHF3976" s="3"/>
      <c r="IHG3976" s="3"/>
      <c r="IHH3976" s="3"/>
      <c r="IHI3976" s="3"/>
      <c r="IHJ3976" s="3"/>
      <c r="IHK3976" s="3"/>
      <c r="IHL3976" s="3"/>
      <c r="IHM3976" s="3"/>
      <c r="IHN3976" s="3"/>
      <c r="IHO3976" s="3"/>
      <c r="IHP3976" s="3"/>
      <c r="IHQ3976" s="3"/>
      <c r="IHR3976" s="3"/>
      <c r="IHS3976" s="3"/>
      <c r="IHT3976" s="3"/>
      <c r="IHU3976" s="3"/>
      <c r="IHV3976" s="3"/>
      <c r="IHW3976" s="3"/>
      <c r="IHX3976" s="3"/>
      <c r="IHY3976" s="3"/>
      <c r="IHZ3976" s="3"/>
      <c r="IIA3976" s="3"/>
      <c r="IIB3976" s="3"/>
      <c r="IIC3976" s="3"/>
      <c r="IID3976" s="3"/>
      <c r="IIE3976" s="3"/>
      <c r="IIF3976" s="3"/>
      <c r="IIG3976" s="3"/>
      <c r="IIH3976" s="3"/>
      <c r="III3976" s="3"/>
      <c r="IIJ3976" s="3"/>
      <c r="IIK3976" s="3"/>
      <c r="IIL3976" s="3"/>
      <c r="IIM3976" s="3"/>
      <c r="IIN3976" s="3"/>
      <c r="IIO3976" s="3"/>
      <c r="IIP3976" s="3"/>
      <c r="IIQ3976" s="3"/>
      <c r="IIR3976" s="3"/>
      <c r="IIS3976" s="3"/>
      <c r="IIT3976" s="3"/>
      <c r="IIU3976" s="3"/>
      <c r="IIV3976" s="3"/>
      <c r="IIW3976" s="3"/>
      <c r="IIX3976" s="3"/>
      <c r="IIY3976" s="3"/>
      <c r="IIZ3976" s="3"/>
      <c r="IJA3976" s="3"/>
      <c r="IJB3976" s="3"/>
      <c r="IJC3976" s="3"/>
      <c r="IJD3976" s="3"/>
      <c r="IJE3976" s="3"/>
      <c r="IJF3976" s="3"/>
      <c r="IJG3976" s="3"/>
      <c r="IJH3976" s="3"/>
      <c r="IJI3976" s="3"/>
      <c r="IJJ3976" s="3"/>
      <c r="IJK3976" s="3"/>
      <c r="IJL3976" s="3"/>
      <c r="IJM3976" s="3"/>
      <c r="IJN3976" s="3"/>
      <c r="IJO3976" s="3"/>
      <c r="IJP3976" s="3"/>
      <c r="IJQ3976" s="3"/>
      <c r="IJR3976" s="3"/>
      <c r="IJS3976" s="3"/>
      <c r="IJT3976" s="3"/>
      <c r="IJU3976" s="3"/>
      <c r="IJV3976" s="3"/>
      <c r="IJW3976" s="3"/>
      <c r="IJX3976" s="3"/>
      <c r="IJY3976" s="3"/>
      <c r="IJZ3976" s="3"/>
      <c r="IKA3976" s="3"/>
      <c r="IKB3976" s="3"/>
      <c r="IKC3976" s="3"/>
      <c r="IKD3976" s="3"/>
      <c r="IKE3976" s="3"/>
      <c r="IKF3976" s="3"/>
      <c r="IKG3976" s="3"/>
      <c r="IKH3976" s="3"/>
      <c r="IKI3976" s="3"/>
      <c r="IKJ3976" s="3"/>
      <c r="IKK3976" s="3"/>
      <c r="IKL3976" s="3"/>
      <c r="IKM3976" s="3"/>
      <c r="IKN3976" s="3"/>
      <c r="IKO3976" s="3"/>
      <c r="IKP3976" s="3"/>
      <c r="IKQ3976" s="3"/>
      <c r="IKR3976" s="3"/>
      <c r="IKS3976" s="3"/>
      <c r="IKT3976" s="3"/>
      <c r="IKU3976" s="3"/>
      <c r="IKV3976" s="3"/>
      <c r="IKW3976" s="3"/>
      <c r="IKX3976" s="3"/>
      <c r="IKY3976" s="3"/>
      <c r="IKZ3976" s="3"/>
      <c r="ILA3976" s="3"/>
      <c r="ILB3976" s="3"/>
      <c r="ILC3976" s="3"/>
      <c r="ILD3976" s="3"/>
      <c r="ILE3976" s="3"/>
      <c r="ILF3976" s="3"/>
      <c r="ILG3976" s="3"/>
      <c r="ILH3976" s="3"/>
      <c r="ILI3976" s="3"/>
      <c r="ILJ3976" s="3"/>
      <c r="ILK3976" s="3"/>
      <c r="ILL3976" s="3"/>
      <c r="ILM3976" s="3"/>
      <c r="ILN3976" s="3"/>
      <c r="ILO3976" s="3"/>
      <c r="ILP3976" s="3"/>
      <c r="ILQ3976" s="3"/>
      <c r="ILR3976" s="3"/>
      <c r="ILS3976" s="3"/>
      <c r="ILT3976" s="3"/>
      <c r="ILU3976" s="3"/>
      <c r="ILV3976" s="3"/>
      <c r="ILW3976" s="3"/>
      <c r="ILX3976" s="3"/>
      <c r="ILY3976" s="3"/>
      <c r="ILZ3976" s="3"/>
      <c r="IMA3976" s="3"/>
      <c r="IMB3976" s="3"/>
      <c r="IMC3976" s="3"/>
      <c r="IMD3976" s="3"/>
      <c r="IME3976" s="3"/>
      <c r="IMF3976" s="3"/>
      <c r="IMG3976" s="3"/>
      <c r="IMH3976" s="3"/>
      <c r="IMI3976" s="3"/>
      <c r="IMJ3976" s="3"/>
      <c r="IMK3976" s="3"/>
      <c r="IML3976" s="3"/>
      <c r="IMM3976" s="3"/>
      <c r="IMN3976" s="3"/>
      <c r="IMO3976" s="3"/>
      <c r="IMP3976" s="3"/>
      <c r="IMQ3976" s="3"/>
      <c r="IMR3976" s="3"/>
      <c r="IMS3976" s="3"/>
      <c r="IMT3976" s="3"/>
      <c r="IMU3976" s="3"/>
      <c r="IMV3976" s="3"/>
      <c r="IMW3976" s="3"/>
      <c r="IMX3976" s="3"/>
      <c r="IMY3976" s="3"/>
      <c r="IMZ3976" s="3"/>
      <c r="INA3976" s="3"/>
      <c r="INB3976" s="3"/>
      <c r="INC3976" s="3"/>
      <c r="IND3976" s="3"/>
      <c r="INE3976" s="3"/>
      <c r="INF3976" s="3"/>
      <c r="ING3976" s="3"/>
      <c r="INH3976" s="3"/>
      <c r="INI3976" s="3"/>
      <c r="INJ3976" s="3"/>
      <c r="INK3976" s="3"/>
      <c r="INL3976" s="3"/>
      <c r="INM3976" s="3"/>
      <c r="INN3976" s="3"/>
      <c r="INO3976" s="3"/>
      <c r="INP3976" s="3"/>
      <c r="INQ3976" s="3"/>
      <c r="INR3976" s="3"/>
      <c r="INS3976" s="3"/>
      <c r="INT3976" s="3"/>
      <c r="INU3976" s="3"/>
      <c r="INV3976" s="3"/>
      <c r="INW3976" s="3"/>
      <c r="INX3976" s="3"/>
      <c r="INY3976" s="3"/>
      <c r="INZ3976" s="3"/>
      <c r="IOA3976" s="3"/>
      <c r="IOB3976" s="3"/>
      <c r="IOC3976" s="3"/>
      <c r="IOD3976" s="3"/>
      <c r="IOE3976" s="3"/>
      <c r="IOF3976" s="3"/>
      <c r="IOG3976" s="3"/>
      <c r="IOH3976" s="3"/>
      <c r="IOI3976" s="3"/>
      <c r="IOJ3976" s="3"/>
      <c r="IOK3976" s="3"/>
      <c r="IOL3976" s="3"/>
      <c r="IOM3976" s="3"/>
      <c r="ION3976" s="3"/>
      <c r="IOO3976" s="3"/>
      <c r="IOP3976" s="3"/>
      <c r="IOQ3976" s="3"/>
      <c r="IOR3976" s="3"/>
      <c r="IOS3976" s="3"/>
      <c r="IOT3976" s="3"/>
      <c r="IOU3976" s="3"/>
      <c r="IOV3976" s="3"/>
      <c r="IOW3976" s="3"/>
      <c r="IOX3976" s="3"/>
      <c r="IOY3976" s="3"/>
      <c r="IOZ3976" s="3"/>
      <c r="IPA3976" s="3"/>
      <c r="IPB3976" s="3"/>
      <c r="IPC3976" s="3"/>
      <c r="IPD3976" s="3"/>
      <c r="IPE3976" s="3"/>
      <c r="IPF3976" s="3"/>
      <c r="IPG3976" s="3"/>
      <c r="IPH3976" s="3"/>
      <c r="IPI3976" s="3"/>
      <c r="IPJ3976" s="3"/>
      <c r="IPK3976" s="3"/>
      <c r="IPL3976" s="3"/>
      <c r="IPM3976" s="3"/>
      <c r="IPN3976" s="3"/>
      <c r="IPO3976" s="3"/>
      <c r="IPP3976" s="3"/>
      <c r="IPQ3976" s="3"/>
      <c r="IPR3976" s="3"/>
      <c r="IPS3976" s="3"/>
      <c r="IPT3976" s="3"/>
      <c r="IPU3976" s="3"/>
      <c r="IPV3976" s="3"/>
      <c r="IPW3976" s="3"/>
      <c r="IPX3976" s="3"/>
      <c r="IPY3976" s="3"/>
      <c r="IPZ3976" s="3"/>
      <c r="IQA3976" s="3"/>
      <c r="IQB3976" s="3"/>
      <c r="IQC3976" s="3"/>
      <c r="IQD3976" s="3"/>
      <c r="IQE3976" s="3"/>
      <c r="IQF3976" s="3"/>
      <c r="IQG3976" s="3"/>
      <c r="IQH3976" s="3"/>
      <c r="IQI3976" s="3"/>
      <c r="IQJ3976" s="3"/>
      <c r="IQK3976" s="3"/>
      <c r="IQL3976" s="3"/>
      <c r="IQM3976" s="3"/>
      <c r="IQN3976" s="3"/>
      <c r="IQO3976" s="3"/>
      <c r="IQP3976" s="3"/>
      <c r="IQQ3976" s="3"/>
      <c r="IQR3976" s="3"/>
      <c r="IQS3976" s="3"/>
      <c r="IQT3976" s="3"/>
      <c r="IQU3976" s="3"/>
      <c r="IQV3976" s="3"/>
      <c r="IQW3976" s="3"/>
      <c r="IQX3976" s="3"/>
      <c r="IQY3976" s="3"/>
      <c r="IQZ3976" s="3"/>
      <c r="IRA3976" s="3"/>
      <c r="IRB3976" s="3"/>
      <c r="IRC3976" s="3"/>
      <c r="IRD3976" s="3"/>
      <c r="IRE3976" s="3"/>
      <c r="IRF3976" s="3"/>
      <c r="IRG3976" s="3"/>
      <c r="IRH3976" s="3"/>
      <c r="IRI3976" s="3"/>
      <c r="IRJ3976" s="3"/>
      <c r="IRK3976" s="3"/>
      <c r="IRL3976" s="3"/>
      <c r="IRM3976" s="3"/>
      <c r="IRN3976" s="3"/>
      <c r="IRO3976" s="3"/>
      <c r="IRP3976" s="3"/>
      <c r="IRQ3976" s="3"/>
      <c r="IRR3976" s="3"/>
      <c r="IRS3976" s="3"/>
      <c r="IRT3976" s="3"/>
      <c r="IRU3976" s="3"/>
      <c r="IRV3976" s="3"/>
      <c r="IRW3976" s="3"/>
      <c r="IRX3976" s="3"/>
      <c r="IRY3976" s="3"/>
      <c r="IRZ3976" s="3"/>
      <c r="ISA3976" s="3"/>
      <c r="ISB3976" s="3"/>
      <c r="ISC3976" s="3"/>
      <c r="ISD3976" s="3"/>
      <c r="ISE3976" s="3"/>
      <c r="ISF3976" s="3"/>
      <c r="ISG3976" s="3"/>
      <c r="ISH3976" s="3"/>
      <c r="ISI3976" s="3"/>
      <c r="ISJ3976" s="3"/>
      <c r="ISK3976" s="3"/>
      <c r="ISL3976" s="3"/>
      <c r="ISM3976" s="3"/>
      <c r="ISN3976" s="3"/>
      <c r="ISO3976" s="3"/>
      <c r="ISP3976" s="3"/>
      <c r="ISQ3976" s="3"/>
      <c r="ISR3976" s="3"/>
      <c r="ISS3976" s="3"/>
      <c r="IST3976" s="3"/>
      <c r="ISU3976" s="3"/>
      <c r="ISV3976" s="3"/>
      <c r="ISW3976" s="3"/>
      <c r="ISX3976" s="3"/>
      <c r="ISY3976" s="3"/>
      <c r="ISZ3976" s="3"/>
      <c r="ITA3976" s="3"/>
      <c r="ITB3976" s="3"/>
      <c r="ITC3976" s="3"/>
      <c r="ITD3976" s="3"/>
      <c r="ITE3976" s="3"/>
      <c r="ITF3976" s="3"/>
      <c r="ITG3976" s="3"/>
      <c r="ITH3976" s="3"/>
      <c r="ITI3976" s="3"/>
      <c r="ITJ3976" s="3"/>
      <c r="ITK3976" s="3"/>
      <c r="ITL3976" s="3"/>
      <c r="ITM3976" s="3"/>
      <c r="ITN3976" s="3"/>
      <c r="ITO3976" s="3"/>
      <c r="ITP3976" s="3"/>
      <c r="ITQ3976" s="3"/>
      <c r="ITR3976" s="3"/>
      <c r="ITS3976" s="3"/>
      <c r="ITT3976" s="3"/>
      <c r="ITU3976" s="3"/>
      <c r="ITV3976" s="3"/>
      <c r="ITW3976" s="3"/>
      <c r="ITX3976" s="3"/>
      <c r="ITY3976" s="3"/>
      <c r="ITZ3976" s="3"/>
      <c r="IUA3976" s="3"/>
      <c r="IUB3976" s="3"/>
      <c r="IUC3976" s="3"/>
      <c r="IUD3976" s="3"/>
      <c r="IUE3976" s="3"/>
      <c r="IUF3976" s="3"/>
      <c r="IUG3976" s="3"/>
      <c r="IUH3976" s="3"/>
      <c r="IUI3976" s="3"/>
      <c r="IUJ3976" s="3"/>
      <c r="IUK3976" s="3"/>
      <c r="IUL3976" s="3"/>
      <c r="IUM3976" s="3"/>
      <c r="IUN3976" s="3"/>
      <c r="IUO3976" s="3"/>
      <c r="IUP3976" s="3"/>
      <c r="IUQ3976" s="3"/>
      <c r="IUR3976" s="3"/>
      <c r="IUS3976" s="3"/>
      <c r="IUT3976" s="3"/>
      <c r="IUU3976" s="3"/>
      <c r="IUV3976" s="3"/>
      <c r="IUW3976" s="3"/>
      <c r="IUX3976" s="3"/>
      <c r="IUY3976" s="3"/>
      <c r="IUZ3976" s="3"/>
      <c r="IVA3976" s="3"/>
      <c r="IVB3976" s="3"/>
      <c r="IVC3976" s="3"/>
      <c r="IVD3976" s="3"/>
      <c r="IVE3976" s="3"/>
      <c r="IVF3976" s="3"/>
      <c r="IVG3976" s="3"/>
      <c r="IVH3976" s="3"/>
      <c r="IVI3976" s="3"/>
      <c r="IVJ3976" s="3"/>
      <c r="IVK3976" s="3"/>
      <c r="IVL3976" s="3"/>
      <c r="IVM3976" s="3"/>
      <c r="IVN3976" s="3"/>
      <c r="IVO3976" s="3"/>
      <c r="IVP3976" s="3"/>
      <c r="IVQ3976" s="3"/>
      <c r="IVR3976" s="3"/>
      <c r="IVS3976" s="3"/>
      <c r="IVT3976" s="3"/>
      <c r="IVU3976" s="3"/>
      <c r="IVV3976" s="3"/>
      <c r="IVW3976" s="3"/>
      <c r="IVX3976" s="3"/>
      <c r="IVY3976" s="3"/>
      <c r="IVZ3976" s="3"/>
      <c r="IWA3976" s="3"/>
      <c r="IWB3976" s="3"/>
      <c r="IWC3976" s="3"/>
      <c r="IWD3976" s="3"/>
      <c r="IWE3976" s="3"/>
      <c r="IWF3976" s="3"/>
      <c r="IWG3976" s="3"/>
      <c r="IWH3976" s="3"/>
      <c r="IWI3976" s="3"/>
      <c r="IWJ3976" s="3"/>
      <c r="IWK3976" s="3"/>
      <c r="IWL3976" s="3"/>
      <c r="IWM3976" s="3"/>
      <c r="IWN3976" s="3"/>
      <c r="IWO3976" s="3"/>
      <c r="IWP3976" s="3"/>
      <c r="IWQ3976" s="3"/>
      <c r="IWR3976" s="3"/>
      <c r="IWS3976" s="3"/>
      <c r="IWT3976" s="3"/>
      <c r="IWU3976" s="3"/>
      <c r="IWV3976" s="3"/>
      <c r="IWW3976" s="3"/>
      <c r="IWX3976" s="3"/>
      <c r="IWY3976" s="3"/>
      <c r="IWZ3976" s="3"/>
      <c r="IXA3976" s="3"/>
      <c r="IXB3976" s="3"/>
      <c r="IXC3976" s="3"/>
      <c r="IXD3976" s="3"/>
      <c r="IXE3976" s="3"/>
      <c r="IXF3976" s="3"/>
      <c r="IXG3976" s="3"/>
      <c r="IXH3976" s="3"/>
      <c r="IXI3976" s="3"/>
      <c r="IXJ3976" s="3"/>
      <c r="IXK3976" s="3"/>
      <c r="IXL3976" s="3"/>
      <c r="IXM3976" s="3"/>
      <c r="IXN3976" s="3"/>
      <c r="IXO3976" s="3"/>
      <c r="IXP3976" s="3"/>
      <c r="IXQ3976" s="3"/>
      <c r="IXR3976" s="3"/>
      <c r="IXS3976" s="3"/>
      <c r="IXT3976" s="3"/>
      <c r="IXU3976" s="3"/>
      <c r="IXV3976" s="3"/>
      <c r="IXW3976" s="3"/>
      <c r="IXX3976" s="3"/>
      <c r="IXY3976" s="3"/>
      <c r="IXZ3976" s="3"/>
      <c r="IYA3976" s="3"/>
      <c r="IYB3976" s="3"/>
      <c r="IYC3976" s="3"/>
      <c r="IYD3976" s="3"/>
      <c r="IYE3976" s="3"/>
      <c r="IYF3976" s="3"/>
      <c r="IYG3976" s="3"/>
      <c r="IYH3976" s="3"/>
      <c r="IYI3976" s="3"/>
      <c r="IYJ3976" s="3"/>
      <c r="IYK3976" s="3"/>
      <c r="IYL3976" s="3"/>
      <c r="IYM3976" s="3"/>
      <c r="IYN3976" s="3"/>
      <c r="IYO3976" s="3"/>
      <c r="IYP3976" s="3"/>
      <c r="IYQ3976" s="3"/>
      <c r="IYR3976" s="3"/>
      <c r="IYS3976" s="3"/>
      <c r="IYT3976" s="3"/>
      <c r="IYU3976" s="3"/>
      <c r="IYV3976" s="3"/>
      <c r="IYW3976" s="3"/>
      <c r="IYX3976" s="3"/>
      <c r="IYY3976" s="3"/>
      <c r="IYZ3976" s="3"/>
      <c r="IZA3976" s="3"/>
      <c r="IZB3976" s="3"/>
      <c r="IZC3976" s="3"/>
      <c r="IZD3976" s="3"/>
      <c r="IZE3976" s="3"/>
      <c r="IZF3976" s="3"/>
      <c r="IZG3976" s="3"/>
      <c r="IZH3976" s="3"/>
      <c r="IZI3976" s="3"/>
      <c r="IZJ3976" s="3"/>
      <c r="IZK3976" s="3"/>
      <c r="IZL3976" s="3"/>
      <c r="IZM3976" s="3"/>
      <c r="IZN3976" s="3"/>
      <c r="IZO3976" s="3"/>
      <c r="IZP3976" s="3"/>
      <c r="IZQ3976" s="3"/>
      <c r="IZR3976" s="3"/>
      <c r="IZS3976" s="3"/>
      <c r="IZT3976" s="3"/>
      <c r="IZU3976" s="3"/>
      <c r="IZV3976" s="3"/>
      <c r="IZW3976" s="3"/>
      <c r="IZX3976" s="3"/>
      <c r="IZY3976" s="3"/>
      <c r="IZZ3976" s="3"/>
      <c r="JAA3976" s="3"/>
      <c r="JAB3976" s="3"/>
      <c r="JAC3976" s="3"/>
      <c r="JAD3976" s="3"/>
      <c r="JAE3976" s="3"/>
      <c r="JAF3976" s="3"/>
      <c r="JAG3976" s="3"/>
      <c r="JAH3976" s="3"/>
      <c r="JAI3976" s="3"/>
      <c r="JAJ3976" s="3"/>
      <c r="JAK3976" s="3"/>
      <c r="JAL3976" s="3"/>
      <c r="JAM3976" s="3"/>
      <c r="JAN3976" s="3"/>
      <c r="JAO3976" s="3"/>
      <c r="JAP3976" s="3"/>
      <c r="JAQ3976" s="3"/>
      <c r="JAR3976" s="3"/>
      <c r="JAS3976" s="3"/>
      <c r="JAT3976" s="3"/>
      <c r="JAU3976" s="3"/>
      <c r="JAV3976" s="3"/>
      <c r="JAW3976" s="3"/>
      <c r="JAX3976" s="3"/>
      <c r="JAY3976" s="3"/>
      <c r="JAZ3976" s="3"/>
      <c r="JBA3976" s="3"/>
      <c r="JBB3976" s="3"/>
      <c r="JBC3976" s="3"/>
      <c r="JBD3976" s="3"/>
      <c r="JBE3976" s="3"/>
      <c r="JBF3976" s="3"/>
      <c r="JBG3976" s="3"/>
      <c r="JBH3976" s="3"/>
      <c r="JBI3976" s="3"/>
      <c r="JBJ3976" s="3"/>
      <c r="JBK3976" s="3"/>
      <c r="JBL3976" s="3"/>
      <c r="JBM3976" s="3"/>
      <c r="JBN3976" s="3"/>
      <c r="JBO3976" s="3"/>
      <c r="JBP3976" s="3"/>
      <c r="JBQ3976" s="3"/>
      <c r="JBR3976" s="3"/>
      <c r="JBS3976" s="3"/>
      <c r="JBT3976" s="3"/>
      <c r="JBU3976" s="3"/>
      <c r="JBV3976" s="3"/>
      <c r="JBW3976" s="3"/>
      <c r="JBX3976" s="3"/>
      <c r="JBY3976" s="3"/>
      <c r="JBZ3976" s="3"/>
      <c r="JCA3976" s="3"/>
      <c r="JCB3976" s="3"/>
      <c r="JCC3976" s="3"/>
      <c r="JCD3976" s="3"/>
      <c r="JCE3976" s="3"/>
      <c r="JCF3976" s="3"/>
      <c r="JCG3976" s="3"/>
      <c r="JCH3976" s="3"/>
      <c r="JCI3976" s="3"/>
      <c r="JCJ3976" s="3"/>
      <c r="JCK3976" s="3"/>
      <c r="JCL3976" s="3"/>
      <c r="JCM3976" s="3"/>
      <c r="JCN3976" s="3"/>
      <c r="JCO3976" s="3"/>
      <c r="JCP3976" s="3"/>
      <c r="JCQ3976" s="3"/>
      <c r="JCR3976" s="3"/>
      <c r="JCS3976" s="3"/>
      <c r="JCT3976" s="3"/>
      <c r="JCU3976" s="3"/>
      <c r="JCV3976" s="3"/>
      <c r="JCW3976" s="3"/>
      <c r="JCX3976" s="3"/>
      <c r="JCY3976" s="3"/>
      <c r="JCZ3976" s="3"/>
      <c r="JDA3976" s="3"/>
      <c r="JDB3976" s="3"/>
      <c r="JDC3976" s="3"/>
      <c r="JDD3976" s="3"/>
      <c r="JDE3976" s="3"/>
      <c r="JDF3976" s="3"/>
      <c r="JDG3976" s="3"/>
      <c r="JDH3976" s="3"/>
      <c r="JDI3976" s="3"/>
      <c r="JDJ3976" s="3"/>
      <c r="JDK3976" s="3"/>
      <c r="JDL3976" s="3"/>
      <c r="JDM3976" s="3"/>
      <c r="JDN3976" s="3"/>
      <c r="JDO3976" s="3"/>
      <c r="JDP3976" s="3"/>
      <c r="JDQ3976" s="3"/>
      <c r="JDR3976" s="3"/>
      <c r="JDS3976" s="3"/>
      <c r="JDT3976" s="3"/>
      <c r="JDU3976" s="3"/>
      <c r="JDV3976" s="3"/>
      <c r="JDW3976" s="3"/>
      <c r="JDX3976" s="3"/>
      <c r="JDY3976" s="3"/>
      <c r="JDZ3976" s="3"/>
      <c r="JEA3976" s="3"/>
      <c r="JEB3976" s="3"/>
      <c r="JEC3976" s="3"/>
      <c r="JED3976" s="3"/>
      <c r="JEE3976" s="3"/>
      <c r="JEF3976" s="3"/>
      <c r="JEG3976" s="3"/>
      <c r="JEH3976" s="3"/>
      <c r="JEI3976" s="3"/>
      <c r="JEJ3976" s="3"/>
      <c r="JEK3976" s="3"/>
      <c r="JEL3976" s="3"/>
      <c r="JEM3976" s="3"/>
      <c r="JEN3976" s="3"/>
      <c r="JEO3976" s="3"/>
      <c r="JEP3976" s="3"/>
      <c r="JEQ3976" s="3"/>
      <c r="JER3976" s="3"/>
      <c r="JES3976" s="3"/>
      <c r="JET3976" s="3"/>
      <c r="JEU3976" s="3"/>
      <c r="JEV3976" s="3"/>
      <c r="JEW3976" s="3"/>
      <c r="JEX3976" s="3"/>
      <c r="JEY3976" s="3"/>
      <c r="JEZ3976" s="3"/>
      <c r="JFA3976" s="3"/>
      <c r="JFB3976" s="3"/>
      <c r="JFC3976" s="3"/>
      <c r="JFD3976" s="3"/>
      <c r="JFE3976" s="3"/>
      <c r="JFF3976" s="3"/>
      <c r="JFG3976" s="3"/>
      <c r="JFH3976" s="3"/>
      <c r="JFI3976" s="3"/>
      <c r="JFJ3976" s="3"/>
      <c r="JFK3976" s="3"/>
      <c r="JFL3976" s="3"/>
      <c r="JFM3976" s="3"/>
      <c r="JFN3976" s="3"/>
      <c r="JFO3976" s="3"/>
      <c r="JFP3976" s="3"/>
      <c r="JFQ3976" s="3"/>
      <c r="JFR3976" s="3"/>
      <c r="JFS3976" s="3"/>
      <c r="JFT3976" s="3"/>
      <c r="JFU3976" s="3"/>
      <c r="JFV3976" s="3"/>
      <c r="JFW3976" s="3"/>
      <c r="JFX3976" s="3"/>
      <c r="JFY3976" s="3"/>
      <c r="JFZ3976" s="3"/>
      <c r="JGA3976" s="3"/>
      <c r="JGB3976" s="3"/>
      <c r="JGC3976" s="3"/>
      <c r="JGD3976" s="3"/>
      <c r="JGE3976" s="3"/>
      <c r="JGF3976" s="3"/>
      <c r="JGG3976" s="3"/>
      <c r="JGH3976" s="3"/>
      <c r="JGI3976" s="3"/>
      <c r="JGJ3976" s="3"/>
      <c r="JGK3976" s="3"/>
      <c r="JGL3976" s="3"/>
      <c r="JGM3976" s="3"/>
      <c r="JGN3976" s="3"/>
      <c r="JGO3976" s="3"/>
      <c r="JGP3976" s="3"/>
      <c r="JGQ3976" s="3"/>
      <c r="JGR3976" s="3"/>
      <c r="JGS3976" s="3"/>
      <c r="JGT3976" s="3"/>
      <c r="JGU3976" s="3"/>
      <c r="JGV3976" s="3"/>
      <c r="JGW3976" s="3"/>
      <c r="JGX3976" s="3"/>
      <c r="JGY3976" s="3"/>
      <c r="JGZ3976" s="3"/>
      <c r="JHA3976" s="3"/>
      <c r="JHB3976" s="3"/>
      <c r="JHC3976" s="3"/>
      <c r="JHD3976" s="3"/>
      <c r="JHE3976" s="3"/>
      <c r="JHF3976" s="3"/>
      <c r="JHG3976" s="3"/>
      <c r="JHH3976" s="3"/>
      <c r="JHI3976" s="3"/>
      <c r="JHJ3976" s="3"/>
      <c r="JHK3976" s="3"/>
      <c r="JHL3976" s="3"/>
      <c r="JHM3976" s="3"/>
      <c r="JHN3976" s="3"/>
      <c r="JHO3976" s="3"/>
      <c r="JHP3976" s="3"/>
      <c r="JHQ3976" s="3"/>
      <c r="JHR3976" s="3"/>
      <c r="JHS3976" s="3"/>
      <c r="JHT3976" s="3"/>
      <c r="JHU3976" s="3"/>
      <c r="JHV3976" s="3"/>
      <c r="JHW3976" s="3"/>
      <c r="JHX3976" s="3"/>
      <c r="JHY3976" s="3"/>
      <c r="JHZ3976" s="3"/>
      <c r="JIA3976" s="3"/>
      <c r="JIB3976" s="3"/>
      <c r="JIC3976" s="3"/>
      <c r="JID3976" s="3"/>
      <c r="JIE3976" s="3"/>
      <c r="JIF3976" s="3"/>
      <c r="JIG3976" s="3"/>
      <c r="JIH3976" s="3"/>
      <c r="JII3976" s="3"/>
      <c r="JIJ3976" s="3"/>
      <c r="JIK3976" s="3"/>
      <c r="JIL3976" s="3"/>
      <c r="JIM3976" s="3"/>
      <c r="JIN3976" s="3"/>
      <c r="JIO3976" s="3"/>
      <c r="JIP3976" s="3"/>
      <c r="JIQ3976" s="3"/>
      <c r="JIR3976" s="3"/>
      <c r="JIS3976" s="3"/>
      <c r="JIT3976" s="3"/>
      <c r="JIU3976" s="3"/>
      <c r="JIV3976" s="3"/>
      <c r="JIW3976" s="3"/>
      <c r="JIX3976" s="3"/>
      <c r="JIY3976" s="3"/>
      <c r="JIZ3976" s="3"/>
      <c r="JJA3976" s="3"/>
      <c r="JJB3976" s="3"/>
      <c r="JJC3976" s="3"/>
      <c r="JJD3976" s="3"/>
      <c r="JJE3976" s="3"/>
      <c r="JJF3976" s="3"/>
      <c r="JJG3976" s="3"/>
      <c r="JJH3976" s="3"/>
      <c r="JJI3976" s="3"/>
      <c r="JJJ3976" s="3"/>
      <c r="JJK3976" s="3"/>
      <c r="JJL3976" s="3"/>
      <c r="JJM3976" s="3"/>
      <c r="JJN3976" s="3"/>
      <c r="JJO3976" s="3"/>
      <c r="JJP3976" s="3"/>
      <c r="JJQ3976" s="3"/>
      <c r="JJR3976" s="3"/>
      <c r="JJS3976" s="3"/>
      <c r="JJT3976" s="3"/>
      <c r="JJU3976" s="3"/>
      <c r="JJV3976" s="3"/>
      <c r="JJW3976" s="3"/>
      <c r="JJX3976" s="3"/>
      <c r="JJY3976" s="3"/>
      <c r="JJZ3976" s="3"/>
      <c r="JKA3976" s="3"/>
      <c r="JKB3976" s="3"/>
      <c r="JKC3976" s="3"/>
      <c r="JKD3976" s="3"/>
      <c r="JKE3976" s="3"/>
      <c r="JKF3976" s="3"/>
      <c r="JKG3976" s="3"/>
      <c r="JKH3976" s="3"/>
      <c r="JKI3976" s="3"/>
      <c r="JKJ3976" s="3"/>
      <c r="JKK3976" s="3"/>
      <c r="JKL3976" s="3"/>
      <c r="JKM3976" s="3"/>
      <c r="JKN3976" s="3"/>
      <c r="JKO3976" s="3"/>
      <c r="JKP3976" s="3"/>
      <c r="JKQ3976" s="3"/>
      <c r="JKR3976" s="3"/>
      <c r="JKS3976" s="3"/>
      <c r="JKT3976" s="3"/>
      <c r="JKU3976" s="3"/>
      <c r="JKV3976" s="3"/>
      <c r="JKW3976" s="3"/>
      <c r="JKX3976" s="3"/>
      <c r="JKY3976" s="3"/>
      <c r="JKZ3976" s="3"/>
      <c r="JLA3976" s="3"/>
      <c r="JLB3976" s="3"/>
      <c r="JLC3976" s="3"/>
      <c r="JLD3976" s="3"/>
      <c r="JLE3976" s="3"/>
      <c r="JLF3976" s="3"/>
      <c r="JLG3976" s="3"/>
      <c r="JLH3976" s="3"/>
      <c r="JLI3976" s="3"/>
      <c r="JLJ3976" s="3"/>
      <c r="JLK3976" s="3"/>
      <c r="JLL3976" s="3"/>
      <c r="JLM3976" s="3"/>
      <c r="JLN3976" s="3"/>
      <c r="JLO3976" s="3"/>
      <c r="JLP3976" s="3"/>
      <c r="JLQ3976" s="3"/>
      <c r="JLR3976" s="3"/>
      <c r="JLS3976" s="3"/>
      <c r="JLT3976" s="3"/>
      <c r="JLU3976" s="3"/>
      <c r="JLV3976" s="3"/>
      <c r="JLW3976" s="3"/>
      <c r="JLX3976" s="3"/>
      <c r="JLY3976" s="3"/>
      <c r="JLZ3976" s="3"/>
      <c r="JMA3976" s="3"/>
      <c r="JMB3976" s="3"/>
      <c r="JMC3976" s="3"/>
      <c r="JMD3976" s="3"/>
      <c r="JME3976" s="3"/>
      <c r="JMF3976" s="3"/>
      <c r="JMG3976" s="3"/>
      <c r="JMH3976" s="3"/>
      <c r="JMI3976" s="3"/>
      <c r="JMJ3976" s="3"/>
      <c r="JMK3976" s="3"/>
      <c r="JML3976" s="3"/>
      <c r="JMM3976" s="3"/>
      <c r="JMN3976" s="3"/>
      <c r="JMO3976" s="3"/>
      <c r="JMP3976" s="3"/>
      <c r="JMQ3976" s="3"/>
      <c r="JMR3976" s="3"/>
      <c r="JMS3976" s="3"/>
      <c r="JMT3976" s="3"/>
      <c r="JMU3976" s="3"/>
      <c r="JMV3976" s="3"/>
      <c r="JMW3976" s="3"/>
      <c r="JMX3976" s="3"/>
      <c r="JMY3976" s="3"/>
      <c r="JMZ3976" s="3"/>
      <c r="JNA3976" s="3"/>
      <c r="JNB3976" s="3"/>
      <c r="JNC3976" s="3"/>
      <c r="JND3976" s="3"/>
      <c r="JNE3976" s="3"/>
      <c r="JNF3976" s="3"/>
      <c r="JNG3976" s="3"/>
      <c r="JNH3976" s="3"/>
      <c r="JNI3976" s="3"/>
      <c r="JNJ3976" s="3"/>
      <c r="JNK3976" s="3"/>
      <c r="JNL3976" s="3"/>
      <c r="JNM3976" s="3"/>
      <c r="JNN3976" s="3"/>
      <c r="JNO3976" s="3"/>
      <c r="JNP3976" s="3"/>
      <c r="JNQ3976" s="3"/>
      <c r="JNR3976" s="3"/>
      <c r="JNS3976" s="3"/>
      <c r="JNT3976" s="3"/>
      <c r="JNU3976" s="3"/>
      <c r="JNV3976" s="3"/>
      <c r="JNW3976" s="3"/>
      <c r="JNX3976" s="3"/>
      <c r="JNY3976" s="3"/>
      <c r="JNZ3976" s="3"/>
      <c r="JOA3976" s="3"/>
      <c r="JOB3976" s="3"/>
      <c r="JOC3976" s="3"/>
      <c r="JOD3976" s="3"/>
      <c r="JOE3976" s="3"/>
      <c r="JOF3976" s="3"/>
      <c r="JOG3976" s="3"/>
      <c r="JOH3976" s="3"/>
      <c r="JOI3976" s="3"/>
      <c r="JOJ3976" s="3"/>
      <c r="JOK3976" s="3"/>
      <c r="JOL3976" s="3"/>
      <c r="JOM3976" s="3"/>
      <c r="JON3976" s="3"/>
      <c r="JOO3976" s="3"/>
      <c r="JOP3976" s="3"/>
      <c r="JOQ3976" s="3"/>
      <c r="JOR3976" s="3"/>
      <c r="JOS3976" s="3"/>
      <c r="JOT3976" s="3"/>
      <c r="JOU3976" s="3"/>
      <c r="JOV3976" s="3"/>
      <c r="JOW3976" s="3"/>
      <c r="JOX3976" s="3"/>
      <c r="JOY3976" s="3"/>
      <c r="JOZ3976" s="3"/>
      <c r="JPA3976" s="3"/>
      <c r="JPB3976" s="3"/>
      <c r="JPC3976" s="3"/>
      <c r="JPD3976" s="3"/>
      <c r="JPE3976" s="3"/>
      <c r="JPF3976" s="3"/>
      <c r="JPG3976" s="3"/>
      <c r="JPH3976" s="3"/>
      <c r="JPI3976" s="3"/>
      <c r="JPJ3976" s="3"/>
      <c r="JPK3976" s="3"/>
      <c r="JPL3976" s="3"/>
      <c r="JPM3976" s="3"/>
      <c r="JPN3976" s="3"/>
      <c r="JPO3976" s="3"/>
      <c r="JPP3976" s="3"/>
      <c r="JPQ3976" s="3"/>
      <c r="JPR3976" s="3"/>
      <c r="JPS3976" s="3"/>
      <c r="JPT3976" s="3"/>
      <c r="JPU3976" s="3"/>
      <c r="JPV3976" s="3"/>
      <c r="JPW3976" s="3"/>
      <c r="JPX3976" s="3"/>
      <c r="JPY3976" s="3"/>
      <c r="JPZ3976" s="3"/>
      <c r="JQA3976" s="3"/>
      <c r="JQB3976" s="3"/>
      <c r="JQC3976" s="3"/>
      <c r="JQD3976" s="3"/>
      <c r="JQE3976" s="3"/>
      <c r="JQF3976" s="3"/>
      <c r="JQG3976" s="3"/>
      <c r="JQH3976" s="3"/>
      <c r="JQI3976" s="3"/>
      <c r="JQJ3976" s="3"/>
      <c r="JQK3976" s="3"/>
      <c r="JQL3976" s="3"/>
      <c r="JQM3976" s="3"/>
      <c r="JQN3976" s="3"/>
      <c r="JQO3976" s="3"/>
      <c r="JQP3976" s="3"/>
      <c r="JQQ3976" s="3"/>
      <c r="JQR3976" s="3"/>
      <c r="JQS3976" s="3"/>
      <c r="JQT3976" s="3"/>
      <c r="JQU3976" s="3"/>
      <c r="JQV3976" s="3"/>
      <c r="JQW3976" s="3"/>
      <c r="JQX3976" s="3"/>
      <c r="JQY3976" s="3"/>
      <c r="JQZ3976" s="3"/>
      <c r="JRA3976" s="3"/>
      <c r="JRB3976" s="3"/>
      <c r="JRC3976" s="3"/>
      <c r="JRD3976" s="3"/>
      <c r="JRE3976" s="3"/>
      <c r="JRF3976" s="3"/>
      <c r="JRG3976" s="3"/>
      <c r="JRH3976" s="3"/>
      <c r="JRI3976" s="3"/>
      <c r="JRJ3976" s="3"/>
      <c r="JRK3976" s="3"/>
      <c r="JRL3976" s="3"/>
      <c r="JRM3976" s="3"/>
      <c r="JRN3976" s="3"/>
      <c r="JRO3976" s="3"/>
      <c r="JRP3976" s="3"/>
      <c r="JRQ3976" s="3"/>
      <c r="JRR3976" s="3"/>
      <c r="JRS3976" s="3"/>
      <c r="JRT3976" s="3"/>
      <c r="JRU3976" s="3"/>
      <c r="JRV3976" s="3"/>
      <c r="JRW3976" s="3"/>
      <c r="JRX3976" s="3"/>
      <c r="JRY3976" s="3"/>
      <c r="JRZ3976" s="3"/>
      <c r="JSA3976" s="3"/>
      <c r="JSB3976" s="3"/>
      <c r="JSC3976" s="3"/>
      <c r="JSD3976" s="3"/>
      <c r="JSE3976" s="3"/>
      <c r="JSF3976" s="3"/>
      <c r="JSG3976" s="3"/>
      <c r="JSH3976" s="3"/>
      <c r="JSI3976" s="3"/>
      <c r="JSJ3976" s="3"/>
      <c r="JSK3976" s="3"/>
      <c r="JSL3976" s="3"/>
      <c r="JSM3976" s="3"/>
      <c r="JSN3976" s="3"/>
      <c r="JSO3976" s="3"/>
      <c r="JSP3976" s="3"/>
      <c r="JSQ3976" s="3"/>
      <c r="JSR3976" s="3"/>
      <c r="JSS3976" s="3"/>
      <c r="JST3976" s="3"/>
      <c r="JSU3976" s="3"/>
      <c r="JSV3976" s="3"/>
      <c r="JSW3976" s="3"/>
      <c r="JSX3976" s="3"/>
      <c r="JSY3976" s="3"/>
      <c r="JSZ3976" s="3"/>
      <c r="JTA3976" s="3"/>
      <c r="JTB3976" s="3"/>
      <c r="JTC3976" s="3"/>
      <c r="JTD3976" s="3"/>
      <c r="JTE3976" s="3"/>
      <c r="JTF3976" s="3"/>
      <c r="JTG3976" s="3"/>
      <c r="JTH3976" s="3"/>
      <c r="JTI3976" s="3"/>
      <c r="JTJ3976" s="3"/>
      <c r="JTK3976" s="3"/>
      <c r="JTL3976" s="3"/>
      <c r="JTM3976" s="3"/>
      <c r="JTN3976" s="3"/>
      <c r="JTO3976" s="3"/>
      <c r="JTP3976" s="3"/>
      <c r="JTQ3976" s="3"/>
      <c r="JTR3976" s="3"/>
      <c r="JTS3976" s="3"/>
      <c r="JTT3976" s="3"/>
      <c r="JTU3976" s="3"/>
      <c r="JTV3976" s="3"/>
      <c r="JTW3976" s="3"/>
      <c r="JTX3976" s="3"/>
      <c r="JTY3976" s="3"/>
      <c r="JTZ3976" s="3"/>
      <c r="JUA3976" s="3"/>
      <c r="JUB3976" s="3"/>
      <c r="JUC3976" s="3"/>
      <c r="JUD3976" s="3"/>
      <c r="JUE3976" s="3"/>
      <c r="JUF3976" s="3"/>
      <c r="JUG3976" s="3"/>
      <c r="JUH3976" s="3"/>
      <c r="JUI3976" s="3"/>
      <c r="JUJ3976" s="3"/>
      <c r="JUK3976" s="3"/>
      <c r="JUL3976" s="3"/>
      <c r="JUM3976" s="3"/>
      <c r="JUN3976" s="3"/>
      <c r="JUO3976" s="3"/>
      <c r="JUP3976" s="3"/>
      <c r="JUQ3976" s="3"/>
      <c r="JUR3976" s="3"/>
      <c r="JUS3976" s="3"/>
      <c r="JUT3976" s="3"/>
      <c r="JUU3976" s="3"/>
      <c r="JUV3976" s="3"/>
      <c r="JUW3976" s="3"/>
      <c r="JUX3976" s="3"/>
      <c r="JUY3976" s="3"/>
      <c r="JUZ3976" s="3"/>
      <c r="JVA3976" s="3"/>
      <c r="JVB3976" s="3"/>
      <c r="JVC3976" s="3"/>
      <c r="JVD3976" s="3"/>
      <c r="JVE3976" s="3"/>
      <c r="JVF3976" s="3"/>
      <c r="JVG3976" s="3"/>
      <c r="JVH3976" s="3"/>
      <c r="JVI3976" s="3"/>
      <c r="JVJ3976" s="3"/>
      <c r="JVK3976" s="3"/>
      <c r="JVL3976" s="3"/>
      <c r="JVM3976" s="3"/>
      <c r="JVN3976" s="3"/>
      <c r="JVO3976" s="3"/>
      <c r="JVP3976" s="3"/>
      <c r="JVQ3976" s="3"/>
      <c r="JVR3976" s="3"/>
      <c r="JVS3976" s="3"/>
      <c r="JVT3976" s="3"/>
      <c r="JVU3976" s="3"/>
      <c r="JVV3976" s="3"/>
      <c r="JVW3976" s="3"/>
      <c r="JVX3976" s="3"/>
      <c r="JVY3976" s="3"/>
      <c r="JVZ3976" s="3"/>
      <c r="JWA3976" s="3"/>
      <c r="JWB3976" s="3"/>
      <c r="JWC3976" s="3"/>
      <c r="JWD3976" s="3"/>
      <c r="JWE3976" s="3"/>
      <c r="JWF3976" s="3"/>
      <c r="JWG3976" s="3"/>
      <c r="JWH3976" s="3"/>
      <c r="JWI3976" s="3"/>
      <c r="JWJ3976" s="3"/>
      <c r="JWK3976" s="3"/>
      <c r="JWL3976" s="3"/>
      <c r="JWM3976" s="3"/>
      <c r="JWN3976" s="3"/>
      <c r="JWO3976" s="3"/>
      <c r="JWP3976" s="3"/>
      <c r="JWQ3976" s="3"/>
      <c r="JWR3976" s="3"/>
      <c r="JWS3976" s="3"/>
      <c r="JWT3976" s="3"/>
      <c r="JWU3976" s="3"/>
      <c r="JWV3976" s="3"/>
      <c r="JWW3976" s="3"/>
      <c r="JWX3976" s="3"/>
      <c r="JWY3976" s="3"/>
      <c r="JWZ3976" s="3"/>
      <c r="JXA3976" s="3"/>
      <c r="JXB3976" s="3"/>
      <c r="JXC3976" s="3"/>
      <c r="JXD3976" s="3"/>
      <c r="JXE3976" s="3"/>
      <c r="JXF3976" s="3"/>
      <c r="JXG3976" s="3"/>
      <c r="JXH3976" s="3"/>
      <c r="JXI3976" s="3"/>
      <c r="JXJ3976" s="3"/>
      <c r="JXK3976" s="3"/>
      <c r="JXL3976" s="3"/>
      <c r="JXM3976" s="3"/>
      <c r="JXN3976" s="3"/>
      <c r="JXO3976" s="3"/>
      <c r="JXP3976" s="3"/>
      <c r="JXQ3976" s="3"/>
      <c r="JXR3976" s="3"/>
      <c r="JXS3976" s="3"/>
      <c r="JXT3976" s="3"/>
      <c r="JXU3976" s="3"/>
      <c r="JXV3976" s="3"/>
      <c r="JXW3976" s="3"/>
      <c r="JXX3976" s="3"/>
      <c r="JXY3976" s="3"/>
      <c r="JXZ3976" s="3"/>
      <c r="JYA3976" s="3"/>
      <c r="JYB3976" s="3"/>
      <c r="JYC3976" s="3"/>
      <c r="JYD3976" s="3"/>
      <c r="JYE3976" s="3"/>
      <c r="JYF3976" s="3"/>
      <c r="JYG3976" s="3"/>
      <c r="JYH3976" s="3"/>
      <c r="JYI3976" s="3"/>
      <c r="JYJ3976" s="3"/>
      <c r="JYK3976" s="3"/>
      <c r="JYL3976" s="3"/>
      <c r="JYM3976" s="3"/>
      <c r="JYN3976" s="3"/>
      <c r="JYO3976" s="3"/>
      <c r="JYP3976" s="3"/>
      <c r="JYQ3976" s="3"/>
      <c r="JYR3976" s="3"/>
      <c r="JYS3976" s="3"/>
      <c r="JYT3976" s="3"/>
      <c r="JYU3976" s="3"/>
      <c r="JYV3976" s="3"/>
      <c r="JYW3976" s="3"/>
      <c r="JYX3976" s="3"/>
      <c r="JYY3976" s="3"/>
      <c r="JYZ3976" s="3"/>
      <c r="JZA3976" s="3"/>
      <c r="JZB3976" s="3"/>
      <c r="JZC3976" s="3"/>
      <c r="JZD3976" s="3"/>
      <c r="JZE3976" s="3"/>
      <c r="JZF3976" s="3"/>
      <c r="JZG3976" s="3"/>
      <c r="JZH3976" s="3"/>
      <c r="JZI3976" s="3"/>
      <c r="JZJ3976" s="3"/>
      <c r="JZK3976" s="3"/>
      <c r="JZL3976" s="3"/>
      <c r="JZM3976" s="3"/>
      <c r="JZN3976" s="3"/>
      <c r="JZO3976" s="3"/>
      <c r="JZP3976" s="3"/>
      <c r="JZQ3976" s="3"/>
      <c r="JZR3976" s="3"/>
      <c r="JZS3976" s="3"/>
      <c r="JZT3976" s="3"/>
      <c r="JZU3976" s="3"/>
      <c r="JZV3976" s="3"/>
      <c r="JZW3976" s="3"/>
      <c r="JZX3976" s="3"/>
      <c r="JZY3976" s="3"/>
      <c r="JZZ3976" s="3"/>
      <c r="KAA3976" s="3"/>
      <c r="KAB3976" s="3"/>
      <c r="KAC3976" s="3"/>
      <c r="KAD3976" s="3"/>
      <c r="KAE3976" s="3"/>
      <c r="KAF3976" s="3"/>
      <c r="KAG3976" s="3"/>
      <c r="KAH3976" s="3"/>
      <c r="KAI3976" s="3"/>
      <c r="KAJ3976" s="3"/>
      <c r="KAK3976" s="3"/>
      <c r="KAL3976" s="3"/>
      <c r="KAM3976" s="3"/>
      <c r="KAN3976" s="3"/>
      <c r="KAO3976" s="3"/>
      <c r="KAP3976" s="3"/>
      <c r="KAQ3976" s="3"/>
      <c r="KAR3976" s="3"/>
      <c r="KAS3976" s="3"/>
      <c r="KAT3976" s="3"/>
      <c r="KAU3976" s="3"/>
      <c r="KAV3976" s="3"/>
      <c r="KAW3976" s="3"/>
      <c r="KAX3976" s="3"/>
      <c r="KAY3976" s="3"/>
      <c r="KAZ3976" s="3"/>
      <c r="KBA3976" s="3"/>
      <c r="KBB3976" s="3"/>
      <c r="KBC3976" s="3"/>
      <c r="KBD3976" s="3"/>
      <c r="KBE3976" s="3"/>
      <c r="KBF3976" s="3"/>
      <c r="KBG3976" s="3"/>
      <c r="KBH3976" s="3"/>
      <c r="KBI3976" s="3"/>
      <c r="KBJ3976" s="3"/>
      <c r="KBK3976" s="3"/>
      <c r="KBL3976" s="3"/>
      <c r="KBM3976" s="3"/>
      <c r="KBN3976" s="3"/>
      <c r="KBO3976" s="3"/>
      <c r="KBP3976" s="3"/>
      <c r="KBQ3976" s="3"/>
      <c r="KBR3976" s="3"/>
      <c r="KBS3976" s="3"/>
      <c r="KBT3976" s="3"/>
      <c r="KBU3976" s="3"/>
      <c r="KBV3976" s="3"/>
      <c r="KBW3976" s="3"/>
      <c r="KBX3976" s="3"/>
      <c r="KBY3976" s="3"/>
      <c r="KBZ3976" s="3"/>
      <c r="KCA3976" s="3"/>
      <c r="KCB3976" s="3"/>
      <c r="KCC3976" s="3"/>
      <c r="KCD3976" s="3"/>
      <c r="KCE3976" s="3"/>
      <c r="KCF3976" s="3"/>
      <c r="KCG3976" s="3"/>
      <c r="KCH3976" s="3"/>
      <c r="KCI3976" s="3"/>
      <c r="KCJ3976" s="3"/>
      <c r="KCK3976" s="3"/>
      <c r="KCL3976" s="3"/>
      <c r="KCM3976" s="3"/>
      <c r="KCN3976" s="3"/>
      <c r="KCO3976" s="3"/>
      <c r="KCP3976" s="3"/>
      <c r="KCQ3976" s="3"/>
      <c r="KCR3976" s="3"/>
      <c r="KCS3976" s="3"/>
      <c r="KCT3976" s="3"/>
      <c r="KCU3976" s="3"/>
      <c r="KCV3976" s="3"/>
      <c r="KCW3976" s="3"/>
      <c r="KCX3976" s="3"/>
      <c r="KCY3976" s="3"/>
      <c r="KCZ3976" s="3"/>
      <c r="KDA3976" s="3"/>
      <c r="KDB3976" s="3"/>
      <c r="KDC3976" s="3"/>
      <c r="KDD3976" s="3"/>
      <c r="KDE3976" s="3"/>
      <c r="KDF3976" s="3"/>
      <c r="KDG3976" s="3"/>
      <c r="KDH3976" s="3"/>
      <c r="KDI3976" s="3"/>
      <c r="KDJ3976" s="3"/>
      <c r="KDK3976" s="3"/>
      <c r="KDL3976" s="3"/>
      <c r="KDM3976" s="3"/>
      <c r="KDN3976" s="3"/>
      <c r="KDO3976" s="3"/>
      <c r="KDP3976" s="3"/>
      <c r="KDQ3976" s="3"/>
      <c r="KDR3976" s="3"/>
      <c r="KDS3976" s="3"/>
      <c r="KDT3976" s="3"/>
      <c r="KDU3976" s="3"/>
      <c r="KDV3976" s="3"/>
      <c r="KDW3976" s="3"/>
      <c r="KDX3976" s="3"/>
      <c r="KDY3976" s="3"/>
      <c r="KDZ3976" s="3"/>
      <c r="KEA3976" s="3"/>
      <c r="KEB3976" s="3"/>
      <c r="KEC3976" s="3"/>
      <c r="KED3976" s="3"/>
      <c r="KEE3976" s="3"/>
      <c r="KEF3976" s="3"/>
      <c r="KEG3976" s="3"/>
      <c r="KEH3976" s="3"/>
      <c r="KEI3976" s="3"/>
      <c r="KEJ3976" s="3"/>
      <c r="KEK3976" s="3"/>
      <c r="KEL3976" s="3"/>
      <c r="KEM3976" s="3"/>
      <c r="KEN3976" s="3"/>
      <c r="KEO3976" s="3"/>
      <c r="KEP3976" s="3"/>
      <c r="KEQ3976" s="3"/>
      <c r="KER3976" s="3"/>
      <c r="KES3976" s="3"/>
      <c r="KET3976" s="3"/>
      <c r="KEU3976" s="3"/>
      <c r="KEV3976" s="3"/>
      <c r="KEW3976" s="3"/>
      <c r="KEX3976" s="3"/>
      <c r="KEY3976" s="3"/>
      <c r="KEZ3976" s="3"/>
      <c r="KFA3976" s="3"/>
      <c r="KFB3976" s="3"/>
      <c r="KFC3976" s="3"/>
      <c r="KFD3976" s="3"/>
      <c r="KFE3976" s="3"/>
      <c r="KFF3976" s="3"/>
      <c r="KFG3976" s="3"/>
      <c r="KFH3976" s="3"/>
      <c r="KFI3976" s="3"/>
      <c r="KFJ3976" s="3"/>
      <c r="KFK3976" s="3"/>
      <c r="KFL3976" s="3"/>
      <c r="KFM3976" s="3"/>
      <c r="KFN3976" s="3"/>
      <c r="KFO3976" s="3"/>
      <c r="KFP3976" s="3"/>
      <c r="KFQ3976" s="3"/>
      <c r="KFR3976" s="3"/>
      <c r="KFS3976" s="3"/>
      <c r="KFT3976" s="3"/>
      <c r="KFU3976" s="3"/>
      <c r="KFV3976" s="3"/>
      <c r="KFW3976" s="3"/>
      <c r="KFX3976" s="3"/>
      <c r="KFY3976" s="3"/>
      <c r="KFZ3976" s="3"/>
      <c r="KGA3976" s="3"/>
      <c r="KGB3976" s="3"/>
      <c r="KGC3976" s="3"/>
      <c r="KGD3976" s="3"/>
      <c r="KGE3976" s="3"/>
      <c r="KGF3976" s="3"/>
      <c r="KGG3976" s="3"/>
      <c r="KGH3976" s="3"/>
      <c r="KGI3976" s="3"/>
      <c r="KGJ3976" s="3"/>
      <c r="KGK3976" s="3"/>
      <c r="KGL3976" s="3"/>
      <c r="KGM3976" s="3"/>
      <c r="KGN3976" s="3"/>
      <c r="KGO3976" s="3"/>
      <c r="KGP3976" s="3"/>
      <c r="KGQ3976" s="3"/>
      <c r="KGR3976" s="3"/>
      <c r="KGS3976" s="3"/>
      <c r="KGT3976" s="3"/>
      <c r="KGU3976" s="3"/>
      <c r="KGV3976" s="3"/>
      <c r="KGW3976" s="3"/>
      <c r="KGX3976" s="3"/>
      <c r="KGY3976" s="3"/>
      <c r="KGZ3976" s="3"/>
      <c r="KHA3976" s="3"/>
      <c r="KHB3976" s="3"/>
      <c r="KHC3976" s="3"/>
      <c r="KHD3976" s="3"/>
      <c r="KHE3976" s="3"/>
      <c r="KHF3976" s="3"/>
      <c r="KHG3976" s="3"/>
      <c r="KHH3976" s="3"/>
      <c r="KHI3976" s="3"/>
      <c r="KHJ3976" s="3"/>
      <c r="KHK3976" s="3"/>
      <c r="KHL3976" s="3"/>
      <c r="KHM3976" s="3"/>
      <c r="KHN3976" s="3"/>
      <c r="KHO3976" s="3"/>
      <c r="KHP3976" s="3"/>
      <c r="KHQ3976" s="3"/>
      <c r="KHR3976" s="3"/>
      <c r="KHS3976" s="3"/>
      <c r="KHT3976" s="3"/>
      <c r="KHU3976" s="3"/>
      <c r="KHV3976" s="3"/>
      <c r="KHW3976" s="3"/>
      <c r="KHX3976" s="3"/>
      <c r="KHY3976" s="3"/>
      <c r="KHZ3976" s="3"/>
      <c r="KIA3976" s="3"/>
      <c r="KIB3976" s="3"/>
      <c r="KIC3976" s="3"/>
      <c r="KID3976" s="3"/>
      <c r="KIE3976" s="3"/>
      <c r="KIF3976" s="3"/>
      <c r="KIG3976" s="3"/>
      <c r="KIH3976" s="3"/>
      <c r="KII3976" s="3"/>
      <c r="KIJ3976" s="3"/>
      <c r="KIK3976" s="3"/>
      <c r="KIL3976" s="3"/>
      <c r="KIM3976" s="3"/>
      <c r="KIN3976" s="3"/>
      <c r="KIO3976" s="3"/>
      <c r="KIP3976" s="3"/>
      <c r="KIQ3976" s="3"/>
      <c r="KIR3976" s="3"/>
      <c r="KIS3976" s="3"/>
      <c r="KIT3976" s="3"/>
      <c r="KIU3976" s="3"/>
      <c r="KIV3976" s="3"/>
      <c r="KIW3976" s="3"/>
      <c r="KIX3976" s="3"/>
      <c r="KIY3976" s="3"/>
      <c r="KIZ3976" s="3"/>
      <c r="KJA3976" s="3"/>
      <c r="KJB3976" s="3"/>
      <c r="KJC3976" s="3"/>
      <c r="KJD3976" s="3"/>
      <c r="KJE3976" s="3"/>
      <c r="KJF3976" s="3"/>
      <c r="KJG3976" s="3"/>
      <c r="KJH3976" s="3"/>
      <c r="KJI3976" s="3"/>
      <c r="KJJ3976" s="3"/>
      <c r="KJK3976" s="3"/>
      <c r="KJL3976" s="3"/>
      <c r="KJM3976" s="3"/>
      <c r="KJN3976" s="3"/>
      <c r="KJO3976" s="3"/>
      <c r="KJP3976" s="3"/>
      <c r="KJQ3976" s="3"/>
      <c r="KJR3976" s="3"/>
      <c r="KJS3976" s="3"/>
      <c r="KJT3976" s="3"/>
      <c r="KJU3976" s="3"/>
      <c r="KJV3976" s="3"/>
      <c r="KJW3976" s="3"/>
      <c r="KJX3976" s="3"/>
      <c r="KJY3976" s="3"/>
      <c r="KJZ3976" s="3"/>
      <c r="KKA3976" s="3"/>
      <c r="KKB3976" s="3"/>
      <c r="KKC3976" s="3"/>
      <c r="KKD3976" s="3"/>
      <c r="KKE3976" s="3"/>
      <c r="KKF3976" s="3"/>
      <c r="KKG3976" s="3"/>
      <c r="KKH3976" s="3"/>
      <c r="KKI3976" s="3"/>
      <c r="KKJ3976" s="3"/>
      <c r="KKK3976" s="3"/>
      <c r="KKL3976" s="3"/>
      <c r="KKM3976" s="3"/>
      <c r="KKN3976" s="3"/>
      <c r="KKO3976" s="3"/>
      <c r="KKP3976" s="3"/>
      <c r="KKQ3976" s="3"/>
      <c r="KKR3976" s="3"/>
      <c r="KKS3976" s="3"/>
      <c r="KKT3976" s="3"/>
      <c r="KKU3976" s="3"/>
      <c r="KKV3976" s="3"/>
      <c r="KKW3976" s="3"/>
      <c r="KKX3976" s="3"/>
      <c r="KKY3976" s="3"/>
      <c r="KKZ3976" s="3"/>
      <c r="KLA3976" s="3"/>
      <c r="KLB3976" s="3"/>
      <c r="KLC3976" s="3"/>
      <c r="KLD3976" s="3"/>
      <c r="KLE3976" s="3"/>
      <c r="KLF3976" s="3"/>
      <c r="KLG3976" s="3"/>
      <c r="KLH3976" s="3"/>
      <c r="KLI3976" s="3"/>
      <c r="KLJ3976" s="3"/>
      <c r="KLK3976" s="3"/>
      <c r="KLL3976" s="3"/>
      <c r="KLM3976" s="3"/>
      <c r="KLN3976" s="3"/>
      <c r="KLO3976" s="3"/>
      <c r="KLP3976" s="3"/>
      <c r="KLQ3976" s="3"/>
      <c r="KLR3976" s="3"/>
      <c r="KLS3976" s="3"/>
      <c r="KLT3976" s="3"/>
      <c r="KLU3976" s="3"/>
      <c r="KLV3976" s="3"/>
      <c r="KLW3976" s="3"/>
      <c r="KLX3976" s="3"/>
      <c r="KLY3976" s="3"/>
      <c r="KLZ3976" s="3"/>
      <c r="KMA3976" s="3"/>
      <c r="KMB3976" s="3"/>
      <c r="KMC3976" s="3"/>
      <c r="KMD3976" s="3"/>
      <c r="KME3976" s="3"/>
      <c r="KMF3976" s="3"/>
      <c r="KMG3976" s="3"/>
      <c r="KMH3976" s="3"/>
      <c r="KMI3976" s="3"/>
      <c r="KMJ3976" s="3"/>
      <c r="KMK3976" s="3"/>
      <c r="KML3976" s="3"/>
      <c r="KMM3976" s="3"/>
      <c r="KMN3976" s="3"/>
      <c r="KMO3976" s="3"/>
      <c r="KMP3976" s="3"/>
      <c r="KMQ3976" s="3"/>
      <c r="KMR3976" s="3"/>
      <c r="KMS3976" s="3"/>
      <c r="KMT3976" s="3"/>
      <c r="KMU3976" s="3"/>
      <c r="KMV3976" s="3"/>
      <c r="KMW3976" s="3"/>
      <c r="KMX3976" s="3"/>
      <c r="KMY3976" s="3"/>
      <c r="KMZ3976" s="3"/>
      <c r="KNA3976" s="3"/>
      <c r="KNB3976" s="3"/>
      <c r="KNC3976" s="3"/>
      <c r="KND3976" s="3"/>
      <c r="KNE3976" s="3"/>
      <c r="KNF3976" s="3"/>
      <c r="KNG3976" s="3"/>
      <c r="KNH3976" s="3"/>
      <c r="KNI3976" s="3"/>
      <c r="KNJ3976" s="3"/>
      <c r="KNK3976" s="3"/>
      <c r="KNL3976" s="3"/>
      <c r="KNM3976" s="3"/>
      <c r="KNN3976" s="3"/>
      <c r="KNO3976" s="3"/>
      <c r="KNP3976" s="3"/>
      <c r="KNQ3976" s="3"/>
      <c r="KNR3976" s="3"/>
      <c r="KNS3976" s="3"/>
      <c r="KNT3976" s="3"/>
      <c r="KNU3976" s="3"/>
      <c r="KNV3976" s="3"/>
      <c r="KNW3976" s="3"/>
      <c r="KNX3976" s="3"/>
      <c r="KNY3976" s="3"/>
      <c r="KNZ3976" s="3"/>
      <c r="KOA3976" s="3"/>
      <c r="KOB3976" s="3"/>
      <c r="KOC3976" s="3"/>
      <c r="KOD3976" s="3"/>
      <c r="KOE3976" s="3"/>
      <c r="KOF3976" s="3"/>
      <c r="KOG3976" s="3"/>
      <c r="KOH3976" s="3"/>
      <c r="KOI3976" s="3"/>
      <c r="KOJ3976" s="3"/>
      <c r="KOK3976" s="3"/>
      <c r="KOL3976" s="3"/>
      <c r="KOM3976" s="3"/>
      <c r="KON3976" s="3"/>
      <c r="KOO3976" s="3"/>
      <c r="KOP3976" s="3"/>
      <c r="KOQ3976" s="3"/>
      <c r="KOR3976" s="3"/>
      <c r="KOS3976" s="3"/>
      <c r="KOT3976" s="3"/>
      <c r="KOU3976" s="3"/>
      <c r="KOV3976" s="3"/>
      <c r="KOW3976" s="3"/>
      <c r="KOX3976" s="3"/>
      <c r="KOY3976" s="3"/>
      <c r="KOZ3976" s="3"/>
      <c r="KPA3976" s="3"/>
      <c r="KPB3976" s="3"/>
      <c r="KPC3976" s="3"/>
      <c r="KPD3976" s="3"/>
      <c r="KPE3976" s="3"/>
      <c r="KPF3976" s="3"/>
      <c r="KPG3976" s="3"/>
      <c r="KPH3976" s="3"/>
      <c r="KPI3976" s="3"/>
      <c r="KPJ3976" s="3"/>
      <c r="KPK3976" s="3"/>
      <c r="KPL3976" s="3"/>
      <c r="KPM3976" s="3"/>
      <c r="KPN3976" s="3"/>
      <c r="KPO3976" s="3"/>
      <c r="KPP3976" s="3"/>
      <c r="KPQ3976" s="3"/>
      <c r="KPR3976" s="3"/>
      <c r="KPS3976" s="3"/>
      <c r="KPT3976" s="3"/>
      <c r="KPU3976" s="3"/>
      <c r="KPV3976" s="3"/>
      <c r="KPW3976" s="3"/>
      <c r="KPX3976" s="3"/>
      <c r="KPY3976" s="3"/>
      <c r="KPZ3976" s="3"/>
      <c r="KQA3976" s="3"/>
      <c r="KQB3976" s="3"/>
      <c r="KQC3976" s="3"/>
      <c r="KQD3976" s="3"/>
      <c r="KQE3976" s="3"/>
      <c r="KQF3976" s="3"/>
      <c r="KQG3976" s="3"/>
      <c r="KQH3976" s="3"/>
      <c r="KQI3976" s="3"/>
      <c r="KQJ3976" s="3"/>
      <c r="KQK3976" s="3"/>
      <c r="KQL3976" s="3"/>
      <c r="KQM3976" s="3"/>
      <c r="KQN3976" s="3"/>
      <c r="KQO3976" s="3"/>
      <c r="KQP3976" s="3"/>
      <c r="KQQ3976" s="3"/>
      <c r="KQR3976" s="3"/>
      <c r="KQS3976" s="3"/>
      <c r="KQT3976" s="3"/>
      <c r="KQU3976" s="3"/>
      <c r="KQV3976" s="3"/>
      <c r="KQW3976" s="3"/>
      <c r="KQX3976" s="3"/>
      <c r="KQY3976" s="3"/>
      <c r="KQZ3976" s="3"/>
      <c r="KRA3976" s="3"/>
      <c r="KRB3976" s="3"/>
      <c r="KRC3976" s="3"/>
      <c r="KRD3976" s="3"/>
      <c r="KRE3976" s="3"/>
      <c r="KRF3976" s="3"/>
      <c r="KRG3976" s="3"/>
      <c r="KRH3976" s="3"/>
      <c r="KRI3976" s="3"/>
      <c r="KRJ3976" s="3"/>
      <c r="KRK3976" s="3"/>
      <c r="KRL3976" s="3"/>
      <c r="KRM3976" s="3"/>
      <c r="KRN3976" s="3"/>
      <c r="KRO3976" s="3"/>
      <c r="KRP3976" s="3"/>
      <c r="KRQ3976" s="3"/>
      <c r="KRR3976" s="3"/>
      <c r="KRS3976" s="3"/>
      <c r="KRT3976" s="3"/>
      <c r="KRU3976" s="3"/>
      <c r="KRV3976" s="3"/>
      <c r="KRW3976" s="3"/>
      <c r="KRX3976" s="3"/>
      <c r="KRY3976" s="3"/>
      <c r="KRZ3976" s="3"/>
      <c r="KSA3976" s="3"/>
      <c r="KSB3976" s="3"/>
      <c r="KSC3976" s="3"/>
      <c r="KSD3976" s="3"/>
      <c r="KSE3976" s="3"/>
      <c r="KSF3976" s="3"/>
      <c r="KSG3976" s="3"/>
      <c r="KSH3976" s="3"/>
      <c r="KSI3976" s="3"/>
      <c r="KSJ3976" s="3"/>
      <c r="KSK3976" s="3"/>
      <c r="KSL3976" s="3"/>
      <c r="KSM3976" s="3"/>
      <c r="KSN3976" s="3"/>
      <c r="KSO3976" s="3"/>
      <c r="KSP3976" s="3"/>
      <c r="KSQ3976" s="3"/>
      <c r="KSR3976" s="3"/>
      <c r="KSS3976" s="3"/>
      <c r="KST3976" s="3"/>
      <c r="KSU3976" s="3"/>
      <c r="KSV3976" s="3"/>
      <c r="KSW3976" s="3"/>
      <c r="KSX3976" s="3"/>
      <c r="KSY3976" s="3"/>
      <c r="KSZ3976" s="3"/>
      <c r="KTA3976" s="3"/>
      <c r="KTB3976" s="3"/>
      <c r="KTC3976" s="3"/>
      <c r="KTD3976" s="3"/>
      <c r="KTE3976" s="3"/>
      <c r="KTF3976" s="3"/>
      <c r="KTG3976" s="3"/>
      <c r="KTH3976" s="3"/>
      <c r="KTI3976" s="3"/>
      <c r="KTJ3976" s="3"/>
      <c r="KTK3976" s="3"/>
      <c r="KTL3976" s="3"/>
      <c r="KTM3976" s="3"/>
      <c r="KTN3976" s="3"/>
      <c r="KTO3976" s="3"/>
      <c r="KTP3976" s="3"/>
      <c r="KTQ3976" s="3"/>
      <c r="KTR3976" s="3"/>
      <c r="KTS3976" s="3"/>
      <c r="KTT3976" s="3"/>
      <c r="KTU3976" s="3"/>
      <c r="KTV3976" s="3"/>
      <c r="KTW3976" s="3"/>
      <c r="KTX3976" s="3"/>
      <c r="KTY3976" s="3"/>
      <c r="KTZ3976" s="3"/>
      <c r="KUA3976" s="3"/>
      <c r="KUB3976" s="3"/>
      <c r="KUC3976" s="3"/>
      <c r="KUD3976" s="3"/>
      <c r="KUE3976" s="3"/>
      <c r="KUF3976" s="3"/>
      <c r="KUG3976" s="3"/>
      <c r="KUH3976" s="3"/>
      <c r="KUI3976" s="3"/>
      <c r="KUJ3976" s="3"/>
      <c r="KUK3976" s="3"/>
      <c r="KUL3976" s="3"/>
      <c r="KUM3976" s="3"/>
      <c r="KUN3976" s="3"/>
      <c r="KUO3976" s="3"/>
      <c r="KUP3976" s="3"/>
      <c r="KUQ3976" s="3"/>
      <c r="KUR3976" s="3"/>
      <c r="KUS3976" s="3"/>
      <c r="KUT3976" s="3"/>
      <c r="KUU3976" s="3"/>
      <c r="KUV3976" s="3"/>
      <c r="KUW3976" s="3"/>
      <c r="KUX3976" s="3"/>
      <c r="KUY3976" s="3"/>
      <c r="KUZ3976" s="3"/>
      <c r="KVA3976" s="3"/>
      <c r="KVB3976" s="3"/>
      <c r="KVC3976" s="3"/>
      <c r="KVD3976" s="3"/>
      <c r="KVE3976" s="3"/>
      <c r="KVF3976" s="3"/>
      <c r="KVG3976" s="3"/>
      <c r="KVH3976" s="3"/>
      <c r="KVI3976" s="3"/>
      <c r="KVJ3976" s="3"/>
      <c r="KVK3976" s="3"/>
      <c r="KVL3976" s="3"/>
      <c r="KVM3976" s="3"/>
      <c r="KVN3976" s="3"/>
      <c r="KVO3976" s="3"/>
      <c r="KVP3976" s="3"/>
      <c r="KVQ3976" s="3"/>
      <c r="KVR3976" s="3"/>
      <c r="KVS3976" s="3"/>
      <c r="KVT3976" s="3"/>
      <c r="KVU3976" s="3"/>
      <c r="KVV3976" s="3"/>
      <c r="KVW3976" s="3"/>
      <c r="KVX3976" s="3"/>
      <c r="KVY3976" s="3"/>
      <c r="KVZ3976" s="3"/>
      <c r="KWA3976" s="3"/>
      <c r="KWB3976" s="3"/>
      <c r="KWC3976" s="3"/>
      <c r="KWD3976" s="3"/>
      <c r="KWE3976" s="3"/>
      <c r="KWF3976" s="3"/>
      <c r="KWG3976" s="3"/>
      <c r="KWH3976" s="3"/>
      <c r="KWI3976" s="3"/>
      <c r="KWJ3976" s="3"/>
      <c r="KWK3976" s="3"/>
      <c r="KWL3976" s="3"/>
      <c r="KWM3976" s="3"/>
      <c r="KWN3976" s="3"/>
      <c r="KWO3976" s="3"/>
      <c r="KWP3976" s="3"/>
      <c r="KWQ3976" s="3"/>
      <c r="KWR3976" s="3"/>
      <c r="KWS3976" s="3"/>
      <c r="KWT3976" s="3"/>
      <c r="KWU3976" s="3"/>
      <c r="KWV3976" s="3"/>
      <c r="KWW3976" s="3"/>
      <c r="KWX3976" s="3"/>
      <c r="KWY3976" s="3"/>
      <c r="KWZ3976" s="3"/>
      <c r="KXA3976" s="3"/>
      <c r="KXB3976" s="3"/>
      <c r="KXC3976" s="3"/>
      <c r="KXD3976" s="3"/>
      <c r="KXE3976" s="3"/>
      <c r="KXF3976" s="3"/>
      <c r="KXG3976" s="3"/>
      <c r="KXH3976" s="3"/>
      <c r="KXI3976" s="3"/>
      <c r="KXJ3976" s="3"/>
      <c r="KXK3976" s="3"/>
      <c r="KXL3976" s="3"/>
      <c r="KXM3976" s="3"/>
      <c r="KXN3976" s="3"/>
      <c r="KXO3976" s="3"/>
      <c r="KXP3976" s="3"/>
      <c r="KXQ3976" s="3"/>
      <c r="KXR3976" s="3"/>
      <c r="KXS3976" s="3"/>
      <c r="KXT3976" s="3"/>
      <c r="KXU3976" s="3"/>
      <c r="KXV3976" s="3"/>
      <c r="KXW3976" s="3"/>
      <c r="KXX3976" s="3"/>
      <c r="KXY3976" s="3"/>
      <c r="KXZ3976" s="3"/>
      <c r="KYA3976" s="3"/>
      <c r="KYB3976" s="3"/>
      <c r="KYC3976" s="3"/>
      <c r="KYD3976" s="3"/>
      <c r="KYE3976" s="3"/>
      <c r="KYF3976" s="3"/>
      <c r="KYG3976" s="3"/>
      <c r="KYH3976" s="3"/>
      <c r="KYI3976" s="3"/>
      <c r="KYJ3976" s="3"/>
      <c r="KYK3976" s="3"/>
      <c r="KYL3976" s="3"/>
      <c r="KYM3976" s="3"/>
      <c r="KYN3976" s="3"/>
      <c r="KYO3976" s="3"/>
      <c r="KYP3976" s="3"/>
      <c r="KYQ3976" s="3"/>
      <c r="KYR3976" s="3"/>
      <c r="KYS3976" s="3"/>
      <c r="KYT3976" s="3"/>
      <c r="KYU3976" s="3"/>
      <c r="KYV3976" s="3"/>
      <c r="KYW3976" s="3"/>
      <c r="KYX3976" s="3"/>
      <c r="KYY3976" s="3"/>
      <c r="KYZ3976" s="3"/>
      <c r="KZA3976" s="3"/>
      <c r="KZB3976" s="3"/>
      <c r="KZC3976" s="3"/>
      <c r="KZD3976" s="3"/>
      <c r="KZE3976" s="3"/>
      <c r="KZF3976" s="3"/>
      <c r="KZG3976" s="3"/>
      <c r="KZH3976" s="3"/>
      <c r="KZI3976" s="3"/>
      <c r="KZJ3976" s="3"/>
      <c r="KZK3976" s="3"/>
      <c r="KZL3976" s="3"/>
      <c r="KZM3976" s="3"/>
      <c r="KZN3976" s="3"/>
      <c r="KZO3976" s="3"/>
      <c r="KZP3976" s="3"/>
      <c r="KZQ3976" s="3"/>
      <c r="KZR3976" s="3"/>
      <c r="KZS3976" s="3"/>
      <c r="KZT3976" s="3"/>
      <c r="KZU3976" s="3"/>
      <c r="KZV3976" s="3"/>
      <c r="KZW3976" s="3"/>
      <c r="KZX3976" s="3"/>
      <c r="KZY3976" s="3"/>
      <c r="KZZ3976" s="3"/>
      <c r="LAA3976" s="3"/>
      <c r="LAB3976" s="3"/>
      <c r="LAC3976" s="3"/>
      <c r="LAD3976" s="3"/>
      <c r="LAE3976" s="3"/>
      <c r="LAF3976" s="3"/>
      <c r="LAG3976" s="3"/>
      <c r="LAH3976" s="3"/>
      <c r="LAI3976" s="3"/>
      <c r="LAJ3976" s="3"/>
      <c r="LAK3976" s="3"/>
      <c r="LAL3976" s="3"/>
      <c r="LAM3976" s="3"/>
      <c r="LAN3976" s="3"/>
      <c r="LAO3976" s="3"/>
      <c r="LAP3976" s="3"/>
      <c r="LAQ3976" s="3"/>
      <c r="LAR3976" s="3"/>
      <c r="LAS3976" s="3"/>
      <c r="LAT3976" s="3"/>
      <c r="LAU3976" s="3"/>
      <c r="LAV3976" s="3"/>
      <c r="LAW3976" s="3"/>
      <c r="LAX3976" s="3"/>
      <c r="LAY3976" s="3"/>
      <c r="LAZ3976" s="3"/>
      <c r="LBA3976" s="3"/>
      <c r="LBB3976" s="3"/>
      <c r="LBC3976" s="3"/>
      <c r="LBD3976" s="3"/>
      <c r="LBE3976" s="3"/>
      <c r="LBF3976" s="3"/>
      <c r="LBG3976" s="3"/>
      <c r="LBH3976" s="3"/>
      <c r="LBI3976" s="3"/>
      <c r="LBJ3976" s="3"/>
      <c r="LBK3976" s="3"/>
      <c r="LBL3976" s="3"/>
      <c r="LBM3976" s="3"/>
      <c r="LBN3976" s="3"/>
      <c r="LBO3976" s="3"/>
      <c r="LBP3976" s="3"/>
      <c r="LBQ3976" s="3"/>
      <c r="LBR3976" s="3"/>
      <c r="LBS3976" s="3"/>
      <c r="LBT3976" s="3"/>
      <c r="LBU3976" s="3"/>
      <c r="LBV3976" s="3"/>
      <c r="LBW3976" s="3"/>
      <c r="LBX3976" s="3"/>
      <c r="LBY3976" s="3"/>
      <c r="LBZ3976" s="3"/>
      <c r="LCA3976" s="3"/>
      <c r="LCB3976" s="3"/>
      <c r="LCC3976" s="3"/>
      <c r="LCD3976" s="3"/>
      <c r="LCE3976" s="3"/>
      <c r="LCF3976" s="3"/>
      <c r="LCG3976" s="3"/>
      <c r="LCH3976" s="3"/>
      <c r="LCI3976" s="3"/>
      <c r="LCJ3976" s="3"/>
      <c r="LCK3976" s="3"/>
      <c r="LCL3976" s="3"/>
      <c r="LCM3976" s="3"/>
      <c r="LCN3976" s="3"/>
      <c r="LCO3976" s="3"/>
      <c r="LCP3976" s="3"/>
      <c r="LCQ3976" s="3"/>
      <c r="LCR3976" s="3"/>
      <c r="LCS3976" s="3"/>
      <c r="LCT3976" s="3"/>
      <c r="LCU3976" s="3"/>
      <c r="LCV3976" s="3"/>
      <c r="LCW3976" s="3"/>
      <c r="LCX3976" s="3"/>
      <c r="LCY3976" s="3"/>
      <c r="LCZ3976" s="3"/>
      <c r="LDA3976" s="3"/>
      <c r="LDB3976" s="3"/>
      <c r="LDC3976" s="3"/>
      <c r="LDD3976" s="3"/>
      <c r="LDE3976" s="3"/>
      <c r="LDF3976" s="3"/>
      <c r="LDG3976" s="3"/>
      <c r="LDH3976" s="3"/>
      <c r="LDI3976" s="3"/>
      <c r="LDJ3976" s="3"/>
      <c r="LDK3976" s="3"/>
      <c r="LDL3976" s="3"/>
      <c r="LDM3976" s="3"/>
      <c r="LDN3976" s="3"/>
      <c r="LDO3976" s="3"/>
      <c r="LDP3976" s="3"/>
      <c r="LDQ3976" s="3"/>
      <c r="LDR3976" s="3"/>
      <c r="LDS3976" s="3"/>
      <c r="LDT3976" s="3"/>
      <c r="LDU3976" s="3"/>
      <c r="LDV3976" s="3"/>
      <c r="LDW3976" s="3"/>
      <c r="LDX3976" s="3"/>
      <c r="LDY3976" s="3"/>
      <c r="LDZ3976" s="3"/>
      <c r="LEA3976" s="3"/>
      <c r="LEB3976" s="3"/>
      <c r="LEC3976" s="3"/>
      <c r="LED3976" s="3"/>
      <c r="LEE3976" s="3"/>
      <c r="LEF3976" s="3"/>
      <c r="LEG3976" s="3"/>
      <c r="LEH3976" s="3"/>
      <c r="LEI3976" s="3"/>
      <c r="LEJ3976" s="3"/>
      <c r="LEK3976" s="3"/>
      <c r="LEL3976" s="3"/>
      <c r="LEM3976" s="3"/>
      <c r="LEN3976" s="3"/>
      <c r="LEO3976" s="3"/>
      <c r="LEP3976" s="3"/>
      <c r="LEQ3976" s="3"/>
      <c r="LER3976" s="3"/>
      <c r="LES3976" s="3"/>
      <c r="LET3976" s="3"/>
      <c r="LEU3976" s="3"/>
      <c r="LEV3976" s="3"/>
      <c r="LEW3976" s="3"/>
      <c r="LEX3976" s="3"/>
      <c r="LEY3976" s="3"/>
      <c r="LEZ3976" s="3"/>
      <c r="LFA3976" s="3"/>
      <c r="LFB3976" s="3"/>
      <c r="LFC3976" s="3"/>
      <c r="LFD3976" s="3"/>
      <c r="LFE3976" s="3"/>
      <c r="LFF3976" s="3"/>
      <c r="LFG3976" s="3"/>
      <c r="LFH3976" s="3"/>
      <c r="LFI3976" s="3"/>
      <c r="LFJ3976" s="3"/>
      <c r="LFK3976" s="3"/>
      <c r="LFL3976" s="3"/>
      <c r="LFM3976" s="3"/>
      <c r="LFN3976" s="3"/>
      <c r="LFO3976" s="3"/>
      <c r="LFP3976" s="3"/>
      <c r="LFQ3976" s="3"/>
      <c r="LFR3976" s="3"/>
      <c r="LFS3976" s="3"/>
      <c r="LFT3976" s="3"/>
      <c r="LFU3976" s="3"/>
      <c r="LFV3976" s="3"/>
      <c r="LFW3976" s="3"/>
      <c r="LFX3976" s="3"/>
      <c r="LFY3976" s="3"/>
      <c r="LFZ3976" s="3"/>
      <c r="LGA3976" s="3"/>
      <c r="LGB3976" s="3"/>
      <c r="LGC3976" s="3"/>
      <c r="LGD3976" s="3"/>
      <c r="LGE3976" s="3"/>
      <c r="LGF3976" s="3"/>
      <c r="LGG3976" s="3"/>
      <c r="LGH3976" s="3"/>
      <c r="LGI3976" s="3"/>
      <c r="LGJ3976" s="3"/>
      <c r="LGK3976" s="3"/>
      <c r="LGL3976" s="3"/>
      <c r="LGM3976" s="3"/>
      <c r="LGN3976" s="3"/>
      <c r="LGO3976" s="3"/>
      <c r="LGP3976" s="3"/>
      <c r="LGQ3976" s="3"/>
      <c r="LGR3976" s="3"/>
      <c r="LGS3976" s="3"/>
      <c r="LGT3976" s="3"/>
      <c r="LGU3976" s="3"/>
      <c r="LGV3976" s="3"/>
      <c r="LGW3976" s="3"/>
      <c r="LGX3976" s="3"/>
      <c r="LGY3976" s="3"/>
      <c r="LGZ3976" s="3"/>
      <c r="LHA3976" s="3"/>
      <c r="LHB3976" s="3"/>
      <c r="LHC3976" s="3"/>
      <c r="LHD3976" s="3"/>
      <c r="LHE3976" s="3"/>
      <c r="LHF3976" s="3"/>
      <c r="LHG3976" s="3"/>
      <c r="LHH3976" s="3"/>
      <c r="LHI3976" s="3"/>
      <c r="LHJ3976" s="3"/>
      <c r="LHK3976" s="3"/>
      <c r="LHL3976" s="3"/>
      <c r="LHM3976" s="3"/>
      <c r="LHN3976" s="3"/>
      <c r="LHO3976" s="3"/>
      <c r="LHP3976" s="3"/>
      <c r="LHQ3976" s="3"/>
      <c r="LHR3976" s="3"/>
      <c r="LHS3976" s="3"/>
      <c r="LHT3976" s="3"/>
      <c r="LHU3976" s="3"/>
      <c r="LHV3976" s="3"/>
      <c r="LHW3976" s="3"/>
      <c r="LHX3976" s="3"/>
      <c r="LHY3976" s="3"/>
      <c r="LHZ3976" s="3"/>
      <c r="LIA3976" s="3"/>
      <c r="LIB3976" s="3"/>
      <c r="LIC3976" s="3"/>
      <c r="LID3976" s="3"/>
      <c r="LIE3976" s="3"/>
      <c r="LIF3976" s="3"/>
      <c r="LIG3976" s="3"/>
      <c r="LIH3976" s="3"/>
      <c r="LII3976" s="3"/>
      <c r="LIJ3976" s="3"/>
      <c r="LIK3976" s="3"/>
      <c r="LIL3976" s="3"/>
      <c r="LIM3976" s="3"/>
      <c r="LIN3976" s="3"/>
      <c r="LIO3976" s="3"/>
      <c r="LIP3976" s="3"/>
      <c r="LIQ3976" s="3"/>
      <c r="LIR3976" s="3"/>
      <c r="LIS3976" s="3"/>
      <c r="LIT3976" s="3"/>
      <c r="LIU3976" s="3"/>
      <c r="LIV3976" s="3"/>
      <c r="LIW3976" s="3"/>
      <c r="LIX3976" s="3"/>
      <c r="LIY3976" s="3"/>
      <c r="LIZ3976" s="3"/>
      <c r="LJA3976" s="3"/>
      <c r="LJB3976" s="3"/>
      <c r="LJC3976" s="3"/>
      <c r="LJD3976" s="3"/>
      <c r="LJE3976" s="3"/>
      <c r="LJF3976" s="3"/>
      <c r="LJG3976" s="3"/>
      <c r="LJH3976" s="3"/>
      <c r="LJI3976" s="3"/>
      <c r="LJJ3976" s="3"/>
      <c r="LJK3976" s="3"/>
      <c r="LJL3976" s="3"/>
      <c r="LJM3976" s="3"/>
      <c r="LJN3976" s="3"/>
      <c r="LJO3976" s="3"/>
      <c r="LJP3976" s="3"/>
      <c r="LJQ3976" s="3"/>
      <c r="LJR3976" s="3"/>
      <c r="LJS3976" s="3"/>
      <c r="LJT3976" s="3"/>
      <c r="LJU3976" s="3"/>
      <c r="LJV3976" s="3"/>
      <c r="LJW3976" s="3"/>
      <c r="LJX3976" s="3"/>
      <c r="LJY3976" s="3"/>
      <c r="LJZ3976" s="3"/>
      <c r="LKA3976" s="3"/>
      <c r="LKB3976" s="3"/>
      <c r="LKC3976" s="3"/>
      <c r="LKD3976" s="3"/>
      <c r="LKE3976" s="3"/>
      <c r="LKF3976" s="3"/>
      <c r="LKG3976" s="3"/>
      <c r="LKH3976" s="3"/>
      <c r="LKI3976" s="3"/>
      <c r="LKJ3976" s="3"/>
      <c r="LKK3976" s="3"/>
      <c r="LKL3976" s="3"/>
      <c r="LKM3976" s="3"/>
      <c r="LKN3976" s="3"/>
      <c r="LKO3976" s="3"/>
      <c r="LKP3976" s="3"/>
      <c r="LKQ3976" s="3"/>
      <c r="LKR3976" s="3"/>
      <c r="LKS3976" s="3"/>
      <c r="LKT3976" s="3"/>
      <c r="LKU3976" s="3"/>
      <c r="LKV3976" s="3"/>
      <c r="LKW3976" s="3"/>
      <c r="LKX3976" s="3"/>
      <c r="LKY3976" s="3"/>
      <c r="LKZ3976" s="3"/>
      <c r="LLA3976" s="3"/>
      <c r="LLB3976" s="3"/>
      <c r="LLC3976" s="3"/>
      <c r="LLD3976" s="3"/>
      <c r="LLE3976" s="3"/>
      <c r="LLF3976" s="3"/>
      <c r="LLG3976" s="3"/>
      <c r="LLH3976" s="3"/>
      <c r="LLI3976" s="3"/>
      <c r="LLJ3976" s="3"/>
      <c r="LLK3976" s="3"/>
      <c r="LLL3976" s="3"/>
      <c r="LLM3976" s="3"/>
      <c r="LLN3976" s="3"/>
      <c r="LLO3976" s="3"/>
      <c r="LLP3976" s="3"/>
      <c r="LLQ3976" s="3"/>
      <c r="LLR3976" s="3"/>
      <c r="LLS3976" s="3"/>
      <c r="LLT3976" s="3"/>
      <c r="LLU3976" s="3"/>
      <c r="LLV3976" s="3"/>
      <c r="LLW3976" s="3"/>
      <c r="LLX3976" s="3"/>
      <c r="LLY3976" s="3"/>
      <c r="LLZ3976" s="3"/>
      <c r="LMA3976" s="3"/>
      <c r="LMB3976" s="3"/>
      <c r="LMC3976" s="3"/>
      <c r="LMD3976" s="3"/>
      <c r="LME3976" s="3"/>
      <c r="LMF3976" s="3"/>
      <c r="LMG3976" s="3"/>
      <c r="LMH3976" s="3"/>
      <c r="LMI3976" s="3"/>
      <c r="LMJ3976" s="3"/>
      <c r="LMK3976" s="3"/>
      <c r="LML3976" s="3"/>
      <c r="LMM3976" s="3"/>
      <c r="LMN3976" s="3"/>
      <c r="LMO3976" s="3"/>
      <c r="LMP3976" s="3"/>
      <c r="LMQ3976" s="3"/>
      <c r="LMR3976" s="3"/>
      <c r="LMS3976" s="3"/>
      <c r="LMT3976" s="3"/>
      <c r="LMU3976" s="3"/>
      <c r="LMV3976" s="3"/>
      <c r="LMW3976" s="3"/>
      <c r="LMX3976" s="3"/>
      <c r="LMY3976" s="3"/>
      <c r="LMZ3976" s="3"/>
      <c r="LNA3976" s="3"/>
      <c r="LNB3976" s="3"/>
      <c r="LNC3976" s="3"/>
      <c r="LND3976" s="3"/>
      <c r="LNE3976" s="3"/>
      <c r="LNF3976" s="3"/>
      <c r="LNG3976" s="3"/>
      <c r="LNH3976" s="3"/>
      <c r="LNI3976" s="3"/>
      <c r="LNJ3976" s="3"/>
      <c r="LNK3976" s="3"/>
      <c r="LNL3976" s="3"/>
      <c r="LNM3976" s="3"/>
      <c r="LNN3976" s="3"/>
      <c r="LNO3976" s="3"/>
      <c r="LNP3976" s="3"/>
      <c r="LNQ3976" s="3"/>
      <c r="LNR3976" s="3"/>
      <c r="LNS3976" s="3"/>
      <c r="LNT3976" s="3"/>
      <c r="LNU3976" s="3"/>
      <c r="LNV3976" s="3"/>
      <c r="LNW3976" s="3"/>
      <c r="LNX3976" s="3"/>
      <c r="LNY3976" s="3"/>
      <c r="LNZ3976" s="3"/>
      <c r="LOA3976" s="3"/>
      <c r="LOB3976" s="3"/>
      <c r="LOC3976" s="3"/>
      <c r="LOD3976" s="3"/>
      <c r="LOE3976" s="3"/>
      <c r="LOF3976" s="3"/>
      <c r="LOG3976" s="3"/>
      <c r="LOH3976" s="3"/>
      <c r="LOI3976" s="3"/>
      <c r="LOJ3976" s="3"/>
      <c r="LOK3976" s="3"/>
      <c r="LOL3976" s="3"/>
      <c r="LOM3976" s="3"/>
      <c r="LON3976" s="3"/>
      <c r="LOO3976" s="3"/>
      <c r="LOP3976" s="3"/>
      <c r="LOQ3976" s="3"/>
      <c r="LOR3976" s="3"/>
      <c r="LOS3976" s="3"/>
      <c r="LOT3976" s="3"/>
      <c r="LOU3976" s="3"/>
      <c r="LOV3976" s="3"/>
      <c r="LOW3976" s="3"/>
      <c r="LOX3976" s="3"/>
      <c r="LOY3976" s="3"/>
      <c r="LOZ3976" s="3"/>
      <c r="LPA3976" s="3"/>
      <c r="LPB3976" s="3"/>
      <c r="LPC3976" s="3"/>
      <c r="LPD3976" s="3"/>
      <c r="LPE3976" s="3"/>
      <c r="LPF3976" s="3"/>
      <c r="LPG3976" s="3"/>
      <c r="LPH3976" s="3"/>
      <c r="LPI3976" s="3"/>
      <c r="LPJ3976" s="3"/>
      <c r="LPK3976" s="3"/>
      <c r="LPL3976" s="3"/>
      <c r="LPM3976" s="3"/>
      <c r="LPN3976" s="3"/>
      <c r="LPO3976" s="3"/>
      <c r="LPP3976" s="3"/>
      <c r="LPQ3976" s="3"/>
      <c r="LPR3976" s="3"/>
      <c r="LPS3976" s="3"/>
      <c r="LPT3976" s="3"/>
      <c r="LPU3976" s="3"/>
      <c r="LPV3976" s="3"/>
      <c r="LPW3976" s="3"/>
      <c r="LPX3976" s="3"/>
      <c r="LPY3976" s="3"/>
      <c r="LPZ3976" s="3"/>
      <c r="LQA3976" s="3"/>
      <c r="LQB3976" s="3"/>
      <c r="LQC3976" s="3"/>
      <c r="LQD3976" s="3"/>
      <c r="LQE3976" s="3"/>
      <c r="LQF3976" s="3"/>
      <c r="LQG3976" s="3"/>
      <c r="LQH3976" s="3"/>
      <c r="LQI3976" s="3"/>
      <c r="LQJ3976" s="3"/>
      <c r="LQK3976" s="3"/>
      <c r="LQL3976" s="3"/>
      <c r="LQM3976" s="3"/>
      <c r="LQN3976" s="3"/>
      <c r="LQO3976" s="3"/>
      <c r="LQP3976" s="3"/>
      <c r="LQQ3976" s="3"/>
      <c r="LQR3976" s="3"/>
      <c r="LQS3976" s="3"/>
      <c r="LQT3976" s="3"/>
      <c r="LQU3976" s="3"/>
      <c r="LQV3976" s="3"/>
      <c r="LQW3976" s="3"/>
      <c r="LQX3976" s="3"/>
      <c r="LQY3976" s="3"/>
      <c r="LQZ3976" s="3"/>
      <c r="LRA3976" s="3"/>
      <c r="LRB3976" s="3"/>
      <c r="LRC3976" s="3"/>
      <c r="LRD3976" s="3"/>
      <c r="LRE3976" s="3"/>
      <c r="LRF3976" s="3"/>
      <c r="LRG3976" s="3"/>
      <c r="LRH3976" s="3"/>
      <c r="LRI3976" s="3"/>
      <c r="LRJ3976" s="3"/>
      <c r="LRK3976" s="3"/>
      <c r="LRL3976" s="3"/>
      <c r="LRM3976" s="3"/>
      <c r="LRN3976" s="3"/>
      <c r="LRO3976" s="3"/>
      <c r="LRP3976" s="3"/>
      <c r="LRQ3976" s="3"/>
      <c r="LRR3976" s="3"/>
      <c r="LRS3976" s="3"/>
      <c r="LRT3976" s="3"/>
      <c r="LRU3976" s="3"/>
      <c r="LRV3976" s="3"/>
      <c r="LRW3976" s="3"/>
      <c r="LRX3976" s="3"/>
      <c r="LRY3976" s="3"/>
      <c r="LRZ3976" s="3"/>
      <c r="LSA3976" s="3"/>
      <c r="LSB3976" s="3"/>
      <c r="LSC3976" s="3"/>
      <c r="LSD3976" s="3"/>
      <c r="LSE3976" s="3"/>
      <c r="LSF3976" s="3"/>
      <c r="LSG3976" s="3"/>
      <c r="LSH3976" s="3"/>
      <c r="LSI3976" s="3"/>
      <c r="LSJ3976" s="3"/>
      <c r="LSK3976" s="3"/>
      <c r="LSL3976" s="3"/>
      <c r="LSM3976" s="3"/>
      <c r="LSN3976" s="3"/>
      <c r="LSO3976" s="3"/>
      <c r="LSP3976" s="3"/>
      <c r="LSQ3976" s="3"/>
      <c r="LSR3976" s="3"/>
      <c r="LSS3976" s="3"/>
      <c r="LST3976" s="3"/>
      <c r="LSU3976" s="3"/>
      <c r="LSV3976" s="3"/>
      <c r="LSW3976" s="3"/>
      <c r="LSX3976" s="3"/>
      <c r="LSY3976" s="3"/>
      <c r="LSZ3976" s="3"/>
      <c r="LTA3976" s="3"/>
      <c r="LTB3976" s="3"/>
      <c r="LTC3976" s="3"/>
      <c r="LTD3976" s="3"/>
      <c r="LTE3976" s="3"/>
      <c r="LTF3976" s="3"/>
      <c r="LTG3976" s="3"/>
      <c r="LTH3976" s="3"/>
      <c r="LTI3976" s="3"/>
      <c r="LTJ3976" s="3"/>
      <c r="LTK3976" s="3"/>
      <c r="LTL3976" s="3"/>
      <c r="LTM3976" s="3"/>
      <c r="LTN3976" s="3"/>
      <c r="LTO3976" s="3"/>
      <c r="LTP3976" s="3"/>
      <c r="LTQ3976" s="3"/>
      <c r="LTR3976" s="3"/>
      <c r="LTS3976" s="3"/>
      <c r="LTT3976" s="3"/>
      <c r="LTU3976" s="3"/>
      <c r="LTV3976" s="3"/>
      <c r="LTW3976" s="3"/>
      <c r="LTX3976" s="3"/>
      <c r="LTY3976" s="3"/>
      <c r="LTZ3976" s="3"/>
      <c r="LUA3976" s="3"/>
      <c r="LUB3976" s="3"/>
      <c r="LUC3976" s="3"/>
      <c r="LUD3976" s="3"/>
      <c r="LUE3976" s="3"/>
      <c r="LUF3976" s="3"/>
      <c r="LUG3976" s="3"/>
      <c r="LUH3976" s="3"/>
      <c r="LUI3976" s="3"/>
      <c r="LUJ3976" s="3"/>
      <c r="LUK3976" s="3"/>
      <c r="LUL3976" s="3"/>
      <c r="LUM3976" s="3"/>
      <c r="LUN3976" s="3"/>
      <c r="LUO3976" s="3"/>
      <c r="LUP3976" s="3"/>
      <c r="LUQ3976" s="3"/>
      <c r="LUR3976" s="3"/>
      <c r="LUS3976" s="3"/>
      <c r="LUT3976" s="3"/>
      <c r="LUU3976" s="3"/>
      <c r="LUV3976" s="3"/>
      <c r="LUW3976" s="3"/>
      <c r="LUX3976" s="3"/>
      <c r="LUY3976" s="3"/>
      <c r="LUZ3976" s="3"/>
      <c r="LVA3976" s="3"/>
      <c r="LVB3976" s="3"/>
      <c r="LVC3976" s="3"/>
      <c r="LVD3976" s="3"/>
      <c r="LVE3976" s="3"/>
      <c r="LVF3976" s="3"/>
      <c r="LVG3976" s="3"/>
      <c r="LVH3976" s="3"/>
      <c r="LVI3976" s="3"/>
      <c r="LVJ3976" s="3"/>
      <c r="LVK3976" s="3"/>
      <c r="LVL3976" s="3"/>
      <c r="LVM3976" s="3"/>
      <c r="LVN3976" s="3"/>
      <c r="LVO3976" s="3"/>
      <c r="LVP3976" s="3"/>
      <c r="LVQ3976" s="3"/>
      <c r="LVR3976" s="3"/>
      <c r="LVS3976" s="3"/>
      <c r="LVT3976" s="3"/>
      <c r="LVU3976" s="3"/>
      <c r="LVV3976" s="3"/>
      <c r="LVW3976" s="3"/>
      <c r="LVX3976" s="3"/>
      <c r="LVY3976" s="3"/>
      <c r="LVZ3976" s="3"/>
      <c r="LWA3976" s="3"/>
      <c r="LWB3976" s="3"/>
      <c r="LWC3976" s="3"/>
      <c r="LWD3976" s="3"/>
      <c r="LWE3976" s="3"/>
      <c r="LWF3976" s="3"/>
      <c r="LWG3976" s="3"/>
      <c r="LWH3976" s="3"/>
      <c r="LWI3976" s="3"/>
      <c r="LWJ3976" s="3"/>
      <c r="LWK3976" s="3"/>
      <c r="LWL3976" s="3"/>
      <c r="LWM3976" s="3"/>
      <c r="LWN3976" s="3"/>
      <c r="LWO3976" s="3"/>
      <c r="LWP3976" s="3"/>
      <c r="LWQ3976" s="3"/>
      <c r="LWR3976" s="3"/>
      <c r="LWS3976" s="3"/>
      <c r="LWT3976" s="3"/>
      <c r="LWU3976" s="3"/>
      <c r="LWV3976" s="3"/>
      <c r="LWW3976" s="3"/>
      <c r="LWX3976" s="3"/>
      <c r="LWY3976" s="3"/>
      <c r="LWZ3976" s="3"/>
      <c r="LXA3976" s="3"/>
      <c r="LXB3976" s="3"/>
      <c r="LXC3976" s="3"/>
      <c r="LXD3976" s="3"/>
      <c r="LXE3976" s="3"/>
      <c r="LXF3976" s="3"/>
      <c r="LXG3976" s="3"/>
      <c r="LXH3976" s="3"/>
      <c r="LXI3976" s="3"/>
      <c r="LXJ3976" s="3"/>
      <c r="LXK3976" s="3"/>
      <c r="LXL3976" s="3"/>
      <c r="LXM3976" s="3"/>
      <c r="LXN3976" s="3"/>
      <c r="LXO3976" s="3"/>
      <c r="LXP3976" s="3"/>
      <c r="LXQ3976" s="3"/>
      <c r="LXR3976" s="3"/>
      <c r="LXS3976" s="3"/>
      <c r="LXT3976" s="3"/>
      <c r="LXU3976" s="3"/>
      <c r="LXV3976" s="3"/>
      <c r="LXW3976" s="3"/>
      <c r="LXX3976" s="3"/>
      <c r="LXY3976" s="3"/>
      <c r="LXZ3976" s="3"/>
      <c r="LYA3976" s="3"/>
      <c r="LYB3976" s="3"/>
      <c r="LYC3976" s="3"/>
      <c r="LYD3976" s="3"/>
      <c r="LYE3976" s="3"/>
      <c r="LYF3976" s="3"/>
      <c r="LYG3976" s="3"/>
      <c r="LYH3976" s="3"/>
      <c r="LYI3976" s="3"/>
      <c r="LYJ3976" s="3"/>
      <c r="LYK3976" s="3"/>
      <c r="LYL3976" s="3"/>
      <c r="LYM3976" s="3"/>
      <c r="LYN3976" s="3"/>
      <c r="LYO3976" s="3"/>
      <c r="LYP3976" s="3"/>
      <c r="LYQ3976" s="3"/>
      <c r="LYR3976" s="3"/>
      <c r="LYS3976" s="3"/>
      <c r="LYT3976" s="3"/>
      <c r="LYU3976" s="3"/>
      <c r="LYV3976" s="3"/>
      <c r="LYW3976" s="3"/>
      <c r="LYX3976" s="3"/>
      <c r="LYY3976" s="3"/>
      <c r="LYZ3976" s="3"/>
      <c r="LZA3976" s="3"/>
      <c r="LZB3976" s="3"/>
      <c r="LZC3976" s="3"/>
      <c r="LZD3976" s="3"/>
      <c r="LZE3976" s="3"/>
      <c r="LZF3976" s="3"/>
      <c r="LZG3976" s="3"/>
      <c r="LZH3976" s="3"/>
      <c r="LZI3976" s="3"/>
      <c r="LZJ3976" s="3"/>
      <c r="LZK3976" s="3"/>
      <c r="LZL3976" s="3"/>
      <c r="LZM3976" s="3"/>
      <c r="LZN3976" s="3"/>
      <c r="LZO3976" s="3"/>
      <c r="LZP3976" s="3"/>
      <c r="LZQ3976" s="3"/>
      <c r="LZR3976" s="3"/>
      <c r="LZS3976" s="3"/>
      <c r="LZT3976" s="3"/>
      <c r="LZU3976" s="3"/>
      <c r="LZV3976" s="3"/>
      <c r="LZW3976" s="3"/>
      <c r="LZX3976" s="3"/>
      <c r="LZY3976" s="3"/>
      <c r="LZZ3976" s="3"/>
      <c r="MAA3976" s="3"/>
      <c r="MAB3976" s="3"/>
      <c r="MAC3976" s="3"/>
      <c r="MAD3976" s="3"/>
      <c r="MAE3976" s="3"/>
      <c r="MAF3976" s="3"/>
      <c r="MAG3976" s="3"/>
      <c r="MAH3976" s="3"/>
      <c r="MAI3976" s="3"/>
      <c r="MAJ3976" s="3"/>
      <c r="MAK3976" s="3"/>
      <c r="MAL3976" s="3"/>
      <c r="MAM3976" s="3"/>
      <c r="MAN3976" s="3"/>
      <c r="MAO3976" s="3"/>
      <c r="MAP3976" s="3"/>
      <c r="MAQ3976" s="3"/>
      <c r="MAR3976" s="3"/>
      <c r="MAS3976" s="3"/>
      <c r="MAT3976" s="3"/>
      <c r="MAU3976" s="3"/>
      <c r="MAV3976" s="3"/>
      <c r="MAW3976" s="3"/>
      <c r="MAX3976" s="3"/>
      <c r="MAY3976" s="3"/>
      <c r="MAZ3976" s="3"/>
      <c r="MBA3976" s="3"/>
      <c r="MBB3976" s="3"/>
      <c r="MBC3976" s="3"/>
      <c r="MBD3976" s="3"/>
      <c r="MBE3976" s="3"/>
      <c r="MBF3976" s="3"/>
      <c r="MBG3976" s="3"/>
      <c r="MBH3976" s="3"/>
      <c r="MBI3976" s="3"/>
      <c r="MBJ3976" s="3"/>
      <c r="MBK3976" s="3"/>
      <c r="MBL3976" s="3"/>
      <c r="MBM3976" s="3"/>
      <c r="MBN3976" s="3"/>
      <c r="MBO3976" s="3"/>
      <c r="MBP3976" s="3"/>
      <c r="MBQ3976" s="3"/>
      <c r="MBR3976" s="3"/>
      <c r="MBS3976" s="3"/>
      <c r="MBT3976" s="3"/>
      <c r="MBU3976" s="3"/>
      <c r="MBV3976" s="3"/>
      <c r="MBW3976" s="3"/>
      <c r="MBX3976" s="3"/>
      <c r="MBY3976" s="3"/>
      <c r="MBZ3976" s="3"/>
      <c r="MCA3976" s="3"/>
      <c r="MCB3976" s="3"/>
      <c r="MCC3976" s="3"/>
      <c r="MCD3976" s="3"/>
      <c r="MCE3976" s="3"/>
      <c r="MCF3976" s="3"/>
      <c r="MCG3976" s="3"/>
      <c r="MCH3976" s="3"/>
      <c r="MCI3976" s="3"/>
      <c r="MCJ3976" s="3"/>
      <c r="MCK3976" s="3"/>
      <c r="MCL3976" s="3"/>
      <c r="MCM3976" s="3"/>
      <c r="MCN3976" s="3"/>
      <c r="MCO3976" s="3"/>
      <c r="MCP3976" s="3"/>
      <c r="MCQ3976" s="3"/>
      <c r="MCR3976" s="3"/>
      <c r="MCS3976" s="3"/>
      <c r="MCT3976" s="3"/>
      <c r="MCU3976" s="3"/>
      <c r="MCV3976" s="3"/>
      <c r="MCW3976" s="3"/>
      <c r="MCX3976" s="3"/>
      <c r="MCY3976" s="3"/>
      <c r="MCZ3976" s="3"/>
      <c r="MDA3976" s="3"/>
      <c r="MDB3976" s="3"/>
      <c r="MDC3976" s="3"/>
      <c r="MDD3976" s="3"/>
      <c r="MDE3976" s="3"/>
      <c r="MDF3976" s="3"/>
      <c r="MDG3976" s="3"/>
      <c r="MDH3976" s="3"/>
      <c r="MDI3976" s="3"/>
      <c r="MDJ3976" s="3"/>
      <c r="MDK3976" s="3"/>
      <c r="MDL3976" s="3"/>
      <c r="MDM3976" s="3"/>
      <c r="MDN3976" s="3"/>
      <c r="MDO3976" s="3"/>
      <c r="MDP3976" s="3"/>
      <c r="MDQ3976" s="3"/>
      <c r="MDR3976" s="3"/>
      <c r="MDS3976" s="3"/>
      <c r="MDT3976" s="3"/>
      <c r="MDU3976" s="3"/>
      <c r="MDV3976" s="3"/>
      <c r="MDW3976" s="3"/>
      <c r="MDX3976" s="3"/>
      <c r="MDY3976" s="3"/>
      <c r="MDZ3976" s="3"/>
      <c r="MEA3976" s="3"/>
      <c r="MEB3976" s="3"/>
      <c r="MEC3976" s="3"/>
      <c r="MED3976" s="3"/>
      <c r="MEE3976" s="3"/>
      <c r="MEF3976" s="3"/>
      <c r="MEG3976" s="3"/>
      <c r="MEH3976" s="3"/>
      <c r="MEI3976" s="3"/>
      <c r="MEJ3976" s="3"/>
      <c r="MEK3976" s="3"/>
      <c r="MEL3976" s="3"/>
      <c r="MEM3976" s="3"/>
      <c r="MEN3976" s="3"/>
      <c r="MEO3976" s="3"/>
      <c r="MEP3976" s="3"/>
      <c r="MEQ3976" s="3"/>
      <c r="MER3976" s="3"/>
      <c r="MES3976" s="3"/>
      <c r="MET3976" s="3"/>
      <c r="MEU3976" s="3"/>
      <c r="MEV3976" s="3"/>
      <c r="MEW3976" s="3"/>
      <c r="MEX3976" s="3"/>
      <c r="MEY3976" s="3"/>
      <c r="MEZ3976" s="3"/>
      <c r="MFA3976" s="3"/>
      <c r="MFB3976" s="3"/>
      <c r="MFC3976" s="3"/>
      <c r="MFD3976" s="3"/>
      <c r="MFE3976" s="3"/>
      <c r="MFF3976" s="3"/>
      <c r="MFG3976" s="3"/>
      <c r="MFH3976" s="3"/>
      <c r="MFI3976" s="3"/>
      <c r="MFJ3976" s="3"/>
      <c r="MFK3976" s="3"/>
      <c r="MFL3976" s="3"/>
      <c r="MFM3976" s="3"/>
      <c r="MFN3976" s="3"/>
      <c r="MFO3976" s="3"/>
      <c r="MFP3976" s="3"/>
      <c r="MFQ3976" s="3"/>
      <c r="MFR3976" s="3"/>
      <c r="MFS3976" s="3"/>
      <c r="MFT3976" s="3"/>
      <c r="MFU3976" s="3"/>
      <c r="MFV3976" s="3"/>
      <c r="MFW3976" s="3"/>
      <c r="MFX3976" s="3"/>
      <c r="MFY3976" s="3"/>
      <c r="MFZ3976" s="3"/>
      <c r="MGA3976" s="3"/>
      <c r="MGB3976" s="3"/>
      <c r="MGC3976" s="3"/>
      <c r="MGD3976" s="3"/>
      <c r="MGE3976" s="3"/>
      <c r="MGF3976" s="3"/>
      <c r="MGG3976" s="3"/>
      <c r="MGH3976" s="3"/>
      <c r="MGI3976" s="3"/>
      <c r="MGJ3976" s="3"/>
      <c r="MGK3976" s="3"/>
      <c r="MGL3976" s="3"/>
      <c r="MGM3976" s="3"/>
      <c r="MGN3976" s="3"/>
      <c r="MGO3976" s="3"/>
      <c r="MGP3976" s="3"/>
      <c r="MGQ3976" s="3"/>
      <c r="MGR3976" s="3"/>
      <c r="MGS3976" s="3"/>
      <c r="MGT3976" s="3"/>
      <c r="MGU3976" s="3"/>
      <c r="MGV3976" s="3"/>
      <c r="MGW3976" s="3"/>
      <c r="MGX3976" s="3"/>
      <c r="MGY3976" s="3"/>
      <c r="MGZ3976" s="3"/>
      <c r="MHA3976" s="3"/>
      <c r="MHB3976" s="3"/>
      <c r="MHC3976" s="3"/>
      <c r="MHD3976" s="3"/>
      <c r="MHE3976" s="3"/>
      <c r="MHF3976" s="3"/>
      <c r="MHG3976" s="3"/>
      <c r="MHH3976" s="3"/>
      <c r="MHI3976" s="3"/>
      <c r="MHJ3976" s="3"/>
      <c r="MHK3976" s="3"/>
      <c r="MHL3976" s="3"/>
      <c r="MHM3976" s="3"/>
      <c r="MHN3976" s="3"/>
      <c r="MHO3976" s="3"/>
      <c r="MHP3976" s="3"/>
      <c r="MHQ3976" s="3"/>
      <c r="MHR3976" s="3"/>
      <c r="MHS3976" s="3"/>
      <c r="MHT3976" s="3"/>
      <c r="MHU3976" s="3"/>
      <c r="MHV3976" s="3"/>
      <c r="MHW3976" s="3"/>
      <c r="MHX3976" s="3"/>
      <c r="MHY3976" s="3"/>
      <c r="MHZ3976" s="3"/>
      <c r="MIA3976" s="3"/>
      <c r="MIB3976" s="3"/>
      <c r="MIC3976" s="3"/>
      <c r="MID3976" s="3"/>
      <c r="MIE3976" s="3"/>
      <c r="MIF3976" s="3"/>
      <c r="MIG3976" s="3"/>
      <c r="MIH3976" s="3"/>
      <c r="MII3976" s="3"/>
      <c r="MIJ3976" s="3"/>
      <c r="MIK3976" s="3"/>
      <c r="MIL3976" s="3"/>
      <c r="MIM3976" s="3"/>
      <c r="MIN3976" s="3"/>
      <c r="MIO3976" s="3"/>
      <c r="MIP3976" s="3"/>
      <c r="MIQ3976" s="3"/>
      <c r="MIR3976" s="3"/>
      <c r="MIS3976" s="3"/>
      <c r="MIT3976" s="3"/>
      <c r="MIU3976" s="3"/>
      <c r="MIV3976" s="3"/>
      <c r="MIW3976" s="3"/>
      <c r="MIX3976" s="3"/>
      <c r="MIY3976" s="3"/>
      <c r="MIZ3976" s="3"/>
      <c r="MJA3976" s="3"/>
      <c r="MJB3976" s="3"/>
      <c r="MJC3976" s="3"/>
      <c r="MJD3976" s="3"/>
      <c r="MJE3976" s="3"/>
      <c r="MJF3976" s="3"/>
      <c r="MJG3976" s="3"/>
      <c r="MJH3976" s="3"/>
      <c r="MJI3976" s="3"/>
      <c r="MJJ3976" s="3"/>
      <c r="MJK3976" s="3"/>
      <c r="MJL3976" s="3"/>
      <c r="MJM3976" s="3"/>
      <c r="MJN3976" s="3"/>
      <c r="MJO3976" s="3"/>
      <c r="MJP3976" s="3"/>
      <c r="MJQ3976" s="3"/>
      <c r="MJR3976" s="3"/>
      <c r="MJS3976" s="3"/>
      <c r="MJT3976" s="3"/>
      <c r="MJU3976" s="3"/>
      <c r="MJV3976" s="3"/>
      <c r="MJW3976" s="3"/>
      <c r="MJX3976" s="3"/>
      <c r="MJY3976" s="3"/>
      <c r="MJZ3976" s="3"/>
      <c r="MKA3976" s="3"/>
      <c r="MKB3976" s="3"/>
      <c r="MKC3976" s="3"/>
      <c r="MKD3976" s="3"/>
      <c r="MKE3976" s="3"/>
      <c r="MKF3976" s="3"/>
      <c r="MKG3976" s="3"/>
      <c r="MKH3976" s="3"/>
      <c r="MKI3976" s="3"/>
      <c r="MKJ3976" s="3"/>
      <c r="MKK3976" s="3"/>
      <c r="MKL3976" s="3"/>
      <c r="MKM3976" s="3"/>
      <c r="MKN3976" s="3"/>
      <c r="MKO3976" s="3"/>
      <c r="MKP3976" s="3"/>
      <c r="MKQ3976" s="3"/>
      <c r="MKR3976" s="3"/>
      <c r="MKS3976" s="3"/>
      <c r="MKT3976" s="3"/>
      <c r="MKU3976" s="3"/>
      <c r="MKV3976" s="3"/>
      <c r="MKW3976" s="3"/>
      <c r="MKX3976" s="3"/>
      <c r="MKY3976" s="3"/>
      <c r="MKZ3976" s="3"/>
      <c r="MLA3976" s="3"/>
      <c r="MLB3976" s="3"/>
      <c r="MLC3976" s="3"/>
      <c r="MLD3976" s="3"/>
      <c r="MLE3976" s="3"/>
      <c r="MLF3976" s="3"/>
      <c r="MLG3976" s="3"/>
      <c r="MLH3976" s="3"/>
      <c r="MLI3976" s="3"/>
      <c r="MLJ3976" s="3"/>
      <c r="MLK3976" s="3"/>
      <c r="MLL3976" s="3"/>
      <c r="MLM3976" s="3"/>
      <c r="MLN3976" s="3"/>
      <c r="MLO3976" s="3"/>
      <c r="MLP3976" s="3"/>
      <c r="MLQ3976" s="3"/>
      <c r="MLR3976" s="3"/>
      <c r="MLS3976" s="3"/>
      <c r="MLT3976" s="3"/>
      <c r="MLU3976" s="3"/>
      <c r="MLV3976" s="3"/>
      <c r="MLW3976" s="3"/>
      <c r="MLX3976" s="3"/>
      <c r="MLY3976" s="3"/>
      <c r="MLZ3976" s="3"/>
      <c r="MMA3976" s="3"/>
      <c r="MMB3976" s="3"/>
      <c r="MMC3976" s="3"/>
      <c r="MMD3976" s="3"/>
      <c r="MME3976" s="3"/>
      <c r="MMF3976" s="3"/>
      <c r="MMG3976" s="3"/>
      <c r="MMH3976" s="3"/>
      <c r="MMI3976" s="3"/>
      <c r="MMJ3976" s="3"/>
      <c r="MMK3976" s="3"/>
      <c r="MML3976" s="3"/>
      <c r="MMM3976" s="3"/>
      <c r="MMN3976" s="3"/>
      <c r="MMO3976" s="3"/>
      <c r="MMP3976" s="3"/>
      <c r="MMQ3976" s="3"/>
      <c r="MMR3976" s="3"/>
      <c r="MMS3976" s="3"/>
      <c r="MMT3976" s="3"/>
      <c r="MMU3976" s="3"/>
      <c r="MMV3976" s="3"/>
      <c r="MMW3976" s="3"/>
      <c r="MMX3976" s="3"/>
      <c r="MMY3976" s="3"/>
      <c r="MMZ3976" s="3"/>
      <c r="MNA3976" s="3"/>
      <c r="MNB3976" s="3"/>
      <c r="MNC3976" s="3"/>
      <c r="MND3976" s="3"/>
      <c r="MNE3976" s="3"/>
      <c r="MNF3976" s="3"/>
      <c r="MNG3976" s="3"/>
      <c r="MNH3976" s="3"/>
      <c r="MNI3976" s="3"/>
      <c r="MNJ3976" s="3"/>
      <c r="MNK3976" s="3"/>
      <c r="MNL3976" s="3"/>
      <c r="MNM3976" s="3"/>
      <c r="MNN3976" s="3"/>
      <c r="MNO3976" s="3"/>
      <c r="MNP3976" s="3"/>
      <c r="MNQ3976" s="3"/>
      <c r="MNR3976" s="3"/>
      <c r="MNS3976" s="3"/>
      <c r="MNT3976" s="3"/>
      <c r="MNU3976" s="3"/>
      <c r="MNV3976" s="3"/>
      <c r="MNW3976" s="3"/>
      <c r="MNX3976" s="3"/>
      <c r="MNY3976" s="3"/>
      <c r="MNZ3976" s="3"/>
      <c r="MOA3976" s="3"/>
      <c r="MOB3976" s="3"/>
      <c r="MOC3976" s="3"/>
      <c r="MOD3976" s="3"/>
      <c r="MOE3976" s="3"/>
      <c r="MOF3976" s="3"/>
      <c r="MOG3976" s="3"/>
      <c r="MOH3976" s="3"/>
      <c r="MOI3976" s="3"/>
      <c r="MOJ3976" s="3"/>
      <c r="MOK3976" s="3"/>
      <c r="MOL3976" s="3"/>
      <c r="MOM3976" s="3"/>
      <c r="MON3976" s="3"/>
      <c r="MOO3976" s="3"/>
      <c r="MOP3976" s="3"/>
      <c r="MOQ3976" s="3"/>
      <c r="MOR3976" s="3"/>
      <c r="MOS3976" s="3"/>
      <c r="MOT3976" s="3"/>
      <c r="MOU3976" s="3"/>
      <c r="MOV3976" s="3"/>
      <c r="MOW3976" s="3"/>
      <c r="MOX3976" s="3"/>
      <c r="MOY3976" s="3"/>
      <c r="MOZ3976" s="3"/>
      <c r="MPA3976" s="3"/>
      <c r="MPB3976" s="3"/>
      <c r="MPC3976" s="3"/>
      <c r="MPD3976" s="3"/>
      <c r="MPE3976" s="3"/>
      <c r="MPF3976" s="3"/>
      <c r="MPG3976" s="3"/>
      <c r="MPH3976" s="3"/>
      <c r="MPI3976" s="3"/>
      <c r="MPJ3976" s="3"/>
      <c r="MPK3976" s="3"/>
      <c r="MPL3976" s="3"/>
      <c r="MPM3976" s="3"/>
      <c r="MPN3976" s="3"/>
      <c r="MPO3976" s="3"/>
      <c r="MPP3976" s="3"/>
      <c r="MPQ3976" s="3"/>
      <c r="MPR3976" s="3"/>
      <c r="MPS3976" s="3"/>
      <c r="MPT3976" s="3"/>
      <c r="MPU3976" s="3"/>
      <c r="MPV3976" s="3"/>
      <c r="MPW3976" s="3"/>
      <c r="MPX3976" s="3"/>
      <c r="MPY3976" s="3"/>
      <c r="MPZ3976" s="3"/>
      <c r="MQA3976" s="3"/>
      <c r="MQB3976" s="3"/>
      <c r="MQC3976" s="3"/>
      <c r="MQD3976" s="3"/>
      <c r="MQE3976" s="3"/>
      <c r="MQF3976" s="3"/>
      <c r="MQG3976" s="3"/>
      <c r="MQH3976" s="3"/>
      <c r="MQI3976" s="3"/>
      <c r="MQJ3976" s="3"/>
      <c r="MQK3976" s="3"/>
      <c r="MQL3976" s="3"/>
      <c r="MQM3976" s="3"/>
      <c r="MQN3976" s="3"/>
      <c r="MQO3976" s="3"/>
      <c r="MQP3976" s="3"/>
      <c r="MQQ3976" s="3"/>
      <c r="MQR3976" s="3"/>
      <c r="MQS3976" s="3"/>
      <c r="MQT3976" s="3"/>
      <c r="MQU3976" s="3"/>
      <c r="MQV3976" s="3"/>
      <c r="MQW3976" s="3"/>
      <c r="MQX3976" s="3"/>
      <c r="MQY3976" s="3"/>
      <c r="MQZ3976" s="3"/>
      <c r="MRA3976" s="3"/>
      <c r="MRB3976" s="3"/>
      <c r="MRC3976" s="3"/>
      <c r="MRD3976" s="3"/>
      <c r="MRE3976" s="3"/>
      <c r="MRF3976" s="3"/>
      <c r="MRG3976" s="3"/>
      <c r="MRH3976" s="3"/>
      <c r="MRI3976" s="3"/>
      <c r="MRJ3976" s="3"/>
      <c r="MRK3976" s="3"/>
      <c r="MRL3976" s="3"/>
      <c r="MRM3976" s="3"/>
      <c r="MRN3976" s="3"/>
      <c r="MRO3976" s="3"/>
      <c r="MRP3976" s="3"/>
      <c r="MRQ3976" s="3"/>
      <c r="MRR3976" s="3"/>
      <c r="MRS3976" s="3"/>
      <c r="MRT3976" s="3"/>
      <c r="MRU3976" s="3"/>
      <c r="MRV3976" s="3"/>
      <c r="MRW3976" s="3"/>
      <c r="MRX3976" s="3"/>
      <c r="MRY3976" s="3"/>
      <c r="MRZ3976" s="3"/>
      <c r="MSA3976" s="3"/>
      <c r="MSB3976" s="3"/>
      <c r="MSC3976" s="3"/>
      <c r="MSD3976" s="3"/>
      <c r="MSE3976" s="3"/>
      <c r="MSF3976" s="3"/>
      <c r="MSG3976" s="3"/>
      <c r="MSH3976" s="3"/>
      <c r="MSI3976" s="3"/>
      <c r="MSJ3976" s="3"/>
      <c r="MSK3976" s="3"/>
      <c r="MSL3976" s="3"/>
      <c r="MSM3976" s="3"/>
      <c r="MSN3976" s="3"/>
      <c r="MSO3976" s="3"/>
      <c r="MSP3976" s="3"/>
      <c r="MSQ3976" s="3"/>
      <c r="MSR3976" s="3"/>
      <c r="MSS3976" s="3"/>
      <c r="MST3976" s="3"/>
      <c r="MSU3976" s="3"/>
      <c r="MSV3976" s="3"/>
      <c r="MSW3976" s="3"/>
      <c r="MSX3976" s="3"/>
      <c r="MSY3976" s="3"/>
      <c r="MSZ3976" s="3"/>
      <c r="MTA3976" s="3"/>
      <c r="MTB3976" s="3"/>
      <c r="MTC3976" s="3"/>
      <c r="MTD3976" s="3"/>
      <c r="MTE3976" s="3"/>
      <c r="MTF3976" s="3"/>
      <c r="MTG3976" s="3"/>
      <c r="MTH3976" s="3"/>
      <c r="MTI3976" s="3"/>
      <c r="MTJ3976" s="3"/>
      <c r="MTK3976" s="3"/>
      <c r="MTL3976" s="3"/>
      <c r="MTM3976" s="3"/>
      <c r="MTN3976" s="3"/>
      <c r="MTO3976" s="3"/>
      <c r="MTP3976" s="3"/>
      <c r="MTQ3976" s="3"/>
      <c r="MTR3976" s="3"/>
      <c r="MTS3976" s="3"/>
      <c r="MTT3976" s="3"/>
      <c r="MTU3976" s="3"/>
      <c r="MTV3976" s="3"/>
      <c r="MTW3976" s="3"/>
      <c r="MTX3976" s="3"/>
      <c r="MTY3976" s="3"/>
      <c r="MTZ3976" s="3"/>
      <c r="MUA3976" s="3"/>
      <c r="MUB3976" s="3"/>
      <c r="MUC3976" s="3"/>
      <c r="MUD3976" s="3"/>
      <c r="MUE3976" s="3"/>
      <c r="MUF3976" s="3"/>
      <c r="MUG3976" s="3"/>
      <c r="MUH3976" s="3"/>
      <c r="MUI3976" s="3"/>
      <c r="MUJ3976" s="3"/>
      <c r="MUK3976" s="3"/>
      <c r="MUL3976" s="3"/>
      <c r="MUM3976" s="3"/>
      <c r="MUN3976" s="3"/>
      <c r="MUO3976" s="3"/>
      <c r="MUP3976" s="3"/>
      <c r="MUQ3976" s="3"/>
      <c r="MUR3976" s="3"/>
      <c r="MUS3976" s="3"/>
      <c r="MUT3976" s="3"/>
      <c r="MUU3976" s="3"/>
      <c r="MUV3976" s="3"/>
      <c r="MUW3976" s="3"/>
      <c r="MUX3976" s="3"/>
      <c r="MUY3976" s="3"/>
      <c r="MUZ3976" s="3"/>
      <c r="MVA3976" s="3"/>
      <c r="MVB3976" s="3"/>
      <c r="MVC3976" s="3"/>
      <c r="MVD3976" s="3"/>
      <c r="MVE3976" s="3"/>
      <c r="MVF3976" s="3"/>
      <c r="MVG3976" s="3"/>
      <c r="MVH3976" s="3"/>
      <c r="MVI3976" s="3"/>
      <c r="MVJ3976" s="3"/>
      <c r="MVK3976" s="3"/>
      <c r="MVL3976" s="3"/>
      <c r="MVM3976" s="3"/>
      <c r="MVN3976" s="3"/>
      <c r="MVO3976" s="3"/>
      <c r="MVP3976" s="3"/>
      <c r="MVQ3976" s="3"/>
      <c r="MVR3976" s="3"/>
      <c r="MVS3976" s="3"/>
      <c r="MVT3976" s="3"/>
      <c r="MVU3976" s="3"/>
      <c r="MVV3976" s="3"/>
      <c r="MVW3976" s="3"/>
      <c r="MVX3976" s="3"/>
      <c r="MVY3976" s="3"/>
      <c r="MVZ3976" s="3"/>
      <c r="MWA3976" s="3"/>
      <c r="MWB3976" s="3"/>
      <c r="MWC3976" s="3"/>
      <c r="MWD3976" s="3"/>
      <c r="MWE3976" s="3"/>
      <c r="MWF3976" s="3"/>
      <c r="MWG3976" s="3"/>
      <c r="MWH3976" s="3"/>
      <c r="MWI3976" s="3"/>
      <c r="MWJ3976" s="3"/>
      <c r="MWK3976" s="3"/>
      <c r="MWL3976" s="3"/>
      <c r="MWM3976" s="3"/>
      <c r="MWN3976" s="3"/>
      <c r="MWO3976" s="3"/>
      <c r="MWP3976" s="3"/>
      <c r="MWQ3976" s="3"/>
      <c r="MWR3976" s="3"/>
      <c r="MWS3976" s="3"/>
      <c r="MWT3976" s="3"/>
      <c r="MWU3976" s="3"/>
      <c r="MWV3976" s="3"/>
      <c r="MWW3976" s="3"/>
      <c r="MWX3976" s="3"/>
      <c r="MWY3976" s="3"/>
      <c r="MWZ3976" s="3"/>
      <c r="MXA3976" s="3"/>
      <c r="MXB3976" s="3"/>
      <c r="MXC3976" s="3"/>
      <c r="MXD3976" s="3"/>
      <c r="MXE3976" s="3"/>
      <c r="MXF3976" s="3"/>
      <c r="MXG3976" s="3"/>
      <c r="MXH3976" s="3"/>
      <c r="MXI3976" s="3"/>
      <c r="MXJ3976" s="3"/>
      <c r="MXK3976" s="3"/>
      <c r="MXL3976" s="3"/>
      <c r="MXM3976" s="3"/>
      <c r="MXN3976" s="3"/>
      <c r="MXO3976" s="3"/>
      <c r="MXP3976" s="3"/>
      <c r="MXQ3976" s="3"/>
      <c r="MXR3976" s="3"/>
      <c r="MXS3976" s="3"/>
      <c r="MXT3976" s="3"/>
      <c r="MXU3976" s="3"/>
      <c r="MXV3976" s="3"/>
      <c r="MXW3976" s="3"/>
      <c r="MXX3976" s="3"/>
      <c r="MXY3976" s="3"/>
      <c r="MXZ3976" s="3"/>
      <c r="MYA3976" s="3"/>
      <c r="MYB3976" s="3"/>
      <c r="MYC3976" s="3"/>
      <c r="MYD3976" s="3"/>
      <c r="MYE3976" s="3"/>
      <c r="MYF3976" s="3"/>
      <c r="MYG3976" s="3"/>
      <c r="MYH3976" s="3"/>
      <c r="MYI3976" s="3"/>
      <c r="MYJ3976" s="3"/>
      <c r="MYK3976" s="3"/>
      <c r="MYL3976" s="3"/>
      <c r="MYM3976" s="3"/>
      <c r="MYN3976" s="3"/>
      <c r="MYO3976" s="3"/>
      <c r="MYP3976" s="3"/>
      <c r="MYQ3976" s="3"/>
      <c r="MYR3976" s="3"/>
      <c r="MYS3976" s="3"/>
      <c r="MYT3976" s="3"/>
      <c r="MYU3976" s="3"/>
      <c r="MYV3976" s="3"/>
      <c r="MYW3976" s="3"/>
      <c r="MYX3976" s="3"/>
      <c r="MYY3976" s="3"/>
      <c r="MYZ3976" s="3"/>
      <c r="MZA3976" s="3"/>
      <c r="MZB3976" s="3"/>
      <c r="MZC3976" s="3"/>
      <c r="MZD3976" s="3"/>
      <c r="MZE3976" s="3"/>
      <c r="MZF3976" s="3"/>
      <c r="MZG3976" s="3"/>
      <c r="MZH3976" s="3"/>
      <c r="MZI3976" s="3"/>
      <c r="MZJ3976" s="3"/>
      <c r="MZK3976" s="3"/>
      <c r="MZL3976" s="3"/>
      <c r="MZM3976" s="3"/>
      <c r="MZN3976" s="3"/>
      <c r="MZO3976" s="3"/>
      <c r="MZP3976" s="3"/>
      <c r="MZQ3976" s="3"/>
      <c r="MZR3976" s="3"/>
      <c r="MZS3976" s="3"/>
      <c r="MZT3976" s="3"/>
      <c r="MZU3976" s="3"/>
      <c r="MZV3976" s="3"/>
      <c r="MZW3976" s="3"/>
      <c r="MZX3976" s="3"/>
      <c r="MZY3976" s="3"/>
      <c r="MZZ3976" s="3"/>
      <c r="NAA3976" s="3"/>
      <c r="NAB3976" s="3"/>
      <c r="NAC3976" s="3"/>
      <c r="NAD3976" s="3"/>
      <c r="NAE3976" s="3"/>
      <c r="NAF3976" s="3"/>
      <c r="NAG3976" s="3"/>
      <c r="NAH3976" s="3"/>
      <c r="NAI3976" s="3"/>
      <c r="NAJ3976" s="3"/>
      <c r="NAK3976" s="3"/>
      <c r="NAL3976" s="3"/>
      <c r="NAM3976" s="3"/>
      <c r="NAN3976" s="3"/>
      <c r="NAO3976" s="3"/>
      <c r="NAP3976" s="3"/>
      <c r="NAQ3976" s="3"/>
      <c r="NAR3976" s="3"/>
      <c r="NAS3976" s="3"/>
      <c r="NAT3976" s="3"/>
      <c r="NAU3976" s="3"/>
      <c r="NAV3976" s="3"/>
      <c r="NAW3976" s="3"/>
      <c r="NAX3976" s="3"/>
      <c r="NAY3976" s="3"/>
      <c r="NAZ3976" s="3"/>
      <c r="NBA3976" s="3"/>
      <c r="NBB3976" s="3"/>
      <c r="NBC3976" s="3"/>
      <c r="NBD3976" s="3"/>
      <c r="NBE3976" s="3"/>
      <c r="NBF3976" s="3"/>
      <c r="NBG3976" s="3"/>
      <c r="NBH3976" s="3"/>
      <c r="NBI3976" s="3"/>
      <c r="NBJ3976" s="3"/>
      <c r="NBK3976" s="3"/>
      <c r="NBL3976" s="3"/>
      <c r="NBM3976" s="3"/>
      <c r="NBN3976" s="3"/>
      <c r="NBO3976" s="3"/>
      <c r="NBP3976" s="3"/>
      <c r="NBQ3976" s="3"/>
      <c r="NBR3976" s="3"/>
      <c r="NBS3976" s="3"/>
      <c r="NBT3976" s="3"/>
      <c r="NBU3976" s="3"/>
      <c r="NBV3976" s="3"/>
      <c r="NBW3976" s="3"/>
      <c r="NBX3976" s="3"/>
      <c r="NBY3976" s="3"/>
      <c r="NBZ3976" s="3"/>
      <c r="NCA3976" s="3"/>
      <c r="NCB3976" s="3"/>
      <c r="NCC3976" s="3"/>
      <c r="NCD3976" s="3"/>
      <c r="NCE3976" s="3"/>
      <c r="NCF3976" s="3"/>
      <c r="NCG3976" s="3"/>
      <c r="NCH3976" s="3"/>
      <c r="NCI3976" s="3"/>
      <c r="NCJ3976" s="3"/>
      <c r="NCK3976" s="3"/>
      <c r="NCL3976" s="3"/>
      <c r="NCM3976" s="3"/>
      <c r="NCN3976" s="3"/>
      <c r="NCO3976" s="3"/>
      <c r="NCP3976" s="3"/>
      <c r="NCQ3976" s="3"/>
      <c r="NCR3976" s="3"/>
      <c r="NCS3976" s="3"/>
      <c r="NCT3976" s="3"/>
      <c r="NCU3976" s="3"/>
      <c r="NCV3976" s="3"/>
      <c r="NCW3976" s="3"/>
      <c r="NCX3976" s="3"/>
      <c r="NCY3976" s="3"/>
      <c r="NCZ3976" s="3"/>
      <c r="NDA3976" s="3"/>
      <c r="NDB3976" s="3"/>
      <c r="NDC3976" s="3"/>
      <c r="NDD3976" s="3"/>
      <c r="NDE3976" s="3"/>
      <c r="NDF3976" s="3"/>
      <c r="NDG3976" s="3"/>
      <c r="NDH3976" s="3"/>
      <c r="NDI3976" s="3"/>
      <c r="NDJ3976" s="3"/>
      <c r="NDK3976" s="3"/>
      <c r="NDL3976" s="3"/>
      <c r="NDM3976" s="3"/>
      <c r="NDN3976" s="3"/>
      <c r="NDO3976" s="3"/>
      <c r="NDP3976" s="3"/>
      <c r="NDQ3976" s="3"/>
      <c r="NDR3976" s="3"/>
      <c r="NDS3976" s="3"/>
      <c r="NDT3976" s="3"/>
      <c r="NDU3976" s="3"/>
      <c r="NDV3976" s="3"/>
      <c r="NDW3976" s="3"/>
      <c r="NDX3976" s="3"/>
      <c r="NDY3976" s="3"/>
      <c r="NDZ3976" s="3"/>
      <c r="NEA3976" s="3"/>
      <c r="NEB3976" s="3"/>
      <c r="NEC3976" s="3"/>
      <c r="NED3976" s="3"/>
      <c r="NEE3976" s="3"/>
      <c r="NEF3976" s="3"/>
      <c r="NEG3976" s="3"/>
      <c r="NEH3976" s="3"/>
      <c r="NEI3976" s="3"/>
      <c r="NEJ3976" s="3"/>
      <c r="NEK3976" s="3"/>
      <c r="NEL3976" s="3"/>
      <c r="NEM3976" s="3"/>
      <c r="NEN3976" s="3"/>
      <c r="NEO3976" s="3"/>
      <c r="NEP3976" s="3"/>
      <c r="NEQ3976" s="3"/>
      <c r="NER3976" s="3"/>
      <c r="NES3976" s="3"/>
      <c r="NET3976" s="3"/>
      <c r="NEU3976" s="3"/>
      <c r="NEV3976" s="3"/>
      <c r="NEW3976" s="3"/>
      <c r="NEX3976" s="3"/>
      <c r="NEY3976" s="3"/>
      <c r="NEZ3976" s="3"/>
      <c r="NFA3976" s="3"/>
      <c r="NFB3976" s="3"/>
      <c r="NFC3976" s="3"/>
      <c r="NFD3976" s="3"/>
      <c r="NFE3976" s="3"/>
      <c r="NFF3976" s="3"/>
      <c r="NFG3976" s="3"/>
      <c r="NFH3976" s="3"/>
      <c r="NFI3976" s="3"/>
      <c r="NFJ3976" s="3"/>
      <c r="NFK3976" s="3"/>
      <c r="NFL3976" s="3"/>
      <c r="NFM3976" s="3"/>
      <c r="NFN3976" s="3"/>
      <c r="NFO3976" s="3"/>
      <c r="NFP3976" s="3"/>
      <c r="NFQ3976" s="3"/>
      <c r="NFR3976" s="3"/>
      <c r="NFS3976" s="3"/>
      <c r="NFT3976" s="3"/>
      <c r="NFU3976" s="3"/>
      <c r="NFV3976" s="3"/>
      <c r="NFW3976" s="3"/>
      <c r="NFX3976" s="3"/>
      <c r="NFY3976" s="3"/>
      <c r="NFZ3976" s="3"/>
      <c r="NGA3976" s="3"/>
      <c r="NGB3976" s="3"/>
      <c r="NGC3976" s="3"/>
      <c r="NGD3976" s="3"/>
      <c r="NGE3976" s="3"/>
      <c r="NGF3976" s="3"/>
      <c r="NGG3976" s="3"/>
      <c r="NGH3976" s="3"/>
      <c r="NGI3976" s="3"/>
      <c r="NGJ3976" s="3"/>
      <c r="NGK3976" s="3"/>
      <c r="NGL3976" s="3"/>
      <c r="NGM3976" s="3"/>
      <c r="NGN3976" s="3"/>
      <c r="NGO3976" s="3"/>
      <c r="NGP3976" s="3"/>
      <c r="NGQ3976" s="3"/>
      <c r="NGR3976" s="3"/>
      <c r="NGS3976" s="3"/>
      <c r="NGT3976" s="3"/>
      <c r="NGU3976" s="3"/>
      <c r="NGV3976" s="3"/>
      <c r="NGW3976" s="3"/>
      <c r="NGX3976" s="3"/>
      <c r="NGY3976" s="3"/>
      <c r="NGZ3976" s="3"/>
      <c r="NHA3976" s="3"/>
      <c r="NHB3976" s="3"/>
      <c r="NHC3976" s="3"/>
      <c r="NHD3976" s="3"/>
      <c r="NHE3976" s="3"/>
      <c r="NHF3976" s="3"/>
      <c r="NHG3976" s="3"/>
      <c r="NHH3976" s="3"/>
      <c r="NHI3976" s="3"/>
      <c r="NHJ3976" s="3"/>
      <c r="NHK3976" s="3"/>
      <c r="NHL3976" s="3"/>
      <c r="NHM3976" s="3"/>
      <c r="NHN3976" s="3"/>
      <c r="NHO3976" s="3"/>
      <c r="NHP3976" s="3"/>
      <c r="NHQ3976" s="3"/>
      <c r="NHR3976" s="3"/>
      <c r="NHS3976" s="3"/>
      <c r="NHT3976" s="3"/>
      <c r="NHU3976" s="3"/>
      <c r="NHV3976" s="3"/>
      <c r="NHW3976" s="3"/>
      <c r="NHX3976" s="3"/>
      <c r="NHY3976" s="3"/>
      <c r="NHZ3976" s="3"/>
      <c r="NIA3976" s="3"/>
      <c r="NIB3976" s="3"/>
      <c r="NIC3976" s="3"/>
      <c r="NID3976" s="3"/>
      <c r="NIE3976" s="3"/>
      <c r="NIF3976" s="3"/>
      <c r="NIG3976" s="3"/>
      <c r="NIH3976" s="3"/>
      <c r="NII3976" s="3"/>
      <c r="NIJ3976" s="3"/>
      <c r="NIK3976" s="3"/>
      <c r="NIL3976" s="3"/>
      <c r="NIM3976" s="3"/>
      <c r="NIN3976" s="3"/>
      <c r="NIO3976" s="3"/>
      <c r="NIP3976" s="3"/>
      <c r="NIQ3976" s="3"/>
      <c r="NIR3976" s="3"/>
      <c r="NIS3976" s="3"/>
      <c r="NIT3976" s="3"/>
      <c r="NIU3976" s="3"/>
      <c r="NIV3976" s="3"/>
      <c r="NIW3976" s="3"/>
      <c r="NIX3976" s="3"/>
      <c r="NIY3976" s="3"/>
      <c r="NIZ3976" s="3"/>
      <c r="NJA3976" s="3"/>
      <c r="NJB3976" s="3"/>
      <c r="NJC3976" s="3"/>
      <c r="NJD3976" s="3"/>
      <c r="NJE3976" s="3"/>
      <c r="NJF3976" s="3"/>
      <c r="NJG3976" s="3"/>
      <c r="NJH3976" s="3"/>
      <c r="NJI3976" s="3"/>
      <c r="NJJ3976" s="3"/>
      <c r="NJK3976" s="3"/>
      <c r="NJL3976" s="3"/>
      <c r="NJM3976" s="3"/>
      <c r="NJN3976" s="3"/>
      <c r="NJO3976" s="3"/>
      <c r="NJP3976" s="3"/>
      <c r="NJQ3976" s="3"/>
      <c r="NJR3976" s="3"/>
      <c r="NJS3976" s="3"/>
      <c r="NJT3976" s="3"/>
      <c r="NJU3976" s="3"/>
      <c r="NJV3976" s="3"/>
      <c r="NJW3976" s="3"/>
      <c r="NJX3976" s="3"/>
      <c r="NJY3976" s="3"/>
      <c r="NJZ3976" s="3"/>
      <c r="NKA3976" s="3"/>
      <c r="NKB3976" s="3"/>
      <c r="NKC3976" s="3"/>
      <c r="NKD3976" s="3"/>
      <c r="NKE3976" s="3"/>
      <c r="NKF3976" s="3"/>
      <c r="NKG3976" s="3"/>
      <c r="NKH3976" s="3"/>
      <c r="NKI3976" s="3"/>
      <c r="NKJ3976" s="3"/>
      <c r="NKK3976" s="3"/>
      <c r="NKL3976" s="3"/>
      <c r="NKM3976" s="3"/>
      <c r="NKN3976" s="3"/>
      <c r="NKO3976" s="3"/>
      <c r="NKP3976" s="3"/>
      <c r="NKQ3976" s="3"/>
      <c r="NKR3976" s="3"/>
      <c r="NKS3976" s="3"/>
      <c r="NKT3976" s="3"/>
      <c r="NKU3976" s="3"/>
      <c r="NKV3976" s="3"/>
      <c r="NKW3976" s="3"/>
      <c r="NKX3976" s="3"/>
      <c r="NKY3976" s="3"/>
      <c r="NKZ3976" s="3"/>
      <c r="NLA3976" s="3"/>
      <c r="NLB3976" s="3"/>
      <c r="NLC3976" s="3"/>
      <c r="NLD3976" s="3"/>
      <c r="NLE3976" s="3"/>
      <c r="NLF3976" s="3"/>
      <c r="NLG3976" s="3"/>
      <c r="NLH3976" s="3"/>
      <c r="NLI3976" s="3"/>
      <c r="NLJ3976" s="3"/>
      <c r="NLK3976" s="3"/>
      <c r="NLL3976" s="3"/>
      <c r="NLM3976" s="3"/>
      <c r="NLN3976" s="3"/>
      <c r="NLO3976" s="3"/>
      <c r="NLP3976" s="3"/>
      <c r="NLQ3976" s="3"/>
      <c r="NLR3976" s="3"/>
      <c r="NLS3976" s="3"/>
      <c r="NLT3976" s="3"/>
      <c r="NLU3976" s="3"/>
      <c r="NLV3976" s="3"/>
      <c r="NLW3976" s="3"/>
      <c r="NLX3976" s="3"/>
      <c r="NLY3976" s="3"/>
      <c r="NLZ3976" s="3"/>
      <c r="NMA3976" s="3"/>
      <c r="NMB3976" s="3"/>
      <c r="NMC3976" s="3"/>
      <c r="NMD3976" s="3"/>
      <c r="NME3976" s="3"/>
      <c r="NMF3976" s="3"/>
      <c r="NMG3976" s="3"/>
      <c r="NMH3976" s="3"/>
      <c r="NMI3976" s="3"/>
      <c r="NMJ3976" s="3"/>
      <c r="NMK3976" s="3"/>
      <c r="NML3976" s="3"/>
      <c r="NMM3976" s="3"/>
      <c r="NMN3976" s="3"/>
      <c r="NMO3976" s="3"/>
      <c r="NMP3976" s="3"/>
      <c r="NMQ3976" s="3"/>
      <c r="NMR3976" s="3"/>
      <c r="NMS3976" s="3"/>
      <c r="NMT3976" s="3"/>
      <c r="NMU3976" s="3"/>
      <c r="NMV3976" s="3"/>
      <c r="NMW3976" s="3"/>
      <c r="NMX3976" s="3"/>
      <c r="NMY3976" s="3"/>
      <c r="NMZ3976" s="3"/>
      <c r="NNA3976" s="3"/>
      <c r="NNB3976" s="3"/>
      <c r="NNC3976" s="3"/>
      <c r="NND3976" s="3"/>
      <c r="NNE3976" s="3"/>
      <c r="NNF3976" s="3"/>
      <c r="NNG3976" s="3"/>
      <c r="NNH3976" s="3"/>
      <c r="NNI3976" s="3"/>
      <c r="NNJ3976" s="3"/>
      <c r="NNK3976" s="3"/>
      <c r="NNL3976" s="3"/>
      <c r="NNM3976" s="3"/>
      <c r="NNN3976" s="3"/>
      <c r="NNO3976" s="3"/>
      <c r="NNP3976" s="3"/>
      <c r="NNQ3976" s="3"/>
      <c r="NNR3976" s="3"/>
      <c r="NNS3976" s="3"/>
      <c r="NNT3976" s="3"/>
      <c r="NNU3976" s="3"/>
      <c r="NNV3976" s="3"/>
      <c r="NNW3976" s="3"/>
      <c r="NNX3976" s="3"/>
      <c r="NNY3976" s="3"/>
      <c r="NNZ3976" s="3"/>
      <c r="NOA3976" s="3"/>
      <c r="NOB3976" s="3"/>
      <c r="NOC3976" s="3"/>
      <c r="NOD3976" s="3"/>
      <c r="NOE3976" s="3"/>
      <c r="NOF3976" s="3"/>
      <c r="NOG3976" s="3"/>
      <c r="NOH3976" s="3"/>
      <c r="NOI3976" s="3"/>
      <c r="NOJ3976" s="3"/>
      <c r="NOK3976" s="3"/>
      <c r="NOL3976" s="3"/>
      <c r="NOM3976" s="3"/>
      <c r="NON3976" s="3"/>
      <c r="NOO3976" s="3"/>
      <c r="NOP3976" s="3"/>
      <c r="NOQ3976" s="3"/>
      <c r="NOR3976" s="3"/>
      <c r="NOS3976" s="3"/>
      <c r="NOT3976" s="3"/>
      <c r="NOU3976" s="3"/>
      <c r="NOV3976" s="3"/>
      <c r="NOW3976" s="3"/>
      <c r="NOX3976" s="3"/>
      <c r="NOY3976" s="3"/>
      <c r="NOZ3976" s="3"/>
      <c r="NPA3976" s="3"/>
      <c r="NPB3976" s="3"/>
      <c r="NPC3976" s="3"/>
      <c r="NPD3976" s="3"/>
      <c r="NPE3976" s="3"/>
      <c r="NPF3976" s="3"/>
      <c r="NPG3976" s="3"/>
      <c r="NPH3976" s="3"/>
      <c r="NPI3976" s="3"/>
      <c r="NPJ3976" s="3"/>
      <c r="NPK3976" s="3"/>
      <c r="NPL3976" s="3"/>
      <c r="NPM3976" s="3"/>
      <c r="NPN3976" s="3"/>
      <c r="NPO3976" s="3"/>
      <c r="NPP3976" s="3"/>
      <c r="NPQ3976" s="3"/>
      <c r="NPR3976" s="3"/>
      <c r="NPS3976" s="3"/>
      <c r="NPT3976" s="3"/>
      <c r="NPU3976" s="3"/>
      <c r="NPV3976" s="3"/>
      <c r="NPW3976" s="3"/>
      <c r="NPX3976" s="3"/>
      <c r="NPY3976" s="3"/>
      <c r="NPZ3976" s="3"/>
      <c r="NQA3976" s="3"/>
      <c r="NQB3976" s="3"/>
      <c r="NQC3976" s="3"/>
      <c r="NQD3976" s="3"/>
      <c r="NQE3976" s="3"/>
      <c r="NQF3976" s="3"/>
      <c r="NQG3976" s="3"/>
      <c r="NQH3976" s="3"/>
      <c r="NQI3976" s="3"/>
      <c r="NQJ3976" s="3"/>
      <c r="NQK3976" s="3"/>
      <c r="NQL3976" s="3"/>
      <c r="NQM3976" s="3"/>
      <c r="NQN3976" s="3"/>
      <c r="NQO3976" s="3"/>
      <c r="NQP3976" s="3"/>
      <c r="NQQ3976" s="3"/>
      <c r="NQR3976" s="3"/>
      <c r="NQS3976" s="3"/>
      <c r="NQT3976" s="3"/>
      <c r="NQU3976" s="3"/>
      <c r="NQV3976" s="3"/>
      <c r="NQW3976" s="3"/>
      <c r="NQX3976" s="3"/>
      <c r="NQY3976" s="3"/>
      <c r="NQZ3976" s="3"/>
      <c r="NRA3976" s="3"/>
      <c r="NRB3976" s="3"/>
      <c r="NRC3976" s="3"/>
      <c r="NRD3976" s="3"/>
      <c r="NRE3976" s="3"/>
      <c r="NRF3976" s="3"/>
      <c r="NRG3976" s="3"/>
      <c r="NRH3976" s="3"/>
      <c r="NRI3976" s="3"/>
      <c r="NRJ3976" s="3"/>
      <c r="NRK3976" s="3"/>
      <c r="NRL3976" s="3"/>
      <c r="NRM3976" s="3"/>
      <c r="NRN3976" s="3"/>
      <c r="NRO3976" s="3"/>
      <c r="NRP3976" s="3"/>
      <c r="NRQ3976" s="3"/>
      <c r="NRR3976" s="3"/>
      <c r="NRS3976" s="3"/>
      <c r="NRT3976" s="3"/>
      <c r="NRU3976" s="3"/>
      <c r="NRV3976" s="3"/>
      <c r="NRW3976" s="3"/>
      <c r="NRX3976" s="3"/>
      <c r="NRY3976" s="3"/>
      <c r="NRZ3976" s="3"/>
      <c r="NSA3976" s="3"/>
      <c r="NSB3976" s="3"/>
      <c r="NSC3976" s="3"/>
      <c r="NSD3976" s="3"/>
      <c r="NSE3976" s="3"/>
      <c r="NSF3976" s="3"/>
      <c r="NSG3976" s="3"/>
      <c r="NSH3976" s="3"/>
      <c r="NSI3976" s="3"/>
      <c r="NSJ3976" s="3"/>
      <c r="NSK3976" s="3"/>
      <c r="NSL3976" s="3"/>
      <c r="NSM3976" s="3"/>
      <c r="NSN3976" s="3"/>
      <c r="NSO3976" s="3"/>
      <c r="NSP3976" s="3"/>
      <c r="NSQ3976" s="3"/>
      <c r="NSR3976" s="3"/>
      <c r="NSS3976" s="3"/>
      <c r="NST3976" s="3"/>
      <c r="NSU3976" s="3"/>
      <c r="NSV3976" s="3"/>
      <c r="NSW3976" s="3"/>
      <c r="NSX3976" s="3"/>
      <c r="NSY3976" s="3"/>
      <c r="NSZ3976" s="3"/>
      <c r="NTA3976" s="3"/>
      <c r="NTB3976" s="3"/>
      <c r="NTC3976" s="3"/>
      <c r="NTD3976" s="3"/>
      <c r="NTE3976" s="3"/>
      <c r="NTF3976" s="3"/>
      <c r="NTG3976" s="3"/>
      <c r="NTH3976" s="3"/>
      <c r="NTI3976" s="3"/>
      <c r="NTJ3976" s="3"/>
      <c r="NTK3976" s="3"/>
      <c r="NTL3976" s="3"/>
      <c r="NTM3976" s="3"/>
      <c r="NTN3976" s="3"/>
      <c r="NTO3976" s="3"/>
      <c r="NTP3976" s="3"/>
      <c r="NTQ3976" s="3"/>
      <c r="NTR3976" s="3"/>
      <c r="NTS3976" s="3"/>
      <c r="NTT3976" s="3"/>
      <c r="NTU3976" s="3"/>
      <c r="NTV3976" s="3"/>
      <c r="NTW3976" s="3"/>
      <c r="NTX3976" s="3"/>
      <c r="NTY3976" s="3"/>
      <c r="NTZ3976" s="3"/>
      <c r="NUA3976" s="3"/>
      <c r="NUB3976" s="3"/>
      <c r="NUC3976" s="3"/>
      <c r="NUD3976" s="3"/>
      <c r="NUE3976" s="3"/>
      <c r="NUF3976" s="3"/>
      <c r="NUG3976" s="3"/>
      <c r="NUH3976" s="3"/>
      <c r="NUI3976" s="3"/>
      <c r="NUJ3976" s="3"/>
      <c r="NUK3976" s="3"/>
      <c r="NUL3976" s="3"/>
      <c r="NUM3976" s="3"/>
      <c r="NUN3976" s="3"/>
      <c r="NUO3976" s="3"/>
      <c r="NUP3976" s="3"/>
      <c r="NUQ3976" s="3"/>
      <c r="NUR3976" s="3"/>
      <c r="NUS3976" s="3"/>
      <c r="NUT3976" s="3"/>
      <c r="NUU3976" s="3"/>
      <c r="NUV3976" s="3"/>
      <c r="NUW3976" s="3"/>
      <c r="NUX3976" s="3"/>
      <c r="NUY3976" s="3"/>
      <c r="NUZ3976" s="3"/>
      <c r="NVA3976" s="3"/>
      <c r="NVB3976" s="3"/>
      <c r="NVC3976" s="3"/>
      <c r="NVD3976" s="3"/>
      <c r="NVE3976" s="3"/>
      <c r="NVF3976" s="3"/>
      <c r="NVG3976" s="3"/>
      <c r="NVH3976" s="3"/>
      <c r="NVI3976" s="3"/>
      <c r="NVJ3976" s="3"/>
      <c r="NVK3976" s="3"/>
      <c r="NVL3976" s="3"/>
      <c r="NVM3976" s="3"/>
      <c r="NVN3976" s="3"/>
      <c r="NVO3976" s="3"/>
      <c r="NVP3976" s="3"/>
      <c r="NVQ3976" s="3"/>
      <c r="NVR3976" s="3"/>
      <c r="NVS3976" s="3"/>
      <c r="NVT3976" s="3"/>
      <c r="NVU3976" s="3"/>
      <c r="NVV3976" s="3"/>
      <c r="NVW3976" s="3"/>
      <c r="NVX3976" s="3"/>
      <c r="NVY3976" s="3"/>
      <c r="NVZ3976" s="3"/>
      <c r="NWA3976" s="3"/>
      <c r="NWB3976" s="3"/>
      <c r="NWC3976" s="3"/>
      <c r="NWD3976" s="3"/>
      <c r="NWE3976" s="3"/>
      <c r="NWF3976" s="3"/>
      <c r="NWG3976" s="3"/>
      <c r="NWH3976" s="3"/>
      <c r="NWI3976" s="3"/>
      <c r="NWJ3976" s="3"/>
      <c r="NWK3976" s="3"/>
      <c r="NWL3976" s="3"/>
      <c r="NWM3976" s="3"/>
      <c r="NWN3976" s="3"/>
      <c r="NWO3976" s="3"/>
      <c r="NWP3976" s="3"/>
      <c r="NWQ3976" s="3"/>
      <c r="NWR3976" s="3"/>
      <c r="NWS3976" s="3"/>
      <c r="NWT3976" s="3"/>
      <c r="NWU3976" s="3"/>
      <c r="NWV3976" s="3"/>
      <c r="NWW3976" s="3"/>
      <c r="NWX3976" s="3"/>
      <c r="NWY3976" s="3"/>
      <c r="NWZ3976" s="3"/>
      <c r="NXA3976" s="3"/>
      <c r="NXB3976" s="3"/>
      <c r="NXC3976" s="3"/>
      <c r="NXD3976" s="3"/>
      <c r="NXE3976" s="3"/>
      <c r="NXF3976" s="3"/>
      <c r="NXG3976" s="3"/>
      <c r="NXH3976" s="3"/>
      <c r="NXI3976" s="3"/>
      <c r="NXJ3976" s="3"/>
      <c r="NXK3976" s="3"/>
      <c r="NXL3976" s="3"/>
      <c r="NXM3976" s="3"/>
      <c r="NXN3976" s="3"/>
      <c r="NXO3976" s="3"/>
      <c r="NXP3976" s="3"/>
      <c r="NXQ3976" s="3"/>
      <c r="NXR3976" s="3"/>
      <c r="NXS3976" s="3"/>
      <c r="NXT3976" s="3"/>
      <c r="NXU3976" s="3"/>
      <c r="NXV3976" s="3"/>
      <c r="NXW3976" s="3"/>
      <c r="NXX3976" s="3"/>
      <c r="NXY3976" s="3"/>
      <c r="NXZ3976" s="3"/>
      <c r="NYA3976" s="3"/>
      <c r="NYB3976" s="3"/>
      <c r="NYC3976" s="3"/>
      <c r="NYD3976" s="3"/>
      <c r="NYE3976" s="3"/>
      <c r="NYF3976" s="3"/>
      <c r="NYG3976" s="3"/>
      <c r="NYH3976" s="3"/>
      <c r="NYI3976" s="3"/>
      <c r="NYJ3976" s="3"/>
      <c r="NYK3976" s="3"/>
      <c r="NYL3976" s="3"/>
      <c r="NYM3976" s="3"/>
      <c r="NYN3976" s="3"/>
      <c r="NYO3976" s="3"/>
      <c r="NYP3976" s="3"/>
      <c r="NYQ3976" s="3"/>
      <c r="NYR3976" s="3"/>
      <c r="NYS3976" s="3"/>
      <c r="NYT3976" s="3"/>
      <c r="NYU3976" s="3"/>
      <c r="NYV3976" s="3"/>
      <c r="NYW3976" s="3"/>
      <c r="NYX3976" s="3"/>
      <c r="NYY3976" s="3"/>
      <c r="NYZ3976" s="3"/>
      <c r="NZA3976" s="3"/>
      <c r="NZB3976" s="3"/>
      <c r="NZC3976" s="3"/>
      <c r="NZD3976" s="3"/>
      <c r="NZE3976" s="3"/>
      <c r="NZF3976" s="3"/>
      <c r="NZG3976" s="3"/>
      <c r="NZH3976" s="3"/>
      <c r="NZI3976" s="3"/>
      <c r="NZJ3976" s="3"/>
      <c r="NZK3976" s="3"/>
      <c r="NZL3976" s="3"/>
      <c r="NZM3976" s="3"/>
      <c r="NZN3976" s="3"/>
      <c r="NZO3976" s="3"/>
      <c r="NZP3976" s="3"/>
      <c r="NZQ3976" s="3"/>
      <c r="NZR3976" s="3"/>
      <c r="NZS3976" s="3"/>
      <c r="NZT3976" s="3"/>
      <c r="NZU3976" s="3"/>
      <c r="NZV3976" s="3"/>
      <c r="NZW3976" s="3"/>
      <c r="NZX3976" s="3"/>
      <c r="NZY3976" s="3"/>
      <c r="NZZ3976" s="3"/>
      <c r="OAA3976" s="3"/>
      <c r="OAB3976" s="3"/>
      <c r="OAC3976" s="3"/>
      <c r="OAD3976" s="3"/>
      <c r="OAE3976" s="3"/>
      <c r="OAF3976" s="3"/>
      <c r="OAG3976" s="3"/>
      <c r="OAH3976" s="3"/>
      <c r="OAI3976" s="3"/>
      <c r="OAJ3976" s="3"/>
      <c r="OAK3976" s="3"/>
      <c r="OAL3976" s="3"/>
      <c r="OAM3976" s="3"/>
      <c r="OAN3976" s="3"/>
      <c r="OAO3976" s="3"/>
      <c r="OAP3976" s="3"/>
      <c r="OAQ3976" s="3"/>
      <c r="OAR3976" s="3"/>
      <c r="OAS3976" s="3"/>
      <c r="OAT3976" s="3"/>
      <c r="OAU3976" s="3"/>
      <c r="OAV3976" s="3"/>
      <c r="OAW3976" s="3"/>
      <c r="OAX3976" s="3"/>
      <c r="OAY3976" s="3"/>
      <c r="OAZ3976" s="3"/>
      <c r="OBA3976" s="3"/>
      <c r="OBB3976" s="3"/>
      <c r="OBC3976" s="3"/>
      <c r="OBD3976" s="3"/>
      <c r="OBE3976" s="3"/>
      <c r="OBF3976" s="3"/>
      <c r="OBG3976" s="3"/>
      <c r="OBH3976" s="3"/>
      <c r="OBI3976" s="3"/>
      <c r="OBJ3976" s="3"/>
      <c r="OBK3976" s="3"/>
      <c r="OBL3976" s="3"/>
      <c r="OBM3976" s="3"/>
      <c r="OBN3976" s="3"/>
      <c r="OBO3976" s="3"/>
      <c r="OBP3976" s="3"/>
      <c r="OBQ3976" s="3"/>
      <c r="OBR3976" s="3"/>
      <c r="OBS3976" s="3"/>
      <c r="OBT3976" s="3"/>
      <c r="OBU3976" s="3"/>
      <c r="OBV3976" s="3"/>
      <c r="OBW3976" s="3"/>
      <c r="OBX3976" s="3"/>
      <c r="OBY3976" s="3"/>
      <c r="OBZ3976" s="3"/>
      <c r="OCA3976" s="3"/>
      <c r="OCB3976" s="3"/>
      <c r="OCC3976" s="3"/>
      <c r="OCD3976" s="3"/>
      <c r="OCE3976" s="3"/>
      <c r="OCF3976" s="3"/>
      <c r="OCG3976" s="3"/>
      <c r="OCH3976" s="3"/>
      <c r="OCI3976" s="3"/>
      <c r="OCJ3976" s="3"/>
      <c r="OCK3976" s="3"/>
      <c r="OCL3976" s="3"/>
      <c r="OCM3976" s="3"/>
      <c r="OCN3976" s="3"/>
      <c r="OCO3976" s="3"/>
      <c r="OCP3976" s="3"/>
      <c r="OCQ3976" s="3"/>
      <c r="OCR3976" s="3"/>
      <c r="OCS3976" s="3"/>
      <c r="OCT3976" s="3"/>
      <c r="OCU3976" s="3"/>
      <c r="OCV3976" s="3"/>
      <c r="OCW3976" s="3"/>
      <c r="OCX3976" s="3"/>
      <c r="OCY3976" s="3"/>
      <c r="OCZ3976" s="3"/>
      <c r="ODA3976" s="3"/>
      <c r="ODB3976" s="3"/>
      <c r="ODC3976" s="3"/>
      <c r="ODD3976" s="3"/>
      <c r="ODE3976" s="3"/>
      <c r="ODF3976" s="3"/>
      <c r="ODG3976" s="3"/>
      <c r="ODH3976" s="3"/>
      <c r="ODI3976" s="3"/>
      <c r="ODJ3976" s="3"/>
      <c r="ODK3976" s="3"/>
      <c r="ODL3976" s="3"/>
      <c r="ODM3976" s="3"/>
      <c r="ODN3976" s="3"/>
      <c r="ODO3976" s="3"/>
      <c r="ODP3976" s="3"/>
      <c r="ODQ3976" s="3"/>
      <c r="ODR3976" s="3"/>
      <c r="ODS3976" s="3"/>
      <c r="ODT3976" s="3"/>
      <c r="ODU3976" s="3"/>
      <c r="ODV3976" s="3"/>
      <c r="ODW3976" s="3"/>
      <c r="ODX3976" s="3"/>
      <c r="ODY3976" s="3"/>
      <c r="ODZ3976" s="3"/>
      <c r="OEA3976" s="3"/>
      <c r="OEB3976" s="3"/>
      <c r="OEC3976" s="3"/>
      <c r="OED3976" s="3"/>
      <c r="OEE3976" s="3"/>
      <c r="OEF3976" s="3"/>
      <c r="OEG3976" s="3"/>
      <c r="OEH3976" s="3"/>
      <c r="OEI3976" s="3"/>
      <c r="OEJ3976" s="3"/>
      <c r="OEK3976" s="3"/>
      <c r="OEL3976" s="3"/>
      <c r="OEM3976" s="3"/>
      <c r="OEN3976" s="3"/>
      <c r="OEO3976" s="3"/>
      <c r="OEP3976" s="3"/>
      <c r="OEQ3976" s="3"/>
      <c r="OER3976" s="3"/>
      <c r="OES3976" s="3"/>
      <c r="OET3976" s="3"/>
      <c r="OEU3976" s="3"/>
      <c r="OEV3976" s="3"/>
      <c r="OEW3976" s="3"/>
      <c r="OEX3976" s="3"/>
      <c r="OEY3976" s="3"/>
      <c r="OEZ3976" s="3"/>
      <c r="OFA3976" s="3"/>
      <c r="OFB3976" s="3"/>
      <c r="OFC3976" s="3"/>
      <c r="OFD3976" s="3"/>
      <c r="OFE3976" s="3"/>
      <c r="OFF3976" s="3"/>
      <c r="OFG3976" s="3"/>
      <c r="OFH3976" s="3"/>
      <c r="OFI3976" s="3"/>
      <c r="OFJ3976" s="3"/>
      <c r="OFK3976" s="3"/>
      <c r="OFL3976" s="3"/>
      <c r="OFM3976" s="3"/>
      <c r="OFN3976" s="3"/>
      <c r="OFO3976" s="3"/>
      <c r="OFP3976" s="3"/>
      <c r="OFQ3976" s="3"/>
      <c r="OFR3976" s="3"/>
      <c r="OFS3976" s="3"/>
      <c r="OFT3976" s="3"/>
      <c r="OFU3976" s="3"/>
      <c r="OFV3976" s="3"/>
      <c r="OFW3976" s="3"/>
      <c r="OFX3976" s="3"/>
      <c r="OFY3976" s="3"/>
      <c r="OFZ3976" s="3"/>
      <c r="OGA3976" s="3"/>
      <c r="OGB3976" s="3"/>
      <c r="OGC3976" s="3"/>
      <c r="OGD3976" s="3"/>
      <c r="OGE3976" s="3"/>
      <c r="OGF3976" s="3"/>
      <c r="OGG3976" s="3"/>
      <c r="OGH3976" s="3"/>
      <c r="OGI3976" s="3"/>
      <c r="OGJ3976" s="3"/>
      <c r="OGK3976" s="3"/>
      <c r="OGL3976" s="3"/>
      <c r="OGM3976" s="3"/>
      <c r="OGN3976" s="3"/>
      <c r="OGO3976" s="3"/>
      <c r="OGP3976" s="3"/>
      <c r="OGQ3976" s="3"/>
      <c r="OGR3976" s="3"/>
      <c r="OGS3976" s="3"/>
      <c r="OGT3976" s="3"/>
      <c r="OGU3976" s="3"/>
      <c r="OGV3976" s="3"/>
      <c r="OGW3976" s="3"/>
      <c r="OGX3976" s="3"/>
      <c r="OGY3976" s="3"/>
      <c r="OGZ3976" s="3"/>
      <c r="OHA3976" s="3"/>
      <c r="OHB3976" s="3"/>
      <c r="OHC3976" s="3"/>
      <c r="OHD3976" s="3"/>
      <c r="OHE3976" s="3"/>
      <c r="OHF3976" s="3"/>
      <c r="OHG3976" s="3"/>
      <c r="OHH3976" s="3"/>
      <c r="OHI3976" s="3"/>
      <c r="OHJ3976" s="3"/>
      <c r="OHK3976" s="3"/>
      <c r="OHL3976" s="3"/>
      <c r="OHM3976" s="3"/>
      <c r="OHN3976" s="3"/>
      <c r="OHO3976" s="3"/>
      <c r="OHP3976" s="3"/>
      <c r="OHQ3976" s="3"/>
      <c r="OHR3976" s="3"/>
      <c r="OHS3976" s="3"/>
      <c r="OHT3976" s="3"/>
      <c r="OHU3976" s="3"/>
      <c r="OHV3976" s="3"/>
      <c r="OHW3976" s="3"/>
      <c r="OHX3976" s="3"/>
      <c r="OHY3976" s="3"/>
      <c r="OHZ3976" s="3"/>
      <c r="OIA3976" s="3"/>
      <c r="OIB3976" s="3"/>
      <c r="OIC3976" s="3"/>
      <c r="OID3976" s="3"/>
      <c r="OIE3976" s="3"/>
      <c r="OIF3976" s="3"/>
      <c r="OIG3976" s="3"/>
      <c r="OIH3976" s="3"/>
      <c r="OII3976" s="3"/>
      <c r="OIJ3976" s="3"/>
      <c r="OIK3976" s="3"/>
      <c r="OIL3976" s="3"/>
      <c r="OIM3976" s="3"/>
      <c r="OIN3976" s="3"/>
      <c r="OIO3976" s="3"/>
      <c r="OIP3976" s="3"/>
      <c r="OIQ3976" s="3"/>
      <c r="OIR3976" s="3"/>
      <c r="OIS3976" s="3"/>
      <c r="OIT3976" s="3"/>
      <c r="OIU3976" s="3"/>
      <c r="OIV3976" s="3"/>
      <c r="OIW3976" s="3"/>
      <c r="OIX3976" s="3"/>
      <c r="OIY3976" s="3"/>
      <c r="OIZ3976" s="3"/>
      <c r="OJA3976" s="3"/>
      <c r="OJB3976" s="3"/>
      <c r="OJC3976" s="3"/>
      <c r="OJD3976" s="3"/>
      <c r="OJE3976" s="3"/>
      <c r="OJF3976" s="3"/>
      <c r="OJG3976" s="3"/>
      <c r="OJH3976" s="3"/>
      <c r="OJI3976" s="3"/>
      <c r="OJJ3976" s="3"/>
      <c r="OJK3976" s="3"/>
      <c r="OJL3976" s="3"/>
      <c r="OJM3976" s="3"/>
      <c r="OJN3976" s="3"/>
      <c r="OJO3976" s="3"/>
      <c r="OJP3976" s="3"/>
      <c r="OJQ3976" s="3"/>
      <c r="OJR3976" s="3"/>
      <c r="OJS3976" s="3"/>
      <c r="OJT3976" s="3"/>
      <c r="OJU3976" s="3"/>
      <c r="OJV3976" s="3"/>
      <c r="OJW3976" s="3"/>
      <c r="OJX3976" s="3"/>
      <c r="OJY3976" s="3"/>
      <c r="OJZ3976" s="3"/>
      <c r="OKA3976" s="3"/>
      <c r="OKB3976" s="3"/>
      <c r="OKC3976" s="3"/>
      <c r="OKD3976" s="3"/>
      <c r="OKE3976" s="3"/>
      <c r="OKF3976" s="3"/>
      <c r="OKG3976" s="3"/>
      <c r="OKH3976" s="3"/>
      <c r="OKI3976" s="3"/>
      <c r="OKJ3976" s="3"/>
      <c r="OKK3976" s="3"/>
      <c r="OKL3976" s="3"/>
      <c r="OKM3976" s="3"/>
      <c r="OKN3976" s="3"/>
      <c r="OKO3976" s="3"/>
      <c r="OKP3976" s="3"/>
      <c r="OKQ3976" s="3"/>
      <c r="OKR3976" s="3"/>
      <c r="OKS3976" s="3"/>
      <c r="OKT3976" s="3"/>
      <c r="OKU3976" s="3"/>
      <c r="OKV3976" s="3"/>
      <c r="OKW3976" s="3"/>
      <c r="OKX3976" s="3"/>
      <c r="OKY3976" s="3"/>
      <c r="OKZ3976" s="3"/>
      <c r="OLA3976" s="3"/>
      <c r="OLB3976" s="3"/>
      <c r="OLC3976" s="3"/>
      <c r="OLD3976" s="3"/>
      <c r="OLE3976" s="3"/>
      <c r="OLF3976" s="3"/>
      <c r="OLG3976" s="3"/>
      <c r="OLH3976" s="3"/>
      <c r="OLI3976" s="3"/>
      <c r="OLJ3976" s="3"/>
      <c r="OLK3976" s="3"/>
      <c r="OLL3976" s="3"/>
      <c r="OLM3976" s="3"/>
      <c r="OLN3976" s="3"/>
      <c r="OLO3976" s="3"/>
      <c r="OLP3976" s="3"/>
      <c r="OLQ3976" s="3"/>
      <c r="OLR3976" s="3"/>
      <c r="OLS3976" s="3"/>
      <c r="OLT3976" s="3"/>
      <c r="OLU3976" s="3"/>
      <c r="OLV3976" s="3"/>
      <c r="OLW3976" s="3"/>
      <c r="OLX3976" s="3"/>
      <c r="OLY3976" s="3"/>
      <c r="OLZ3976" s="3"/>
      <c r="OMA3976" s="3"/>
      <c r="OMB3976" s="3"/>
      <c r="OMC3976" s="3"/>
      <c r="OMD3976" s="3"/>
      <c r="OME3976" s="3"/>
      <c r="OMF3976" s="3"/>
      <c r="OMG3976" s="3"/>
      <c r="OMH3976" s="3"/>
      <c r="OMI3976" s="3"/>
      <c r="OMJ3976" s="3"/>
      <c r="OMK3976" s="3"/>
      <c r="OML3976" s="3"/>
      <c r="OMM3976" s="3"/>
      <c r="OMN3976" s="3"/>
      <c r="OMO3976" s="3"/>
      <c r="OMP3976" s="3"/>
      <c r="OMQ3976" s="3"/>
      <c r="OMR3976" s="3"/>
      <c r="OMS3976" s="3"/>
      <c r="OMT3976" s="3"/>
      <c r="OMU3976" s="3"/>
      <c r="OMV3976" s="3"/>
      <c r="OMW3976" s="3"/>
      <c r="OMX3976" s="3"/>
      <c r="OMY3976" s="3"/>
      <c r="OMZ3976" s="3"/>
      <c r="ONA3976" s="3"/>
      <c r="ONB3976" s="3"/>
      <c r="ONC3976" s="3"/>
      <c r="OND3976" s="3"/>
      <c r="ONE3976" s="3"/>
      <c r="ONF3976" s="3"/>
      <c r="ONG3976" s="3"/>
      <c r="ONH3976" s="3"/>
      <c r="ONI3976" s="3"/>
      <c r="ONJ3976" s="3"/>
      <c r="ONK3976" s="3"/>
      <c r="ONL3976" s="3"/>
      <c r="ONM3976" s="3"/>
      <c r="ONN3976" s="3"/>
      <c r="ONO3976" s="3"/>
      <c r="ONP3976" s="3"/>
      <c r="ONQ3976" s="3"/>
      <c r="ONR3976" s="3"/>
      <c r="ONS3976" s="3"/>
      <c r="ONT3976" s="3"/>
      <c r="ONU3976" s="3"/>
      <c r="ONV3976" s="3"/>
      <c r="ONW3976" s="3"/>
      <c r="ONX3976" s="3"/>
      <c r="ONY3976" s="3"/>
      <c r="ONZ3976" s="3"/>
      <c r="OOA3976" s="3"/>
      <c r="OOB3976" s="3"/>
      <c r="OOC3976" s="3"/>
      <c r="OOD3976" s="3"/>
      <c r="OOE3976" s="3"/>
      <c r="OOF3976" s="3"/>
      <c r="OOG3976" s="3"/>
      <c r="OOH3976" s="3"/>
      <c r="OOI3976" s="3"/>
      <c r="OOJ3976" s="3"/>
      <c r="OOK3976" s="3"/>
      <c r="OOL3976" s="3"/>
      <c r="OOM3976" s="3"/>
      <c r="OON3976" s="3"/>
      <c r="OOO3976" s="3"/>
      <c r="OOP3976" s="3"/>
      <c r="OOQ3976" s="3"/>
      <c r="OOR3976" s="3"/>
      <c r="OOS3976" s="3"/>
      <c r="OOT3976" s="3"/>
      <c r="OOU3976" s="3"/>
      <c r="OOV3976" s="3"/>
      <c r="OOW3976" s="3"/>
      <c r="OOX3976" s="3"/>
      <c r="OOY3976" s="3"/>
      <c r="OOZ3976" s="3"/>
      <c r="OPA3976" s="3"/>
      <c r="OPB3976" s="3"/>
      <c r="OPC3976" s="3"/>
      <c r="OPD3976" s="3"/>
      <c r="OPE3976" s="3"/>
      <c r="OPF3976" s="3"/>
      <c r="OPG3976" s="3"/>
      <c r="OPH3976" s="3"/>
      <c r="OPI3976" s="3"/>
      <c r="OPJ3976" s="3"/>
      <c r="OPK3976" s="3"/>
      <c r="OPL3976" s="3"/>
      <c r="OPM3976" s="3"/>
      <c r="OPN3976" s="3"/>
      <c r="OPO3976" s="3"/>
      <c r="OPP3976" s="3"/>
      <c r="OPQ3976" s="3"/>
      <c r="OPR3976" s="3"/>
      <c r="OPS3976" s="3"/>
      <c r="OPT3976" s="3"/>
      <c r="OPU3976" s="3"/>
      <c r="OPV3976" s="3"/>
      <c r="OPW3976" s="3"/>
      <c r="OPX3976" s="3"/>
      <c r="OPY3976" s="3"/>
      <c r="OPZ3976" s="3"/>
      <c r="OQA3976" s="3"/>
      <c r="OQB3976" s="3"/>
      <c r="OQC3976" s="3"/>
      <c r="OQD3976" s="3"/>
      <c r="OQE3976" s="3"/>
      <c r="OQF3976" s="3"/>
      <c r="OQG3976" s="3"/>
      <c r="OQH3976" s="3"/>
      <c r="OQI3976" s="3"/>
      <c r="OQJ3976" s="3"/>
      <c r="OQK3976" s="3"/>
      <c r="OQL3976" s="3"/>
      <c r="OQM3976" s="3"/>
      <c r="OQN3976" s="3"/>
      <c r="OQO3976" s="3"/>
      <c r="OQP3976" s="3"/>
      <c r="OQQ3976" s="3"/>
      <c r="OQR3976" s="3"/>
      <c r="OQS3976" s="3"/>
      <c r="OQT3976" s="3"/>
      <c r="OQU3976" s="3"/>
      <c r="OQV3976" s="3"/>
      <c r="OQW3976" s="3"/>
      <c r="OQX3976" s="3"/>
      <c r="OQY3976" s="3"/>
      <c r="OQZ3976" s="3"/>
      <c r="ORA3976" s="3"/>
      <c r="ORB3976" s="3"/>
      <c r="ORC3976" s="3"/>
      <c r="ORD3976" s="3"/>
      <c r="ORE3976" s="3"/>
      <c r="ORF3976" s="3"/>
      <c r="ORG3976" s="3"/>
      <c r="ORH3976" s="3"/>
      <c r="ORI3976" s="3"/>
      <c r="ORJ3976" s="3"/>
      <c r="ORK3976" s="3"/>
      <c r="ORL3976" s="3"/>
      <c r="ORM3976" s="3"/>
      <c r="ORN3976" s="3"/>
      <c r="ORO3976" s="3"/>
      <c r="ORP3976" s="3"/>
      <c r="ORQ3976" s="3"/>
      <c r="ORR3976" s="3"/>
      <c r="ORS3976" s="3"/>
      <c r="ORT3976" s="3"/>
      <c r="ORU3976" s="3"/>
      <c r="ORV3976" s="3"/>
      <c r="ORW3976" s="3"/>
      <c r="ORX3976" s="3"/>
      <c r="ORY3976" s="3"/>
      <c r="ORZ3976" s="3"/>
      <c r="OSA3976" s="3"/>
      <c r="OSB3976" s="3"/>
      <c r="OSC3976" s="3"/>
      <c r="OSD3976" s="3"/>
      <c r="OSE3976" s="3"/>
      <c r="OSF3976" s="3"/>
      <c r="OSG3976" s="3"/>
      <c r="OSH3976" s="3"/>
      <c r="OSI3976" s="3"/>
      <c r="OSJ3976" s="3"/>
      <c r="OSK3976" s="3"/>
      <c r="OSL3976" s="3"/>
      <c r="OSM3976" s="3"/>
      <c r="OSN3976" s="3"/>
      <c r="OSO3976" s="3"/>
      <c r="OSP3976" s="3"/>
      <c r="OSQ3976" s="3"/>
      <c r="OSR3976" s="3"/>
      <c r="OSS3976" s="3"/>
      <c r="OST3976" s="3"/>
      <c r="OSU3976" s="3"/>
      <c r="OSV3976" s="3"/>
      <c r="OSW3976" s="3"/>
      <c r="OSX3976" s="3"/>
      <c r="OSY3976" s="3"/>
      <c r="OSZ3976" s="3"/>
      <c r="OTA3976" s="3"/>
      <c r="OTB3976" s="3"/>
      <c r="OTC3976" s="3"/>
      <c r="OTD3976" s="3"/>
      <c r="OTE3976" s="3"/>
      <c r="OTF3976" s="3"/>
      <c r="OTG3976" s="3"/>
      <c r="OTH3976" s="3"/>
      <c r="OTI3976" s="3"/>
      <c r="OTJ3976" s="3"/>
      <c r="OTK3976" s="3"/>
      <c r="OTL3976" s="3"/>
      <c r="OTM3976" s="3"/>
      <c r="OTN3976" s="3"/>
      <c r="OTO3976" s="3"/>
      <c r="OTP3976" s="3"/>
      <c r="OTQ3976" s="3"/>
      <c r="OTR3976" s="3"/>
      <c r="OTS3976" s="3"/>
      <c r="OTT3976" s="3"/>
      <c r="OTU3976" s="3"/>
      <c r="OTV3976" s="3"/>
      <c r="OTW3976" s="3"/>
      <c r="OTX3976" s="3"/>
      <c r="OTY3976" s="3"/>
      <c r="OTZ3976" s="3"/>
      <c r="OUA3976" s="3"/>
      <c r="OUB3976" s="3"/>
      <c r="OUC3976" s="3"/>
      <c r="OUD3976" s="3"/>
      <c r="OUE3976" s="3"/>
      <c r="OUF3976" s="3"/>
      <c r="OUG3976" s="3"/>
      <c r="OUH3976" s="3"/>
      <c r="OUI3976" s="3"/>
      <c r="OUJ3976" s="3"/>
      <c r="OUK3976" s="3"/>
      <c r="OUL3976" s="3"/>
      <c r="OUM3976" s="3"/>
      <c r="OUN3976" s="3"/>
      <c r="OUO3976" s="3"/>
      <c r="OUP3976" s="3"/>
      <c r="OUQ3976" s="3"/>
      <c r="OUR3976" s="3"/>
      <c r="OUS3976" s="3"/>
      <c r="OUT3976" s="3"/>
      <c r="OUU3976" s="3"/>
      <c r="OUV3976" s="3"/>
      <c r="OUW3976" s="3"/>
      <c r="OUX3976" s="3"/>
      <c r="OUY3976" s="3"/>
      <c r="OUZ3976" s="3"/>
      <c r="OVA3976" s="3"/>
      <c r="OVB3976" s="3"/>
      <c r="OVC3976" s="3"/>
      <c r="OVD3976" s="3"/>
      <c r="OVE3976" s="3"/>
      <c r="OVF3976" s="3"/>
      <c r="OVG3976" s="3"/>
      <c r="OVH3976" s="3"/>
      <c r="OVI3976" s="3"/>
      <c r="OVJ3976" s="3"/>
      <c r="OVK3976" s="3"/>
      <c r="OVL3976" s="3"/>
      <c r="OVM3976" s="3"/>
      <c r="OVN3976" s="3"/>
      <c r="OVO3976" s="3"/>
      <c r="OVP3976" s="3"/>
      <c r="OVQ3976" s="3"/>
      <c r="OVR3976" s="3"/>
      <c r="OVS3976" s="3"/>
      <c r="OVT3976" s="3"/>
      <c r="OVU3976" s="3"/>
      <c r="OVV3976" s="3"/>
      <c r="OVW3976" s="3"/>
      <c r="OVX3976" s="3"/>
      <c r="OVY3976" s="3"/>
      <c r="OVZ3976" s="3"/>
      <c r="OWA3976" s="3"/>
      <c r="OWB3976" s="3"/>
      <c r="OWC3976" s="3"/>
      <c r="OWD3976" s="3"/>
      <c r="OWE3976" s="3"/>
      <c r="OWF3976" s="3"/>
      <c r="OWG3976" s="3"/>
      <c r="OWH3976" s="3"/>
      <c r="OWI3976" s="3"/>
      <c r="OWJ3976" s="3"/>
      <c r="OWK3976" s="3"/>
      <c r="OWL3976" s="3"/>
      <c r="OWM3976" s="3"/>
      <c r="OWN3976" s="3"/>
      <c r="OWO3976" s="3"/>
      <c r="OWP3976" s="3"/>
      <c r="OWQ3976" s="3"/>
      <c r="OWR3976" s="3"/>
      <c r="OWS3976" s="3"/>
      <c r="OWT3976" s="3"/>
      <c r="OWU3976" s="3"/>
      <c r="OWV3976" s="3"/>
      <c r="OWW3976" s="3"/>
      <c r="OWX3976" s="3"/>
      <c r="OWY3976" s="3"/>
      <c r="OWZ3976" s="3"/>
      <c r="OXA3976" s="3"/>
      <c r="OXB3976" s="3"/>
      <c r="OXC3976" s="3"/>
      <c r="OXD3976" s="3"/>
      <c r="OXE3976" s="3"/>
      <c r="OXF3976" s="3"/>
      <c r="OXG3976" s="3"/>
      <c r="OXH3976" s="3"/>
      <c r="OXI3976" s="3"/>
      <c r="OXJ3976" s="3"/>
      <c r="OXK3976" s="3"/>
      <c r="OXL3976" s="3"/>
      <c r="OXM3976" s="3"/>
      <c r="OXN3976" s="3"/>
      <c r="OXO3976" s="3"/>
      <c r="OXP3976" s="3"/>
      <c r="OXQ3976" s="3"/>
      <c r="OXR3976" s="3"/>
      <c r="OXS3976" s="3"/>
      <c r="OXT3976" s="3"/>
      <c r="OXU3976" s="3"/>
      <c r="OXV3976" s="3"/>
      <c r="OXW3976" s="3"/>
      <c r="OXX3976" s="3"/>
      <c r="OXY3976" s="3"/>
      <c r="OXZ3976" s="3"/>
      <c r="OYA3976" s="3"/>
      <c r="OYB3976" s="3"/>
      <c r="OYC3976" s="3"/>
      <c r="OYD3976" s="3"/>
      <c r="OYE3976" s="3"/>
      <c r="OYF3976" s="3"/>
      <c r="OYG3976" s="3"/>
      <c r="OYH3976" s="3"/>
      <c r="OYI3976" s="3"/>
      <c r="OYJ3976" s="3"/>
      <c r="OYK3976" s="3"/>
      <c r="OYL3976" s="3"/>
      <c r="OYM3976" s="3"/>
      <c r="OYN3976" s="3"/>
      <c r="OYO3976" s="3"/>
      <c r="OYP3976" s="3"/>
      <c r="OYQ3976" s="3"/>
      <c r="OYR3976" s="3"/>
      <c r="OYS3976" s="3"/>
      <c r="OYT3976" s="3"/>
      <c r="OYU3976" s="3"/>
      <c r="OYV3976" s="3"/>
      <c r="OYW3976" s="3"/>
      <c r="OYX3976" s="3"/>
      <c r="OYY3976" s="3"/>
      <c r="OYZ3976" s="3"/>
      <c r="OZA3976" s="3"/>
      <c r="OZB3976" s="3"/>
      <c r="OZC3976" s="3"/>
      <c r="OZD3976" s="3"/>
      <c r="OZE3976" s="3"/>
      <c r="OZF3976" s="3"/>
      <c r="OZG3976" s="3"/>
      <c r="OZH3976" s="3"/>
      <c r="OZI3976" s="3"/>
      <c r="OZJ3976" s="3"/>
      <c r="OZK3976" s="3"/>
      <c r="OZL3976" s="3"/>
      <c r="OZM3976" s="3"/>
      <c r="OZN3976" s="3"/>
      <c r="OZO3976" s="3"/>
      <c r="OZP3976" s="3"/>
      <c r="OZQ3976" s="3"/>
      <c r="OZR3976" s="3"/>
      <c r="OZS3976" s="3"/>
      <c r="OZT3976" s="3"/>
      <c r="OZU3976" s="3"/>
      <c r="OZV3976" s="3"/>
      <c r="OZW3976" s="3"/>
      <c r="OZX3976" s="3"/>
      <c r="OZY3976" s="3"/>
      <c r="OZZ3976" s="3"/>
      <c r="PAA3976" s="3"/>
      <c r="PAB3976" s="3"/>
      <c r="PAC3976" s="3"/>
      <c r="PAD3976" s="3"/>
      <c r="PAE3976" s="3"/>
      <c r="PAF3976" s="3"/>
      <c r="PAG3976" s="3"/>
      <c r="PAH3976" s="3"/>
      <c r="PAI3976" s="3"/>
      <c r="PAJ3976" s="3"/>
      <c r="PAK3976" s="3"/>
      <c r="PAL3976" s="3"/>
      <c r="PAM3976" s="3"/>
      <c r="PAN3976" s="3"/>
      <c r="PAO3976" s="3"/>
      <c r="PAP3976" s="3"/>
      <c r="PAQ3976" s="3"/>
      <c r="PAR3976" s="3"/>
      <c r="PAS3976" s="3"/>
      <c r="PAT3976" s="3"/>
      <c r="PAU3976" s="3"/>
      <c r="PAV3976" s="3"/>
      <c r="PAW3976" s="3"/>
      <c r="PAX3976" s="3"/>
      <c r="PAY3976" s="3"/>
      <c r="PAZ3976" s="3"/>
      <c r="PBA3976" s="3"/>
      <c r="PBB3976" s="3"/>
      <c r="PBC3976" s="3"/>
      <c r="PBD3976" s="3"/>
      <c r="PBE3976" s="3"/>
      <c r="PBF3976" s="3"/>
      <c r="PBG3976" s="3"/>
      <c r="PBH3976" s="3"/>
      <c r="PBI3976" s="3"/>
      <c r="PBJ3976" s="3"/>
      <c r="PBK3976" s="3"/>
      <c r="PBL3976" s="3"/>
      <c r="PBM3976" s="3"/>
      <c r="PBN3976" s="3"/>
      <c r="PBO3976" s="3"/>
      <c r="PBP3976" s="3"/>
      <c r="PBQ3976" s="3"/>
      <c r="PBR3976" s="3"/>
      <c r="PBS3976" s="3"/>
      <c r="PBT3976" s="3"/>
      <c r="PBU3976" s="3"/>
      <c r="PBV3976" s="3"/>
      <c r="PBW3976" s="3"/>
      <c r="PBX3976" s="3"/>
      <c r="PBY3976" s="3"/>
      <c r="PBZ3976" s="3"/>
      <c r="PCA3976" s="3"/>
      <c r="PCB3976" s="3"/>
      <c r="PCC3976" s="3"/>
      <c r="PCD3976" s="3"/>
      <c r="PCE3976" s="3"/>
      <c r="PCF3976" s="3"/>
      <c r="PCG3976" s="3"/>
      <c r="PCH3976" s="3"/>
      <c r="PCI3976" s="3"/>
      <c r="PCJ3976" s="3"/>
      <c r="PCK3976" s="3"/>
      <c r="PCL3976" s="3"/>
      <c r="PCM3976" s="3"/>
      <c r="PCN3976" s="3"/>
      <c r="PCO3976" s="3"/>
      <c r="PCP3976" s="3"/>
      <c r="PCQ3976" s="3"/>
      <c r="PCR3976" s="3"/>
      <c r="PCS3976" s="3"/>
      <c r="PCT3976" s="3"/>
      <c r="PCU3976" s="3"/>
      <c r="PCV3976" s="3"/>
      <c r="PCW3976" s="3"/>
      <c r="PCX3976" s="3"/>
      <c r="PCY3976" s="3"/>
      <c r="PCZ3976" s="3"/>
      <c r="PDA3976" s="3"/>
      <c r="PDB3976" s="3"/>
      <c r="PDC3976" s="3"/>
      <c r="PDD3976" s="3"/>
      <c r="PDE3976" s="3"/>
      <c r="PDF3976" s="3"/>
      <c r="PDG3976" s="3"/>
      <c r="PDH3976" s="3"/>
      <c r="PDI3976" s="3"/>
      <c r="PDJ3976" s="3"/>
      <c r="PDK3976" s="3"/>
      <c r="PDL3976" s="3"/>
      <c r="PDM3976" s="3"/>
      <c r="PDN3976" s="3"/>
      <c r="PDO3976" s="3"/>
      <c r="PDP3976" s="3"/>
      <c r="PDQ3976" s="3"/>
      <c r="PDR3976" s="3"/>
      <c r="PDS3976" s="3"/>
      <c r="PDT3976" s="3"/>
      <c r="PDU3976" s="3"/>
      <c r="PDV3976" s="3"/>
      <c r="PDW3976" s="3"/>
      <c r="PDX3976" s="3"/>
      <c r="PDY3976" s="3"/>
      <c r="PDZ3976" s="3"/>
      <c r="PEA3976" s="3"/>
      <c r="PEB3976" s="3"/>
      <c r="PEC3976" s="3"/>
      <c r="PED3976" s="3"/>
      <c r="PEE3976" s="3"/>
      <c r="PEF3976" s="3"/>
      <c r="PEG3976" s="3"/>
      <c r="PEH3976" s="3"/>
      <c r="PEI3976" s="3"/>
      <c r="PEJ3976" s="3"/>
      <c r="PEK3976" s="3"/>
      <c r="PEL3976" s="3"/>
      <c r="PEM3976" s="3"/>
      <c r="PEN3976" s="3"/>
      <c r="PEO3976" s="3"/>
      <c r="PEP3976" s="3"/>
      <c r="PEQ3976" s="3"/>
      <c r="PER3976" s="3"/>
      <c r="PES3976" s="3"/>
      <c r="PET3976" s="3"/>
      <c r="PEU3976" s="3"/>
      <c r="PEV3976" s="3"/>
      <c r="PEW3976" s="3"/>
      <c r="PEX3976" s="3"/>
      <c r="PEY3976" s="3"/>
      <c r="PEZ3976" s="3"/>
      <c r="PFA3976" s="3"/>
      <c r="PFB3976" s="3"/>
      <c r="PFC3976" s="3"/>
      <c r="PFD3976" s="3"/>
      <c r="PFE3976" s="3"/>
      <c r="PFF3976" s="3"/>
      <c r="PFG3976" s="3"/>
      <c r="PFH3976" s="3"/>
      <c r="PFI3976" s="3"/>
      <c r="PFJ3976" s="3"/>
      <c r="PFK3976" s="3"/>
      <c r="PFL3976" s="3"/>
      <c r="PFM3976" s="3"/>
      <c r="PFN3976" s="3"/>
      <c r="PFO3976" s="3"/>
      <c r="PFP3976" s="3"/>
      <c r="PFQ3976" s="3"/>
      <c r="PFR3976" s="3"/>
      <c r="PFS3976" s="3"/>
      <c r="PFT3976" s="3"/>
      <c r="PFU3976" s="3"/>
      <c r="PFV3976" s="3"/>
      <c r="PFW3976" s="3"/>
      <c r="PFX3976" s="3"/>
      <c r="PFY3976" s="3"/>
      <c r="PFZ3976" s="3"/>
      <c r="PGA3976" s="3"/>
      <c r="PGB3976" s="3"/>
      <c r="PGC3976" s="3"/>
      <c r="PGD3976" s="3"/>
      <c r="PGE3976" s="3"/>
      <c r="PGF3976" s="3"/>
      <c r="PGG3976" s="3"/>
      <c r="PGH3976" s="3"/>
      <c r="PGI3976" s="3"/>
      <c r="PGJ3976" s="3"/>
      <c r="PGK3976" s="3"/>
      <c r="PGL3976" s="3"/>
      <c r="PGM3976" s="3"/>
      <c r="PGN3976" s="3"/>
      <c r="PGO3976" s="3"/>
      <c r="PGP3976" s="3"/>
      <c r="PGQ3976" s="3"/>
      <c r="PGR3976" s="3"/>
      <c r="PGS3976" s="3"/>
      <c r="PGT3976" s="3"/>
      <c r="PGU3976" s="3"/>
      <c r="PGV3976" s="3"/>
      <c r="PGW3976" s="3"/>
      <c r="PGX3976" s="3"/>
      <c r="PGY3976" s="3"/>
      <c r="PGZ3976" s="3"/>
      <c r="PHA3976" s="3"/>
      <c r="PHB3976" s="3"/>
      <c r="PHC3976" s="3"/>
      <c r="PHD3976" s="3"/>
      <c r="PHE3976" s="3"/>
      <c r="PHF3976" s="3"/>
      <c r="PHG3976" s="3"/>
      <c r="PHH3976" s="3"/>
      <c r="PHI3976" s="3"/>
      <c r="PHJ3976" s="3"/>
      <c r="PHK3976" s="3"/>
      <c r="PHL3976" s="3"/>
      <c r="PHM3976" s="3"/>
      <c r="PHN3976" s="3"/>
      <c r="PHO3976" s="3"/>
      <c r="PHP3976" s="3"/>
      <c r="PHQ3976" s="3"/>
      <c r="PHR3976" s="3"/>
      <c r="PHS3976" s="3"/>
      <c r="PHT3976" s="3"/>
      <c r="PHU3976" s="3"/>
      <c r="PHV3976" s="3"/>
      <c r="PHW3976" s="3"/>
      <c r="PHX3976" s="3"/>
      <c r="PHY3976" s="3"/>
      <c r="PHZ3976" s="3"/>
      <c r="PIA3976" s="3"/>
      <c r="PIB3976" s="3"/>
      <c r="PIC3976" s="3"/>
      <c r="PID3976" s="3"/>
      <c r="PIE3976" s="3"/>
      <c r="PIF3976" s="3"/>
      <c r="PIG3976" s="3"/>
      <c r="PIH3976" s="3"/>
      <c r="PII3976" s="3"/>
      <c r="PIJ3976" s="3"/>
      <c r="PIK3976" s="3"/>
      <c r="PIL3976" s="3"/>
      <c r="PIM3976" s="3"/>
      <c r="PIN3976" s="3"/>
      <c r="PIO3976" s="3"/>
      <c r="PIP3976" s="3"/>
      <c r="PIQ3976" s="3"/>
      <c r="PIR3976" s="3"/>
      <c r="PIS3976" s="3"/>
      <c r="PIT3976" s="3"/>
      <c r="PIU3976" s="3"/>
      <c r="PIV3976" s="3"/>
      <c r="PIW3976" s="3"/>
      <c r="PIX3976" s="3"/>
      <c r="PIY3976" s="3"/>
      <c r="PIZ3976" s="3"/>
      <c r="PJA3976" s="3"/>
      <c r="PJB3976" s="3"/>
      <c r="PJC3976" s="3"/>
      <c r="PJD3976" s="3"/>
      <c r="PJE3976" s="3"/>
      <c r="PJF3976" s="3"/>
      <c r="PJG3976" s="3"/>
      <c r="PJH3976" s="3"/>
      <c r="PJI3976" s="3"/>
      <c r="PJJ3976" s="3"/>
      <c r="PJK3976" s="3"/>
      <c r="PJL3976" s="3"/>
      <c r="PJM3976" s="3"/>
      <c r="PJN3976" s="3"/>
      <c r="PJO3976" s="3"/>
      <c r="PJP3976" s="3"/>
      <c r="PJQ3976" s="3"/>
      <c r="PJR3976" s="3"/>
      <c r="PJS3976" s="3"/>
      <c r="PJT3976" s="3"/>
      <c r="PJU3976" s="3"/>
      <c r="PJV3976" s="3"/>
      <c r="PJW3976" s="3"/>
      <c r="PJX3976" s="3"/>
      <c r="PJY3976" s="3"/>
      <c r="PJZ3976" s="3"/>
      <c r="PKA3976" s="3"/>
      <c r="PKB3976" s="3"/>
      <c r="PKC3976" s="3"/>
      <c r="PKD3976" s="3"/>
      <c r="PKE3976" s="3"/>
      <c r="PKF3976" s="3"/>
      <c r="PKG3976" s="3"/>
      <c r="PKH3976" s="3"/>
      <c r="PKI3976" s="3"/>
      <c r="PKJ3976" s="3"/>
      <c r="PKK3976" s="3"/>
      <c r="PKL3976" s="3"/>
      <c r="PKM3976" s="3"/>
      <c r="PKN3976" s="3"/>
      <c r="PKO3976" s="3"/>
      <c r="PKP3976" s="3"/>
      <c r="PKQ3976" s="3"/>
      <c r="PKR3976" s="3"/>
      <c r="PKS3976" s="3"/>
      <c r="PKT3976" s="3"/>
      <c r="PKU3976" s="3"/>
      <c r="PKV3976" s="3"/>
      <c r="PKW3976" s="3"/>
      <c r="PKX3976" s="3"/>
      <c r="PKY3976" s="3"/>
      <c r="PKZ3976" s="3"/>
      <c r="PLA3976" s="3"/>
      <c r="PLB3976" s="3"/>
      <c r="PLC3976" s="3"/>
      <c r="PLD3976" s="3"/>
      <c r="PLE3976" s="3"/>
      <c r="PLF3976" s="3"/>
      <c r="PLG3976" s="3"/>
      <c r="PLH3976" s="3"/>
      <c r="PLI3976" s="3"/>
      <c r="PLJ3976" s="3"/>
      <c r="PLK3976" s="3"/>
      <c r="PLL3976" s="3"/>
      <c r="PLM3976" s="3"/>
      <c r="PLN3976" s="3"/>
      <c r="PLO3976" s="3"/>
      <c r="PLP3976" s="3"/>
      <c r="PLQ3976" s="3"/>
      <c r="PLR3976" s="3"/>
      <c r="PLS3976" s="3"/>
      <c r="PLT3976" s="3"/>
      <c r="PLU3976" s="3"/>
      <c r="PLV3976" s="3"/>
      <c r="PLW3976" s="3"/>
      <c r="PLX3976" s="3"/>
      <c r="PLY3976" s="3"/>
      <c r="PLZ3976" s="3"/>
      <c r="PMA3976" s="3"/>
      <c r="PMB3976" s="3"/>
      <c r="PMC3976" s="3"/>
      <c r="PMD3976" s="3"/>
      <c r="PME3976" s="3"/>
      <c r="PMF3976" s="3"/>
      <c r="PMG3976" s="3"/>
      <c r="PMH3976" s="3"/>
      <c r="PMI3976" s="3"/>
      <c r="PMJ3976" s="3"/>
      <c r="PMK3976" s="3"/>
      <c r="PML3976" s="3"/>
      <c r="PMM3976" s="3"/>
      <c r="PMN3976" s="3"/>
      <c r="PMO3976" s="3"/>
      <c r="PMP3976" s="3"/>
      <c r="PMQ3976" s="3"/>
      <c r="PMR3976" s="3"/>
      <c r="PMS3976" s="3"/>
      <c r="PMT3976" s="3"/>
      <c r="PMU3976" s="3"/>
      <c r="PMV3976" s="3"/>
      <c r="PMW3976" s="3"/>
      <c r="PMX3976" s="3"/>
      <c r="PMY3976" s="3"/>
      <c r="PMZ3976" s="3"/>
      <c r="PNA3976" s="3"/>
      <c r="PNB3976" s="3"/>
      <c r="PNC3976" s="3"/>
      <c r="PND3976" s="3"/>
      <c r="PNE3976" s="3"/>
      <c r="PNF3976" s="3"/>
      <c r="PNG3976" s="3"/>
      <c r="PNH3976" s="3"/>
      <c r="PNI3976" s="3"/>
      <c r="PNJ3976" s="3"/>
      <c r="PNK3976" s="3"/>
      <c r="PNL3976" s="3"/>
      <c r="PNM3976" s="3"/>
      <c r="PNN3976" s="3"/>
      <c r="PNO3976" s="3"/>
      <c r="PNP3976" s="3"/>
      <c r="PNQ3976" s="3"/>
      <c r="PNR3976" s="3"/>
      <c r="PNS3976" s="3"/>
      <c r="PNT3976" s="3"/>
      <c r="PNU3976" s="3"/>
      <c r="PNV3976" s="3"/>
      <c r="PNW3976" s="3"/>
      <c r="PNX3976" s="3"/>
      <c r="PNY3976" s="3"/>
      <c r="PNZ3976" s="3"/>
      <c r="POA3976" s="3"/>
      <c r="POB3976" s="3"/>
      <c r="POC3976" s="3"/>
      <c r="POD3976" s="3"/>
      <c r="POE3976" s="3"/>
      <c r="POF3976" s="3"/>
      <c r="POG3976" s="3"/>
      <c r="POH3976" s="3"/>
      <c r="POI3976" s="3"/>
      <c r="POJ3976" s="3"/>
      <c r="POK3976" s="3"/>
      <c r="POL3976" s="3"/>
      <c r="POM3976" s="3"/>
      <c r="PON3976" s="3"/>
      <c r="POO3976" s="3"/>
      <c r="POP3976" s="3"/>
      <c r="POQ3976" s="3"/>
      <c r="POR3976" s="3"/>
      <c r="POS3976" s="3"/>
      <c r="POT3976" s="3"/>
      <c r="POU3976" s="3"/>
      <c r="POV3976" s="3"/>
      <c r="POW3976" s="3"/>
      <c r="POX3976" s="3"/>
      <c r="POY3976" s="3"/>
      <c r="POZ3976" s="3"/>
      <c r="PPA3976" s="3"/>
      <c r="PPB3976" s="3"/>
      <c r="PPC3976" s="3"/>
      <c r="PPD3976" s="3"/>
      <c r="PPE3976" s="3"/>
      <c r="PPF3976" s="3"/>
      <c r="PPG3976" s="3"/>
      <c r="PPH3976" s="3"/>
      <c r="PPI3976" s="3"/>
      <c r="PPJ3976" s="3"/>
      <c r="PPK3976" s="3"/>
      <c r="PPL3976" s="3"/>
      <c r="PPM3976" s="3"/>
      <c r="PPN3976" s="3"/>
      <c r="PPO3976" s="3"/>
      <c r="PPP3976" s="3"/>
      <c r="PPQ3976" s="3"/>
      <c r="PPR3976" s="3"/>
      <c r="PPS3976" s="3"/>
      <c r="PPT3976" s="3"/>
      <c r="PPU3976" s="3"/>
      <c r="PPV3976" s="3"/>
      <c r="PPW3976" s="3"/>
      <c r="PPX3976" s="3"/>
      <c r="PPY3976" s="3"/>
      <c r="PPZ3976" s="3"/>
      <c r="PQA3976" s="3"/>
      <c r="PQB3976" s="3"/>
      <c r="PQC3976" s="3"/>
      <c r="PQD3976" s="3"/>
      <c r="PQE3976" s="3"/>
      <c r="PQF3976" s="3"/>
      <c r="PQG3976" s="3"/>
      <c r="PQH3976" s="3"/>
      <c r="PQI3976" s="3"/>
      <c r="PQJ3976" s="3"/>
      <c r="PQK3976" s="3"/>
      <c r="PQL3976" s="3"/>
      <c r="PQM3976" s="3"/>
      <c r="PQN3976" s="3"/>
      <c r="PQO3976" s="3"/>
      <c r="PQP3976" s="3"/>
      <c r="PQQ3976" s="3"/>
      <c r="PQR3976" s="3"/>
      <c r="PQS3976" s="3"/>
      <c r="PQT3976" s="3"/>
      <c r="PQU3976" s="3"/>
      <c r="PQV3976" s="3"/>
      <c r="PQW3976" s="3"/>
      <c r="PQX3976" s="3"/>
      <c r="PQY3976" s="3"/>
      <c r="PQZ3976" s="3"/>
      <c r="PRA3976" s="3"/>
      <c r="PRB3976" s="3"/>
      <c r="PRC3976" s="3"/>
      <c r="PRD3976" s="3"/>
      <c r="PRE3976" s="3"/>
      <c r="PRF3976" s="3"/>
      <c r="PRG3976" s="3"/>
      <c r="PRH3976" s="3"/>
      <c r="PRI3976" s="3"/>
      <c r="PRJ3976" s="3"/>
      <c r="PRK3976" s="3"/>
      <c r="PRL3976" s="3"/>
      <c r="PRM3976" s="3"/>
      <c r="PRN3976" s="3"/>
      <c r="PRO3976" s="3"/>
      <c r="PRP3976" s="3"/>
      <c r="PRQ3976" s="3"/>
      <c r="PRR3976" s="3"/>
      <c r="PRS3976" s="3"/>
      <c r="PRT3976" s="3"/>
      <c r="PRU3976" s="3"/>
      <c r="PRV3976" s="3"/>
      <c r="PRW3976" s="3"/>
      <c r="PRX3976" s="3"/>
      <c r="PRY3976" s="3"/>
      <c r="PRZ3976" s="3"/>
      <c r="PSA3976" s="3"/>
      <c r="PSB3976" s="3"/>
      <c r="PSC3976" s="3"/>
      <c r="PSD3976" s="3"/>
      <c r="PSE3976" s="3"/>
      <c r="PSF3976" s="3"/>
      <c r="PSG3976" s="3"/>
      <c r="PSH3976" s="3"/>
      <c r="PSI3976" s="3"/>
      <c r="PSJ3976" s="3"/>
      <c r="PSK3976" s="3"/>
      <c r="PSL3976" s="3"/>
      <c r="PSM3976" s="3"/>
      <c r="PSN3976" s="3"/>
      <c r="PSO3976" s="3"/>
      <c r="PSP3976" s="3"/>
      <c r="PSQ3976" s="3"/>
      <c r="PSR3976" s="3"/>
      <c r="PSS3976" s="3"/>
      <c r="PST3976" s="3"/>
      <c r="PSU3976" s="3"/>
      <c r="PSV3976" s="3"/>
      <c r="PSW3976" s="3"/>
      <c r="PSX3976" s="3"/>
      <c r="PSY3976" s="3"/>
      <c r="PSZ3976" s="3"/>
      <c r="PTA3976" s="3"/>
      <c r="PTB3976" s="3"/>
      <c r="PTC3976" s="3"/>
      <c r="PTD3976" s="3"/>
      <c r="PTE3976" s="3"/>
      <c r="PTF3976" s="3"/>
      <c r="PTG3976" s="3"/>
      <c r="PTH3976" s="3"/>
      <c r="PTI3976" s="3"/>
      <c r="PTJ3976" s="3"/>
      <c r="PTK3976" s="3"/>
      <c r="PTL3976" s="3"/>
      <c r="PTM3976" s="3"/>
      <c r="PTN3976" s="3"/>
      <c r="PTO3976" s="3"/>
      <c r="PTP3976" s="3"/>
      <c r="PTQ3976" s="3"/>
      <c r="PTR3976" s="3"/>
      <c r="PTS3976" s="3"/>
      <c r="PTT3976" s="3"/>
      <c r="PTU3976" s="3"/>
      <c r="PTV3976" s="3"/>
      <c r="PTW3976" s="3"/>
      <c r="PTX3976" s="3"/>
      <c r="PTY3976" s="3"/>
      <c r="PTZ3976" s="3"/>
      <c r="PUA3976" s="3"/>
      <c r="PUB3976" s="3"/>
      <c r="PUC3976" s="3"/>
      <c r="PUD3976" s="3"/>
      <c r="PUE3976" s="3"/>
      <c r="PUF3976" s="3"/>
      <c r="PUG3976" s="3"/>
      <c r="PUH3976" s="3"/>
      <c r="PUI3976" s="3"/>
      <c r="PUJ3976" s="3"/>
      <c r="PUK3976" s="3"/>
      <c r="PUL3976" s="3"/>
      <c r="PUM3976" s="3"/>
      <c r="PUN3976" s="3"/>
      <c r="PUO3976" s="3"/>
      <c r="PUP3976" s="3"/>
      <c r="PUQ3976" s="3"/>
      <c r="PUR3976" s="3"/>
      <c r="PUS3976" s="3"/>
      <c r="PUT3976" s="3"/>
      <c r="PUU3976" s="3"/>
      <c r="PUV3976" s="3"/>
      <c r="PUW3976" s="3"/>
      <c r="PUX3976" s="3"/>
      <c r="PUY3976" s="3"/>
      <c r="PUZ3976" s="3"/>
      <c r="PVA3976" s="3"/>
      <c r="PVB3976" s="3"/>
      <c r="PVC3976" s="3"/>
      <c r="PVD3976" s="3"/>
      <c r="PVE3976" s="3"/>
      <c r="PVF3976" s="3"/>
      <c r="PVG3976" s="3"/>
      <c r="PVH3976" s="3"/>
      <c r="PVI3976" s="3"/>
      <c r="PVJ3976" s="3"/>
      <c r="PVK3976" s="3"/>
      <c r="PVL3976" s="3"/>
      <c r="PVM3976" s="3"/>
      <c r="PVN3976" s="3"/>
      <c r="PVO3976" s="3"/>
      <c r="PVP3976" s="3"/>
      <c r="PVQ3976" s="3"/>
      <c r="PVR3976" s="3"/>
      <c r="PVS3976" s="3"/>
      <c r="PVT3976" s="3"/>
      <c r="PVU3976" s="3"/>
      <c r="PVV3976" s="3"/>
      <c r="PVW3976" s="3"/>
      <c r="PVX3976" s="3"/>
      <c r="PVY3976" s="3"/>
      <c r="PVZ3976" s="3"/>
      <c r="PWA3976" s="3"/>
      <c r="PWB3976" s="3"/>
      <c r="PWC3976" s="3"/>
      <c r="PWD3976" s="3"/>
      <c r="PWE3976" s="3"/>
      <c r="PWF3976" s="3"/>
      <c r="PWG3976" s="3"/>
      <c r="PWH3976" s="3"/>
      <c r="PWI3976" s="3"/>
      <c r="PWJ3976" s="3"/>
      <c r="PWK3976" s="3"/>
      <c r="PWL3976" s="3"/>
      <c r="PWM3976" s="3"/>
      <c r="PWN3976" s="3"/>
      <c r="PWO3976" s="3"/>
      <c r="PWP3976" s="3"/>
      <c r="PWQ3976" s="3"/>
      <c r="PWR3976" s="3"/>
      <c r="PWS3976" s="3"/>
      <c r="PWT3976" s="3"/>
      <c r="PWU3976" s="3"/>
      <c r="PWV3976" s="3"/>
      <c r="PWW3976" s="3"/>
      <c r="PWX3976" s="3"/>
      <c r="PWY3976" s="3"/>
      <c r="PWZ3976" s="3"/>
      <c r="PXA3976" s="3"/>
      <c r="PXB3976" s="3"/>
      <c r="PXC3976" s="3"/>
      <c r="PXD3976" s="3"/>
      <c r="PXE3976" s="3"/>
      <c r="PXF3976" s="3"/>
      <c r="PXG3976" s="3"/>
      <c r="PXH3976" s="3"/>
      <c r="PXI3976" s="3"/>
      <c r="PXJ3976" s="3"/>
      <c r="PXK3976" s="3"/>
      <c r="PXL3976" s="3"/>
      <c r="PXM3976" s="3"/>
      <c r="PXN3976" s="3"/>
      <c r="PXO3976" s="3"/>
      <c r="PXP3976" s="3"/>
      <c r="PXQ3976" s="3"/>
      <c r="PXR3976" s="3"/>
      <c r="PXS3976" s="3"/>
      <c r="PXT3976" s="3"/>
      <c r="PXU3976" s="3"/>
      <c r="PXV3976" s="3"/>
      <c r="PXW3976" s="3"/>
      <c r="PXX3976" s="3"/>
      <c r="PXY3976" s="3"/>
      <c r="PXZ3976" s="3"/>
      <c r="PYA3976" s="3"/>
      <c r="PYB3976" s="3"/>
      <c r="PYC3976" s="3"/>
      <c r="PYD3976" s="3"/>
      <c r="PYE3976" s="3"/>
      <c r="PYF3976" s="3"/>
      <c r="PYG3976" s="3"/>
      <c r="PYH3976" s="3"/>
      <c r="PYI3976" s="3"/>
      <c r="PYJ3976" s="3"/>
      <c r="PYK3976" s="3"/>
      <c r="PYL3976" s="3"/>
      <c r="PYM3976" s="3"/>
      <c r="PYN3976" s="3"/>
      <c r="PYO3976" s="3"/>
      <c r="PYP3976" s="3"/>
      <c r="PYQ3976" s="3"/>
      <c r="PYR3976" s="3"/>
      <c r="PYS3976" s="3"/>
      <c r="PYT3976" s="3"/>
      <c r="PYU3976" s="3"/>
      <c r="PYV3976" s="3"/>
      <c r="PYW3976" s="3"/>
      <c r="PYX3976" s="3"/>
      <c r="PYY3976" s="3"/>
      <c r="PYZ3976" s="3"/>
      <c r="PZA3976" s="3"/>
      <c r="PZB3976" s="3"/>
      <c r="PZC3976" s="3"/>
      <c r="PZD3976" s="3"/>
      <c r="PZE3976" s="3"/>
      <c r="PZF3976" s="3"/>
      <c r="PZG3976" s="3"/>
      <c r="PZH3976" s="3"/>
      <c r="PZI3976" s="3"/>
      <c r="PZJ3976" s="3"/>
      <c r="PZK3976" s="3"/>
      <c r="PZL3976" s="3"/>
      <c r="PZM3976" s="3"/>
      <c r="PZN3976" s="3"/>
      <c r="PZO3976" s="3"/>
      <c r="PZP3976" s="3"/>
      <c r="PZQ3976" s="3"/>
      <c r="PZR3976" s="3"/>
      <c r="PZS3976" s="3"/>
      <c r="PZT3976" s="3"/>
      <c r="PZU3976" s="3"/>
      <c r="PZV3976" s="3"/>
      <c r="PZW3976" s="3"/>
      <c r="PZX3976" s="3"/>
      <c r="PZY3976" s="3"/>
      <c r="PZZ3976" s="3"/>
      <c r="QAA3976" s="3"/>
      <c r="QAB3976" s="3"/>
      <c r="QAC3976" s="3"/>
      <c r="QAD3976" s="3"/>
      <c r="QAE3976" s="3"/>
      <c r="QAF3976" s="3"/>
      <c r="QAG3976" s="3"/>
      <c r="QAH3976" s="3"/>
      <c r="QAI3976" s="3"/>
      <c r="QAJ3976" s="3"/>
      <c r="QAK3976" s="3"/>
      <c r="QAL3976" s="3"/>
      <c r="QAM3976" s="3"/>
      <c r="QAN3976" s="3"/>
      <c r="QAO3976" s="3"/>
      <c r="QAP3976" s="3"/>
      <c r="QAQ3976" s="3"/>
      <c r="QAR3976" s="3"/>
      <c r="QAS3976" s="3"/>
      <c r="QAT3976" s="3"/>
      <c r="QAU3976" s="3"/>
      <c r="QAV3976" s="3"/>
      <c r="QAW3976" s="3"/>
      <c r="QAX3976" s="3"/>
      <c r="QAY3976" s="3"/>
      <c r="QAZ3976" s="3"/>
      <c r="QBA3976" s="3"/>
      <c r="QBB3976" s="3"/>
      <c r="QBC3976" s="3"/>
      <c r="QBD3976" s="3"/>
      <c r="QBE3976" s="3"/>
      <c r="QBF3976" s="3"/>
      <c r="QBG3976" s="3"/>
      <c r="QBH3976" s="3"/>
      <c r="QBI3976" s="3"/>
      <c r="QBJ3976" s="3"/>
      <c r="QBK3976" s="3"/>
      <c r="QBL3976" s="3"/>
      <c r="QBM3976" s="3"/>
      <c r="QBN3976" s="3"/>
      <c r="QBO3976" s="3"/>
      <c r="QBP3976" s="3"/>
      <c r="QBQ3976" s="3"/>
      <c r="QBR3976" s="3"/>
      <c r="QBS3976" s="3"/>
      <c r="QBT3976" s="3"/>
      <c r="QBU3976" s="3"/>
      <c r="QBV3976" s="3"/>
      <c r="QBW3976" s="3"/>
      <c r="QBX3976" s="3"/>
      <c r="QBY3976" s="3"/>
      <c r="QBZ3976" s="3"/>
      <c r="QCA3976" s="3"/>
      <c r="QCB3976" s="3"/>
      <c r="QCC3976" s="3"/>
      <c r="QCD3976" s="3"/>
      <c r="QCE3976" s="3"/>
      <c r="QCF3976" s="3"/>
      <c r="QCG3976" s="3"/>
      <c r="QCH3976" s="3"/>
      <c r="QCI3976" s="3"/>
      <c r="QCJ3976" s="3"/>
      <c r="QCK3976" s="3"/>
      <c r="QCL3976" s="3"/>
      <c r="QCM3976" s="3"/>
      <c r="QCN3976" s="3"/>
      <c r="QCO3976" s="3"/>
      <c r="QCP3976" s="3"/>
      <c r="QCQ3976" s="3"/>
      <c r="QCR3976" s="3"/>
      <c r="QCS3976" s="3"/>
      <c r="QCT3976" s="3"/>
      <c r="QCU3976" s="3"/>
      <c r="QCV3976" s="3"/>
      <c r="QCW3976" s="3"/>
      <c r="QCX3976" s="3"/>
      <c r="QCY3976" s="3"/>
      <c r="QCZ3976" s="3"/>
      <c r="QDA3976" s="3"/>
      <c r="QDB3976" s="3"/>
      <c r="QDC3976" s="3"/>
      <c r="QDD3976" s="3"/>
      <c r="QDE3976" s="3"/>
      <c r="QDF3976" s="3"/>
      <c r="QDG3976" s="3"/>
      <c r="QDH3976" s="3"/>
      <c r="QDI3976" s="3"/>
      <c r="QDJ3976" s="3"/>
      <c r="QDK3976" s="3"/>
      <c r="QDL3976" s="3"/>
      <c r="QDM3976" s="3"/>
      <c r="QDN3976" s="3"/>
      <c r="QDO3976" s="3"/>
      <c r="QDP3976" s="3"/>
      <c r="QDQ3976" s="3"/>
      <c r="QDR3976" s="3"/>
      <c r="QDS3976" s="3"/>
      <c r="QDT3976" s="3"/>
      <c r="QDU3976" s="3"/>
      <c r="QDV3976" s="3"/>
      <c r="QDW3976" s="3"/>
      <c r="QDX3976" s="3"/>
      <c r="QDY3976" s="3"/>
      <c r="QDZ3976" s="3"/>
      <c r="QEA3976" s="3"/>
      <c r="QEB3976" s="3"/>
      <c r="QEC3976" s="3"/>
      <c r="QED3976" s="3"/>
      <c r="QEE3976" s="3"/>
      <c r="QEF3976" s="3"/>
      <c r="QEG3976" s="3"/>
      <c r="QEH3976" s="3"/>
      <c r="QEI3976" s="3"/>
      <c r="QEJ3976" s="3"/>
      <c r="QEK3976" s="3"/>
      <c r="QEL3976" s="3"/>
      <c r="QEM3976" s="3"/>
      <c r="QEN3976" s="3"/>
      <c r="QEO3976" s="3"/>
      <c r="QEP3976" s="3"/>
      <c r="QEQ3976" s="3"/>
      <c r="QER3976" s="3"/>
      <c r="QES3976" s="3"/>
      <c r="QET3976" s="3"/>
      <c r="QEU3976" s="3"/>
      <c r="QEV3976" s="3"/>
      <c r="QEW3976" s="3"/>
      <c r="QEX3976" s="3"/>
      <c r="QEY3976" s="3"/>
      <c r="QEZ3976" s="3"/>
      <c r="QFA3976" s="3"/>
      <c r="QFB3976" s="3"/>
      <c r="QFC3976" s="3"/>
      <c r="QFD3976" s="3"/>
      <c r="QFE3976" s="3"/>
      <c r="QFF3976" s="3"/>
      <c r="QFG3976" s="3"/>
      <c r="QFH3976" s="3"/>
      <c r="QFI3976" s="3"/>
      <c r="QFJ3976" s="3"/>
      <c r="QFK3976" s="3"/>
      <c r="QFL3976" s="3"/>
      <c r="QFM3976" s="3"/>
      <c r="QFN3976" s="3"/>
      <c r="QFO3976" s="3"/>
      <c r="QFP3976" s="3"/>
      <c r="QFQ3976" s="3"/>
      <c r="QFR3976" s="3"/>
      <c r="QFS3976" s="3"/>
      <c r="QFT3976" s="3"/>
      <c r="QFU3976" s="3"/>
      <c r="QFV3976" s="3"/>
      <c r="QFW3976" s="3"/>
      <c r="QFX3976" s="3"/>
      <c r="QFY3976" s="3"/>
      <c r="QFZ3976" s="3"/>
      <c r="QGA3976" s="3"/>
      <c r="QGB3976" s="3"/>
      <c r="QGC3976" s="3"/>
      <c r="QGD3976" s="3"/>
      <c r="QGE3976" s="3"/>
      <c r="QGF3976" s="3"/>
      <c r="QGG3976" s="3"/>
      <c r="QGH3976" s="3"/>
      <c r="QGI3976" s="3"/>
      <c r="QGJ3976" s="3"/>
      <c r="QGK3976" s="3"/>
      <c r="QGL3976" s="3"/>
      <c r="QGM3976" s="3"/>
      <c r="QGN3976" s="3"/>
      <c r="QGO3976" s="3"/>
      <c r="QGP3976" s="3"/>
      <c r="QGQ3976" s="3"/>
      <c r="QGR3976" s="3"/>
      <c r="QGS3976" s="3"/>
      <c r="QGT3976" s="3"/>
      <c r="QGU3976" s="3"/>
      <c r="QGV3976" s="3"/>
      <c r="QGW3976" s="3"/>
      <c r="QGX3976" s="3"/>
      <c r="QGY3976" s="3"/>
      <c r="QGZ3976" s="3"/>
      <c r="QHA3976" s="3"/>
      <c r="QHB3976" s="3"/>
      <c r="QHC3976" s="3"/>
      <c r="QHD3976" s="3"/>
      <c r="QHE3976" s="3"/>
      <c r="QHF3976" s="3"/>
      <c r="QHG3976" s="3"/>
      <c r="QHH3976" s="3"/>
      <c r="QHI3976" s="3"/>
      <c r="QHJ3976" s="3"/>
      <c r="QHK3976" s="3"/>
      <c r="QHL3976" s="3"/>
      <c r="QHM3976" s="3"/>
      <c r="QHN3976" s="3"/>
      <c r="QHO3976" s="3"/>
      <c r="QHP3976" s="3"/>
      <c r="QHQ3976" s="3"/>
      <c r="QHR3976" s="3"/>
      <c r="QHS3976" s="3"/>
      <c r="QHT3976" s="3"/>
      <c r="QHU3976" s="3"/>
      <c r="QHV3976" s="3"/>
      <c r="QHW3976" s="3"/>
      <c r="QHX3976" s="3"/>
      <c r="QHY3976" s="3"/>
      <c r="QHZ3976" s="3"/>
      <c r="QIA3976" s="3"/>
      <c r="QIB3976" s="3"/>
      <c r="QIC3976" s="3"/>
      <c r="QID3976" s="3"/>
      <c r="QIE3976" s="3"/>
      <c r="QIF3976" s="3"/>
      <c r="QIG3976" s="3"/>
      <c r="QIH3976" s="3"/>
      <c r="QII3976" s="3"/>
      <c r="QIJ3976" s="3"/>
      <c r="QIK3976" s="3"/>
      <c r="QIL3976" s="3"/>
      <c r="QIM3976" s="3"/>
      <c r="QIN3976" s="3"/>
      <c r="QIO3976" s="3"/>
      <c r="QIP3976" s="3"/>
      <c r="QIQ3976" s="3"/>
      <c r="QIR3976" s="3"/>
      <c r="QIS3976" s="3"/>
      <c r="QIT3976" s="3"/>
      <c r="QIU3976" s="3"/>
      <c r="QIV3976" s="3"/>
      <c r="QIW3976" s="3"/>
      <c r="QIX3976" s="3"/>
      <c r="QIY3976" s="3"/>
      <c r="QIZ3976" s="3"/>
      <c r="QJA3976" s="3"/>
      <c r="QJB3976" s="3"/>
      <c r="QJC3976" s="3"/>
      <c r="QJD3976" s="3"/>
      <c r="QJE3976" s="3"/>
      <c r="QJF3976" s="3"/>
      <c r="QJG3976" s="3"/>
      <c r="QJH3976" s="3"/>
      <c r="QJI3976" s="3"/>
      <c r="QJJ3976" s="3"/>
      <c r="QJK3976" s="3"/>
      <c r="QJL3976" s="3"/>
      <c r="QJM3976" s="3"/>
      <c r="QJN3976" s="3"/>
      <c r="QJO3976" s="3"/>
      <c r="QJP3976" s="3"/>
      <c r="QJQ3976" s="3"/>
      <c r="QJR3976" s="3"/>
      <c r="QJS3976" s="3"/>
      <c r="QJT3976" s="3"/>
      <c r="QJU3976" s="3"/>
      <c r="QJV3976" s="3"/>
      <c r="QJW3976" s="3"/>
      <c r="QJX3976" s="3"/>
      <c r="QJY3976" s="3"/>
      <c r="QJZ3976" s="3"/>
      <c r="QKA3976" s="3"/>
      <c r="QKB3976" s="3"/>
      <c r="QKC3976" s="3"/>
      <c r="QKD3976" s="3"/>
      <c r="QKE3976" s="3"/>
      <c r="QKF3976" s="3"/>
      <c r="QKG3976" s="3"/>
      <c r="QKH3976" s="3"/>
      <c r="QKI3976" s="3"/>
      <c r="QKJ3976" s="3"/>
      <c r="QKK3976" s="3"/>
      <c r="QKL3976" s="3"/>
      <c r="QKM3976" s="3"/>
      <c r="QKN3976" s="3"/>
      <c r="QKO3976" s="3"/>
      <c r="QKP3976" s="3"/>
      <c r="QKQ3976" s="3"/>
      <c r="QKR3976" s="3"/>
      <c r="QKS3976" s="3"/>
      <c r="QKT3976" s="3"/>
      <c r="QKU3976" s="3"/>
      <c r="QKV3976" s="3"/>
      <c r="QKW3976" s="3"/>
      <c r="QKX3976" s="3"/>
      <c r="QKY3976" s="3"/>
      <c r="QKZ3976" s="3"/>
      <c r="QLA3976" s="3"/>
      <c r="QLB3976" s="3"/>
      <c r="QLC3976" s="3"/>
      <c r="QLD3976" s="3"/>
      <c r="QLE3976" s="3"/>
      <c r="QLF3976" s="3"/>
      <c r="QLG3976" s="3"/>
      <c r="QLH3976" s="3"/>
      <c r="QLI3976" s="3"/>
      <c r="QLJ3976" s="3"/>
      <c r="QLK3976" s="3"/>
      <c r="QLL3976" s="3"/>
      <c r="QLM3976" s="3"/>
      <c r="QLN3976" s="3"/>
      <c r="QLO3976" s="3"/>
      <c r="QLP3976" s="3"/>
      <c r="QLQ3976" s="3"/>
      <c r="QLR3976" s="3"/>
      <c r="QLS3976" s="3"/>
      <c r="QLT3976" s="3"/>
      <c r="QLU3976" s="3"/>
      <c r="QLV3976" s="3"/>
      <c r="QLW3976" s="3"/>
      <c r="QLX3976" s="3"/>
      <c r="QLY3976" s="3"/>
      <c r="QLZ3976" s="3"/>
      <c r="QMA3976" s="3"/>
      <c r="QMB3976" s="3"/>
      <c r="QMC3976" s="3"/>
      <c r="QMD3976" s="3"/>
      <c r="QME3976" s="3"/>
      <c r="QMF3976" s="3"/>
      <c r="QMG3976" s="3"/>
      <c r="QMH3976" s="3"/>
      <c r="QMI3976" s="3"/>
      <c r="QMJ3976" s="3"/>
      <c r="QMK3976" s="3"/>
      <c r="QML3976" s="3"/>
      <c r="QMM3976" s="3"/>
      <c r="QMN3976" s="3"/>
      <c r="QMO3976" s="3"/>
      <c r="QMP3976" s="3"/>
      <c r="QMQ3976" s="3"/>
      <c r="QMR3976" s="3"/>
      <c r="QMS3976" s="3"/>
      <c r="QMT3976" s="3"/>
      <c r="QMU3976" s="3"/>
      <c r="QMV3976" s="3"/>
      <c r="QMW3976" s="3"/>
      <c r="QMX3976" s="3"/>
      <c r="QMY3976" s="3"/>
      <c r="QMZ3976" s="3"/>
      <c r="QNA3976" s="3"/>
      <c r="QNB3976" s="3"/>
      <c r="QNC3976" s="3"/>
      <c r="QND3976" s="3"/>
      <c r="QNE3976" s="3"/>
      <c r="QNF3976" s="3"/>
      <c r="QNG3976" s="3"/>
      <c r="QNH3976" s="3"/>
      <c r="QNI3976" s="3"/>
      <c r="QNJ3976" s="3"/>
      <c r="QNK3976" s="3"/>
      <c r="QNL3976" s="3"/>
      <c r="QNM3976" s="3"/>
      <c r="QNN3976" s="3"/>
      <c r="QNO3976" s="3"/>
      <c r="QNP3976" s="3"/>
      <c r="QNQ3976" s="3"/>
      <c r="QNR3976" s="3"/>
      <c r="QNS3976" s="3"/>
      <c r="QNT3976" s="3"/>
      <c r="QNU3976" s="3"/>
      <c r="QNV3976" s="3"/>
      <c r="QNW3976" s="3"/>
      <c r="QNX3976" s="3"/>
      <c r="QNY3976" s="3"/>
      <c r="QNZ3976" s="3"/>
      <c r="QOA3976" s="3"/>
      <c r="QOB3976" s="3"/>
      <c r="QOC3976" s="3"/>
      <c r="QOD3976" s="3"/>
      <c r="QOE3976" s="3"/>
      <c r="QOF3976" s="3"/>
      <c r="QOG3976" s="3"/>
      <c r="QOH3976" s="3"/>
      <c r="QOI3976" s="3"/>
      <c r="QOJ3976" s="3"/>
      <c r="QOK3976" s="3"/>
      <c r="QOL3976" s="3"/>
      <c r="QOM3976" s="3"/>
      <c r="QON3976" s="3"/>
      <c r="QOO3976" s="3"/>
      <c r="QOP3976" s="3"/>
      <c r="QOQ3976" s="3"/>
      <c r="QOR3976" s="3"/>
      <c r="QOS3976" s="3"/>
      <c r="QOT3976" s="3"/>
      <c r="QOU3976" s="3"/>
      <c r="QOV3976" s="3"/>
      <c r="QOW3976" s="3"/>
      <c r="QOX3976" s="3"/>
      <c r="QOY3976" s="3"/>
      <c r="QOZ3976" s="3"/>
      <c r="QPA3976" s="3"/>
      <c r="QPB3976" s="3"/>
      <c r="QPC3976" s="3"/>
      <c r="QPD3976" s="3"/>
      <c r="QPE3976" s="3"/>
      <c r="QPF3976" s="3"/>
      <c r="QPG3976" s="3"/>
      <c r="QPH3976" s="3"/>
      <c r="QPI3976" s="3"/>
      <c r="QPJ3976" s="3"/>
      <c r="QPK3976" s="3"/>
      <c r="QPL3976" s="3"/>
      <c r="QPM3976" s="3"/>
      <c r="QPN3976" s="3"/>
      <c r="QPO3976" s="3"/>
      <c r="QPP3976" s="3"/>
      <c r="QPQ3976" s="3"/>
      <c r="QPR3976" s="3"/>
      <c r="QPS3976" s="3"/>
      <c r="QPT3976" s="3"/>
      <c r="QPU3976" s="3"/>
      <c r="QPV3976" s="3"/>
      <c r="QPW3976" s="3"/>
      <c r="QPX3976" s="3"/>
      <c r="QPY3976" s="3"/>
      <c r="QPZ3976" s="3"/>
      <c r="QQA3976" s="3"/>
      <c r="QQB3976" s="3"/>
      <c r="QQC3976" s="3"/>
      <c r="QQD3976" s="3"/>
      <c r="QQE3976" s="3"/>
      <c r="QQF3976" s="3"/>
      <c r="QQG3976" s="3"/>
      <c r="QQH3976" s="3"/>
      <c r="QQI3976" s="3"/>
      <c r="QQJ3976" s="3"/>
      <c r="QQK3976" s="3"/>
      <c r="QQL3976" s="3"/>
      <c r="QQM3976" s="3"/>
      <c r="QQN3976" s="3"/>
      <c r="QQO3976" s="3"/>
      <c r="QQP3976" s="3"/>
      <c r="QQQ3976" s="3"/>
      <c r="QQR3976" s="3"/>
      <c r="QQS3976" s="3"/>
      <c r="QQT3976" s="3"/>
      <c r="QQU3976" s="3"/>
      <c r="QQV3976" s="3"/>
      <c r="QQW3976" s="3"/>
      <c r="QQX3976" s="3"/>
      <c r="QQY3976" s="3"/>
      <c r="QQZ3976" s="3"/>
      <c r="QRA3976" s="3"/>
      <c r="QRB3976" s="3"/>
      <c r="QRC3976" s="3"/>
      <c r="QRD3976" s="3"/>
      <c r="QRE3976" s="3"/>
      <c r="QRF3976" s="3"/>
      <c r="QRG3976" s="3"/>
      <c r="QRH3976" s="3"/>
      <c r="QRI3976" s="3"/>
      <c r="QRJ3976" s="3"/>
      <c r="QRK3976" s="3"/>
      <c r="QRL3976" s="3"/>
      <c r="QRM3976" s="3"/>
      <c r="QRN3976" s="3"/>
      <c r="QRO3976" s="3"/>
      <c r="QRP3976" s="3"/>
      <c r="QRQ3976" s="3"/>
      <c r="QRR3976" s="3"/>
      <c r="QRS3976" s="3"/>
      <c r="QRT3976" s="3"/>
      <c r="QRU3976" s="3"/>
      <c r="QRV3976" s="3"/>
      <c r="QRW3976" s="3"/>
      <c r="QRX3976" s="3"/>
      <c r="QRY3976" s="3"/>
      <c r="QRZ3976" s="3"/>
      <c r="QSA3976" s="3"/>
      <c r="QSB3976" s="3"/>
      <c r="QSC3976" s="3"/>
      <c r="QSD3976" s="3"/>
      <c r="QSE3976" s="3"/>
      <c r="QSF3976" s="3"/>
      <c r="QSG3976" s="3"/>
      <c r="QSH3976" s="3"/>
      <c r="QSI3976" s="3"/>
      <c r="QSJ3976" s="3"/>
      <c r="QSK3976" s="3"/>
      <c r="QSL3976" s="3"/>
      <c r="QSM3976" s="3"/>
      <c r="QSN3976" s="3"/>
      <c r="QSO3976" s="3"/>
      <c r="QSP3976" s="3"/>
      <c r="QSQ3976" s="3"/>
      <c r="QSR3976" s="3"/>
      <c r="QSS3976" s="3"/>
      <c r="QST3976" s="3"/>
      <c r="QSU3976" s="3"/>
      <c r="QSV3976" s="3"/>
      <c r="QSW3976" s="3"/>
      <c r="QSX3976" s="3"/>
      <c r="QSY3976" s="3"/>
      <c r="QSZ3976" s="3"/>
      <c r="QTA3976" s="3"/>
      <c r="QTB3976" s="3"/>
      <c r="QTC3976" s="3"/>
      <c r="QTD3976" s="3"/>
      <c r="QTE3976" s="3"/>
      <c r="QTF3976" s="3"/>
      <c r="QTG3976" s="3"/>
      <c r="QTH3976" s="3"/>
      <c r="QTI3976" s="3"/>
      <c r="QTJ3976" s="3"/>
      <c r="QTK3976" s="3"/>
      <c r="QTL3976" s="3"/>
      <c r="QTM3976" s="3"/>
      <c r="QTN3976" s="3"/>
      <c r="QTO3976" s="3"/>
      <c r="QTP3976" s="3"/>
      <c r="QTQ3976" s="3"/>
      <c r="QTR3976" s="3"/>
      <c r="QTS3976" s="3"/>
      <c r="QTT3976" s="3"/>
      <c r="QTU3976" s="3"/>
      <c r="QTV3976" s="3"/>
      <c r="QTW3976" s="3"/>
      <c r="QTX3976" s="3"/>
      <c r="QTY3976" s="3"/>
      <c r="QTZ3976" s="3"/>
      <c r="QUA3976" s="3"/>
      <c r="QUB3976" s="3"/>
      <c r="QUC3976" s="3"/>
      <c r="QUD3976" s="3"/>
      <c r="QUE3976" s="3"/>
      <c r="QUF3976" s="3"/>
      <c r="QUG3976" s="3"/>
      <c r="QUH3976" s="3"/>
      <c r="QUI3976" s="3"/>
      <c r="QUJ3976" s="3"/>
      <c r="QUK3976" s="3"/>
      <c r="QUL3976" s="3"/>
      <c r="QUM3976" s="3"/>
      <c r="QUN3976" s="3"/>
      <c r="QUO3976" s="3"/>
      <c r="QUP3976" s="3"/>
      <c r="QUQ3976" s="3"/>
      <c r="QUR3976" s="3"/>
      <c r="QUS3976" s="3"/>
      <c r="QUT3976" s="3"/>
      <c r="QUU3976" s="3"/>
      <c r="QUV3976" s="3"/>
      <c r="QUW3976" s="3"/>
      <c r="QUX3976" s="3"/>
      <c r="QUY3976" s="3"/>
      <c r="QUZ3976" s="3"/>
      <c r="QVA3976" s="3"/>
      <c r="QVB3976" s="3"/>
      <c r="QVC3976" s="3"/>
      <c r="QVD3976" s="3"/>
      <c r="QVE3976" s="3"/>
      <c r="QVF3976" s="3"/>
      <c r="QVG3976" s="3"/>
      <c r="QVH3976" s="3"/>
      <c r="QVI3976" s="3"/>
      <c r="QVJ3976" s="3"/>
      <c r="QVK3976" s="3"/>
      <c r="QVL3976" s="3"/>
      <c r="QVM3976" s="3"/>
      <c r="QVN3976" s="3"/>
      <c r="QVO3976" s="3"/>
      <c r="QVP3976" s="3"/>
      <c r="QVQ3976" s="3"/>
      <c r="QVR3976" s="3"/>
      <c r="QVS3976" s="3"/>
      <c r="QVT3976" s="3"/>
      <c r="QVU3976" s="3"/>
      <c r="QVV3976" s="3"/>
      <c r="QVW3976" s="3"/>
      <c r="QVX3976" s="3"/>
      <c r="QVY3976" s="3"/>
      <c r="QVZ3976" s="3"/>
      <c r="QWA3976" s="3"/>
      <c r="QWB3976" s="3"/>
      <c r="QWC3976" s="3"/>
      <c r="QWD3976" s="3"/>
      <c r="QWE3976" s="3"/>
      <c r="QWF3976" s="3"/>
      <c r="QWG3976" s="3"/>
      <c r="QWH3976" s="3"/>
      <c r="QWI3976" s="3"/>
      <c r="QWJ3976" s="3"/>
      <c r="QWK3976" s="3"/>
      <c r="QWL3976" s="3"/>
      <c r="QWM3976" s="3"/>
      <c r="QWN3976" s="3"/>
      <c r="QWO3976" s="3"/>
      <c r="QWP3976" s="3"/>
      <c r="QWQ3976" s="3"/>
      <c r="QWR3976" s="3"/>
      <c r="QWS3976" s="3"/>
      <c r="QWT3976" s="3"/>
      <c r="QWU3976" s="3"/>
      <c r="QWV3976" s="3"/>
      <c r="QWW3976" s="3"/>
      <c r="QWX3976" s="3"/>
      <c r="QWY3976" s="3"/>
      <c r="QWZ3976" s="3"/>
      <c r="QXA3976" s="3"/>
      <c r="QXB3976" s="3"/>
      <c r="QXC3976" s="3"/>
      <c r="QXD3976" s="3"/>
      <c r="QXE3976" s="3"/>
      <c r="QXF3976" s="3"/>
      <c r="QXG3976" s="3"/>
      <c r="QXH3976" s="3"/>
      <c r="QXI3976" s="3"/>
      <c r="QXJ3976" s="3"/>
      <c r="QXK3976" s="3"/>
      <c r="QXL3976" s="3"/>
      <c r="QXM3976" s="3"/>
      <c r="QXN3976" s="3"/>
      <c r="QXO3976" s="3"/>
      <c r="QXP3976" s="3"/>
      <c r="QXQ3976" s="3"/>
      <c r="QXR3976" s="3"/>
      <c r="QXS3976" s="3"/>
      <c r="QXT3976" s="3"/>
      <c r="QXU3976" s="3"/>
      <c r="QXV3976" s="3"/>
      <c r="QXW3976" s="3"/>
      <c r="QXX3976" s="3"/>
      <c r="QXY3976" s="3"/>
      <c r="QXZ3976" s="3"/>
      <c r="QYA3976" s="3"/>
      <c r="QYB3976" s="3"/>
      <c r="QYC3976" s="3"/>
      <c r="QYD3976" s="3"/>
      <c r="QYE3976" s="3"/>
      <c r="QYF3976" s="3"/>
      <c r="QYG3976" s="3"/>
      <c r="QYH3976" s="3"/>
      <c r="QYI3976" s="3"/>
      <c r="QYJ3976" s="3"/>
      <c r="QYK3976" s="3"/>
      <c r="QYL3976" s="3"/>
      <c r="QYM3976" s="3"/>
      <c r="QYN3976" s="3"/>
      <c r="QYO3976" s="3"/>
      <c r="QYP3976" s="3"/>
      <c r="QYQ3976" s="3"/>
      <c r="QYR3976" s="3"/>
      <c r="QYS3976" s="3"/>
      <c r="QYT3976" s="3"/>
      <c r="QYU3976" s="3"/>
      <c r="QYV3976" s="3"/>
      <c r="QYW3976" s="3"/>
      <c r="QYX3976" s="3"/>
      <c r="QYY3976" s="3"/>
      <c r="QYZ3976" s="3"/>
      <c r="QZA3976" s="3"/>
      <c r="QZB3976" s="3"/>
      <c r="QZC3976" s="3"/>
      <c r="QZD3976" s="3"/>
      <c r="QZE3976" s="3"/>
      <c r="QZF3976" s="3"/>
      <c r="QZG3976" s="3"/>
      <c r="QZH3976" s="3"/>
      <c r="QZI3976" s="3"/>
      <c r="QZJ3976" s="3"/>
      <c r="QZK3976" s="3"/>
      <c r="QZL3976" s="3"/>
      <c r="QZM3976" s="3"/>
      <c r="QZN3976" s="3"/>
      <c r="QZO3976" s="3"/>
      <c r="QZP3976" s="3"/>
      <c r="QZQ3976" s="3"/>
      <c r="QZR3976" s="3"/>
      <c r="QZS3976" s="3"/>
      <c r="QZT3976" s="3"/>
      <c r="QZU3976" s="3"/>
      <c r="QZV3976" s="3"/>
      <c r="QZW3976" s="3"/>
      <c r="QZX3976" s="3"/>
      <c r="QZY3976" s="3"/>
      <c r="QZZ3976" s="3"/>
      <c r="RAA3976" s="3"/>
      <c r="RAB3976" s="3"/>
      <c r="RAC3976" s="3"/>
      <c r="RAD3976" s="3"/>
      <c r="RAE3976" s="3"/>
      <c r="RAF3976" s="3"/>
      <c r="RAG3976" s="3"/>
      <c r="RAH3976" s="3"/>
      <c r="RAI3976" s="3"/>
      <c r="RAJ3976" s="3"/>
      <c r="RAK3976" s="3"/>
      <c r="RAL3976" s="3"/>
      <c r="RAM3976" s="3"/>
      <c r="RAN3976" s="3"/>
      <c r="RAO3976" s="3"/>
      <c r="RAP3976" s="3"/>
      <c r="RAQ3976" s="3"/>
      <c r="RAR3976" s="3"/>
      <c r="RAS3976" s="3"/>
      <c r="RAT3976" s="3"/>
      <c r="RAU3976" s="3"/>
      <c r="RAV3976" s="3"/>
      <c r="RAW3976" s="3"/>
      <c r="RAX3976" s="3"/>
      <c r="RAY3976" s="3"/>
      <c r="RAZ3976" s="3"/>
      <c r="RBA3976" s="3"/>
      <c r="RBB3976" s="3"/>
      <c r="RBC3976" s="3"/>
      <c r="RBD3976" s="3"/>
      <c r="RBE3976" s="3"/>
      <c r="RBF3976" s="3"/>
      <c r="RBG3976" s="3"/>
      <c r="RBH3976" s="3"/>
      <c r="RBI3976" s="3"/>
      <c r="RBJ3976" s="3"/>
      <c r="RBK3976" s="3"/>
      <c r="RBL3976" s="3"/>
      <c r="RBM3976" s="3"/>
      <c r="RBN3976" s="3"/>
      <c r="RBO3976" s="3"/>
      <c r="RBP3976" s="3"/>
      <c r="RBQ3976" s="3"/>
      <c r="RBR3976" s="3"/>
      <c r="RBS3976" s="3"/>
      <c r="RBT3976" s="3"/>
      <c r="RBU3976" s="3"/>
      <c r="RBV3976" s="3"/>
      <c r="RBW3976" s="3"/>
      <c r="RBX3976" s="3"/>
      <c r="RBY3976" s="3"/>
      <c r="RBZ3976" s="3"/>
      <c r="RCA3976" s="3"/>
      <c r="RCB3976" s="3"/>
      <c r="RCC3976" s="3"/>
      <c r="RCD3976" s="3"/>
      <c r="RCE3976" s="3"/>
      <c r="RCF3976" s="3"/>
      <c r="RCG3976" s="3"/>
      <c r="RCH3976" s="3"/>
      <c r="RCI3976" s="3"/>
      <c r="RCJ3976" s="3"/>
      <c r="RCK3976" s="3"/>
      <c r="RCL3976" s="3"/>
      <c r="RCM3976" s="3"/>
      <c r="RCN3976" s="3"/>
      <c r="RCO3976" s="3"/>
      <c r="RCP3976" s="3"/>
      <c r="RCQ3976" s="3"/>
      <c r="RCR3976" s="3"/>
      <c r="RCS3976" s="3"/>
      <c r="RCT3976" s="3"/>
      <c r="RCU3976" s="3"/>
      <c r="RCV3976" s="3"/>
      <c r="RCW3976" s="3"/>
      <c r="RCX3976" s="3"/>
      <c r="RCY3976" s="3"/>
      <c r="RCZ3976" s="3"/>
      <c r="RDA3976" s="3"/>
      <c r="RDB3976" s="3"/>
      <c r="RDC3976" s="3"/>
      <c r="RDD3976" s="3"/>
      <c r="RDE3976" s="3"/>
      <c r="RDF3976" s="3"/>
      <c r="RDG3976" s="3"/>
      <c r="RDH3976" s="3"/>
      <c r="RDI3976" s="3"/>
      <c r="RDJ3976" s="3"/>
      <c r="RDK3976" s="3"/>
      <c r="RDL3976" s="3"/>
      <c r="RDM3976" s="3"/>
      <c r="RDN3976" s="3"/>
      <c r="RDO3976" s="3"/>
      <c r="RDP3976" s="3"/>
      <c r="RDQ3976" s="3"/>
      <c r="RDR3976" s="3"/>
      <c r="RDS3976" s="3"/>
      <c r="RDT3976" s="3"/>
      <c r="RDU3976" s="3"/>
      <c r="RDV3976" s="3"/>
      <c r="RDW3976" s="3"/>
      <c r="RDX3976" s="3"/>
      <c r="RDY3976" s="3"/>
      <c r="RDZ3976" s="3"/>
      <c r="REA3976" s="3"/>
      <c r="REB3976" s="3"/>
      <c r="REC3976" s="3"/>
      <c r="RED3976" s="3"/>
      <c r="REE3976" s="3"/>
      <c r="REF3976" s="3"/>
      <c r="REG3976" s="3"/>
      <c r="REH3976" s="3"/>
      <c r="REI3976" s="3"/>
      <c r="REJ3976" s="3"/>
      <c r="REK3976" s="3"/>
      <c r="REL3976" s="3"/>
      <c r="REM3976" s="3"/>
      <c r="REN3976" s="3"/>
      <c r="REO3976" s="3"/>
      <c r="REP3976" s="3"/>
      <c r="REQ3976" s="3"/>
      <c r="RER3976" s="3"/>
      <c r="RES3976" s="3"/>
      <c r="RET3976" s="3"/>
      <c r="REU3976" s="3"/>
      <c r="REV3976" s="3"/>
      <c r="REW3976" s="3"/>
      <c r="REX3976" s="3"/>
      <c r="REY3976" s="3"/>
      <c r="REZ3976" s="3"/>
      <c r="RFA3976" s="3"/>
      <c r="RFB3976" s="3"/>
      <c r="RFC3976" s="3"/>
      <c r="RFD3976" s="3"/>
      <c r="RFE3976" s="3"/>
      <c r="RFF3976" s="3"/>
      <c r="RFG3976" s="3"/>
      <c r="RFH3976" s="3"/>
      <c r="RFI3976" s="3"/>
      <c r="RFJ3976" s="3"/>
      <c r="RFK3976" s="3"/>
      <c r="RFL3976" s="3"/>
      <c r="RFM3976" s="3"/>
      <c r="RFN3976" s="3"/>
      <c r="RFO3976" s="3"/>
      <c r="RFP3976" s="3"/>
      <c r="RFQ3976" s="3"/>
      <c r="RFR3976" s="3"/>
      <c r="RFS3976" s="3"/>
      <c r="RFT3976" s="3"/>
      <c r="RFU3976" s="3"/>
      <c r="RFV3976" s="3"/>
      <c r="RFW3976" s="3"/>
      <c r="RFX3976" s="3"/>
      <c r="RFY3976" s="3"/>
      <c r="RFZ3976" s="3"/>
      <c r="RGA3976" s="3"/>
      <c r="RGB3976" s="3"/>
      <c r="RGC3976" s="3"/>
      <c r="RGD3976" s="3"/>
      <c r="RGE3976" s="3"/>
      <c r="RGF3976" s="3"/>
      <c r="RGG3976" s="3"/>
      <c r="RGH3976" s="3"/>
      <c r="RGI3976" s="3"/>
      <c r="RGJ3976" s="3"/>
      <c r="RGK3976" s="3"/>
      <c r="RGL3976" s="3"/>
      <c r="RGM3976" s="3"/>
      <c r="RGN3976" s="3"/>
      <c r="RGO3976" s="3"/>
      <c r="RGP3976" s="3"/>
      <c r="RGQ3976" s="3"/>
      <c r="RGR3976" s="3"/>
      <c r="RGS3976" s="3"/>
      <c r="RGT3976" s="3"/>
      <c r="RGU3976" s="3"/>
      <c r="RGV3976" s="3"/>
      <c r="RGW3976" s="3"/>
      <c r="RGX3976" s="3"/>
      <c r="RGY3976" s="3"/>
      <c r="RGZ3976" s="3"/>
      <c r="RHA3976" s="3"/>
      <c r="RHB3976" s="3"/>
      <c r="RHC3976" s="3"/>
      <c r="RHD3976" s="3"/>
      <c r="RHE3976" s="3"/>
      <c r="RHF3976" s="3"/>
      <c r="RHG3976" s="3"/>
      <c r="RHH3976" s="3"/>
      <c r="RHI3976" s="3"/>
      <c r="RHJ3976" s="3"/>
      <c r="RHK3976" s="3"/>
      <c r="RHL3976" s="3"/>
      <c r="RHM3976" s="3"/>
      <c r="RHN3976" s="3"/>
      <c r="RHO3976" s="3"/>
      <c r="RHP3976" s="3"/>
      <c r="RHQ3976" s="3"/>
      <c r="RHR3976" s="3"/>
      <c r="RHS3976" s="3"/>
      <c r="RHT3976" s="3"/>
      <c r="RHU3976" s="3"/>
      <c r="RHV3976" s="3"/>
      <c r="RHW3976" s="3"/>
      <c r="RHX3976" s="3"/>
      <c r="RHY3976" s="3"/>
      <c r="RHZ3976" s="3"/>
      <c r="RIA3976" s="3"/>
      <c r="RIB3976" s="3"/>
      <c r="RIC3976" s="3"/>
      <c r="RID3976" s="3"/>
      <c r="RIE3976" s="3"/>
      <c r="RIF3976" s="3"/>
      <c r="RIG3976" s="3"/>
      <c r="RIH3976" s="3"/>
      <c r="RII3976" s="3"/>
      <c r="RIJ3976" s="3"/>
      <c r="RIK3976" s="3"/>
      <c r="RIL3976" s="3"/>
      <c r="RIM3976" s="3"/>
      <c r="RIN3976" s="3"/>
      <c r="RIO3976" s="3"/>
      <c r="RIP3976" s="3"/>
      <c r="RIQ3976" s="3"/>
      <c r="RIR3976" s="3"/>
      <c r="RIS3976" s="3"/>
      <c r="RIT3976" s="3"/>
      <c r="RIU3976" s="3"/>
      <c r="RIV3976" s="3"/>
      <c r="RIW3976" s="3"/>
      <c r="RIX3976" s="3"/>
      <c r="RIY3976" s="3"/>
      <c r="RIZ3976" s="3"/>
      <c r="RJA3976" s="3"/>
      <c r="RJB3976" s="3"/>
      <c r="RJC3976" s="3"/>
      <c r="RJD3976" s="3"/>
      <c r="RJE3976" s="3"/>
      <c r="RJF3976" s="3"/>
      <c r="RJG3976" s="3"/>
      <c r="RJH3976" s="3"/>
      <c r="RJI3976" s="3"/>
      <c r="RJJ3976" s="3"/>
      <c r="RJK3976" s="3"/>
      <c r="RJL3976" s="3"/>
      <c r="RJM3976" s="3"/>
      <c r="RJN3976" s="3"/>
      <c r="RJO3976" s="3"/>
      <c r="RJP3976" s="3"/>
      <c r="RJQ3976" s="3"/>
      <c r="RJR3976" s="3"/>
      <c r="RJS3976" s="3"/>
      <c r="RJT3976" s="3"/>
      <c r="RJU3976" s="3"/>
      <c r="RJV3976" s="3"/>
      <c r="RJW3976" s="3"/>
      <c r="RJX3976" s="3"/>
      <c r="RJY3976" s="3"/>
      <c r="RJZ3976" s="3"/>
      <c r="RKA3976" s="3"/>
      <c r="RKB3976" s="3"/>
      <c r="RKC3976" s="3"/>
      <c r="RKD3976" s="3"/>
      <c r="RKE3976" s="3"/>
      <c r="RKF3976" s="3"/>
      <c r="RKG3976" s="3"/>
      <c r="RKH3976" s="3"/>
      <c r="RKI3976" s="3"/>
      <c r="RKJ3976" s="3"/>
      <c r="RKK3976" s="3"/>
      <c r="RKL3976" s="3"/>
      <c r="RKM3976" s="3"/>
      <c r="RKN3976" s="3"/>
      <c r="RKO3976" s="3"/>
      <c r="RKP3976" s="3"/>
      <c r="RKQ3976" s="3"/>
      <c r="RKR3976" s="3"/>
      <c r="RKS3976" s="3"/>
      <c r="RKT3976" s="3"/>
      <c r="RKU3976" s="3"/>
      <c r="RKV3976" s="3"/>
      <c r="RKW3976" s="3"/>
      <c r="RKX3976" s="3"/>
      <c r="RKY3976" s="3"/>
      <c r="RKZ3976" s="3"/>
      <c r="RLA3976" s="3"/>
      <c r="RLB3976" s="3"/>
      <c r="RLC3976" s="3"/>
      <c r="RLD3976" s="3"/>
      <c r="RLE3976" s="3"/>
      <c r="RLF3976" s="3"/>
      <c r="RLG3976" s="3"/>
      <c r="RLH3976" s="3"/>
      <c r="RLI3976" s="3"/>
      <c r="RLJ3976" s="3"/>
      <c r="RLK3976" s="3"/>
      <c r="RLL3976" s="3"/>
      <c r="RLM3976" s="3"/>
      <c r="RLN3976" s="3"/>
      <c r="RLO3976" s="3"/>
      <c r="RLP3976" s="3"/>
      <c r="RLQ3976" s="3"/>
      <c r="RLR3976" s="3"/>
      <c r="RLS3976" s="3"/>
      <c r="RLT3976" s="3"/>
      <c r="RLU3976" s="3"/>
      <c r="RLV3976" s="3"/>
      <c r="RLW3976" s="3"/>
      <c r="RLX3976" s="3"/>
      <c r="RLY3976" s="3"/>
      <c r="RLZ3976" s="3"/>
      <c r="RMA3976" s="3"/>
      <c r="RMB3976" s="3"/>
      <c r="RMC3976" s="3"/>
      <c r="RMD3976" s="3"/>
      <c r="RME3976" s="3"/>
      <c r="RMF3976" s="3"/>
      <c r="RMG3976" s="3"/>
      <c r="RMH3976" s="3"/>
      <c r="RMI3976" s="3"/>
      <c r="RMJ3976" s="3"/>
      <c r="RMK3976" s="3"/>
      <c r="RML3976" s="3"/>
      <c r="RMM3976" s="3"/>
      <c r="RMN3976" s="3"/>
      <c r="RMO3976" s="3"/>
      <c r="RMP3976" s="3"/>
      <c r="RMQ3976" s="3"/>
      <c r="RMR3976" s="3"/>
      <c r="RMS3976" s="3"/>
      <c r="RMT3976" s="3"/>
      <c r="RMU3976" s="3"/>
      <c r="RMV3976" s="3"/>
      <c r="RMW3976" s="3"/>
      <c r="RMX3976" s="3"/>
      <c r="RMY3976" s="3"/>
      <c r="RMZ3976" s="3"/>
      <c r="RNA3976" s="3"/>
      <c r="RNB3976" s="3"/>
      <c r="RNC3976" s="3"/>
      <c r="RND3976" s="3"/>
      <c r="RNE3976" s="3"/>
      <c r="RNF3976" s="3"/>
      <c r="RNG3976" s="3"/>
      <c r="RNH3976" s="3"/>
      <c r="RNI3976" s="3"/>
      <c r="RNJ3976" s="3"/>
      <c r="RNK3976" s="3"/>
      <c r="RNL3976" s="3"/>
      <c r="RNM3976" s="3"/>
      <c r="RNN3976" s="3"/>
      <c r="RNO3976" s="3"/>
      <c r="RNP3976" s="3"/>
      <c r="RNQ3976" s="3"/>
      <c r="RNR3976" s="3"/>
      <c r="RNS3976" s="3"/>
      <c r="RNT3976" s="3"/>
      <c r="RNU3976" s="3"/>
      <c r="RNV3976" s="3"/>
      <c r="RNW3976" s="3"/>
      <c r="RNX3976" s="3"/>
      <c r="RNY3976" s="3"/>
      <c r="RNZ3976" s="3"/>
      <c r="ROA3976" s="3"/>
      <c r="ROB3976" s="3"/>
      <c r="ROC3976" s="3"/>
      <c r="ROD3976" s="3"/>
      <c r="ROE3976" s="3"/>
      <c r="ROF3976" s="3"/>
      <c r="ROG3976" s="3"/>
      <c r="ROH3976" s="3"/>
      <c r="ROI3976" s="3"/>
      <c r="ROJ3976" s="3"/>
      <c r="ROK3976" s="3"/>
      <c r="ROL3976" s="3"/>
      <c r="ROM3976" s="3"/>
      <c r="RON3976" s="3"/>
      <c r="ROO3976" s="3"/>
      <c r="ROP3976" s="3"/>
      <c r="ROQ3976" s="3"/>
      <c r="ROR3976" s="3"/>
      <c r="ROS3976" s="3"/>
      <c r="ROT3976" s="3"/>
      <c r="ROU3976" s="3"/>
      <c r="ROV3976" s="3"/>
      <c r="ROW3976" s="3"/>
      <c r="ROX3976" s="3"/>
      <c r="ROY3976" s="3"/>
      <c r="ROZ3976" s="3"/>
      <c r="RPA3976" s="3"/>
      <c r="RPB3976" s="3"/>
      <c r="RPC3976" s="3"/>
      <c r="RPD3976" s="3"/>
      <c r="RPE3976" s="3"/>
      <c r="RPF3976" s="3"/>
      <c r="RPG3976" s="3"/>
      <c r="RPH3976" s="3"/>
      <c r="RPI3976" s="3"/>
      <c r="RPJ3976" s="3"/>
      <c r="RPK3976" s="3"/>
      <c r="RPL3976" s="3"/>
      <c r="RPM3976" s="3"/>
      <c r="RPN3976" s="3"/>
      <c r="RPO3976" s="3"/>
      <c r="RPP3976" s="3"/>
      <c r="RPQ3976" s="3"/>
      <c r="RPR3976" s="3"/>
      <c r="RPS3976" s="3"/>
      <c r="RPT3976" s="3"/>
      <c r="RPU3976" s="3"/>
      <c r="RPV3976" s="3"/>
      <c r="RPW3976" s="3"/>
      <c r="RPX3976" s="3"/>
      <c r="RPY3976" s="3"/>
      <c r="RPZ3976" s="3"/>
      <c r="RQA3976" s="3"/>
      <c r="RQB3976" s="3"/>
      <c r="RQC3976" s="3"/>
      <c r="RQD3976" s="3"/>
      <c r="RQE3976" s="3"/>
      <c r="RQF3976" s="3"/>
      <c r="RQG3976" s="3"/>
      <c r="RQH3976" s="3"/>
      <c r="RQI3976" s="3"/>
      <c r="RQJ3976" s="3"/>
      <c r="RQK3976" s="3"/>
      <c r="RQL3976" s="3"/>
      <c r="RQM3976" s="3"/>
      <c r="RQN3976" s="3"/>
      <c r="RQO3976" s="3"/>
      <c r="RQP3976" s="3"/>
      <c r="RQQ3976" s="3"/>
      <c r="RQR3976" s="3"/>
      <c r="RQS3976" s="3"/>
      <c r="RQT3976" s="3"/>
      <c r="RQU3976" s="3"/>
      <c r="RQV3976" s="3"/>
      <c r="RQW3976" s="3"/>
      <c r="RQX3976" s="3"/>
      <c r="RQY3976" s="3"/>
      <c r="RQZ3976" s="3"/>
      <c r="RRA3976" s="3"/>
      <c r="RRB3976" s="3"/>
      <c r="RRC3976" s="3"/>
      <c r="RRD3976" s="3"/>
      <c r="RRE3976" s="3"/>
      <c r="RRF3976" s="3"/>
      <c r="RRG3976" s="3"/>
      <c r="RRH3976" s="3"/>
      <c r="RRI3976" s="3"/>
      <c r="RRJ3976" s="3"/>
      <c r="RRK3976" s="3"/>
      <c r="RRL3976" s="3"/>
      <c r="RRM3976" s="3"/>
      <c r="RRN3976" s="3"/>
      <c r="RRO3976" s="3"/>
      <c r="RRP3976" s="3"/>
      <c r="RRQ3976" s="3"/>
      <c r="RRR3976" s="3"/>
      <c r="RRS3976" s="3"/>
      <c r="RRT3976" s="3"/>
      <c r="RRU3976" s="3"/>
      <c r="RRV3976" s="3"/>
      <c r="RRW3976" s="3"/>
      <c r="RRX3976" s="3"/>
      <c r="RRY3976" s="3"/>
      <c r="RRZ3976" s="3"/>
      <c r="RSA3976" s="3"/>
      <c r="RSB3976" s="3"/>
      <c r="RSC3976" s="3"/>
      <c r="RSD3976" s="3"/>
      <c r="RSE3976" s="3"/>
      <c r="RSF3976" s="3"/>
      <c r="RSG3976" s="3"/>
      <c r="RSH3976" s="3"/>
      <c r="RSI3976" s="3"/>
      <c r="RSJ3976" s="3"/>
      <c r="RSK3976" s="3"/>
      <c r="RSL3976" s="3"/>
      <c r="RSM3976" s="3"/>
      <c r="RSN3976" s="3"/>
      <c r="RSO3976" s="3"/>
      <c r="RSP3976" s="3"/>
      <c r="RSQ3976" s="3"/>
      <c r="RSR3976" s="3"/>
      <c r="RSS3976" s="3"/>
      <c r="RST3976" s="3"/>
      <c r="RSU3976" s="3"/>
      <c r="RSV3976" s="3"/>
      <c r="RSW3976" s="3"/>
      <c r="RSX3976" s="3"/>
      <c r="RSY3976" s="3"/>
      <c r="RSZ3976" s="3"/>
      <c r="RTA3976" s="3"/>
      <c r="RTB3976" s="3"/>
      <c r="RTC3976" s="3"/>
      <c r="RTD3976" s="3"/>
      <c r="RTE3976" s="3"/>
      <c r="RTF3976" s="3"/>
      <c r="RTG3976" s="3"/>
      <c r="RTH3976" s="3"/>
      <c r="RTI3976" s="3"/>
      <c r="RTJ3976" s="3"/>
      <c r="RTK3976" s="3"/>
      <c r="RTL3976" s="3"/>
      <c r="RTM3976" s="3"/>
      <c r="RTN3976" s="3"/>
      <c r="RTO3976" s="3"/>
      <c r="RTP3976" s="3"/>
      <c r="RTQ3976" s="3"/>
      <c r="RTR3976" s="3"/>
      <c r="RTS3976" s="3"/>
      <c r="RTT3976" s="3"/>
      <c r="RTU3976" s="3"/>
      <c r="RTV3976" s="3"/>
      <c r="RTW3976" s="3"/>
      <c r="RTX3976" s="3"/>
      <c r="RTY3976" s="3"/>
      <c r="RTZ3976" s="3"/>
      <c r="RUA3976" s="3"/>
      <c r="RUB3976" s="3"/>
      <c r="RUC3976" s="3"/>
      <c r="RUD3976" s="3"/>
      <c r="RUE3976" s="3"/>
      <c r="RUF3976" s="3"/>
      <c r="RUG3976" s="3"/>
      <c r="RUH3976" s="3"/>
      <c r="RUI3976" s="3"/>
      <c r="RUJ3976" s="3"/>
      <c r="RUK3976" s="3"/>
      <c r="RUL3976" s="3"/>
      <c r="RUM3976" s="3"/>
      <c r="RUN3976" s="3"/>
      <c r="RUO3976" s="3"/>
      <c r="RUP3976" s="3"/>
      <c r="RUQ3976" s="3"/>
      <c r="RUR3976" s="3"/>
      <c r="RUS3976" s="3"/>
      <c r="RUT3976" s="3"/>
      <c r="RUU3976" s="3"/>
      <c r="RUV3976" s="3"/>
      <c r="RUW3976" s="3"/>
      <c r="RUX3976" s="3"/>
      <c r="RUY3976" s="3"/>
      <c r="RUZ3976" s="3"/>
      <c r="RVA3976" s="3"/>
      <c r="RVB3976" s="3"/>
      <c r="RVC3976" s="3"/>
      <c r="RVD3976" s="3"/>
      <c r="RVE3976" s="3"/>
      <c r="RVF3976" s="3"/>
      <c r="RVG3976" s="3"/>
      <c r="RVH3976" s="3"/>
      <c r="RVI3976" s="3"/>
      <c r="RVJ3976" s="3"/>
      <c r="RVK3976" s="3"/>
      <c r="RVL3976" s="3"/>
      <c r="RVM3976" s="3"/>
      <c r="RVN3976" s="3"/>
      <c r="RVO3976" s="3"/>
      <c r="RVP3976" s="3"/>
      <c r="RVQ3976" s="3"/>
      <c r="RVR3976" s="3"/>
      <c r="RVS3976" s="3"/>
      <c r="RVT3976" s="3"/>
      <c r="RVU3976" s="3"/>
      <c r="RVV3976" s="3"/>
      <c r="RVW3976" s="3"/>
      <c r="RVX3976" s="3"/>
      <c r="RVY3976" s="3"/>
      <c r="RVZ3976" s="3"/>
      <c r="RWA3976" s="3"/>
      <c r="RWB3976" s="3"/>
      <c r="RWC3976" s="3"/>
      <c r="RWD3976" s="3"/>
      <c r="RWE3976" s="3"/>
      <c r="RWF3976" s="3"/>
      <c r="RWG3976" s="3"/>
      <c r="RWH3976" s="3"/>
      <c r="RWI3976" s="3"/>
      <c r="RWJ3976" s="3"/>
      <c r="RWK3976" s="3"/>
      <c r="RWL3976" s="3"/>
      <c r="RWM3976" s="3"/>
      <c r="RWN3976" s="3"/>
      <c r="RWO3976" s="3"/>
      <c r="RWP3976" s="3"/>
      <c r="RWQ3976" s="3"/>
      <c r="RWR3976" s="3"/>
      <c r="RWS3976" s="3"/>
      <c r="RWT3976" s="3"/>
      <c r="RWU3976" s="3"/>
      <c r="RWV3976" s="3"/>
      <c r="RWW3976" s="3"/>
      <c r="RWX3976" s="3"/>
      <c r="RWY3976" s="3"/>
      <c r="RWZ3976" s="3"/>
      <c r="RXA3976" s="3"/>
      <c r="RXB3976" s="3"/>
      <c r="RXC3976" s="3"/>
      <c r="RXD3976" s="3"/>
      <c r="RXE3976" s="3"/>
      <c r="RXF3976" s="3"/>
      <c r="RXG3976" s="3"/>
      <c r="RXH3976" s="3"/>
      <c r="RXI3976" s="3"/>
      <c r="RXJ3976" s="3"/>
      <c r="RXK3976" s="3"/>
      <c r="RXL3976" s="3"/>
      <c r="RXM3976" s="3"/>
      <c r="RXN3976" s="3"/>
      <c r="RXO3976" s="3"/>
      <c r="RXP3976" s="3"/>
      <c r="RXQ3976" s="3"/>
      <c r="RXR3976" s="3"/>
      <c r="RXS3976" s="3"/>
      <c r="RXT3976" s="3"/>
      <c r="RXU3976" s="3"/>
      <c r="RXV3976" s="3"/>
      <c r="RXW3976" s="3"/>
      <c r="RXX3976" s="3"/>
      <c r="RXY3976" s="3"/>
      <c r="RXZ3976" s="3"/>
      <c r="RYA3976" s="3"/>
      <c r="RYB3976" s="3"/>
      <c r="RYC3976" s="3"/>
      <c r="RYD3976" s="3"/>
      <c r="RYE3976" s="3"/>
      <c r="RYF3976" s="3"/>
      <c r="RYG3976" s="3"/>
      <c r="RYH3976" s="3"/>
      <c r="RYI3976" s="3"/>
      <c r="RYJ3976" s="3"/>
      <c r="RYK3976" s="3"/>
      <c r="RYL3976" s="3"/>
      <c r="RYM3976" s="3"/>
      <c r="RYN3976" s="3"/>
      <c r="RYO3976" s="3"/>
      <c r="RYP3976" s="3"/>
      <c r="RYQ3976" s="3"/>
      <c r="RYR3976" s="3"/>
      <c r="RYS3976" s="3"/>
      <c r="RYT3976" s="3"/>
      <c r="RYU3976" s="3"/>
      <c r="RYV3976" s="3"/>
      <c r="RYW3976" s="3"/>
      <c r="RYX3976" s="3"/>
      <c r="RYY3976" s="3"/>
      <c r="RYZ3976" s="3"/>
      <c r="RZA3976" s="3"/>
      <c r="RZB3976" s="3"/>
      <c r="RZC3976" s="3"/>
      <c r="RZD3976" s="3"/>
      <c r="RZE3976" s="3"/>
      <c r="RZF3976" s="3"/>
      <c r="RZG3976" s="3"/>
      <c r="RZH3976" s="3"/>
      <c r="RZI3976" s="3"/>
      <c r="RZJ3976" s="3"/>
      <c r="RZK3976" s="3"/>
      <c r="RZL3976" s="3"/>
      <c r="RZM3976" s="3"/>
      <c r="RZN3976" s="3"/>
      <c r="RZO3976" s="3"/>
      <c r="RZP3976" s="3"/>
      <c r="RZQ3976" s="3"/>
      <c r="RZR3976" s="3"/>
      <c r="RZS3976" s="3"/>
      <c r="RZT3976" s="3"/>
      <c r="RZU3976" s="3"/>
      <c r="RZV3976" s="3"/>
      <c r="RZW3976" s="3"/>
      <c r="RZX3976" s="3"/>
      <c r="RZY3976" s="3"/>
      <c r="RZZ3976" s="3"/>
      <c r="SAA3976" s="3"/>
      <c r="SAB3976" s="3"/>
      <c r="SAC3976" s="3"/>
      <c r="SAD3976" s="3"/>
      <c r="SAE3976" s="3"/>
      <c r="SAF3976" s="3"/>
      <c r="SAG3976" s="3"/>
      <c r="SAH3976" s="3"/>
      <c r="SAI3976" s="3"/>
      <c r="SAJ3976" s="3"/>
      <c r="SAK3976" s="3"/>
      <c r="SAL3976" s="3"/>
      <c r="SAM3976" s="3"/>
      <c r="SAN3976" s="3"/>
      <c r="SAO3976" s="3"/>
      <c r="SAP3976" s="3"/>
      <c r="SAQ3976" s="3"/>
      <c r="SAR3976" s="3"/>
      <c r="SAS3976" s="3"/>
      <c r="SAT3976" s="3"/>
      <c r="SAU3976" s="3"/>
      <c r="SAV3976" s="3"/>
      <c r="SAW3976" s="3"/>
      <c r="SAX3976" s="3"/>
      <c r="SAY3976" s="3"/>
      <c r="SAZ3976" s="3"/>
      <c r="SBA3976" s="3"/>
      <c r="SBB3976" s="3"/>
      <c r="SBC3976" s="3"/>
      <c r="SBD3976" s="3"/>
      <c r="SBE3976" s="3"/>
      <c r="SBF3976" s="3"/>
      <c r="SBG3976" s="3"/>
      <c r="SBH3976" s="3"/>
      <c r="SBI3976" s="3"/>
      <c r="SBJ3976" s="3"/>
      <c r="SBK3976" s="3"/>
      <c r="SBL3976" s="3"/>
      <c r="SBM3976" s="3"/>
      <c r="SBN3976" s="3"/>
      <c r="SBO3976" s="3"/>
      <c r="SBP3976" s="3"/>
      <c r="SBQ3976" s="3"/>
      <c r="SBR3976" s="3"/>
      <c r="SBS3976" s="3"/>
      <c r="SBT3976" s="3"/>
      <c r="SBU3976" s="3"/>
      <c r="SBV3976" s="3"/>
      <c r="SBW3976" s="3"/>
      <c r="SBX3976" s="3"/>
      <c r="SBY3976" s="3"/>
      <c r="SBZ3976" s="3"/>
      <c r="SCA3976" s="3"/>
      <c r="SCB3976" s="3"/>
      <c r="SCC3976" s="3"/>
      <c r="SCD3976" s="3"/>
      <c r="SCE3976" s="3"/>
      <c r="SCF3976" s="3"/>
      <c r="SCG3976" s="3"/>
      <c r="SCH3976" s="3"/>
      <c r="SCI3976" s="3"/>
      <c r="SCJ3976" s="3"/>
      <c r="SCK3976" s="3"/>
      <c r="SCL3976" s="3"/>
      <c r="SCM3976" s="3"/>
      <c r="SCN3976" s="3"/>
      <c r="SCO3976" s="3"/>
      <c r="SCP3976" s="3"/>
      <c r="SCQ3976" s="3"/>
      <c r="SCR3976" s="3"/>
      <c r="SCS3976" s="3"/>
      <c r="SCT3976" s="3"/>
      <c r="SCU3976" s="3"/>
      <c r="SCV3976" s="3"/>
      <c r="SCW3976" s="3"/>
      <c r="SCX3976" s="3"/>
      <c r="SCY3976" s="3"/>
      <c r="SCZ3976" s="3"/>
      <c r="SDA3976" s="3"/>
      <c r="SDB3976" s="3"/>
      <c r="SDC3976" s="3"/>
      <c r="SDD3976" s="3"/>
      <c r="SDE3976" s="3"/>
      <c r="SDF3976" s="3"/>
      <c r="SDG3976" s="3"/>
      <c r="SDH3976" s="3"/>
      <c r="SDI3976" s="3"/>
      <c r="SDJ3976" s="3"/>
      <c r="SDK3976" s="3"/>
      <c r="SDL3976" s="3"/>
      <c r="SDM3976" s="3"/>
      <c r="SDN3976" s="3"/>
      <c r="SDO3976" s="3"/>
      <c r="SDP3976" s="3"/>
      <c r="SDQ3976" s="3"/>
      <c r="SDR3976" s="3"/>
      <c r="SDS3976" s="3"/>
      <c r="SDT3976" s="3"/>
      <c r="SDU3976" s="3"/>
      <c r="SDV3976" s="3"/>
      <c r="SDW3976" s="3"/>
      <c r="SDX3976" s="3"/>
      <c r="SDY3976" s="3"/>
      <c r="SDZ3976" s="3"/>
      <c r="SEA3976" s="3"/>
      <c r="SEB3976" s="3"/>
      <c r="SEC3976" s="3"/>
      <c r="SED3976" s="3"/>
      <c r="SEE3976" s="3"/>
      <c r="SEF3976" s="3"/>
      <c r="SEG3976" s="3"/>
      <c r="SEH3976" s="3"/>
      <c r="SEI3976" s="3"/>
      <c r="SEJ3976" s="3"/>
      <c r="SEK3976" s="3"/>
      <c r="SEL3976" s="3"/>
      <c r="SEM3976" s="3"/>
      <c r="SEN3976" s="3"/>
      <c r="SEO3976" s="3"/>
      <c r="SEP3976" s="3"/>
      <c r="SEQ3976" s="3"/>
      <c r="SER3976" s="3"/>
      <c r="SES3976" s="3"/>
      <c r="SET3976" s="3"/>
      <c r="SEU3976" s="3"/>
      <c r="SEV3976" s="3"/>
      <c r="SEW3976" s="3"/>
      <c r="SEX3976" s="3"/>
      <c r="SEY3976" s="3"/>
      <c r="SEZ3976" s="3"/>
      <c r="SFA3976" s="3"/>
      <c r="SFB3976" s="3"/>
      <c r="SFC3976" s="3"/>
      <c r="SFD3976" s="3"/>
      <c r="SFE3976" s="3"/>
      <c r="SFF3976" s="3"/>
      <c r="SFG3976" s="3"/>
      <c r="SFH3976" s="3"/>
      <c r="SFI3976" s="3"/>
      <c r="SFJ3976" s="3"/>
      <c r="SFK3976" s="3"/>
      <c r="SFL3976" s="3"/>
      <c r="SFM3976" s="3"/>
      <c r="SFN3976" s="3"/>
      <c r="SFO3976" s="3"/>
      <c r="SFP3976" s="3"/>
      <c r="SFQ3976" s="3"/>
      <c r="SFR3976" s="3"/>
      <c r="SFS3976" s="3"/>
      <c r="SFT3976" s="3"/>
      <c r="SFU3976" s="3"/>
      <c r="SFV3976" s="3"/>
      <c r="SFW3976" s="3"/>
      <c r="SFX3976" s="3"/>
      <c r="SFY3976" s="3"/>
      <c r="SFZ3976" s="3"/>
      <c r="SGA3976" s="3"/>
      <c r="SGB3976" s="3"/>
      <c r="SGC3976" s="3"/>
      <c r="SGD3976" s="3"/>
      <c r="SGE3976" s="3"/>
      <c r="SGF3976" s="3"/>
      <c r="SGG3976" s="3"/>
      <c r="SGH3976" s="3"/>
      <c r="SGI3976" s="3"/>
      <c r="SGJ3976" s="3"/>
      <c r="SGK3976" s="3"/>
      <c r="SGL3976" s="3"/>
      <c r="SGM3976" s="3"/>
      <c r="SGN3976" s="3"/>
      <c r="SGO3976" s="3"/>
      <c r="SGP3976" s="3"/>
      <c r="SGQ3976" s="3"/>
      <c r="SGR3976" s="3"/>
      <c r="SGS3976" s="3"/>
      <c r="SGT3976" s="3"/>
      <c r="SGU3976" s="3"/>
      <c r="SGV3976" s="3"/>
      <c r="SGW3976" s="3"/>
      <c r="SGX3976" s="3"/>
      <c r="SGY3976" s="3"/>
      <c r="SGZ3976" s="3"/>
      <c r="SHA3976" s="3"/>
      <c r="SHB3976" s="3"/>
      <c r="SHC3976" s="3"/>
      <c r="SHD3976" s="3"/>
      <c r="SHE3976" s="3"/>
      <c r="SHF3976" s="3"/>
      <c r="SHG3976" s="3"/>
      <c r="SHH3976" s="3"/>
      <c r="SHI3976" s="3"/>
      <c r="SHJ3976" s="3"/>
      <c r="SHK3976" s="3"/>
      <c r="SHL3976" s="3"/>
      <c r="SHM3976" s="3"/>
      <c r="SHN3976" s="3"/>
      <c r="SHO3976" s="3"/>
      <c r="SHP3976" s="3"/>
      <c r="SHQ3976" s="3"/>
      <c r="SHR3976" s="3"/>
      <c r="SHS3976" s="3"/>
      <c r="SHT3976" s="3"/>
      <c r="SHU3976" s="3"/>
      <c r="SHV3976" s="3"/>
      <c r="SHW3976" s="3"/>
      <c r="SHX3976" s="3"/>
      <c r="SHY3976" s="3"/>
      <c r="SHZ3976" s="3"/>
      <c r="SIA3976" s="3"/>
      <c r="SIB3976" s="3"/>
      <c r="SIC3976" s="3"/>
      <c r="SID3976" s="3"/>
      <c r="SIE3976" s="3"/>
      <c r="SIF3976" s="3"/>
      <c r="SIG3976" s="3"/>
      <c r="SIH3976" s="3"/>
      <c r="SII3976" s="3"/>
      <c r="SIJ3976" s="3"/>
      <c r="SIK3976" s="3"/>
      <c r="SIL3976" s="3"/>
      <c r="SIM3976" s="3"/>
      <c r="SIN3976" s="3"/>
      <c r="SIO3976" s="3"/>
      <c r="SIP3976" s="3"/>
      <c r="SIQ3976" s="3"/>
      <c r="SIR3976" s="3"/>
      <c r="SIS3976" s="3"/>
      <c r="SIT3976" s="3"/>
      <c r="SIU3976" s="3"/>
      <c r="SIV3976" s="3"/>
      <c r="SIW3976" s="3"/>
      <c r="SIX3976" s="3"/>
      <c r="SIY3976" s="3"/>
      <c r="SIZ3976" s="3"/>
      <c r="SJA3976" s="3"/>
      <c r="SJB3976" s="3"/>
      <c r="SJC3976" s="3"/>
      <c r="SJD3976" s="3"/>
      <c r="SJE3976" s="3"/>
      <c r="SJF3976" s="3"/>
      <c r="SJG3976" s="3"/>
      <c r="SJH3976" s="3"/>
      <c r="SJI3976" s="3"/>
      <c r="SJJ3976" s="3"/>
      <c r="SJK3976" s="3"/>
      <c r="SJL3976" s="3"/>
      <c r="SJM3976" s="3"/>
      <c r="SJN3976" s="3"/>
      <c r="SJO3976" s="3"/>
      <c r="SJP3976" s="3"/>
      <c r="SJQ3976" s="3"/>
      <c r="SJR3976" s="3"/>
      <c r="SJS3976" s="3"/>
      <c r="SJT3976" s="3"/>
      <c r="SJU3976" s="3"/>
      <c r="SJV3976" s="3"/>
      <c r="SJW3976" s="3"/>
      <c r="SJX3976" s="3"/>
      <c r="SJY3976" s="3"/>
      <c r="SJZ3976" s="3"/>
      <c r="SKA3976" s="3"/>
      <c r="SKB3976" s="3"/>
      <c r="SKC3976" s="3"/>
      <c r="SKD3976" s="3"/>
      <c r="SKE3976" s="3"/>
      <c r="SKF3976" s="3"/>
      <c r="SKG3976" s="3"/>
      <c r="SKH3976" s="3"/>
      <c r="SKI3976" s="3"/>
      <c r="SKJ3976" s="3"/>
      <c r="SKK3976" s="3"/>
      <c r="SKL3976" s="3"/>
      <c r="SKM3976" s="3"/>
      <c r="SKN3976" s="3"/>
      <c r="SKO3976" s="3"/>
      <c r="SKP3976" s="3"/>
      <c r="SKQ3976" s="3"/>
      <c r="SKR3976" s="3"/>
      <c r="SKS3976" s="3"/>
      <c r="SKT3976" s="3"/>
      <c r="SKU3976" s="3"/>
      <c r="SKV3976" s="3"/>
      <c r="SKW3976" s="3"/>
      <c r="SKX3976" s="3"/>
      <c r="SKY3976" s="3"/>
      <c r="SKZ3976" s="3"/>
      <c r="SLA3976" s="3"/>
      <c r="SLB3976" s="3"/>
      <c r="SLC3976" s="3"/>
      <c r="SLD3976" s="3"/>
      <c r="SLE3976" s="3"/>
      <c r="SLF3976" s="3"/>
      <c r="SLG3976" s="3"/>
      <c r="SLH3976" s="3"/>
      <c r="SLI3976" s="3"/>
      <c r="SLJ3976" s="3"/>
      <c r="SLK3976" s="3"/>
      <c r="SLL3976" s="3"/>
      <c r="SLM3976" s="3"/>
      <c r="SLN3976" s="3"/>
      <c r="SLO3976" s="3"/>
      <c r="SLP3976" s="3"/>
      <c r="SLQ3976" s="3"/>
      <c r="SLR3976" s="3"/>
      <c r="SLS3976" s="3"/>
      <c r="SLT3976" s="3"/>
      <c r="SLU3976" s="3"/>
      <c r="SLV3976" s="3"/>
      <c r="SLW3976" s="3"/>
      <c r="SLX3976" s="3"/>
      <c r="SLY3976" s="3"/>
      <c r="SLZ3976" s="3"/>
      <c r="SMA3976" s="3"/>
      <c r="SMB3976" s="3"/>
      <c r="SMC3976" s="3"/>
      <c r="SMD3976" s="3"/>
      <c r="SME3976" s="3"/>
      <c r="SMF3976" s="3"/>
      <c r="SMG3976" s="3"/>
      <c r="SMH3976" s="3"/>
      <c r="SMI3976" s="3"/>
      <c r="SMJ3976" s="3"/>
      <c r="SMK3976" s="3"/>
      <c r="SML3976" s="3"/>
      <c r="SMM3976" s="3"/>
      <c r="SMN3976" s="3"/>
      <c r="SMO3976" s="3"/>
      <c r="SMP3976" s="3"/>
      <c r="SMQ3976" s="3"/>
      <c r="SMR3976" s="3"/>
      <c r="SMS3976" s="3"/>
      <c r="SMT3976" s="3"/>
      <c r="SMU3976" s="3"/>
      <c r="SMV3976" s="3"/>
      <c r="SMW3976" s="3"/>
      <c r="SMX3976" s="3"/>
      <c r="SMY3976" s="3"/>
      <c r="SMZ3976" s="3"/>
      <c r="SNA3976" s="3"/>
      <c r="SNB3976" s="3"/>
      <c r="SNC3976" s="3"/>
      <c r="SND3976" s="3"/>
      <c r="SNE3976" s="3"/>
      <c r="SNF3976" s="3"/>
      <c r="SNG3976" s="3"/>
      <c r="SNH3976" s="3"/>
      <c r="SNI3976" s="3"/>
      <c r="SNJ3976" s="3"/>
      <c r="SNK3976" s="3"/>
      <c r="SNL3976" s="3"/>
      <c r="SNM3976" s="3"/>
      <c r="SNN3976" s="3"/>
      <c r="SNO3976" s="3"/>
      <c r="SNP3976" s="3"/>
      <c r="SNQ3976" s="3"/>
      <c r="SNR3976" s="3"/>
      <c r="SNS3976" s="3"/>
      <c r="SNT3976" s="3"/>
      <c r="SNU3976" s="3"/>
      <c r="SNV3976" s="3"/>
      <c r="SNW3976" s="3"/>
      <c r="SNX3976" s="3"/>
      <c r="SNY3976" s="3"/>
      <c r="SNZ3976" s="3"/>
      <c r="SOA3976" s="3"/>
      <c r="SOB3976" s="3"/>
      <c r="SOC3976" s="3"/>
      <c r="SOD3976" s="3"/>
      <c r="SOE3976" s="3"/>
      <c r="SOF3976" s="3"/>
      <c r="SOG3976" s="3"/>
      <c r="SOH3976" s="3"/>
      <c r="SOI3976" s="3"/>
      <c r="SOJ3976" s="3"/>
      <c r="SOK3976" s="3"/>
      <c r="SOL3976" s="3"/>
      <c r="SOM3976" s="3"/>
      <c r="SON3976" s="3"/>
      <c r="SOO3976" s="3"/>
      <c r="SOP3976" s="3"/>
      <c r="SOQ3976" s="3"/>
      <c r="SOR3976" s="3"/>
      <c r="SOS3976" s="3"/>
      <c r="SOT3976" s="3"/>
      <c r="SOU3976" s="3"/>
      <c r="SOV3976" s="3"/>
      <c r="SOW3976" s="3"/>
      <c r="SOX3976" s="3"/>
      <c r="SOY3976" s="3"/>
      <c r="SOZ3976" s="3"/>
      <c r="SPA3976" s="3"/>
      <c r="SPB3976" s="3"/>
      <c r="SPC3976" s="3"/>
      <c r="SPD3976" s="3"/>
      <c r="SPE3976" s="3"/>
      <c r="SPF3976" s="3"/>
      <c r="SPG3976" s="3"/>
      <c r="SPH3976" s="3"/>
      <c r="SPI3976" s="3"/>
      <c r="SPJ3976" s="3"/>
      <c r="SPK3976" s="3"/>
      <c r="SPL3976" s="3"/>
      <c r="SPM3976" s="3"/>
      <c r="SPN3976" s="3"/>
      <c r="SPO3976" s="3"/>
      <c r="SPP3976" s="3"/>
      <c r="SPQ3976" s="3"/>
      <c r="SPR3976" s="3"/>
      <c r="SPS3976" s="3"/>
      <c r="SPT3976" s="3"/>
      <c r="SPU3976" s="3"/>
      <c r="SPV3976" s="3"/>
      <c r="SPW3976" s="3"/>
      <c r="SPX3976" s="3"/>
      <c r="SPY3976" s="3"/>
      <c r="SPZ3976" s="3"/>
      <c r="SQA3976" s="3"/>
      <c r="SQB3976" s="3"/>
      <c r="SQC3976" s="3"/>
      <c r="SQD3976" s="3"/>
      <c r="SQE3976" s="3"/>
      <c r="SQF3976" s="3"/>
      <c r="SQG3976" s="3"/>
      <c r="SQH3976" s="3"/>
      <c r="SQI3976" s="3"/>
      <c r="SQJ3976" s="3"/>
      <c r="SQK3976" s="3"/>
      <c r="SQL3976" s="3"/>
      <c r="SQM3976" s="3"/>
      <c r="SQN3976" s="3"/>
      <c r="SQO3976" s="3"/>
      <c r="SQP3976" s="3"/>
      <c r="SQQ3976" s="3"/>
      <c r="SQR3976" s="3"/>
      <c r="SQS3976" s="3"/>
      <c r="SQT3976" s="3"/>
      <c r="SQU3976" s="3"/>
      <c r="SQV3976" s="3"/>
      <c r="SQW3976" s="3"/>
      <c r="SQX3976" s="3"/>
      <c r="SQY3976" s="3"/>
      <c r="SQZ3976" s="3"/>
      <c r="SRA3976" s="3"/>
      <c r="SRB3976" s="3"/>
      <c r="SRC3976" s="3"/>
      <c r="SRD3976" s="3"/>
      <c r="SRE3976" s="3"/>
      <c r="SRF3976" s="3"/>
      <c r="SRG3976" s="3"/>
      <c r="SRH3976" s="3"/>
      <c r="SRI3976" s="3"/>
      <c r="SRJ3976" s="3"/>
      <c r="SRK3976" s="3"/>
      <c r="SRL3976" s="3"/>
      <c r="SRM3976" s="3"/>
      <c r="SRN3976" s="3"/>
      <c r="SRO3976" s="3"/>
      <c r="SRP3976" s="3"/>
      <c r="SRQ3976" s="3"/>
      <c r="SRR3976" s="3"/>
      <c r="SRS3976" s="3"/>
      <c r="SRT3976" s="3"/>
      <c r="SRU3976" s="3"/>
      <c r="SRV3976" s="3"/>
      <c r="SRW3976" s="3"/>
      <c r="SRX3976" s="3"/>
      <c r="SRY3976" s="3"/>
      <c r="SRZ3976" s="3"/>
      <c r="SSA3976" s="3"/>
      <c r="SSB3976" s="3"/>
      <c r="SSC3976" s="3"/>
      <c r="SSD3976" s="3"/>
      <c r="SSE3976" s="3"/>
      <c r="SSF3976" s="3"/>
      <c r="SSG3976" s="3"/>
      <c r="SSH3976" s="3"/>
      <c r="SSI3976" s="3"/>
      <c r="SSJ3976" s="3"/>
      <c r="SSK3976" s="3"/>
      <c r="SSL3976" s="3"/>
      <c r="SSM3976" s="3"/>
      <c r="SSN3976" s="3"/>
      <c r="SSO3976" s="3"/>
      <c r="SSP3976" s="3"/>
      <c r="SSQ3976" s="3"/>
      <c r="SSR3976" s="3"/>
      <c r="SSS3976" s="3"/>
      <c r="SST3976" s="3"/>
      <c r="SSU3976" s="3"/>
      <c r="SSV3976" s="3"/>
      <c r="SSW3976" s="3"/>
      <c r="SSX3976" s="3"/>
      <c r="SSY3976" s="3"/>
      <c r="SSZ3976" s="3"/>
      <c r="STA3976" s="3"/>
      <c r="STB3976" s="3"/>
      <c r="STC3976" s="3"/>
      <c r="STD3976" s="3"/>
      <c r="STE3976" s="3"/>
      <c r="STF3976" s="3"/>
      <c r="STG3976" s="3"/>
      <c r="STH3976" s="3"/>
      <c r="STI3976" s="3"/>
      <c r="STJ3976" s="3"/>
      <c r="STK3976" s="3"/>
      <c r="STL3976" s="3"/>
      <c r="STM3976" s="3"/>
      <c r="STN3976" s="3"/>
      <c r="STO3976" s="3"/>
      <c r="STP3976" s="3"/>
      <c r="STQ3976" s="3"/>
      <c r="STR3976" s="3"/>
      <c r="STS3976" s="3"/>
      <c r="STT3976" s="3"/>
      <c r="STU3976" s="3"/>
      <c r="STV3976" s="3"/>
      <c r="STW3976" s="3"/>
      <c r="STX3976" s="3"/>
      <c r="STY3976" s="3"/>
      <c r="STZ3976" s="3"/>
      <c r="SUA3976" s="3"/>
      <c r="SUB3976" s="3"/>
      <c r="SUC3976" s="3"/>
      <c r="SUD3976" s="3"/>
      <c r="SUE3976" s="3"/>
      <c r="SUF3976" s="3"/>
      <c r="SUG3976" s="3"/>
      <c r="SUH3976" s="3"/>
      <c r="SUI3976" s="3"/>
      <c r="SUJ3976" s="3"/>
      <c r="SUK3976" s="3"/>
      <c r="SUL3976" s="3"/>
      <c r="SUM3976" s="3"/>
      <c r="SUN3976" s="3"/>
      <c r="SUO3976" s="3"/>
      <c r="SUP3976" s="3"/>
      <c r="SUQ3976" s="3"/>
      <c r="SUR3976" s="3"/>
      <c r="SUS3976" s="3"/>
      <c r="SUT3976" s="3"/>
      <c r="SUU3976" s="3"/>
      <c r="SUV3976" s="3"/>
      <c r="SUW3976" s="3"/>
      <c r="SUX3976" s="3"/>
      <c r="SUY3976" s="3"/>
      <c r="SUZ3976" s="3"/>
      <c r="SVA3976" s="3"/>
      <c r="SVB3976" s="3"/>
      <c r="SVC3976" s="3"/>
      <c r="SVD3976" s="3"/>
      <c r="SVE3976" s="3"/>
      <c r="SVF3976" s="3"/>
      <c r="SVG3976" s="3"/>
      <c r="SVH3976" s="3"/>
      <c r="SVI3976" s="3"/>
      <c r="SVJ3976" s="3"/>
      <c r="SVK3976" s="3"/>
      <c r="SVL3976" s="3"/>
      <c r="SVM3976" s="3"/>
      <c r="SVN3976" s="3"/>
      <c r="SVO3976" s="3"/>
      <c r="SVP3976" s="3"/>
      <c r="SVQ3976" s="3"/>
      <c r="SVR3976" s="3"/>
      <c r="SVS3976" s="3"/>
      <c r="SVT3976" s="3"/>
      <c r="SVU3976" s="3"/>
      <c r="SVV3976" s="3"/>
      <c r="SVW3976" s="3"/>
      <c r="SVX3976" s="3"/>
      <c r="SVY3976" s="3"/>
      <c r="SVZ3976" s="3"/>
      <c r="SWA3976" s="3"/>
      <c r="SWB3976" s="3"/>
      <c r="SWC3976" s="3"/>
      <c r="SWD3976" s="3"/>
      <c r="SWE3976" s="3"/>
      <c r="SWF3976" s="3"/>
      <c r="SWG3976" s="3"/>
      <c r="SWH3976" s="3"/>
      <c r="SWI3976" s="3"/>
      <c r="SWJ3976" s="3"/>
      <c r="SWK3976" s="3"/>
      <c r="SWL3976" s="3"/>
      <c r="SWM3976" s="3"/>
      <c r="SWN3976" s="3"/>
      <c r="SWO3976" s="3"/>
      <c r="SWP3976" s="3"/>
      <c r="SWQ3976" s="3"/>
      <c r="SWR3976" s="3"/>
      <c r="SWS3976" s="3"/>
      <c r="SWT3976" s="3"/>
      <c r="SWU3976" s="3"/>
      <c r="SWV3976" s="3"/>
      <c r="SWW3976" s="3"/>
      <c r="SWX3976" s="3"/>
      <c r="SWY3976" s="3"/>
      <c r="SWZ3976" s="3"/>
      <c r="SXA3976" s="3"/>
      <c r="SXB3976" s="3"/>
      <c r="SXC3976" s="3"/>
      <c r="SXD3976" s="3"/>
      <c r="SXE3976" s="3"/>
      <c r="SXF3976" s="3"/>
      <c r="SXG3976" s="3"/>
      <c r="SXH3976" s="3"/>
      <c r="SXI3976" s="3"/>
      <c r="SXJ3976" s="3"/>
      <c r="SXK3976" s="3"/>
      <c r="SXL3976" s="3"/>
      <c r="SXM3976" s="3"/>
      <c r="SXN3976" s="3"/>
      <c r="SXO3976" s="3"/>
      <c r="SXP3976" s="3"/>
      <c r="SXQ3976" s="3"/>
      <c r="SXR3976" s="3"/>
      <c r="SXS3976" s="3"/>
      <c r="SXT3976" s="3"/>
      <c r="SXU3976" s="3"/>
      <c r="SXV3976" s="3"/>
      <c r="SXW3976" s="3"/>
      <c r="SXX3976" s="3"/>
      <c r="SXY3976" s="3"/>
      <c r="SXZ3976" s="3"/>
      <c r="SYA3976" s="3"/>
      <c r="SYB3976" s="3"/>
      <c r="SYC3976" s="3"/>
      <c r="SYD3976" s="3"/>
      <c r="SYE3976" s="3"/>
      <c r="SYF3976" s="3"/>
      <c r="SYG3976" s="3"/>
      <c r="SYH3976" s="3"/>
      <c r="SYI3976" s="3"/>
      <c r="SYJ3976" s="3"/>
      <c r="SYK3976" s="3"/>
      <c r="SYL3976" s="3"/>
      <c r="SYM3976" s="3"/>
      <c r="SYN3976" s="3"/>
      <c r="SYO3976" s="3"/>
      <c r="SYP3976" s="3"/>
      <c r="SYQ3976" s="3"/>
      <c r="SYR3976" s="3"/>
      <c r="SYS3976" s="3"/>
      <c r="SYT3976" s="3"/>
      <c r="SYU3976" s="3"/>
      <c r="SYV3976" s="3"/>
      <c r="SYW3976" s="3"/>
      <c r="SYX3976" s="3"/>
      <c r="SYY3976" s="3"/>
      <c r="SYZ3976" s="3"/>
      <c r="SZA3976" s="3"/>
      <c r="SZB3976" s="3"/>
      <c r="SZC3976" s="3"/>
      <c r="SZD3976" s="3"/>
      <c r="SZE3976" s="3"/>
      <c r="SZF3976" s="3"/>
      <c r="SZG3976" s="3"/>
      <c r="SZH3976" s="3"/>
      <c r="SZI3976" s="3"/>
      <c r="SZJ3976" s="3"/>
      <c r="SZK3976" s="3"/>
      <c r="SZL3976" s="3"/>
      <c r="SZM3976" s="3"/>
      <c r="SZN3976" s="3"/>
      <c r="SZO3976" s="3"/>
      <c r="SZP3976" s="3"/>
      <c r="SZQ3976" s="3"/>
      <c r="SZR3976" s="3"/>
      <c r="SZS3976" s="3"/>
      <c r="SZT3976" s="3"/>
      <c r="SZU3976" s="3"/>
      <c r="SZV3976" s="3"/>
      <c r="SZW3976" s="3"/>
      <c r="SZX3976" s="3"/>
      <c r="SZY3976" s="3"/>
      <c r="SZZ3976" s="3"/>
      <c r="TAA3976" s="3"/>
      <c r="TAB3976" s="3"/>
      <c r="TAC3976" s="3"/>
      <c r="TAD3976" s="3"/>
      <c r="TAE3976" s="3"/>
      <c r="TAF3976" s="3"/>
      <c r="TAG3976" s="3"/>
      <c r="TAH3976" s="3"/>
      <c r="TAI3976" s="3"/>
      <c r="TAJ3976" s="3"/>
      <c r="TAK3976" s="3"/>
      <c r="TAL3976" s="3"/>
      <c r="TAM3976" s="3"/>
      <c r="TAN3976" s="3"/>
      <c r="TAO3976" s="3"/>
      <c r="TAP3976" s="3"/>
      <c r="TAQ3976" s="3"/>
      <c r="TAR3976" s="3"/>
      <c r="TAS3976" s="3"/>
      <c r="TAT3976" s="3"/>
      <c r="TAU3976" s="3"/>
      <c r="TAV3976" s="3"/>
      <c r="TAW3976" s="3"/>
      <c r="TAX3976" s="3"/>
      <c r="TAY3976" s="3"/>
      <c r="TAZ3976" s="3"/>
      <c r="TBA3976" s="3"/>
      <c r="TBB3976" s="3"/>
      <c r="TBC3976" s="3"/>
      <c r="TBD3976" s="3"/>
      <c r="TBE3976" s="3"/>
      <c r="TBF3976" s="3"/>
      <c r="TBG3976" s="3"/>
      <c r="TBH3976" s="3"/>
      <c r="TBI3976" s="3"/>
      <c r="TBJ3976" s="3"/>
      <c r="TBK3976" s="3"/>
      <c r="TBL3976" s="3"/>
      <c r="TBM3976" s="3"/>
      <c r="TBN3976" s="3"/>
      <c r="TBO3976" s="3"/>
      <c r="TBP3976" s="3"/>
      <c r="TBQ3976" s="3"/>
      <c r="TBR3976" s="3"/>
      <c r="TBS3976" s="3"/>
      <c r="TBT3976" s="3"/>
      <c r="TBU3976" s="3"/>
      <c r="TBV3976" s="3"/>
      <c r="TBW3976" s="3"/>
      <c r="TBX3976" s="3"/>
      <c r="TBY3976" s="3"/>
      <c r="TBZ3976" s="3"/>
      <c r="TCA3976" s="3"/>
      <c r="TCB3976" s="3"/>
      <c r="TCC3976" s="3"/>
      <c r="TCD3976" s="3"/>
      <c r="TCE3976" s="3"/>
      <c r="TCF3976" s="3"/>
      <c r="TCG3976" s="3"/>
      <c r="TCH3976" s="3"/>
      <c r="TCI3976" s="3"/>
      <c r="TCJ3976" s="3"/>
      <c r="TCK3976" s="3"/>
      <c r="TCL3976" s="3"/>
      <c r="TCM3976" s="3"/>
      <c r="TCN3976" s="3"/>
      <c r="TCO3976" s="3"/>
      <c r="TCP3976" s="3"/>
      <c r="TCQ3976" s="3"/>
      <c r="TCR3976" s="3"/>
      <c r="TCS3976" s="3"/>
      <c r="TCT3976" s="3"/>
      <c r="TCU3976" s="3"/>
      <c r="TCV3976" s="3"/>
      <c r="TCW3976" s="3"/>
      <c r="TCX3976" s="3"/>
      <c r="TCY3976" s="3"/>
      <c r="TCZ3976" s="3"/>
      <c r="TDA3976" s="3"/>
      <c r="TDB3976" s="3"/>
      <c r="TDC3976" s="3"/>
      <c r="TDD3976" s="3"/>
      <c r="TDE3976" s="3"/>
      <c r="TDF3976" s="3"/>
      <c r="TDG3976" s="3"/>
      <c r="TDH3976" s="3"/>
      <c r="TDI3976" s="3"/>
      <c r="TDJ3976" s="3"/>
      <c r="TDK3976" s="3"/>
      <c r="TDL3976" s="3"/>
      <c r="TDM3976" s="3"/>
      <c r="TDN3976" s="3"/>
      <c r="TDO3976" s="3"/>
      <c r="TDP3976" s="3"/>
      <c r="TDQ3976" s="3"/>
      <c r="TDR3976" s="3"/>
      <c r="TDS3976" s="3"/>
      <c r="TDT3976" s="3"/>
      <c r="TDU3976" s="3"/>
      <c r="TDV3976" s="3"/>
      <c r="TDW3976" s="3"/>
      <c r="TDX3976" s="3"/>
      <c r="TDY3976" s="3"/>
      <c r="TDZ3976" s="3"/>
      <c r="TEA3976" s="3"/>
      <c r="TEB3976" s="3"/>
      <c r="TEC3976" s="3"/>
      <c r="TED3976" s="3"/>
      <c r="TEE3976" s="3"/>
      <c r="TEF3976" s="3"/>
      <c r="TEG3976" s="3"/>
      <c r="TEH3976" s="3"/>
      <c r="TEI3976" s="3"/>
      <c r="TEJ3976" s="3"/>
      <c r="TEK3976" s="3"/>
      <c r="TEL3976" s="3"/>
      <c r="TEM3976" s="3"/>
      <c r="TEN3976" s="3"/>
      <c r="TEO3976" s="3"/>
      <c r="TEP3976" s="3"/>
      <c r="TEQ3976" s="3"/>
      <c r="TER3976" s="3"/>
      <c r="TES3976" s="3"/>
      <c r="TET3976" s="3"/>
      <c r="TEU3976" s="3"/>
      <c r="TEV3976" s="3"/>
      <c r="TEW3976" s="3"/>
      <c r="TEX3976" s="3"/>
      <c r="TEY3976" s="3"/>
      <c r="TEZ3976" s="3"/>
      <c r="TFA3976" s="3"/>
      <c r="TFB3976" s="3"/>
      <c r="TFC3976" s="3"/>
      <c r="TFD3976" s="3"/>
      <c r="TFE3976" s="3"/>
      <c r="TFF3976" s="3"/>
      <c r="TFG3976" s="3"/>
      <c r="TFH3976" s="3"/>
      <c r="TFI3976" s="3"/>
      <c r="TFJ3976" s="3"/>
      <c r="TFK3976" s="3"/>
      <c r="TFL3976" s="3"/>
      <c r="TFM3976" s="3"/>
      <c r="TFN3976" s="3"/>
      <c r="TFO3976" s="3"/>
      <c r="TFP3976" s="3"/>
      <c r="TFQ3976" s="3"/>
      <c r="TFR3976" s="3"/>
      <c r="TFS3976" s="3"/>
      <c r="TFT3976" s="3"/>
      <c r="TFU3976" s="3"/>
      <c r="TFV3976" s="3"/>
      <c r="TFW3976" s="3"/>
      <c r="TFX3976" s="3"/>
      <c r="TFY3976" s="3"/>
      <c r="TFZ3976" s="3"/>
      <c r="TGA3976" s="3"/>
      <c r="TGB3976" s="3"/>
      <c r="TGC3976" s="3"/>
      <c r="TGD3976" s="3"/>
      <c r="TGE3976" s="3"/>
      <c r="TGF3976" s="3"/>
      <c r="TGG3976" s="3"/>
      <c r="TGH3976" s="3"/>
      <c r="TGI3976" s="3"/>
      <c r="TGJ3976" s="3"/>
      <c r="TGK3976" s="3"/>
      <c r="TGL3976" s="3"/>
      <c r="TGM3976" s="3"/>
      <c r="TGN3976" s="3"/>
      <c r="TGO3976" s="3"/>
      <c r="TGP3976" s="3"/>
      <c r="TGQ3976" s="3"/>
      <c r="TGR3976" s="3"/>
      <c r="TGS3976" s="3"/>
      <c r="TGT3976" s="3"/>
      <c r="TGU3976" s="3"/>
      <c r="TGV3976" s="3"/>
      <c r="TGW3976" s="3"/>
      <c r="TGX3976" s="3"/>
      <c r="TGY3976" s="3"/>
      <c r="TGZ3976" s="3"/>
      <c r="THA3976" s="3"/>
      <c r="THB3976" s="3"/>
      <c r="THC3976" s="3"/>
      <c r="THD3976" s="3"/>
      <c r="THE3976" s="3"/>
      <c r="THF3976" s="3"/>
      <c r="THG3976" s="3"/>
      <c r="THH3976" s="3"/>
      <c r="THI3976" s="3"/>
      <c r="THJ3976" s="3"/>
      <c r="THK3976" s="3"/>
      <c r="THL3976" s="3"/>
      <c r="THM3976" s="3"/>
      <c r="THN3976" s="3"/>
      <c r="THO3976" s="3"/>
      <c r="THP3976" s="3"/>
      <c r="THQ3976" s="3"/>
      <c r="THR3976" s="3"/>
      <c r="THS3976" s="3"/>
      <c r="THT3976" s="3"/>
      <c r="THU3976" s="3"/>
      <c r="THV3976" s="3"/>
      <c r="THW3976" s="3"/>
      <c r="THX3976" s="3"/>
      <c r="THY3976" s="3"/>
      <c r="THZ3976" s="3"/>
      <c r="TIA3976" s="3"/>
      <c r="TIB3976" s="3"/>
      <c r="TIC3976" s="3"/>
      <c r="TID3976" s="3"/>
      <c r="TIE3976" s="3"/>
      <c r="TIF3976" s="3"/>
      <c r="TIG3976" s="3"/>
      <c r="TIH3976" s="3"/>
      <c r="TII3976" s="3"/>
      <c r="TIJ3976" s="3"/>
      <c r="TIK3976" s="3"/>
      <c r="TIL3976" s="3"/>
      <c r="TIM3976" s="3"/>
      <c r="TIN3976" s="3"/>
      <c r="TIO3976" s="3"/>
      <c r="TIP3976" s="3"/>
      <c r="TIQ3976" s="3"/>
      <c r="TIR3976" s="3"/>
      <c r="TIS3976" s="3"/>
      <c r="TIT3976" s="3"/>
      <c r="TIU3976" s="3"/>
      <c r="TIV3976" s="3"/>
      <c r="TIW3976" s="3"/>
      <c r="TIX3976" s="3"/>
      <c r="TIY3976" s="3"/>
      <c r="TIZ3976" s="3"/>
      <c r="TJA3976" s="3"/>
      <c r="TJB3976" s="3"/>
      <c r="TJC3976" s="3"/>
      <c r="TJD3976" s="3"/>
      <c r="TJE3976" s="3"/>
      <c r="TJF3976" s="3"/>
      <c r="TJG3976" s="3"/>
      <c r="TJH3976" s="3"/>
      <c r="TJI3976" s="3"/>
      <c r="TJJ3976" s="3"/>
      <c r="TJK3976" s="3"/>
      <c r="TJL3976" s="3"/>
      <c r="TJM3976" s="3"/>
      <c r="TJN3976" s="3"/>
      <c r="TJO3976" s="3"/>
      <c r="TJP3976" s="3"/>
      <c r="TJQ3976" s="3"/>
      <c r="TJR3976" s="3"/>
      <c r="TJS3976" s="3"/>
      <c r="TJT3976" s="3"/>
      <c r="TJU3976" s="3"/>
      <c r="TJV3976" s="3"/>
      <c r="TJW3976" s="3"/>
      <c r="TJX3976" s="3"/>
      <c r="TJY3976" s="3"/>
      <c r="TJZ3976" s="3"/>
      <c r="TKA3976" s="3"/>
      <c r="TKB3976" s="3"/>
      <c r="TKC3976" s="3"/>
      <c r="TKD3976" s="3"/>
      <c r="TKE3976" s="3"/>
      <c r="TKF3976" s="3"/>
      <c r="TKG3976" s="3"/>
      <c r="TKH3976" s="3"/>
      <c r="TKI3976" s="3"/>
      <c r="TKJ3976" s="3"/>
      <c r="TKK3976" s="3"/>
      <c r="TKL3976" s="3"/>
      <c r="TKM3976" s="3"/>
      <c r="TKN3976" s="3"/>
      <c r="TKO3976" s="3"/>
      <c r="TKP3976" s="3"/>
      <c r="TKQ3976" s="3"/>
      <c r="TKR3976" s="3"/>
      <c r="TKS3976" s="3"/>
      <c r="TKT3976" s="3"/>
      <c r="TKU3976" s="3"/>
      <c r="TKV3976" s="3"/>
      <c r="TKW3976" s="3"/>
      <c r="TKX3976" s="3"/>
      <c r="TKY3976" s="3"/>
      <c r="TKZ3976" s="3"/>
      <c r="TLA3976" s="3"/>
      <c r="TLB3976" s="3"/>
      <c r="TLC3976" s="3"/>
      <c r="TLD3976" s="3"/>
      <c r="TLE3976" s="3"/>
      <c r="TLF3976" s="3"/>
      <c r="TLG3976" s="3"/>
      <c r="TLH3976" s="3"/>
      <c r="TLI3976" s="3"/>
      <c r="TLJ3976" s="3"/>
      <c r="TLK3976" s="3"/>
      <c r="TLL3976" s="3"/>
      <c r="TLM3976" s="3"/>
      <c r="TLN3976" s="3"/>
      <c r="TLO3976" s="3"/>
      <c r="TLP3976" s="3"/>
      <c r="TLQ3976" s="3"/>
      <c r="TLR3976" s="3"/>
      <c r="TLS3976" s="3"/>
      <c r="TLT3976" s="3"/>
      <c r="TLU3976" s="3"/>
      <c r="TLV3976" s="3"/>
      <c r="TLW3976" s="3"/>
      <c r="TLX3976" s="3"/>
      <c r="TLY3976" s="3"/>
      <c r="TLZ3976" s="3"/>
      <c r="TMA3976" s="3"/>
      <c r="TMB3976" s="3"/>
      <c r="TMC3976" s="3"/>
      <c r="TMD3976" s="3"/>
      <c r="TME3976" s="3"/>
      <c r="TMF3976" s="3"/>
      <c r="TMG3976" s="3"/>
      <c r="TMH3976" s="3"/>
      <c r="TMI3976" s="3"/>
      <c r="TMJ3976" s="3"/>
      <c r="TMK3976" s="3"/>
      <c r="TML3976" s="3"/>
      <c r="TMM3976" s="3"/>
      <c r="TMN3976" s="3"/>
      <c r="TMO3976" s="3"/>
      <c r="TMP3976" s="3"/>
      <c r="TMQ3976" s="3"/>
      <c r="TMR3976" s="3"/>
      <c r="TMS3976" s="3"/>
      <c r="TMT3976" s="3"/>
      <c r="TMU3976" s="3"/>
      <c r="TMV3976" s="3"/>
      <c r="TMW3976" s="3"/>
      <c r="TMX3976" s="3"/>
      <c r="TMY3976" s="3"/>
      <c r="TMZ3976" s="3"/>
      <c r="TNA3976" s="3"/>
      <c r="TNB3976" s="3"/>
      <c r="TNC3976" s="3"/>
      <c r="TND3976" s="3"/>
      <c r="TNE3976" s="3"/>
      <c r="TNF3976" s="3"/>
      <c r="TNG3976" s="3"/>
      <c r="TNH3976" s="3"/>
      <c r="TNI3976" s="3"/>
      <c r="TNJ3976" s="3"/>
      <c r="TNK3976" s="3"/>
      <c r="TNL3976" s="3"/>
      <c r="TNM3976" s="3"/>
      <c r="TNN3976" s="3"/>
      <c r="TNO3976" s="3"/>
      <c r="TNP3976" s="3"/>
      <c r="TNQ3976" s="3"/>
      <c r="TNR3976" s="3"/>
      <c r="TNS3976" s="3"/>
      <c r="TNT3976" s="3"/>
      <c r="TNU3976" s="3"/>
      <c r="TNV3976" s="3"/>
      <c r="TNW3976" s="3"/>
      <c r="TNX3976" s="3"/>
      <c r="TNY3976" s="3"/>
      <c r="TNZ3976" s="3"/>
      <c r="TOA3976" s="3"/>
      <c r="TOB3976" s="3"/>
      <c r="TOC3976" s="3"/>
      <c r="TOD3976" s="3"/>
      <c r="TOE3976" s="3"/>
      <c r="TOF3976" s="3"/>
      <c r="TOG3976" s="3"/>
      <c r="TOH3976" s="3"/>
      <c r="TOI3976" s="3"/>
      <c r="TOJ3976" s="3"/>
      <c r="TOK3976" s="3"/>
      <c r="TOL3976" s="3"/>
      <c r="TOM3976" s="3"/>
      <c r="TON3976" s="3"/>
      <c r="TOO3976" s="3"/>
      <c r="TOP3976" s="3"/>
      <c r="TOQ3976" s="3"/>
      <c r="TOR3976" s="3"/>
      <c r="TOS3976" s="3"/>
      <c r="TOT3976" s="3"/>
      <c r="TOU3976" s="3"/>
      <c r="TOV3976" s="3"/>
      <c r="TOW3976" s="3"/>
      <c r="TOX3976" s="3"/>
      <c r="TOY3976" s="3"/>
      <c r="TOZ3976" s="3"/>
      <c r="TPA3976" s="3"/>
      <c r="TPB3976" s="3"/>
      <c r="TPC3976" s="3"/>
      <c r="TPD3976" s="3"/>
      <c r="TPE3976" s="3"/>
      <c r="TPF3976" s="3"/>
      <c r="TPG3976" s="3"/>
      <c r="TPH3976" s="3"/>
      <c r="TPI3976" s="3"/>
      <c r="TPJ3976" s="3"/>
      <c r="TPK3976" s="3"/>
      <c r="TPL3976" s="3"/>
      <c r="TPM3976" s="3"/>
      <c r="TPN3976" s="3"/>
      <c r="TPO3976" s="3"/>
      <c r="TPP3976" s="3"/>
      <c r="TPQ3976" s="3"/>
      <c r="TPR3976" s="3"/>
      <c r="TPS3976" s="3"/>
      <c r="TPT3976" s="3"/>
      <c r="TPU3976" s="3"/>
      <c r="TPV3976" s="3"/>
      <c r="TPW3976" s="3"/>
      <c r="TPX3976" s="3"/>
      <c r="TPY3976" s="3"/>
      <c r="TPZ3976" s="3"/>
      <c r="TQA3976" s="3"/>
      <c r="TQB3976" s="3"/>
      <c r="TQC3976" s="3"/>
      <c r="TQD3976" s="3"/>
      <c r="TQE3976" s="3"/>
      <c r="TQF3976" s="3"/>
      <c r="TQG3976" s="3"/>
      <c r="TQH3976" s="3"/>
      <c r="TQI3976" s="3"/>
      <c r="TQJ3976" s="3"/>
      <c r="TQK3976" s="3"/>
      <c r="TQL3976" s="3"/>
      <c r="TQM3976" s="3"/>
      <c r="TQN3976" s="3"/>
      <c r="TQO3976" s="3"/>
      <c r="TQP3976" s="3"/>
      <c r="TQQ3976" s="3"/>
      <c r="TQR3976" s="3"/>
      <c r="TQS3976" s="3"/>
      <c r="TQT3976" s="3"/>
      <c r="TQU3976" s="3"/>
      <c r="TQV3976" s="3"/>
      <c r="TQW3976" s="3"/>
      <c r="TQX3976" s="3"/>
      <c r="TQY3976" s="3"/>
      <c r="TQZ3976" s="3"/>
      <c r="TRA3976" s="3"/>
      <c r="TRB3976" s="3"/>
      <c r="TRC3976" s="3"/>
      <c r="TRD3976" s="3"/>
      <c r="TRE3976" s="3"/>
      <c r="TRF3976" s="3"/>
      <c r="TRG3976" s="3"/>
      <c r="TRH3976" s="3"/>
      <c r="TRI3976" s="3"/>
      <c r="TRJ3976" s="3"/>
      <c r="TRK3976" s="3"/>
      <c r="TRL3976" s="3"/>
      <c r="TRM3976" s="3"/>
      <c r="TRN3976" s="3"/>
      <c r="TRO3976" s="3"/>
      <c r="TRP3976" s="3"/>
      <c r="TRQ3976" s="3"/>
      <c r="TRR3976" s="3"/>
      <c r="TRS3976" s="3"/>
      <c r="TRT3976" s="3"/>
      <c r="TRU3976" s="3"/>
      <c r="TRV3976" s="3"/>
      <c r="TRW3976" s="3"/>
      <c r="TRX3976" s="3"/>
      <c r="TRY3976" s="3"/>
      <c r="TRZ3976" s="3"/>
      <c r="TSA3976" s="3"/>
      <c r="TSB3976" s="3"/>
      <c r="TSC3976" s="3"/>
      <c r="TSD3976" s="3"/>
      <c r="TSE3976" s="3"/>
      <c r="TSF3976" s="3"/>
      <c r="TSG3976" s="3"/>
      <c r="TSH3976" s="3"/>
      <c r="TSI3976" s="3"/>
      <c r="TSJ3976" s="3"/>
      <c r="TSK3976" s="3"/>
      <c r="TSL3976" s="3"/>
      <c r="TSM3976" s="3"/>
      <c r="TSN3976" s="3"/>
      <c r="TSO3976" s="3"/>
      <c r="TSP3976" s="3"/>
      <c r="TSQ3976" s="3"/>
      <c r="TSR3976" s="3"/>
      <c r="TSS3976" s="3"/>
      <c r="TST3976" s="3"/>
      <c r="TSU3976" s="3"/>
      <c r="TSV3976" s="3"/>
      <c r="TSW3976" s="3"/>
      <c r="TSX3976" s="3"/>
      <c r="TSY3976" s="3"/>
      <c r="TSZ3976" s="3"/>
      <c r="TTA3976" s="3"/>
      <c r="TTB3976" s="3"/>
      <c r="TTC3976" s="3"/>
      <c r="TTD3976" s="3"/>
      <c r="TTE3976" s="3"/>
      <c r="TTF3976" s="3"/>
      <c r="TTG3976" s="3"/>
      <c r="TTH3976" s="3"/>
      <c r="TTI3976" s="3"/>
      <c r="TTJ3976" s="3"/>
      <c r="TTK3976" s="3"/>
      <c r="TTL3976" s="3"/>
      <c r="TTM3976" s="3"/>
      <c r="TTN3976" s="3"/>
      <c r="TTO3976" s="3"/>
      <c r="TTP3976" s="3"/>
      <c r="TTQ3976" s="3"/>
      <c r="TTR3976" s="3"/>
      <c r="TTS3976" s="3"/>
      <c r="TTT3976" s="3"/>
      <c r="TTU3976" s="3"/>
      <c r="TTV3976" s="3"/>
      <c r="TTW3976" s="3"/>
      <c r="TTX3976" s="3"/>
      <c r="TTY3976" s="3"/>
      <c r="TTZ3976" s="3"/>
      <c r="TUA3976" s="3"/>
      <c r="TUB3976" s="3"/>
      <c r="TUC3976" s="3"/>
      <c r="TUD3976" s="3"/>
      <c r="TUE3976" s="3"/>
      <c r="TUF3976" s="3"/>
      <c r="TUG3976" s="3"/>
      <c r="TUH3976" s="3"/>
      <c r="TUI3976" s="3"/>
      <c r="TUJ3976" s="3"/>
      <c r="TUK3976" s="3"/>
      <c r="TUL3976" s="3"/>
      <c r="TUM3976" s="3"/>
      <c r="TUN3976" s="3"/>
      <c r="TUO3976" s="3"/>
      <c r="TUP3976" s="3"/>
      <c r="TUQ3976" s="3"/>
      <c r="TUR3976" s="3"/>
      <c r="TUS3976" s="3"/>
      <c r="TUT3976" s="3"/>
      <c r="TUU3976" s="3"/>
      <c r="TUV3976" s="3"/>
      <c r="TUW3976" s="3"/>
      <c r="TUX3976" s="3"/>
      <c r="TUY3976" s="3"/>
      <c r="TUZ3976" s="3"/>
      <c r="TVA3976" s="3"/>
      <c r="TVB3976" s="3"/>
      <c r="TVC3976" s="3"/>
      <c r="TVD3976" s="3"/>
      <c r="TVE3976" s="3"/>
      <c r="TVF3976" s="3"/>
      <c r="TVG3976" s="3"/>
      <c r="TVH3976" s="3"/>
      <c r="TVI3976" s="3"/>
      <c r="TVJ3976" s="3"/>
      <c r="TVK3976" s="3"/>
      <c r="TVL3976" s="3"/>
      <c r="TVM3976" s="3"/>
      <c r="TVN3976" s="3"/>
      <c r="TVO3976" s="3"/>
      <c r="TVP3976" s="3"/>
      <c r="TVQ3976" s="3"/>
      <c r="TVR3976" s="3"/>
      <c r="TVS3976" s="3"/>
      <c r="TVT3976" s="3"/>
      <c r="TVU3976" s="3"/>
      <c r="TVV3976" s="3"/>
      <c r="TVW3976" s="3"/>
      <c r="TVX3976" s="3"/>
      <c r="TVY3976" s="3"/>
      <c r="TVZ3976" s="3"/>
      <c r="TWA3976" s="3"/>
      <c r="TWB3976" s="3"/>
      <c r="TWC3976" s="3"/>
      <c r="TWD3976" s="3"/>
      <c r="TWE3976" s="3"/>
      <c r="TWF3976" s="3"/>
      <c r="TWG3976" s="3"/>
      <c r="TWH3976" s="3"/>
      <c r="TWI3976" s="3"/>
      <c r="TWJ3976" s="3"/>
      <c r="TWK3976" s="3"/>
      <c r="TWL3976" s="3"/>
      <c r="TWM3976" s="3"/>
      <c r="TWN3976" s="3"/>
      <c r="TWO3976" s="3"/>
      <c r="TWP3976" s="3"/>
      <c r="TWQ3976" s="3"/>
      <c r="TWR3976" s="3"/>
      <c r="TWS3976" s="3"/>
      <c r="TWT3976" s="3"/>
      <c r="TWU3976" s="3"/>
      <c r="TWV3976" s="3"/>
      <c r="TWW3976" s="3"/>
      <c r="TWX3976" s="3"/>
      <c r="TWY3976" s="3"/>
      <c r="TWZ3976" s="3"/>
      <c r="TXA3976" s="3"/>
      <c r="TXB3976" s="3"/>
      <c r="TXC3976" s="3"/>
      <c r="TXD3976" s="3"/>
      <c r="TXE3976" s="3"/>
      <c r="TXF3976" s="3"/>
      <c r="TXG3976" s="3"/>
      <c r="TXH3976" s="3"/>
      <c r="TXI3976" s="3"/>
      <c r="TXJ3976" s="3"/>
      <c r="TXK3976" s="3"/>
      <c r="TXL3976" s="3"/>
      <c r="TXM3976" s="3"/>
      <c r="TXN3976" s="3"/>
      <c r="TXO3976" s="3"/>
      <c r="TXP3976" s="3"/>
      <c r="TXQ3976" s="3"/>
      <c r="TXR3976" s="3"/>
      <c r="TXS3976" s="3"/>
      <c r="TXT3976" s="3"/>
      <c r="TXU3976" s="3"/>
      <c r="TXV3976" s="3"/>
      <c r="TXW3976" s="3"/>
      <c r="TXX3976" s="3"/>
      <c r="TXY3976" s="3"/>
      <c r="TXZ3976" s="3"/>
      <c r="TYA3976" s="3"/>
      <c r="TYB3976" s="3"/>
      <c r="TYC3976" s="3"/>
      <c r="TYD3976" s="3"/>
      <c r="TYE3976" s="3"/>
      <c r="TYF3976" s="3"/>
      <c r="TYG3976" s="3"/>
      <c r="TYH3976" s="3"/>
      <c r="TYI3976" s="3"/>
      <c r="TYJ3976" s="3"/>
      <c r="TYK3976" s="3"/>
      <c r="TYL3976" s="3"/>
      <c r="TYM3976" s="3"/>
      <c r="TYN3976" s="3"/>
      <c r="TYO3976" s="3"/>
      <c r="TYP3976" s="3"/>
      <c r="TYQ3976" s="3"/>
      <c r="TYR3976" s="3"/>
      <c r="TYS3976" s="3"/>
      <c r="TYT3976" s="3"/>
      <c r="TYU3976" s="3"/>
      <c r="TYV3976" s="3"/>
      <c r="TYW3976" s="3"/>
      <c r="TYX3976" s="3"/>
      <c r="TYY3976" s="3"/>
      <c r="TYZ3976" s="3"/>
      <c r="TZA3976" s="3"/>
      <c r="TZB3976" s="3"/>
      <c r="TZC3976" s="3"/>
      <c r="TZD3976" s="3"/>
      <c r="TZE3976" s="3"/>
      <c r="TZF3976" s="3"/>
      <c r="TZG3976" s="3"/>
      <c r="TZH3976" s="3"/>
      <c r="TZI3976" s="3"/>
      <c r="TZJ3976" s="3"/>
      <c r="TZK3976" s="3"/>
      <c r="TZL3976" s="3"/>
      <c r="TZM3976" s="3"/>
      <c r="TZN3976" s="3"/>
      <c r="TZO3976" s="3"/>
      <c r="TZP3976" s="3"/>
      <c r="TZQ3976" s="3"/>
      <c r="TZR3976" s="3"/>
      <c r="TZS3976" s="3"/>
      <c r="TZT3976" s="3"/>
      <c r="TZU3976" s="3"/>
      <c r="TZV3976" s="3"/>
      <c r="TZW3976" s="3"/>
      <c r="TZX3976" s="3"/>
      <c r="TZY3976" s="3"/>
      <c r="TZZ3976" s="3"/>
      <c r="UAA3976" s="3"/>
      <c r="UAB3976" s="3"/>
      <c r="UAC3976" s="3"/>
      <c r="UAD3976" s="3"/>
      <c r="UAE3976" s="3"/>
      <c r="UAF3976" s="3"/>
      <c r="UAG3976" s="3"/>
      <c r="UAH3976" s="3"/>
      <c r="UAI3976" s="3"/>
      <c r="UAJ3976" s="3"/>
      <c r="UAK3976" s="3"/>
      <c r="UAL3976" s="3"/>
      <c r="UAM3976" s="3"/>
      <c r="UAN3976" s="3"/>
      <c r="UAO3976" s="3"/>
      <c r="UAP3976" s="3"/>
      <c r="UAQ3976" s="3"/>
      <c r="UAR3976" s="3"/>
      <c r="UAS3976" s="3"/>
      <c r="UAT3976" s="3"/>
      <c r="UAU3976" s="3"/>
      <c r="UAV3976" s="3"/>
      <c r="UAW3976" s="3"/>
      <c r="UAX3976" s="3"/>
      <c r="UAY3976" s="3"/>
      <c r="UAZ3976" s="3"/>
      <c r="UBA3976" s="3"/>
      <c r="UBB3976" s="3"/>
      <c r="UBC3976" s="3"/>
      <c r="UBD3976" s="3"/>
      <c r="UBE3976" s="3"/>
      <c r="UBF3976" s="3"/>
      <c r="UBG3976" s="3"/>
      <c r="UBH3976" s="3"/>
      <c r="UBI3976" s="3"/>
      <c r="UBJ3976" s="3"/>
      <c r="UBK3976" s="3"/>
      <c r="UBL3976" s="3"/>
      <c r="UBM3976" s="3"/>
      <c r="UBN3976" s="3"/>
      <c r="UBO3976" s="3"/>
      <c r="UBP3976" s="3"/>
      <c r="UBQ3976" s="3"/>
      <c r="UBR3976" s="3"/>
      <c r="UBS3976" s="3"/>
      <c r="UBT3976" s="3"/>
      <c r="UBU3976" s="3"/>
      <c r="UBV3976" s="3"/>
      <c r="UBW3976" s="3"/>
      <c r="UBX3976" s="3"/>
      <c r="UBY3976" s="3"/>
      <c r="UBZ3976" s="3"/>
      <c r="UCA3976" s="3"/>
      <c r="UCB3976" s="3"/>
      <c r="UCC3976" s="3"/>
      <c r="UCD3976" s="3"/>
      <c r="UCE3976" s="3"/>
      <c r="UCF3976" s="3"/>
      <c r="UCG3976" s="3"/>
      <c r="UCH3976" s="3"/>
      <c r="UCI3976" s="3"/>
      <c r="UCJ3976" s="3"/>
      <c r="UCK3976" s="3"/>
      <c r="UCL3976" s="3"/>
      <c r="UCM3976" s="3"/>
      <c r="UCN3976" s="3"/>
      <c r="UCO3976" s="3"/>
      <c r="UCP3976" s="3"/>
      <c r="UCQ3976" s="3"/>
      <c r="UCR3976" s="3"/>
      <c r="UCS3976" s="3"/>
      <c r="UCT3976" s="3"/>
      <c r="UCU3976" s="3"/>
      <c r="UCV3976" s="3"/>
      <c r="UCW3976" s="3"/>
      <c r="UCX3976" s="3"/>
      <c r="UCY3976" s="3"/>
      <c r="UCZ3976" s="3"/>
      <c r="UDA3976" s="3"/>
      <c r="UDB3976" s="3"/>
      <c r="UDC3976" s="3"/>
      <c r="UDD3976" s="3"/>
      <c r="UDE3976" s="3"/>
      <c r="UDF3976" s="3"/>
      <c r="UDG3976" s="3"/>
      <c r="UDH3976" s="3"/>
      <c r="UDI3976" s="3"/>
      <c r="UDJ3976" s="3"/>
      <c r="UDK3976" s="3"/>
      <c r="UDL3976" s="3"/>
      <c r="UDM3976" s="3"/>
      <c r="UDN3976" s="3"/>
      <c r="UDO3976" s="3"/>
      <c r="UDP3976" s="3"/>
      <c r="UDQ3976" s="3"/>
      <c r="UDR3976" s="3"/>
      <c r="UDS3976" s="3"/>
      <c r="UDT3976" s="3"/>
      <c r="UDU3976" s="3"/>
      <c r="UDV3976" s="3"/>
      <c r="UDW3976" s="3"/>
      <c r="UDX3976" s="3"/>
      <c r="UDY3976" s="3"/>
      <c r="UDZ3976" s="3"/>
      <c r="UEA3976" s="3"/>
      <c r="UEB3976" s="3"/>
      <c r="UEC3976" s="3"/>
      <c r="UED3976" s="3"/>
      <c r="UEE3976" s="3"/>
      <c r="UEF3976" s="3"/>
      <c r="UEG3976" s="3"/>
      <c r="UEH3976" s="3"/>
      <c r="UEI3976" s="3"/>
      <c r="UEJ3976" s="3"/>
      <c r="UEK3976" s="3"/>
      <c r="UEL3976" s="3"/>
      <c r="UEM3976" s="3"/>
      <c r="UEN3976" s="3"/>
      <c r="UEO3976" s="3"/>
      <c r="UEP3976" s="3"/>
      <c r="UEQ3976" s="3"/>
      <c r="UER3976" s="3"/>
      <c r="UES3976" s="3"/>
      <c r="UET3976" s="3"/>
      <c r="UEU3976" s="3"/>
      <c r="UEV3976" s="3"/>
      <c r="UEW3976" s="3"/>
      <c r="UEX3976" s="3"/>
      <c r="UEY3976" s="3"/>
      <c r="UEZ3976" s="3"/>
      <c r="UFA3976" s="3"/>
      <c r="UFB3976" s="3"/>
      <c r="UFC3976" s="3"/>
      <c r="UFD3976" s="3"/>
      <c r="UFE3976" s="3"/>
      <c r="UFF3976" s="3"/>
      <c r="UFG3976" s="3"/>
      <c r="UFH3976" s="3"/>
      <c r="UFI3976" s="3"/>
      <c r="UFJ3976" s="3"/>
      <c r="UFK3976" s="3"/>
      <c r="UFL3976" s="3"/>
      <c r="UFM3976" s="3"/>
      <c r="UFN3976" s="3"/>
      <c r="UFO3976" s="3"/>
      <c r="UFP3976" s="3"/>
      <c r="UFQ3976" s="3"/>
      <c r="UFR3976" s="3"/>
      <c r="UFS3976" s="3"/>
      <c r="UFT3976" s="3"/>
      <c r="UFU3976" s="3"/>
      <c r="UFV3976" s="3"/>
      <c r="UFW3976" s="3"/>
      <c r="UFX3976" s="3"/>
      <c r="UFY3976" s="3"/>
      <c r="UFZ3976" s="3"/>
      <c r="UGA3976" s="3"/>
      <c r="UGB3976" s="3"/>
      <c r="UGC3976" s="3"/>
      <c r="UGD3976" s="3"/>
      <c r="UGE3976" s="3"/>
      <c r="UGF3976" s="3"/>
      <c r="UGG3976" s="3"/>
      <c r="UGH3976" s="3"/>
      <c r="UGI3976" s="3"/>
      <c r="UGJ3976" s="3"/>
      <c r="UGK3976" s="3"/>
      <c r="UGL3976" s="3"/>
      <c r="UGM3976" s="3"/>
      <c r="UGN3976" s="3"/>
      <c r="UGO3976" s="3"/>
      <c r="UGP3976" s="3"/>
      <c r="UGQ3976" s="3"/>
      <c r="UGR3976" s="3"/>
      <c r="UGS3976" s="3"/>
      <c r="UGT3976" s="3"/>
      <c r="UGU3976" s="3"/>
      <c r="UGV3976" s="3"/>
      <c r="UGW3976" s="3"/>
      <c r="UGX3976" s="3"/>
      <c r="UGY3976" s="3"/>
      <c r="UGZ3976" s="3"/>
      <c r="UHA3976" s="3"/>
      <c r="UHB3976" s="3"/>
      <c r="UHC3976" s="3"/>
      <c r="UHD3976" s="3"/>
      <c r="UHE3976" s="3"/>
      <c r="UHF3976" s="3"/>
      <c r="UHG3976" s="3"/>
      <c r="UHH3976" s="3"/>
      <c r="UHI3976" s="3"/>
      <c r="UHJ3976" s="3"/>
      <c r="UHK3976" s="3"/>
      <c r="UHL3976" s="3"/>
      <c r="UHM3976" s="3"/>
      <c r="UHN3976" s="3"/>
      <c r="UHO3976" s="3"/>
      <c r="UHP3976" s="3"/>
      <c r="UHQ3976" s="3"/>
      <c r="UHR3976" s="3"/>
      <c r="UHS3976" s="3"/>
      <c r="UHT3976" s="3"/>
      <c r="UHU3976" s="3"/>
      <c r="UHV3976" s="3"/>
      <c r="UHW3976" s="3"/>
      <c r="UHX3976" s="3"/>
      <c r="UHY3976" s="3"/>
      <c r="UHZ3976" s="3"/>
      <c r="UIA3976" s="3"/>
      <c r="UIB3976" s="3"/>
      <c r="UIC3976" s="3"/>
      <c r="UID3976" s="3"/>
      <c r="UIE3976" s="3"/>
      <c r="UIF3976" s="3"/>
      <c r="UIG3976" s="3"/>
      <c r="UIH3976" s="3"/>
      <c r="UII3976" s="3"/>
      <c r="UIJ3976" s="3"/>
      <c r="UIK3976" s="3"/>
      <c r="UIL3976" s="3"/>
      <c r="UIM3976" s="3"/>
      <c r="UIN3976" s="3"/>
      <c r="UIO3976" s="3"/>
      <c r="UIP3976" s="3"/>
      <c r="UIQ3976" s="3"/>
      <c r="UIR3976" s="3"/>
      <c r="UIS3976" s="3"/>
      <c r="UIT3976" s="3"/>
      <c r="UIU3976" s="3"/>
      <c r="UIV3976" s="3"/>
      <c r="UIW3976" s="3"/>
      <c r="UIX3976" s="3"/>
      <c r="UIY3976" s="3"/>
      <c r="UIZ3976" s="3"/>
      <c r="UJA3976" s="3"/>
      <c r="UJB3976" s="3"/>
      <c r="UJC3976" s="3"/>
      <c r="UJD3976" s="3"/>
      <c r="UJE3976" s="3"/>
      <c r="UJF3976" s="3"/>
      <c r="UJG3976" s="3"/>
      <c r="UJH3976" s="3"/>
      <c r="UJI3976" s="3"/>
      <c r="UJJ3976" s="3"/>
      <c r="UJK3976" s="3"/>
      <c r="UJL3976" s="3"/>
      <c r="UJM3976" s="3"/>
      <c r="UJN3976" s="3"/>
      <c r="UJO3976" s="3"/>
      <c r="UJP3976" s="3"/>
      <c r="UJQ3976" s="3"/>
      <c r="UJR3976" s="3"/>
      <c r="UJS3976" s="3"/>
      <c r="UJT3976" s="3"/>
      <c r="UJU3976" s="3"/>
      <c r="UJV3976" s="3"/>
      <c r="UJW3976" s="3"/>
      <c r="UJX3976" s="3"/>
      <c r="UJY3976" s="3"/>
      <c r="UJZ3976" s="3"/>
      <c r="UKA3976" s="3"/>
      <c r="UKB3976" s="3"/>
      <c r="UKC3976" s="3"/>
      <c r="UKD3976" s="3"/>
      <c r="UKE3976" s="3"/>
      <c r="UKF3976" s="3"/>
      <c r="UKG3976" s="3"/>
      <c r="UKH3976" s="3"/>
      <c r="UKI3976" s="3"/>
      <c r="UKJ3976" s="3"/>
      <c r="UKK3976" s="3"/>
      <c r="UKL3976" s="3"/>
      <c r="UKM3976" s="3"/>
      <c r="UKN3976" s="3"/>
      <c r="UKO3976" s="3"/>
      <c r="UKP3976" s="3"/>
      <c r="UKQ3976" s="3"/>
      <c r="UKR3976" s="3"/>
      <c r="UKS3976" s="3"/>
      <c r="UKT3976" s="3"/>
      <c r="UKU3976" s="3"/>
      <c r="UKV3976" s="3"/>
      <c r="UKW3976" s="3"/>
      <c r="UKX3976" s="3"/>
      <c r="UKY3976" s="3"/>
      <c r="UKZ3976" s="3"/>
      <c r="ULA3976" s="3"/>
      <c r="ULB3976" s="3"/>
      <c r="ULC3976" s="3"/>
      <c r="ULD3976" s="3"/>
      <c r="ULE3976" s="3"/>
      <c r="ULF3976" s="3"/>
      <c r="ULG3976" s="3"/>
      <c r="ULH3976" s="3"/>
      <c r="ULI3976" s="3"/>
      <c r="ULJ3976" s="3"/>
      <c r="ULK3976" s="3"/>
      <c r="ULL3976" s="3"/>
      <c r="ULM3976" s="3"/>
      <c r="ULN3976" s="3"/>
      <c r="ULO3976" s="3"/>
      <c r="ULP3976" s="3"/>
      <c r="ULQ3976" s="3"/>
      <c r="ULR3976" s="3"/>
      <c r="ULS3976" s="3"/>
      <c r="ULT3976" s="3"/>
      <c r="ULU3976" s="3"/>
      <c r="ULV3976" s="3"/>
      <c r="ULW3976" s="3"/>
      <c r="ULX3976" s="3"/>
      <c r="ULY3976" s="3"/>
      <c r="ULZ3976" s="3"/>
      <c r="UMA3976" s="3"/>
      <c r="UMB3976" s="3"/>
      <c r="UMC3976" s="3"/>
      <c r="UMD3976" s="3"/>
      <c r="UME3976" s="3"/>
      <c r="UMF3976" s="3"/>
      <c r="UMG3976" s="3"/>
      <c r="UMH3976" s="3"/>
      <c r="UMI3976" s="3"/>
      <c r="UMJ3976" s="3"/>
      <c r="UMK3976" s="3"/>
      <c r="UML3976" s="3"/>
      <c r="UMM3976" s="3"/>
      <c r="UMN3976" s="3"/>
      <c r="UMO3976" s="3"/>
      <c r="UMP3976" s="3"/>
      <c r="UMQ3976" s="3"/>
      <c r="UMR3976" s="3"/>
      <c r="UMS3976" s="3"/>
      <c r="UMT3976" s="3"/>
      <c r="UMU3976" s="3"/>
      <c r="UMV3976" s="3"/>
      <c r="UMW3976" s="3"/>
      <c r="UMX3976" s="3"/>
      <c r="UMY3976" s="3"/>
      <c r="UMZ3976" s="3"/>
      <c r="UNA3976" s="3"/>
      <c r="UNB3976" s="3"/>
      <c r="UNC3976" s="3"/>
      <c r="UND3976" s="3"/>
      <c r="UNE3976" s="3"/>
      <c r="UNF3976" s="3"/>
      <c r="UNG3976" s="3"/>
      <c r="UNH3976" s="3"/>
      <c r="UNI3976" s="3"/>
      <c r="UNJ3976" s="3"/>
      <c r="UNK3976" s="3"/>
      <c r="UNL3976" s="3"/>
      <c r="UNM3976" s="3"/>
      <c r="UNN3976" s="3"/>
      <c r="UNO3976" s="3"/>
      <c r="UNP3976" s="3"/>
      <c r="UNQ3976" s="3"/>
      <c r="UNR3976" s="3"/>
      <c r="UNS3976" s="3"/>
      <c r="UNT3976" s="3"/>
      <c r="UNU3976" s="3"/>
      <c r="UNV3976" s="3"/>
      <c r="UNW3976" s="3"/>
      <c r="UNX3976" s="3"/>
      <c r="UNY3976" s="3"/>
      <c r="UNZ3976" s="3"/>
      <c r="UOA3976" s="3"/>
      <c r="UOB3976" s="3"/>
      <c r="UOC3976" s="3"/>
      <c r="UOD3976" s="3"/>
      <c r="UOE3976" s="3"/>
      <c r="UOF3976" s="3"/>
      <c r="UOG3976" s="3"/>
      <c r="UOH3976" s="3"/>
      <c r="UOI3976" s="3"/>
      <c r="UOJ3976" s="3"/>
      <c r="UOK3976" s="3"/>
      <c r="UOL3976" s="3"/>
      <c r="UOM3976" s="3"/>
      <c r="UON3976" s="3"/>
      <c r="UOO3976" s="3"/>
      <c r="UOP3976" s="3"/>
      <c r="UOQ3976" s="3"/>
      <c r="UOR3976" s="3"/>
      <c r="UOS3976" s="3"/>
      <c r="UOT3976" s="3"/>
      <c r="UOU3976" s="3"/>
      <c r="UOV3976" s="3"/>
      <c r="UOW3976" s="3"/>
      <c r="UOX3976" s="3"/>
      <c r="UOY3976" s="3"/>
      <c r="UOZ3976" s="3"/>
      <c r="UPA3976" s="3"/>
      <c r="UPB3976" s="3"/>
      <c r="UPC3976" s="3"/>
      <c r="UPD3976" s="3"/>
      <c r="UPE3976" s="3"/>
      <c r="UPF3976" s="3"/>
      <c r="UPG3976" s="3"/>
      <c r="UPH3976" s="3"/>
      <c r="UPI3976" s="3"/>
      <c r="UPJ3976" s="3"/>
      <c r="UPK3976" s="3"/>
      <c r="UPL3976" s="3"/>
      <c r="UPM3976" s="3"/>
      <c r="UPN3976" s="3"/>
      <c r="UPO3976" s="3"/>
      <c r="UPP3976" s="3"/>
      <c r="UPQ3976" s="3"/>
      <c r="UPR3976" s="3"/>
      <c r="UPS3976" s="3"/>
      <c r="UPT3976" s="3"/>
      <c r="UPU3976" s="3"/>
      <c r="UPV3976" s="3"/>
      <c r="UPW3976" s="3"/>
      <c r="UPX3976" s="3"/>
      <c r="UPY3976" s="3"/>
      <c r="UPZ3976" s="3"/>
      <c r="UQA3976" s="3"/>
      <c r="UQB3976" s="3"/>
      <c r="UQC3976" s="3"/>
      <c r="UQD3976" s="3"/>
      <c r="UQE3976" s="3"/>
      <c r="UQF3976" s="3"/>
      <c r="UQG3976" s="3"/>
      <c r="UQH3976" s="3"/>
      <c r="UQI3976" s="3"/>
      <c r="UQJ3976" s="3"/>
      <c r="UQK3976" s="3"/>
      <c r="UQL3976" s="3"/>
      <c r="UQM3976" s="3"/>
      <c r="UQN3976" s="3"/>
      <c r="UQO3976" s="3"/>
      <c r="UQP3976" s="3"/>
      <c r="UQQ3976" s="3"/>
      <c r="UQR3976" s="3"/>
      <c r="UQS3976" s="3"/>
      <c r="UQT3976" s="3"/>
      <c r="UQU3976" s="3"/>
      <c r="UQV3976" s="3"/>
      <c r="UQW3976" s="3"/>
      <c r="UQX3976" s="3"/>
      <c r="UQY3976" s="3"/>
      <c r="UQZ3976" s="3"/>
      <c r="URA3976" s="3"/>
      <c r="URB3976" s="3"/>
      <c r="URC3976" s="3"/>
      <c r="URD3976" s="3"/>
      <c r="URE3976" s="3"/>
      <c r="URF3976" s="3"/>
      <c r="URG3976" s="3"/>
      <c r="URH3976" s="3"/>
      <c r="URI3976" s="3"/>
      <c r="URJ3976" s="3"/>
      <c r="URK3976" s="3"/>
      <c r="URL3976" s="3"/>
      <c r="URM3976" s="3"/>
      <c r="URN3976" s="3"/>
      <c r="URO3976" s="3"/>
      <c r="URP3976" s="3"/>
      <c r="URQ3976" s="3"/>
      <c r="URR3976" s="3"/>
      <c r="URS3976" s="3"/>
      <c r="URT3976" s="3"/>
      <c r="URU3976" s="3"/>
      <c r="URV3976" s="3"/>
      <c r="URW3976" s="3"/>
      <c r="URX3976" s="3"/>
      <c r="URY3976" s="3"/>
      <c r="URZ3976" s="3"/>
      <c r="USA3976" s="3"/>
      <c r="USB3976" s="3"/>
      <c r="USC3976" s="3"/>
      <c r="USD3976" s="3"/>
      <c r="USE3976" s="3"/>
      <c r="USF3976" s="3"/>
      <c r="USG3976" s="3"/>
      <c r="USH3976" s="3"/>
      <c r="USI3976" s="3"/>
      <c r="USJ3976" s="3"/>
      <c r="USK3976" s="3"/>
      <c r="USL3976" s="3"/>
      <c r="USM3976" s="3"/>
      <c r="USN3976" s="3"/>
      <c r="USO3976" s="3"/>
      <c r="USP3976" s="3"/>
      <c r="USQ3976" s="3"/>
      <c r="USR3976" s="3"/>
      <c r="USS3976" s="3"/>
      <c r="UST3976" s="3"/>
      <c r="USU3976" s="3"/>
      <c r="USV3976" s="3"/>
      <c r="USW3976" s="3"/>
      <c r="USX3976" s="3"/>
      <c r="USY3976" s="3"/>
      <c r="USZ3976" s="3"/>
      <c r="UTA3976" s="3"/>
      <c r="UTB3976" s="3"/>
      <c r="UTC3976" s="3"/>
      <c r="UTD3976" s="3"/>
      <c r="UTE3976" s="3"/>
      <c r="UTF3976" s="3"/>
      <c r="UTG3976" s="3"/>
      <c r="UTH3976" s="3"/>
      <c r="UTI3976" s="3"/>
      <c r="UTJ3976" s="3"/>
      <c r="UTK3976" s="3"/>
      <c r="UTL3976" s="3"/>
      <c r="UTM3976" s="3"/>
      <c r="UTN3976" s="3"/>
      <c r="UTO3976" s="3"/>
      <c r="UTP3976" s="3"/>
      <c r="UTQ3976" s="3"/>
      <c r="UTR3976" s="3"/>
      <c r="UTS3976" s="3"/>
      <c r="UTT3976" s="3"/>
      <c r="UTU3976" s="3"/>
      <c r="UTV3976" s="3"/>
      <c r="UTW3976" s="3"/>
      <c r="UTX3976" s="3"/>
      <c r="UTY3976" s="3"/>
      <c r="UTZ3976" s="3"/>
      <c r="UUA3976" s="3"/>
      <c r="UUB3976" s="3"/>
      <c r="UUC3976" s="3"/>
      <c r="UUD3976" s="3"/>
      <c r="UUE3976" s="3"/>
      <c r="UUF3976" s="3"/>
      <c r="UUG3976" s="3"/>
      <c r="UUH3976" s="3"/>
      <c r="UUI3976" s="3"/>
      <c r="UUJ3976" s="3"/>
      <c r="UUK3976" s="3"/>
      <c r="UUL3976" s="3"/>
      <c r="UUM3976" s="3"/>
      <c r="UUN3976" s="3"/>
      <c r="UUO3976" s="3"/>
      <c r="UUP3976" s="3"/>
      <c r="UUQ3976" s="3"/>
      <c r="UUR3976" s="3"/>
      <c r="UUS3976" s="3"/>
      <c r="UUT3976" s="3"/>
      <c r="UUU3976" s="3"/>
      <c r="UUV3976" s="3"/>
      <c r="UUW3976" s="3"/>
      <c r="UUX3976" s="3"/>
      <c r="UUY3976" s="3"/>
      <c r="UUZ3976" s="3"/>
      <c r="UVA3976" s="3"/>
      <c r="UVB3976" s="3"/>
      <c r="UVC3976" s="3"/>
      <c r="UVD3976" s="3"/>
      <c r="UVE3976" s="3"/>
      <c r="UVF3976" s="3"/>
      <c r="UVG3976" s="3"/>
      <c r="UVH3976" s="3"/>
      <c r="UVI3976" s="3"/>
      <c r="UVJ3976" s="3"/>
      <c r="UVK3976" s="3"/>
      <c r="UVL3976" s="3"/>
      <c r="UVM3976" s="3"/>
      <c r="UVN3976" s="3"/>
      <c r="UVO3976" s="3"/>
      <c r="UVP3976" s="3"/>
      <c r="UVQ3976" s="3"/>
      <c r="UVR3976" s="3"/>
      <c r="UVS3976" s="3"/>
      <c r="UVT3976" s="3"/>
      <c r="UVU3976" s="3"/>
      <c r="UVV3976" s="3"/>
      <c r="UVW3976" s="3"/>
      <c r="UVX3976" s="3"/>
      <c r="UVY3976" s="3"/>
      <c r="UVZ3976" s="3"/>
      <c r="UWA3976" s="3"/>
      <c r="UWB3976" s="3"/>
      <c r="UWC3976" s="3"/>
      <c r="UWD3976" s="3"/>
      <c r="UWE3976" s="3"/>
      <c r="UWF3976" s="3"/>
      <c r="UWG3976" s="3"/>
      <c r="UWH3976" s="3"/>
      <c r="UWI3976" s="3"/>
      <c r="UWJ3976" s="3"/>
      <c r="UWK3976" s="3"/>
      <c r="UWL3976" s="3"/>
      <c r="UWM3976" s="3"/>
      <c r="UWN3976" s="3"/>
      <c r="UWO3976" s="3"/>
      <c r="UWP3976" s="3"/>
      <c r="UWQ3976" s="3"/>
      <c r="UWR3976" s="3"/>
      <c r="UWS3976" s="3"/>
      <c r="UWT3976" s="3"/>
      <c r="UWU3976" s="3"/>
      <c r="UWV3976" s="3"/>
      <c r="UWW3976" s="3"/>
      <c r="UWX3976" s="3"/>
      <c r="UWY3976" s="3"/>
      <c r="UWZ3976" s="3"/>
      <c r="UXA3976" s="3"/>
      <c r="UXB3976" s="3"/>
      <c r="UXC3976" s="3"/>
      <c r="UXD3976" s="3"/>
      <c r="UXE3976" s="3"/>
      <c r="UXF3976" s="3"/>
      <c r="UXG3976" s="3"/>
      <c r="UXH3976" s="3"/>
      <c r="UXI3976" s="3"/>
      <c r="UXJ3976" s="3"/>
      <c r="UXK3976" s="3"/>
      <c r="UXL3976" s="3"/>
      <c r="UXM3976" s="3"/>
      <c r="UXN3976" s="3"/>
      <c r="UXO3976" s="3"/>
      <c r="UXP3976" s="3"/>
      <c r="UXQ3976" s="3"/>
      <c r="UXR3976" s="3"/>
      <c r="UXS3976" s="3"/>
      <c r="UXT3976" s="3"/>
      <c r="UXU3976" s="3"/>
      <c r="UXV3976" s="3"/>
      <c r="UXW3976" s="3"/>
      <c r="UXX3976" s="3"/>
      <c r="UXY3976" s="3"/>
      <c r="UXZ3976" s="3"/>
      <c r="UYA3976" s="3"/>
      <c r="UYB3976" s="3"/>
      <c r="UYC3976" s="3"/>
      <c r="UYD3976" s="3"/>
      <c r="UYE3976" s="3"/>
      <c r="UYF3976" s="3"/>
      <c r="UYG3976" s="3"/>
      <c r="UYH3976" s="3"/>
      <c r="UYI3976" s="3"/>
      <c r="UYJ3976" s="3"/>
      <c r="UYK3976" s="3"/>
      <c r="UYL3976" s="3"/>
      <c r="UYM3976" s="3"/>
      <c r="UYN3976" s="3"/>
      <c r="UYO3976" s="3"/>
      <c r="UYP3976" s="3"/>
      <c r="UYQ3976" s="3"/>
      <c r="UYR3976" s="3"/>
      <c r="UYS3976" s="3"/>
      <c r="UYT3976" s="3"/>
      <c r="UYU3976" s="3"/>
      <c r="UYV3976" s="3"/>
      <c r="UYW3976" s="3"/>
      <c r="UYX3976" s="3"/>
      <c r="UYY3976" s="3"/>
      <c r="UYZ3976" s="3"/>
      <c r="UZA3976" s="3"/>
      <c r="UZB3976" s="3"/>
      <c r="UZC3976" s="3"/>
      <c r="UZD3976" s="3"/>
      <c r="UZE3976" s="3"/>
      <c r="UZF3976" s="3"/>
      <c r="UZG3976" s="3"/>
      <c r="UZH3976" s="3"/>
      <c r="UZI3976" s="3"/>
      <c r="UZJ3976" s="3"/>
      <c r="UZK3976" s="3"/>
      <c r="UZL3976" s="3"/>
      <c r="UZM3976" s="3"/>
      <c r="UZN3976" s="3"/>
      <c r="UZO3976" s="3"/>
      <c r="UZP3976" s="3"/>
      <c r="UZQ3976" s="3"/>
      <c r="UZR3976" s="3"/>
      <c r="UZS3976" s="3"/>
      <c r="UZT3976" s="3"/>
      <c r="UZU3976" s="3"/>
      <c r="UZV3976" s="3"/>
      <c r="UZW3976" s="3"/>
      <c r="UZX3976" s="3"/>
      <c r="UZY3976" s="3"/>
      <c r="UZZ3976" s="3"/>
      <c r="VAA3976" s="3"/>
      <c r="VAB3976" s="3"/>
      <c r="VAC3976" s="3"/>
      <c r="VAD3976" s="3"/>
      <c r="VAE3976" s="3"/>
      <c r="VAF3976" s="3"/>
      <c r="VAG3976" s="3"/>
      <c r="VAH3976" s="3"/>
      <c r="VAI3976" s="3"/>
      <c r="VAJ3976" s="3"/>
      <c r="VAK3976" s="3"/>
      <c r="VAL3976" s="3"/>
      <c r="VAM3976" s="3"/>
      <c r="VAN3976" s="3"/>
      <c r="VAO3976" s="3"/>
      <c r="VAP3976" s="3"/>
      <c r="VAQ3976" s="3"/>
      <c r="VAR3976" s="3"/>
      <c r="VAS3976" s="3"/>
      <c r="VAT3976" s="3"/>
      <c r="VAU3976" s="3"/>
      <c r="VAV3976" s="3"/>
      <c r="VAW3976" s="3"/>
      <c r="VAX3976" s="3"/>
      <c r="VAY3976" s="3"/>
      <c r="VAZ3976" s="3"/>
      <c r="VBA3976" s="3"/>
      <c r="VBB3976" s="3"/>
      <c r="VBC3976" s="3"/>
      <c r="VBD3976" s="3"/>
      <c r="VBE3976" s="3"/>
      <c r="VBF3976" s="3"/>
      <c r="VBG3976" s="3"/>
      <c r="VBH3976" s="3"/>
      <c r="VBI3976" s="3"/>
      <c r="VBJ3976" s="3"/>
      <c r="VBK3976" s="3"/>
      <c r="VBL3976" s="3"/>
      <c r="VBM3976" s="3"/>
      <c r="VBN3976" s="3"/>
      <c r="VBO3976" s="3"/>
      <c r="VBP3976" s="3"/>
      <c r="VBQ3976" s="3"/>
      <c r="VBR3976" s="3"/>
      <c r="VBS3976" s="3"/>
      <c r="VBT3976" s="3"/>
      <c r="VBU3976" s="3"/>
      <c r="VBV3976" s="3"/>
      <c r="VBW3976" s="3"/>
      <c r="VBX3976" s="3"/>
      <c r="VBY3976" s="3"/>
      <c r="VBZ3976" s="3"/>
      <c r="VCA3976" s="3"/>
      <c r="VCB3976" s="3"/>
      <c r="VCC3976" s="3"/>
      <c r="VCD3976" s="3"/>
      <c r="VCE3976" s="3"/>
      <c r="VCF3976" s="3"/>
      <c r="VCG3976" s="3"/>
      <c r="VCH3976" s="3"/>
      <c r="VCI3976" s="3"/>
      <c r="VCJ3976" s="3"/>
      <c r="VCK3976" s="3"/>
      <c r="VCL3976" s="3"/>
      <c r="VCM3976" s="3"/>
      <c r="VCN3976" s="3"/>
      <c r="VCO3976" s="3"/>
      <c r="VCP3976" s="3"/>
      <c r="VCQ3976" s="3"/>
      <c r="VCR3976" s="3"/>
      <c r="VCS3976" s="3"/>
      <c r="VCT3976" s="3"/>
      <c r="VCU3976" s="3"/>
      <c r="VCV3976" s="3"/>
      <c r="VCW3976" s="3"/>
      <c r="VCX3976" s="3"/>
      <c r="VCY3976" s="3"/>
      <c r="VCZ3976" s="3"/>
      <c r="VDA3976" s="3"/>
      <c r="VDB3976" s="3"/>
      <c r="VDC3976" s="3"/>
      <c r="VDD3976" s="3"/>
      <c r="VDE3976" s="3"/>
      <c r="VDF3976" s="3"/>
      <c r="VDG3976" s="3"/>
      <c r="VDH3976" s="3"/>
      <c r="VDI3976" s="3"/>
      <c r="VDJ3976" s="3"/>
      <c r="VDK3976" s="3"/>
      <c r="VDL3976" s="3"/>
      <c r="VDM3976" s="3"/>
      <c r="VDN3976" s="3"/>
      <c r="VDO3976" s="3"/>
      <c r="VDP3976" s="3"/>
      <c r="VDQ3976" s="3"/>
      <c r="VDR3976" s="3"/>
      <c r="VDS3976" s="3"/>
      <c r="VDT3976" s="3"/>
      <c r="VDU3976" s="3"/>
      <c r="VDV3976" s="3"/>
      <c r="VDW3976" s="3"/>
      <c r="VDX3976" s="3"/>
      <c r="VDY3976" s="3"/>
      <c r="VDZ3976" s="3"/>
      <c r="VEA3976" s="3"/>
      <c r="VEB3976" s="3"/>
      <c r="VEC3976" s="3"/>
      <c r="VED3976" s="3"/>
      <c r="VEE3976" s="3"/>
      <c r="VEF3976" s="3"/>
      <c r="VEG3976" s="3"/>
      <c r="VEH3976" s="3"/>
      <c r="VEI3976" s="3"/>
      <c r="VEJ3976" s="3"/>
      <c r="VEK3976" s="3"/>
      <c r="VEL3976" s="3"/>
      <c r="VEM3976" s="3"/>
      <c r="VEN3976" s="3"/>
      <c r="VEO3976" s="3"/>
      <c r="VEP3976" s="3"/>
      <c r="VEQ3976" s="3"/>
      <c r="VER3976" s="3"/>
      <c r="VES3976" s="3"/>
      <c r="VET3976" s="3"/>
      <c r="VEU3976" s="3"/>
      <c r="VEV3976" s="3"/>
      <c r="VEW3976" s="3"/>
      <c r="VEX3976" s="3"/>
      <c r="VEY3976" s="3"/>
      <c r="VEZ3976" s="3"/>
      <c r="VFA3976" s="3"/>
      <c r="VFB3976" s="3"/>
      <c r="VFC3976" s="3"/>
      <c r="VFD3976" s="3"/>
      <c r="VFE3976" s="3"/>
      <c r="VFF3976" s="3"/>
      <c r="VFG3976" s="3"/>
      <c r="VFH3976" s="3"/>
      <c r="VFI3976" s="3"/>
      <c r="VFJ3976" s="3"/>
      <c r="VFK3976" s="3"/>
      <c r="VFL3976" s="3"/>
      <c r="VFM3976" s="3"/>
      <c r="VFN3976" s="3"/>
      <c r="VFO3976" s="3"/>
      <c r="VFP3976" s="3"/>
      <c r="VFQ3976" s="3"/>
      <c r="VFR3976" s="3"/>
      <c r="VFS3976" s="3"/>
      <c r="VFT3976" s="3"/>
      <c r="VFU3976" s="3"/>
      <c r="VFV3976" s="3"/>
      <c r="VFW3976" s="3"/>
      <c r="VFX3976" s="3"/>
      <c r="VFY3976" s="3"/>
      <c r="VFZ3976" s="3"/>
      <c r="VGA3976" s="3"/>
      <c r="VGB3976" s="3"/>
      <c r="VGC3976" s="3"/>
      <c r="VGD3976" s="3"/>
      <c r="VGE3976" s="3"/>
      <c r="VGF3976" s="3"/>
      <c r="VGG3976" s="3"/>
      <c r="VGH3976" s="3"/>
      <c r="VGI3976" s="3"/>
      <c r="VGJ3976" s="3"/>
      <c r="VGK3976" s="3"/>
      <c r="VGL3976" s="3"/>
      <c r="VGM3976" s="3"/>
      <c r="VGN3976" s="3"/>
      <c r="VGO3976" s="3"/>
      <c r="VGP3976" s="3"/>
      <c r="VGQ3976" s="3"/>
      <c r="VGR3976" s="3"/>
      <c r="VGS3976" s="3"/>
      <c r="VGT3976" s="3"/>
      <c r="VGU3976" s="3"/>
      <c r="VGV3976" s="3"/>
      <c r="VGW3976" s="3"/>
      <c r="VGX3976" s="3"/>
      <c r="VGY3976" s="3"/>
      <c r="VGZ3976" s="3"/>
      <c r="VHA3976" s="3"/>
      <c r="VHB3976" s="3"/>
      <c r="VHC3976" s="3"/>
      <c r="VHD3976" s="3"/>
      <c r="VHE3976" s="3"/>
      <c r="VHF3976" s="3"/>
      <c r="VHG3976" s="3"/>
      <c r="VHH3976" s="3"/>
      <c r="VHI3976" s="3"/>
      <c r="VHJ3976" s="3"/>
      <c r="VHK3976" s="3"/>
      <c r="VHL3976" s="3"/>
      <c r="VHM3976" s="3"/>
      <c r="VHN3976" s="3"/>
      <c r="VHO3976" s="3"/>
      <c r="VHP3976" s="3"/>
      <c r="VHQ3976" s="3"/>
      <c r="VHR3976" s="3"/>
      <c r="VHS3976" s="3"/>
      <c r="VHT3976" s="3"/>
      <c r="VHU3976" s="3"/>
      <c r="VHV3976" s="3"/>
      <c r="VHW3976" s="3"/>
      <c r="VHX3976" s="3"/>
      <c r="VHY3976" s="3"/>
      <c r="VHZ3976" s="3"/>
      <c r="VIA3976" s="3"/>
      <c r="VIB3976" s="3"/>
      <c r="VIC3976" s="3"/>
      <c r="VID3976" s="3"/>
      <c r="VIE3976" s="3"/>
      <c r="VIF3976" s="3"/>
      <c r="VIG3976" s="3"/>
      <c r="VIH3976" s="3"/>
      <c r="VII3976" s="3"/>
      <c r="VIJ3976" s="3"/>
      <c r="VIK3976" s="3"/>
      <c r="VIL3976" s="3"/>
      <c r="VIM3976" s="3"/>
      <c r="VIN3976" s="3"/>
      <c r="VIO3976" s="3"/>
      <c r="VIP3976" s="3"/>
      <c r="VIQ3976" s="3"/>
      <c r="VIR3976" s="3"/>
      <c r="VIS3976" s="3"/>
      <c r="VIT3976" s="3"/>
      <c r="VIU3976" s="3"/>
      <c r="VIV3976" s="3"/>
      <c r="VIW3976" s="3"/>
      <c r="VIX3976" s="3"/>
      <c r="VIY3976" s="3"/>
      <c r="VIZ3976" s="3"/>
      <c r="VJA3976" s="3"/>
      <c r="VJB3976" s="3"/>
      <c r="VJC3976" s="3"/>
      <c r="VJD3976" s="3"/>
      <c r="VJE3976" s="3"/>
      <c r="VJF3976" s="3"/>
      <c r="VJG3976" s="3"/>
      <c r="VJH3976" s="3"/>
      <c r="VJI3976" s="3"/>
      <c r="VJJ3976" s="3"/>
      <c r="VJK3976" s="3"/>
      <c r="VJL3976" s="3"/>
      <c r="VJM3976" s="3"/>
      <c r="VJN3976" s="3"/>
      <c r="VJO3976" s="3"/>
      <c r="VJP3976" s="3"/>
      <c r="VJQ3976" s="3"/>
      <c r="VJR3976" s="3"/>
      <c r="VJS3976" s="3"/>
      <c r="VJT3976" s="3"/>
      <c r="VJU3976" s="3"/>
      <c r="VJV3976" s="3"/>
      <c r="VJW3976" s="3"/>
      <c r="VJX3976" s="3"/>
      <c r="VJY3976" s="3"/>
      <c r="VJZ3976" s="3"/>
      <c r="VKA3976" s="3"/>
      <c r="VKB3976" s="3"/>
      <c r="VKC3976" s="3"/>
      <c r="VKD3976" s="3"/>
      <c r="VKE3976" s="3"/>
      <c r="VKF3976" s="3"/>
      <c r="VKG3976" s="3"/>
      <c r="VKH3976" s="3"/>
      <c r="VKI3976" s="3"/>
      <c r="VKJ3976" s="3"/>
      <c r="VKK3976" s="3"/>
      <c r="VKL3976" s="3"/>
      <c r="VKM3976" s="3"/>
      <c r="VKN3976" s="3"/>
      <c r="VKO3976" s="3"/>
      <c r="VKP3976" s="3"/>
      <c r="VKQ3976" s="3"/>
      <c r="VKR3976" s="3"/>
      <c r="VKS3976" s="3"/>
      <c r="VKT3976" s="3"/>
      <c r="VKU3976" s="3"/>
      <c r="VKV3976" s="3"/>
      <c r="VKW3976" s="3"/>
      <c r="VKX3976" s="3"/>
      <c r="VKY3976" s="3"/>
      <c r="VKZ3976" s="3"/>
      <c r="VLA3976" s="3"/>
      <c r="VLB3976" s="3"/>
      <c r="VLC3976" s="3"/>
      <c r="VLD3976" s="3"/>
      <c r="VLE3976" s="3"/>
      <c r="VLF3976" s="3"/>
      <c r="VLG3976" s="3"/>
      <c r="VLH3976" s="3"/>
      <c r="VLI3976" s="3"/>
      <c r="VLJ3976" s="3"/>
      <c r="VLK3976" s="3"/>
      <c r="VLL3976" s="3"/>
      <c r="VLM3976" s="3"/>
      <c r="VLN3976" s="3"/>
      <c r="VLO3976" s="3"/>
      <c r="VLP3976" s="3"/>
      <c r="VLQ3976" s="3"/>
      <c r="VLR3976" s="3"/>
      <c r="VLS3976" s="3"/>
      <c r="VLT3976" s="3"/>
      <c r="VLU3976" s="3"/>
      <c r="VLV3976" s="3"/>
      <c r="VLW3976" s="3"/>
      <c r="VLX3976" s="3"/>
      <c r="VLY3976" s="3"/>
      <c r="VLZ3976" s="3"/>
      <c r="VMA3976" s="3"/>
      <c r="VMB3976" s="3"/>
      <c r="VMC3976" s="3"/>
      <c r="VMD3976" s="3"/>
      <c r="VME3976" s="3"/>
      <c r="VMF3976" s="3"/>
      <c r="VMG3976" s="3"/>
      <c r="VMH3976" s="3"/>
      <c r="VMI3976" s="3"/>
      <c r="VMJ3976" s="3"/>
      <c r="VMK3976" s="3"/>
      <c r="VML3976" s="3"/>
      <c r="VMM3976" s="3"/>
      <c r="VMN3976" s="3"/>
      <c r="VMO3976" s="3"/>
      <c r="VMP3976" s="3"/>
      <c r="VMQ3976" s="3"/>
      <c r="VMR3976" s="3"/>
      <c r="VMS3976" s="3"/>
      <c r="VMT3976" s="3"/>
      <c r="VMU3976" s="3"/>
      <c r="VMV3976" s="3"/>
      <c r="VMW3976" s="3"/>
      <c r="VMX3976" s="3"/>
      <c r="VMY3976" s="3"/>
      <c r="VMZ3976" s="3"/>
      <c r="VNA3976" s="3"/>
      <c r="VNB3976" s="3"/>
      <c r="VNC3976" s="3"/>
      <c r="VND3976" s="3"/>
      <c r="VNE3976" s="3"/>
      <c r="VNF3976" s="3"/>
      <c r="VNG3976" s="3"/>
      <c r="VNH3976" s="3"/>
      <c r="VNI3976" s="3"/>
      <c r="VNJ3976" s="3"/>
      <c r="VNK3976" s="3"/>
      <c r="VNL3976" s="3"/>
      <c r="VNM3976" s="3"/>
      <c r="VNN3976" s="3"/>
      <c r="VNO3976" s="3"/>
      <c r="VNP3976" s="3"/>
      <c r="VNQ3976" s="3"/>
      <c r="VNR3976" s="3"/>
      <c r="VNS3976" s="3"/>
      <c r="VNT3976" s="3"/>
      <c r="VNU3976" s="3"/>
      <c r="VNV3976" s="3"/>
      <c r="VNW3976" s="3"/>
      <c r="VNX3976" s="3"/>
      <c r="VNY3976" s="3"/>
      <c r="VNZ3976" s="3"/>
      <c r="VOA3976" s="3"/>
      <c r="VOB3976" s="3"/>
      <c r="VOC3976" s="3"/>
      <c r="VOD3976" s="3"/>
      <c r="VOE3976" s="3"/>
      <c r="VOF3976" s="3"/>
      <c r="VOG3976" s="3"/>
      <c r="VOH3976" s="3"/>
      <c r="VOI3976" s="3"/>
      <c r="VOJ3976" s="3"/>
      <c r="VOK3976" s="3"/>
      <c r="VOL3976" s="3"/>
      <c r="VOM3976" s="3"/>
      <c r="VON3976" s="3"/>
      <c r="VOO3976" s="3"/>
      <c r="VOP3976" s="3"/>
      <c r="VOQ3976" s="3"/>
      <c r="VOR3976" s="3"/>
      <c r="VOS3976" s="3"/>
      <c r="VOT3976" s="3"/>
      <c r="VOU3976" s="3"/>
      <c r="VOV3976" s="3"/>
      <c r="VOW3976" s="3"/>
      <c r="VOX3976" s="3"/>
      <c r="VOY3976" s="3"/>
      <c r="VOZ3976" s="3"/>
      <c r="VPA3976" s="3"/>
      <c r="VPB3976" s="3"/>
      <c r="VPC3976" s="3"/>
      <c r="VPD3976" s="3"/>
      <c r="VPE3976" s="3"/>
      <c r="VPF3976" s="3"/>
      <c r="VPG3976" s="3"/>
      <c r="VPH3976" s="3"/>
      <c r="VPI3976" s="3"/>
      <c r="VPJ3976" s="3"/>
      <c r="VPK3976" s="3"/>
      <c r="VPL3976" s="3"/>
      <c r="VPM3976" s="3"/>
      <c r="VPN3976" s="3"/>
      <c r="VPO3976" s="3"/>
      <c r="VPP3976" s="3"/>
      <c r="VPQ3976" s="3"/>
      <c r="VPR3976" s="3"/>
      <c r="VPS3976" s="3"/>
      <c r="VPT3976" s="3"/>
      <c r="VPU3976" s="3"/>
      <c r="VPV3976" s="3"/>
      <c r="VPW3976" s="3"/>
      <c r="VPX3976" s="3"/>
      <c r="VPY3976" s="3"/>
      <c r="VPZ3976" s="3"/>
      <c r="VQA3976" s="3"/>
      <c r="VQB3976" s="3"/>
      <c r="VQC3976" s="3"/>
      <c r="VQD3976" s="3"/>
      <c r="VQE3976" s="3"/>
      <c r="VQF3976" s="3"/>
      <c r="VQG3976" s="3"/>
      <c r="VQH3976" s="3"/>
      <c r="VQI3976" s="3"/>
      <c r="VQJ3976" s="3"/>
      <c r="VQK3976" s="3"/>
      <c r="VQL3976" s="3"/>
      <c r="VQM3976" s="3"/>
      <c r="VQN3976" s="3"/>
      <c r="VQO3976" s="3"/>
      <c r="VQP3976" s="3"/>
      <c r="VQQ3976" s="3"/>
      <c r="VQR3976" s="3"/>
      <c r="VQS3976" s="3"/>
      <c r="VQT3976" s="3"/>
      <c r="VQU3976" s="3"/>
      <c r="VQV3976" s="3"/>
      <c r="VQW3976" s="3"/>
      <c r="VQX3976" s="3"/>
      <c r="VQY3976" s="3"/>
      <c r="VQZ3976" s="3"/>
      <c r="VRA3976" s="3"/>
      <c r="VRB3976" s="3"/>
      <c r="VRC3976" s="3"/>
      <c r="VRD3976" s="3"/>
      <c r="VRE3976" s="3"/>
      <c r="VRF3976" s="3"/>
      <c r="VRG3976" s="3"/>
      <c r="VRH3976" s="3"/>
      <c r="VRI3976" s="3"/>
      <c r="VRJ3976" s="3"/>
      <c r="VRK3976" s="3"/>
      <c r="VRL3976" s="3"/>
      <c r="VRM3976" s="3"/>
      <c r="VRN3976" s="3"/>
      <c r="VRO3976" s="3"/>
      <c r="VRP3976" s="3"/>
      <c r="VRQ3976" s="3"/>
      <c r="VRR3976" s="3"/>
      <c r="VRS3976" s="3"/>
      <c r="VRT3976" s="3"/>
      <c r="VRU3976" s="3"/>
      <c r="VRV3976" s="3"/>
      <c r="VRW3976" s="3"/>
      <c r="VRX3976" s="3"/>
      <c r="VRY3976" s="3"/>
      <c r="VRZ3976" s="3"/>
      <c r="VSA3976" s="3"/>
      <c r="VSB3976" s="3"/>
      <c r="VSC3976" s="3"/>
      <c r="VSD3976" s="3"/>
      <c r="VSE3976" s="3"/>
      <c r="VSF3976" s="3"/>
      <c r="VSG3976" s="3"/>
      <c r="VSH3976" s="3"/>
      <c r="VSI3976" s="3"/>
      <c r="VSJ3976" s="3"/>
      <c r="VSK3976" s="3"/>
      <c r="VSL3976" s="3"/>
      <c r="VSM3976" s="3"/>
      <c r="VSN3976" s="3"/>
      <c r="VSO3976" s="3"/>
      <c r="VSP3976" s="3"/>
      <c r="VSQ3976" s="3"/>
      <c r="VSR3976" s="3"/>
      <c r="VSS3976" s="3"/>
      <c r="VST3976" s="3"/>
      <c r="VSU3976" s="3"/>
      <c r="VSV3976" s="3"/>
      <c r="VSW3976" s="3"/>
      <c r="VSX3976" s="3"/>
      <c r="VSY3976" s="3"/>
      <c r="VSZ3976" s="3"/>
      <c r="VTA3976" s="3"/>
      <c r="VTB3976" s="3"/>
      <c r="VTC3976" s="3"/>
      <c r="VTD3976" s="3"/>
      <c r="VTE3976" s="3"/>
      <c r="VTF3976" s="3"/>
      <c r="VTG3976" s="3"/>
      <c r="VTH3976" s="3"/>
      <c r="VTI3976" s="3"/>
      <c r="VTJ3976" s="3"/>
      <c r="VTK3976" s="3"/>
      <c r="VTL3976" s="3"/>
      <c r="VTM3976" s="3"/>
      <c r="VTN3976" s="3"/>
      <c r="VTO3976" s="3"/>
      <c r="VTP3976" s="3"/>
      <c r="VTQ3976" s="3"/>
      <c r="VTR3976" s="3"/>
      <c r="VTS3976" s="3"/>
      <c r="VTT3976" s="3"/>
      <c r="VTU3976" s="3"/>
      <c r="VTV3976" s="3"/>
      <c r="VTW3976" s="3"/>
      <c r="VTX3976" s="3"/>
      <c r="VTY3976" s="3"/>
      <c r="VTZ3976" s="3"/>
      <c r="VUA3976" s="3"/>
      <c r="VUB3976" s="3"/>
      <c r="VUC3976" s="3"/>
      <c r="VUD3976" s="3"/>
      <c r="VUE3976" s="3"/>
      <c r="VUF3976" s="3"/>
      <c r="VUG3976" s="3"/>
      <c r="VUH3976" s="3"/>
      <c r="VUI3976" s="3"/>
      <c r="VUJ3976" s="3"/>
      <c r="VUK3976" s="3"/>
      <c r="VUL3976" s="3"/>
      <c r="VUM3976" s="3"/>
      <c r="VUN3976" s="3"/>
      <c r="VUO3976" s="3"/>
      <c r="VUP3976" s="3"/>
      <c r="VUQ3976" s="3"/>
      <c r="VUR3976" s="3"/>
      <c r="VUS3976" s="3"/>
      <c r="VUT3976" s="3"/>
      <c r="VUU3976" s="3"/>
      <c r="VUV3976" s="3"/>
      <c r="VUW3976" s="3"/>
      <c r="VUX3976" s="3"/>
      <c r="VUY3976" s="3"/>
      <c r="VUZ3976" s="3"/>
      <c r="VVA3976" s="3"/>
      <c r="VVB3976" s="3"/>
      <c r="VVC3976" s="3"/>
      <c r="VVD3976" s="3"/>
      <c r="VVE3976" s="3"/>
      <c r="VVF3976" s="3"/>
      <c r="VVG3976" s="3"/>
      <c r="VVH3976" s="3"/>
      <c r="VVI3976" s="3"/>
      <c r="VVJ3976" s="3"/>
      <c r="VVK3976" s="3"/>
      <c r="VVL3976" s="3"/>
      <c r="VVM3976" s="3"/>
      <c r="VVN3976" s="3"/>
      <c r="VVO3976" s="3"/>
      <c r="VVP3976" s="3"/>
      <c r="VVQ3976" s="3"/>
      <c r="VVR3976" s="3"/>
      <c r="VVS3976" s="3"/>
      <c r="VVT3976" s="3"/>
      <c r="VVU3976" s="3"/>
      <c r="VVV3976" s="3"/>
      <c r="VVW3976" s="3"/>
      <c r="VVX3976" s="3"/>
      <c r="VVY3976" s="3"/>
      <c r="VVZ3976" s="3"/>
      <c r="VWA3976" s="3"/>
      <c r="VWB3976" s="3"/>
      <c r="VWC3976" s="3"/>
      <c r="VWD3976" s="3"/>
      <c r="VWE3976" s="3"/>
      <c r="VWF3976" s="3"/>
      <c r="VWG3976" s="3"/>
      <c r="VWH3976" s="3"/>
      <c r="VWI3976" s="3"/>
      <c r="VWJ3976" s="3"/>
      <c r="VWK3976" s="3"/>
      <c r="VWL3976" s="3"/>
      <c r="VWM3976" s="3"/>
      <c r="VWN3976" s="3"/>
      <c r="VWO3976" s="3"/>
      <c r="VWP3976" s="3"/>
      <c r="VWQ3976" s="3"/>
      <c r="VWR3976" s="3"/>
      <c r="VWS3976" s="3"/>
      <c r="VWT3976" s="3"/>
      <c r="VWU3976" s="3"/>
      <c r="VWV3976" s="3"/>
      <c r="VWW3976" s="3"/>
      <c r="VWX3976" s="3"/>
      <c r="VWY3976" s="3"/>
      <c r="VWZ3976" s="3"/>
      <c r="VXA3976" s="3"/>
      <c r="VXB3976" s="3"/>
      <c r="VXC3976" s="3"/>
      <c r="VXD3976" s="3"/>
      <c r="VXE3976" s="3"/>
      <c r="VXF3976" s="3"/>
      <c r="VXG3976" s="3"/>
      <c r="VXH3976" s="3"/>
      <c r="VXI3976" s="3"/>
      <c r="VXJ3976" s="3"/>
      <c r="VXK3976" s="3"/>
      <c r="VXL3976" s="3"/>
      <c r="VXM3976" s="3"/>
      <c r="VXN3976" s="3"/>
      <c r="VXO3976" s="3"/>
      <c r="VXP3976" s="3"/>
      <c r="VXQ3976" s="3"/>
      <c r="VXR3976" s="3"/>
      <c r="VXS3976" s="3"/>
      <c r="VXT3976" s="3"/>
      <c r="VXU3976" s="3"/>
      <c r="VXV3976" s="3"/>
      <c r="VXW3976" s="3"/>
      <c r="VXX3976" s="3"/>
      <c r="VXY3976" s="3"/>
      <c r="VXZ3976" s="3"/>
      <c r="VYA3976" s="3"/>
      <c r="VYB3976" s="3"/>
      <c r="VYC3976" s="3"/>
      <c r="VYD3976" s="3"/>
      <c r="VYE3976" s="3"/>
      <c r="VYF3976" s="3"/>
      <c r="VYG3976" s="3"/>
      <c r="VYH3976" s="3"/>
      <c r="VYI3976" s="3"/>
      <c r="VYJ3976" s="3"/>
      <c r="VYK3976" s="3"/>
      <c r="VYL3976" s="3"/>
      <c r="VYM3976" s="3"/>
      <c r="VYN3976" s="3"/>
      <c r="VYO3976" s="3"/>
      <c r="VYP3976" s="3"/>
      <c r="VYQ3976" s="3"/>
      <c r="VYR3976" s="3"/>
      <c r="VYS3976" s="3"/>
      <c r="VYT3976" s="3"/>
      <c r="VYU3976" s="3"/>
      <c r="VYV3976" s="3"/>
      <c r="VYW3976" s="3"/>
      <c r="VYX3976" s="3"/>
      <c r="VYY3976" s="3"/>
      <c r="VYZ3976" s="3"/>
      <c r="VZA3976" s="3"/>
      <c r="VZB3976" s="3"/>
      <c r="VZC3976" s="3"/>
      <c r="VZD3976" s="3"/>
      <c r="VZE3976" s="3"/>
      <c r="VZF3976" s="3"/>
      <c r="VZG3976" s="3"/>
      <c r="VZH3976" s="3"/>
      <c r="VZI3976" s="3"/>
      <c r="VZJ3976" s="3"/>
      <c r="VZK3976" s="3"/>
      <c r="VZL3976" s="3"/>
      <c r="VZM3976" s="3"/>
      <c r="VZN3976" s="3"/>
      <c r="VZO3976" s="3"/>
      <c r="VZP3976" s="3"/>
      <c r="VZQ3976" s="3"/>
      <c r="VZR3976" s="3"/>
      <c r="VZS3976" s="3"/>
      <c r="VZT3976" s="3"/>
      <c r="VZU3976" s="3"/>
      <c r="VZV3976" s="3"/>
      <c r="VZW3976" s="3"/>
      <c r="VZX3976" s="3"/>
      <c r="VZY3976" s="3"/>
      <c r="VZZ3976" s="3"/>
      <c r="WAA3976" s="3"/>
      <c r="WAB3976" s="3"/>
      <c r="WAC3976" s="3"/>
      <c r="WAD3976" s="3"/>
      <c r="WAE3976" s="3"/>
      <c r="WAF3976" s="3"/>
      <c r="WAG3976" s="3"/>
      <c r="WAH3976" s="3"/>
      <c r="WAI3976" s="3"/>
      <c r="WAJ3976" s="3"/>
      <c r="WAK3976" s="3"/>
      <c r="WAL3976" s="3"/>
      <c r="WAM3976" s="3"/>
      <c r="WAN3976" s="3"/>
      <c r="WAO3976" s="3"/>
      <c r="WAP3976" s="3"/>
      <c r="WAQ3976" s="3"/>
      <c r="WAR3976" s="3"/>
      <c r="WAS3976" s="3"/>
      <c r="WAT3976" s="3"/>
      <c r="WAU3976" s="3"/>
      <c r="WAV3976" s="3"/>
      <c r="WAW3976" s="3"/>
      <c r="WAX3976" s="3"/>
      <c r="WAY3976" s="3"/>
      <c r="WAZ3976" s="3"/>
      <c r="WBA3976" s="3"/>
      <c r="WBB3976" s="3"/>
      <c r="WBC3976" s="3"/>
      <c r="WBD3976" s="3"/>
      <c r="WBE3976" s="3"/>
      <c r="WBF3976" s="3"/>
      <c r="WBG3976" s="3"/>
      <c r="WBH3976" s="3"/>
      <c r="WBI3976" s="3"/>
      <c r="WBJ3976" s="3"/>
      <c r="WBK3976" s="3"/>
      <c r="WBL3976" s="3"/>
      <c r="WBM3976" s="3"/>
      <c r="WBN3976" s="3"/>
      <c r="WBO3976" s="3"/>
      <c r="WBP3976" s="3"/>
      <c r="WBQ3976" s="3"/>
      <c r="WBR3976" s="3"/>
      <c r="WBS3976" s="3"/>
      <c r="WBT3976" s="3"/>
      <c r="WBU3976" s="3"/>
      <c r="WBV3976" s="3"/>
      <c r="WBW3976" s="3"/>
      <c r="WBX3976" s="3"/>
      <c r="WBY3976" s="3"/>
      <c r="WBZ3976" s="3"/>
      <c r="WCA3976" s="3"/>
      <c r="WCB3976" s="3"/>
      <c r="WCC3976" s="3"/>
      <c r="WCD3976" s="3"/>
      <c r="WCE3976" s="3"/>
      <c r="WCF3976" s="3"/>
      <c r="WCG3976" s="3"/>
      <c r="WCH3976" s="3"/>
      <c r="WCI3976" s="3"/>
      <c r="WCJ3976" s="3"/>
      <c r="WCK3976" s="3"/>
      <c r="WCL3976" s="3"/>
      <c r="WCM3976" s="3"/>
      <c r="WCN3976" s="3"/>
      <c r="WCO3976" s="3"/>
      <c r="WCP3976" s="3"/>
      <c r="WCQ3976" s="3"/>
      <c r="WCR3976" s="3"/>
      <c r="WCS3976" s="3"/>
      <c r="WCT3976" s="3"/>
      <c r="WCU3976" s="3"/>
      <c r="WCV3976" s="3"/>
      <c r="WCW3976" s="3"/>
      <c r="WCX3976" s="3"/>
      <c r="WCY3976" s="3"/>
      <c r="WCZ3976" s="3"/>
      <c r="WDA3976" s="3"/>
      <c r="WDB3976" s="3"/>
      <c r="WDC3976" s="3"/>
      <c r="WDD3976" s="3"/>
      <c r="WDE3976" s="3"/>
      <c r="WDF3976" s="3"/>
      <c r="WDG3976" s="3"/>
      <c r="WDH3976" s="3"/>
      <c r="WDI3976" s="3"/>
      <c r="WDJ3976" s="3"/>
      <c r="WDK3976" s="3"/>
      <c r="WDL3976" s="3"/>
      <c r="WDM3976" s="3"/>
      <c r="WDN3976" s="3"/>
      <c r="WDO3976" s="3"/>
      <c r="WDP3976" s="3"/>
      <c r="WDQ3976" s="3"/>
      <c r="WDR3976" s="3"/>
      <c r="WDS3976" s="3"/>
      <c r="WDT3976" s="3"/>
      <c r="WDU3976" s="3"/>
      <c r="WDV3976" s="3"/>
      <c r="WDW3976" s="3"/>
      <c r="WDX3976" s="3"/>
      <c r="WDY3976" s="3"/>
      <c r="WDZ3976" s="3"/>
      <c r="WEA3976" s="3"/>
      <c r="WEB3976" s="3"/>
      <c r="WEC3976" s="3"/>
      <c r="WED3976" s="3"/>
      <c r="WEE3976" s="3"/>
      <c r="WEF3976" s="3"/>
      <c r="WEG3976" s="3"/>
      <c r="WEH3976" s="3"/>
      <c r="WEI3976" s="3"/>
      <c r="WEJ3976" s="3"/>
      <c r="WEK3976" s="3"/>
      <c r="WEL3976" s="3"/>
      <c r="WEM3976" s="3"/>
      <c r="WEN3976" s="3"/>
      <c r="WEO3976" s="3"/>
      <c r="WEP3976" s="3"/>
      <c r="WEQ3976" s="3"/>
      <c r="WER3976" s="3"/>
      <c r="WES3976" s="3"/>
      <c r="WET3976" s="3"/>
      <c r="WEU3976" s="3"/>
      <c r="WEV3976" s="3"/>
      <c r="WEW3976" s="3"/>
      <c r="WEX3976" s="3"/>
      <c r="WEY3976" s="3"/>
      <c r="WEZ3976" s="3"/>
      <c r="WFA3976" s="3"/>
      <c r="WFB3976" s="3"/>
      <c r="WFC3976" s="3"/>
      <c r="WFD3976" s="3"/>
      <c r="WFE3976" s="3"/>
      <c r="WFF3976" s="3"/>
      <c r="WFG3976" s="3"/>
      <c r="WFH3976" s="3"/>
      <c r="WFI3976" s="3"/>
      <c r="WFJ3976" s="3"/>
      <c r="WFK3976" s="3"/>
      <c r="WFL3976" s="3"/>
      <c r="WFM3976" s="3"/>
      <c r="WFN3976" s="3"/>
      <c r="WFO3976" s="3"/>
      <c r="WFP3976" s="3"/>
      <c r="WFQ3976" s="3"/>
      <c r="WFR3976" s="3"/>
      <c r="WFS3976" s="3"/>
      <c r="WFT3976" s="3"/>
      <c r="WFU3976" s="3"/>
      <c r="WFV3976" s="3"/>
      <c r="WFW3976" s="3"/>
      <c r="WFX3976" s="3"/>
      <c r="WFY3976" s="3"/>
      <c r="WFZ3976" s="3"/>
      <c r="WGA3976" s="3"/>
      <c r="WGB3976" s="3"/>
      <c r="WGC3976" s="3"/>
      <c r="WGD3976" s="3"/>
      <c r="WGE3976" s="3"/>
      <c r="WGF3976" s="3"/>
      <c r="WGG3976" s="3"/>
      <c r="WGH3976" s="3"/>
      <c r="WGI3976" s="3"/>
      <c r="WGJ3976" s="3"/>
      <c r="WGK3976" s="3"/>
      <c r="WGL3976" s="3"/>
      <c r="WGM3976" s="3"/>
      <c r="WGN3976" s="3"/>
      <c r="WGO3976" s="3"/>
      <c r="WGP3976" s="3"/>
      <c r="WGQ3976" s="3"/>
      <c r="WGR3976" s="3"/>
      <c r="WGS3976" s="3"/>
      <c r="WGT3976" s="3"/>
      <c r="WGU3976" s="3"/>
      <c r="WGV3976" s="3"/>
      <c r="WGW3976" s="3"/>
      <c r="WGX3976" s="3"/>
      <c r="WGY3976" s="3"/>
      <c r="WGZ3976" s="3"/>
      <c r="WHA3976" s="3"/>
      <c r="WHB3976" s="3"/>
      <c r="WHC3976" s="3"/>
      <c r="WHD3976" s="3"/>
      <c r="WHE3976" s="3"/>
      <c r="WHF3976" s="3"/>
      <c r="WHG3976" s="3"/>
      <c r="WHH3976" s="3"/>
      <c r="WHI3976" s="3"/>
      <c r="WHJ3976" s="3"/>
      <c r="WHK3976" s="3"/>
      <c r="WHL3976" s="3"/>
      <c r="WHM3976" s="3"/>
      <c r="WHN3976" s="3"/>
      <c r="WHO3976" s="3"/>
      <c r="WHP3976" s="3"/>
      <c r="WHQ3976" s="3"/>
      <c r="WHR3976" s="3"/>
      <c r="WHS3976" s="3"/>
      <c r="WHT3976" s="3"/>
      <c r="WHU3976" s="3"/>
      <c r="WHV3976" s="3"/>
      <c r="WHW3976" s="3"/>
      <c r="WHX3976" s="3"/>
      <c r="WHY3976" s="3"/>
      <c r="WHZ3976" s="3"/>
      <c r="WIA3976" s="3"/>
      <c r="WIB3976" s="3"/>
      <c r="WIC3976" s="3"/>
      <c r="WID3976" s="3"/>
      <c r="WIE3976" s="3"/>
      <c r="WIF3976" s="3"/>
      <c r="WIG3976" s="3"/>
      <c r="WIH3976" s="3"/>
      <c r="WII3976" s="3"/>
      <c r="WIJ3976" s="3"/>
      <c r="WIK3976" s="3"/>
      <c r="WIL3976" s="3"/>
      <c r="WIM3976" s="3"/>
      <c r="WIN3976" s="3"/>
      <c r="WIO3976" s="3"/>
      <c r="WIP3976" s="3"/>
      <c r="WIQ3976" s="3"/>
      <c r="WIR3976" s="3"/>
      <c r="WIS3976" s="3"/>
      <c r="WIT3976" s="3"/>
      <c r="WIU3976" s="3"/>
      <c r="WIV3976" s="3"/>
      <c r="WIW3976" s="3"/>
      <c r="WIX3976" s="3"/>
      <c r="WIY3976" s="3"/>
      <c r="WIZ3976" s="3"/>
      <c r="WJA3976" s="3"/>
      <c r="WJB3976" s="3"/>
      <c r="WJC3976" s="3"/>
      <c r="WJD3976" s="3"/>
      <c r="WJE3976" s="3"/>
      <c r="WJF3976" s="3"/>
      <c r="WJG3976" s="3"/>
      <c r="WJH3976" s="3"/>
      <c r="WJI3976" s="3"/>
      <c r="WJJ3976" s="3"/>
      <c r="WJK3976" s="3"/>
      <c r="WJL3976" s="3"/>
      <c r="WJM3976" s="3"/>
      <c r="WJN3976" s="3"/>
      <c r="WJO3976" s="3"/>
      <c r="WJP3976" s="3"/>
      <c r="WJQ3976" s="3"/>
      <c r="WJR3976" s="3"/>
      <c r="WJS3976" s="3"/>
      <c r="WJT3976" s="3"/>
      <c r="WJU3976" s="3"/>
      <c r="WJV3976" s="3"/>
      <c r="WJW3976" s="3"/>
      <c r="WJX3976" s="3"/>
      <c r="WJY3976" s="3"/>
      <c r="WJZ3976" s="3"/>
      <c r="WKA3976" s="3"/>
      <c r="WKB3976" s="3"/>
      <c r="WKC3976" s="3"/>
      <c r="WKD3976" s="3"/>
      <c r="WKE3976" s="3"/>
      <c r="WKF3976" s="3"/>
      <c r="WKG3976" s="3"/>
      <c r="WKH3976" s="3"/>
      <c r="WKI3976" s="3"/>
      <c r="WKJ3976" s="3"/>
      <c r="WKK3976" s="3"/>
      <c r="WKL3976" s="3"/>
      <c r="WKM3976" s="3"/>
      <c r="WKN3976" s="3"/>
      <c r="WKO3976" s="3"/>
      <c r="WKP3976" s="3"/>
      <c r="WKQ3976" s="3"/>
      <c r="WKR3976" s="3"/>
      <c r="WKS3976" s="3"/>
      <c r="WKT3976" s="3"/>
      <c r="WKU3976" s="3"/>
      <c r="WKV3976" s="3"/>
      <c r="WKW3976" s="3"/>
      <c r="WKX3976" s="3"/>
      <c r="WKY3976" s="3"/>
      <c r="WKZ3976" s="3"/>
      <c r="WLA3976" s="3"/>
      <c r="WLB3976" s="3"/>
      <c r="WLC3976" s="3"/>
      <c r="WLD3976" s="3"/>
      <c r="WLE3976" s="3"/>
      <c r="WLF3976" s="3"/>
      <c r="WLG3976" s="3"/>
      <c r="WLH3976" s="3"/>
      <c r="WLI3976" s="3"/>
      <c r="WLJ3976" s="3"/>
      <c r="WLK3976" s="3"/>
      <c r="WLL3976" s="3"/>
      <c r="WLM3976" s="3"/>
      <c r="WLN3976" s="3"/>
      <c r="WLO3976" s="3"/>
      <c r="WLP3976" s="3"/>
      <c r="WLQ3976" s="3"/>
      <c r="WLR3976" s="3"/>
      <c r="WLS3976" s="3"/>
      <c r="WLT3976" s="3"/>
      <c r="WLU3976" s="3"/>
      <c r="WLV3976" s="3"/>
      <c r="WLW3976" s="3"/>
      <c r="WLX3976" s="3"/>
      <c r="WLY3976" s="3"/>
      <c r="WLZ3976" s="3"/>
      <c r="WMA3976" s="3"/>
      <c r="WMB3976" s="3"/>
      <c r="WMC3976" s="3"/>
      <c r="WMD3976" s="3"/>
      <c r="WME3976" s="3"/>
      <c r="WMF3976" s="3"/>
      <c r="WMG3976" s="3"/>
      <c r="WMH3976" s="3"/>
      <c r="WMI3976" s="3"/>
      <c r="WMJ3976" s="3"/>
      <c r="WMK3976" s="3"/>
      <c r="WML3976" s="3"/>
      <c r="WMM3976" s="3"/>
      <c r="WMN3976" s="3"/>
      <c r="WMO3976" s="3"/>
      <c r="WMP3976" s="3"/>
      <c r="WMQ3976" s="3"/>
      <c r="WMR3976" s="3"/>
      <c r="WMS3976" s="3"/>
      <c r="WMT3976" s="3"/>
      <c r="WMU3976" s="3"/>
      <c r="WMV3976" s="3"/>
      <c r="WMW3976" s="3"/>
      <c r="WMX3976" s="3"/>
      <c r="WMY3976" s="3"/>
      <c r="WMZ3976" s="3"/>
      <c r="WNA3976" s="3"/>
      <c r="WNB3976" s="3"/>
      <c r="WNC3976" s="3"/>
      <c r="WND3976" s="3"/>
      <c r="WNE3976" s="3"/>
      <c r="WNF3976" s="3"/>
      <c r="WNG3976" s="3"/>
      <c r="WNH3976" s="3"/>
      <c r="WNI3976" s="3"/>
      <c r="WNJ3976" s="3"/>
      <c r="WNK3976" s="3"/>
      <c r="WNL3976" s="3"/>
      <c r="WNM3976" s="3"/>
      <c r="WNN3976" s="3"/>
      <c r="WNO3976" s="3"/>
      <c r="WNP3976" s="3"/>
      <c r="WNQ3976" s="3"/>
      <c r="WNR3976" s="3"/>
      <c r="WNS3976" s="3"/>
      <c r="WNT3976" s="3"/>
      <c r="WNU3976" s="3"/>
      <c r="WNV3976" s="3"/>
      <c r="WNW3976" s="3"/>
      <c r="WNX3976" s="3"/>
      <c r="WNY3976" s="3"/>
      <c r="WNZ3976" s="3"/>
      <c r="WOA3976" s="3"/>
      <c r="WOB3976" s="3"/>
      <c r="WOC3976" s="3"/>
      <c r="WOD3976" s="3"/>
      <c r="WOE3976" s="3"/>
      <c r="WOF3976" s="3"/>
      <c r="WOG3976" s="3"/>
      <c r="WOH3976" s="3"/>
      <c r="WOI3976" s="3"/>
      <c r="WOJ3976" s="3"/>
      <c r="WOK3976" s="3"/>
      <c r="WOL3976" s="3"/>
      <c r="WOM3976" s="3"/>
      <c r="WON3976" s="3"/>
      <c r="WOO3976" s="3"/>
      <c r="WOP3976" s="3"/>
      <c r="WOQ3976" s="3"/>
      <c r="WOR3976" s="3"/>
      <c r="WOS3976" s="3"/>
      <c r="WOT3976" s="3"/>
      <c r="WOU3976" s="3"/>
      <c r="WOV3976" s="3"/>
      <c r="WOW3976" s="3"/>
      <c r="WOX3976" s="3"/>
      <c r="WOY3976" s="3"/>
      <c r="WOZ3976" s="3"/>
      <c r="WPA3976" s="3"/>
      <c r="WPB3976" s="3"/>
      <c r="WPC3976" s="3"/>
      <c r="WPD3976" s="3"/>
      <c r="WPE3976" s="3"/>
      <c r="WPF3976" s="3"/>
      <c r="WPG3976" s="3"/>
      <c r="WPH3976" s="3"/>
      <c r="WPI3976" s="3"/>
      <c r="WPJ3976" s="3"/>
      <c r="WPK3976" s="3"/>
      <c r="WPL3976" s="3"/>
      <c r="WPM3976" s="3"/>
      <c r="WPN3976" s="3"/>
      <c r="WPO3976" s="3"/>
      <c r="WPP3976" s="3"/>
      <c r="WPQ3976" s="3"/>
      <c r="WPR3976" s="3"/>
      <c r="WPS3976" s="3"/>
      <c r="WPT3976" s="3"/>
      <c r="WPU3976" s="3"/>
      <c r="WPV3976" s="3"/>
      <c r="WPW3976" s="3"/>
      <c r="WPX3976" s="3"/>
      <c r="WPY3976" s="3"/>
      <c r="WPZ3976" s="3"/>
      <c r="WQA3976" s="3"/>
      <c r="WQB3976" s="3"/>
      <c r="WQC3976" s="3"/>
      <c r="WQD3976" s="3"/>
      <c r="WQE3976" s="3"/>
      <c r="WQF3976" s="3"/>
      <c r="WQG3976" s="3"/>
      <c r="WQH3976" s="3"/>
      <c r="WQI3976" s="3"/>
      <c r="WQJ3976" s="3"/>
      <c r="WQK3976" s="3"/>
      <c r="WQL3976" s="3"/>
      <c r="WQM3976" s="3"/>
      <c r="WQN3976" s="3"/>
      <c r="WQO3976" s="3"/>
      <c r="WQP3976" s="3"/>
      <c r="WQQ3976" s="3"/>
      <c r="WQR3976" s="3"/>
      <c r="WQS3976" s="3"/>
      <c r="WQT3976" s="3"/>
      <c r="WQU3976" s="3"/>
      <c r="WQV3976" s="3"/>
      <c r="WQW3976" s="3"/>
      <c r="WQX3976" s="3"/>
      <c r="WQY3976" s="3"/>
      <c r="WQZ3976" s="3"/>
      <c r="WRA3976" s="3"/>
      <c r="WRB3976" s="3"/>
      <c r="WRC3976" s="3"/>
      <c r="WRD3976" s="3"/>
      <c r="WRE3976" s="3"/>
      <c r="WRF3976" s="3"/>
      <c r="WRG3976" s="3"/>
      <c r="WRH3976" s="3"/>
      <c r="WRI3976" s="3"/>
      <c r="WRJ3976" s="3"/>
      <c r="WRK3976" s="3"/>
      <c r="WRL3976" s="3"/>
      <c r="WRM3976" s="3"/>
      <c r="WRN3976" s="3"/>
      <c r="WRO3976" s="3"/>
      <c r="WRP3976" s="3"/>
      <c r="WRQ3976" s="3"/>
      <c r="WRR3976" s="3"/>
      <c r="WRS3976" s="3"/>
      <c r="WRT3976" s="3"/>
      <c r="WRU3976" s="3"/>
      <c r="WRV3976" s="3"/>
      <c r="WRW3976" s="3"/>
      <c r="WRX3976" s="3"/>
      <c r="WRY3976" s="3"/>
      <c r="WRZ3976" s="3"/>
      <c r="WSA3976" s="3"/>
      <c r="WSB3976" s="3"/>
      <c r="WSC3976" s="3"/>
      <c r="WSD3976" s="3"/>
      <c r="WSE3976" s="3"/>
      <c r="WSF3976" s="3"/>
      <c r="WSG3976" s="3"/>
      <c r="WSH3976" s="3"/>
      <c r="WSI3976" s="3"/>
      <c r="WSJ3976" s="3"/>
      <c r="WSK3976" s="3"/>
      <c r="WSL3976" s="3"/>
      <c r="WSM3976" s="3"/>
      <c r="WSN3976" s="3"/>
      <c r="WSO3976" s="3"/>
      <c r="WSP3976" s="3"/>
      <c r="WSQ3976" s="3"/>
      <c r="WSR3976" s="3"/>
      <c r="WSS3976" s="3"/>
      <c r="WST3976" s="3"/>
      <c r="WSU3976" s="3"/>
      <c r="WSV3976" s="3"/>
      <c r="WSW3976" s="3"/>
      <c r="WSX3976" s="3"/>
      <c r="WSY3976" s="3"/>
      <c r="WSZ3976" s="3"/>
      <c r="WTA3976" s="3"/>
      <c r="WTB3976" s="3"/>
      <c r="WTC3976" s="3"/>
      <c r="WTD3976" s="3"/>
      <c r="WTE3976" s="3"/>
      <c r="WTF3976" s="3"/>
      <c r="WTG3976" s="3"/>
      <c r="WTH3976" s="3"/>
      <c r="WTI3976" s="3"/>
      <c r="WTJ3976" s="3"/>
      <c r="WTK3976" s="3"/>
      <c r="WTL3976" s="3"/>
      <c r="WTM3976" s="3"/>
      <c r="WTN3976" s="3"/>
      <c r="WTO3976" s="3"/>
      <c r="WTP3976" s="3"/>
      <c r="WTQ3976" s="3"/>
      <c r="WTR3976" s="3"/>
      <c r="WTS3976" s="3"/>
      <c r="WTT3976" s="3"/>
      <c r="WTU3976" s="3"/>
      <c r="WTV3976" s="3"/>
      <c r="WTW3976" s="3"/>
      <c r="WTX3976" s="3"/>
      <c r="WTY3976" s="3"/>
      <c r="WTZ3976" s="3"/>
      <c r="WUA3976" s="3"/>
      <c r="WUB3976" s="3"/>
      <c r="WUC3976" s="3"/>
      <c r="WUD3976" s="3"/>
      <c r="WUE3976" s="3"/>
      <c r="WUF3976" s="3"/>
      <c r="WUG3976" s="3"/>
      <c r="WUH3976" s="3"/>
      <c r="WUI3976" s="3"/>
      <c r="WUJ3976" s="3"/>
      <c r="WUK3976" s="3"/>
      <c r="WUL3976" s="3"/>
      <c r="WUM3976" s="3"/>
      <c r="WUN3976" s="3"/>
      <c r="WUO3976" s="3"/>
      <c r="WUP3976" s="3"/>
      <c r="WUQ3976" s="3"/>
      <c r="WUR3976" s="3"/>
      <c r="WUS3976" s="3"/>
      <c r="WUT3976" s="3"/>
      <c r="WUU3976" s="3"/>
      <c r="WUV3976" s="3"/>
      <c r="WUW3976" s="3"/>
      <c r="WUX3976" s="3"/>
      <c r="WUY3976" s="3"/>
      <c r="WUZ3976" s="3"/>
      <c r="WVA3976" s="3"/>
      <c r="WVB3976" s="3"/>
      <c r="WVC3976" s="3"/>
      <c r="WVD3976" s="3"/>
      <c r="WVE3976" s="3"/>
      <c r="WVF3976" s="3"/>
      <c r="WVG3976" s="3"/>
      <c r="WVH3976" s="3"/>
      <c r="WVI3976" s="3"/>
      <c r="WVJ3976" s="3"/>
      <c r="WVK3976" s="3"/>
      <c r="WVL3976" s="3"/>
      <c r="WVM3976" s="3"/>
      <c r="WVN3976" s="3"/>
      <c r="WVO3976" s="3"/>
      <c r="WVP3976" s="3"/>
      <c r="WVQ3976" s="3"/>
      <c r="WVR3976" s="3"/>
      <c r="WVS3976" s="3"/>
      <c r="WVT3976" s="3"/>
      <c r="WVU3976" s="3"/>
      <c r="WVV3976" s="3"/>
      <c r="WVW3976" s="3"/>
      <c r="WVX3976" s="3"/>
      <c r="WVY3976" s="3"/>
      <c r="WVZ3976" s="3"/>
      <c r="WWA3976" s="3"/>
      <c r="WWB3976" s="3"/>
      <c r="WWC3976" s="3"/>
      <c r="WWD3976" s="3"/>
      <c r="WWE3976" s="3"/>
      <c r="WWF3976" s="3"/>
      <c r="WWG3976" s="3"/>
      <c r="WWH3976" s="3"/>
      <c r="WWI3976" s="3"/>
      <c r="WWJ3976" s="3"/>
      <c r="WWK3976" s="3"/>
      <c r="WWL3976" s="3"/>
      <c r="WWM3976" s="3"/>
      <c r="WWN3976" s="3"/>
      <c r="WWO3976" s="3"/>
      <c r="WWP3976" s="3"/>
      <c r="WWQ3976" s="3"/>
      <c r="WWR3976" s="3"/>
      <c r="WWS3976" s="3"/>
      <c r="WWT3976" s="3"/>
      <c r="WWU3976" s="3"/>
      <c r="WWV3976" s="3"/>
      <c r="WWW3976" s="3"/>
      <c r="WWX3976" s="3"/>
      <c r="WWY3976" s="3"/>
      <c r="WWZ3976" s="3"/>
      <c r="WXA3976" s="3"/>
      <c r="WXB3976" s="3"/>
      <c r="WXC3976" s="3"/>
      <c r="WXD3976" s="3"/>
      <c r="WXE3976" s="3"/>
      <c r="WXF3976" s="3"/>
      <c r="WXG3976" s="3"/>
      <c r="WXH3976" s="3"/>
      <c r="WXI3976" s="3"/>
      <c r="WXJ3976" s="3"/>
      <c r="WXK3976" s="3"/>
      <c r="WXL3976" s="3"/>
      <c r="WXM3976" s="3"/>
      <c r="WXN3976" s="3"/>
      <c r="WXO3976" s="3"/>
      <c r="WXP3976" s="3"/>
      <c r="WXQ3976" s="3"/>
      <c r="WXR3976" s="3"/>
      <c r="WXS3976" s="3"/>
      <c r="WXT3976" s="3"/>
      <c r="WXU3976" s="3"/>
      <c r="WXV3976" s="3"/>
      <c r="WXW3976" s="3"/>
      <c r="WXX3976" s="3"/>
      <c r="WXY3976" s="3"/>
      <c r="WXZ3976" s="3"/>
      <c r="WYA3976" s="3"/>
      <c r="WYB3976" s="3"/>
      <c r="WYC3976" s="3"/>
      <c r="WYD3976" s="3"/>
      <c r="WYE3976" s="3"/>
      <c r="WYF3976" s="3"/>
      <c r="WYG3976" s="3"/>
      <c r="WYH3976" s="3"/>
      <c r="WYI3976" s="3"/>
      <c r="WYJ3976" s="3"/>
      <c r="WYK3976" s="3"/>
      <c r="WYL3976" s="3"/>
      <c r="WYM3976" s="3"/>
      <c r="WYN3976" s="3"/>
      <c r="WYO3976" s="3"/>
      <c r="WYP3976" s="3"/>
      <c r="WYQ3976" s="3"/>
      <c r="WYR3976" s="3"/>
      <c r="WYS3976" s="3"/>
      <c r="WYT3976" s="3"/>
      <c r="WYU3976" s="3"/>
      <c r="WYV3976" s="3"/>
      <c r="WYW3976" s="3"/>
      <c r="WYX3976" s="3"/>
      <c r="WYY3976" s="3"/>
      <c r="WYZ3976" s="3"/>
      <c r="WZA3976" s="3"/>
      <c r="WZB3976" s="3"/>
      <c r="WZC3976" s="3"/>
      <c r="WZD3976" s="3"/>
      <c r="WZE3976" s="3"/>
      <c r="WZF3976" s="3"/>
      <c r="WZG3976" s="3"/>
      <c r="WZH3976" s="3"/>
      <c r="WZI3976" s="3"/>
      <c r="WZJ3976" s="3"/>
      <c r="WZK3976" s="3"/>
      <c r="WZL3976" s="3"/>
      <c r="WZM3976" s="3"/>
      <c r="WZN3976" s="3"/>
      <c r="WZO3976" s="3"/>
      <c r="WZP3976" s="3"/>
      <c r="WZQ3976" s="3"/>
      <c r="WZR3976" s="3"/>
      <c r="WZS3976" s="3"/>
      <c r="WZT3976" s="3"/>
      <c r="WZU3976" s="3"/>
      <c r="WZV3976" s="3"/>
      <c r="WZW3976" s="3"/>
      <c r="WZX3976" s="3"/>
      <c r="WZY3976" s="3"/>
      <c r="WZZ3976" s="3"/>
      <c r="XAA3976" s="3"/>
      <c r="XAB3976" s="3"/>
      <c r="XAC3976" s="3"/>
      <c r="XAD3976" s="3"/>
      <c r="XAE3976" s="3"/>
      <c r="XAF3976" s="3"/>
      <c r="XAG3976" s="3"/>
      <c r="XAH3976" s="3"/>
      <c r="XAI3976" s="3"/>
      <c r="XAJ3976" s="3"/>
      <c r="XAK3976" s="3"/>
      <c r="XAL3976" s="3"/>
      <c r="XAM3976" s="3"/>
      <c r="XAN3976" s="3"/>
      <c r="XAO3976" s="3"/>
      <c r="XAP3976" s="3"/>
      <c r="XAQ3976" s="3"/>
      <c r="XAR3976" s="3"/>
      <c r="XAS3976" s="3"/>
      <c r="XAT3976" s="3"/>
      <c r="XAU3976" s="3"/>
      <c r="XAV3976" s="3"/>
      <c r="XAW3976" s="3"/>
      <c r="XAX3976" s="3"/>
      <c r="XAY3976" s="3"/>
      <c r="XAZ3976" s="3"/>
      <c r="XBA3976" s="3"/>
      <c r="XBB3976" s="3"/>
      <c r="XBC3976" s="3"/>
      <c r="XBD3976" s="3"/>
      <c r="XBE3976" s="3"/>
      <c r="XBF3976" s="3"/>
      <c r="XBG3976" s="3"/>
      <c r="XBH3976" s="3"/>
      <c r="XBI3976" s="3"/>
      <c r="XBJ3976" s="3"/>
      <c r="XBK3976" s="3"/>
      <c r="XBL3976" s="3"/>
      <c r="XBM3976" s="3"/>
      <c r="XBN3976" s="3"/>
      <c r="XBO3976" s="3"/>
      <c r="XBP3976" s="3"/>
      <c r="XBQ3976" s="3"/>
      <c r="XBR3976" s="3"/>
      <c r="XBS3976" s="3"/>
      <c r="XBT3976" s="3"/>
      <c r="XBU3976" s="3"/>
      <c r="XBV3976" s="3"/>
      <c r="XBW3976" s="3"/>
      <c r="XBX3976" s="3"/>
      <c r="XBY3976" s="3"/>
      <c r="XBZ3976" s="3"/>
      <c r="XCA3976" s="3"/>
      <c r="XCB3976" s="3"/>
      <c r="XCC3976" s="3"/>
      <c r="XCD3976" s="3"/>
      <c r="XCE3976" s="3"/>
      <c r="XCF3976" s="3"/>
      <c r="XCG3976" s="3"/>
      <c r="XCH3976" s="3"/>
      <c r="XCI3976" s="3"/>
      <c r="XCJ3976" s="3"/>
      <c r="XCK3976" s="3"/>
      <c r="XCL3976" s="3"/>
      <c r="XCM3976" s="3"/>
      <c r="XCN3976" s="3"/>
      <c r="XCO3976" s="3"/>
      <c r="XCP3976" s="3"/>
      <c r="XCQ3976" s="3"/>
      <c r="XCR3976" s="3"/>
      <c r="XCS3976" s="3"/>
      <c r="XCT3976" s="3"/>
      <c r="XCU3976" s="3"/>
      <c r="XCV3976" s="3"/>
      <c r="XCW3976" s="3"/>
      <c r="XCX3976" s="3"/>
      <c r="XCY3976" s="3"/>
      <c r="XCZ3976" s="3"/>
      <c r="XDA3976" s="3"/>
      <c r="XDB3976" s="3"/>
      <c r="XDC3976" s="3"/>
      <c r="XDD3976" s="3"/>
      <c r="XDE3976" s="3"/>
      <c r="XDF3976" s="3"/>
      <c r="XDG3976" s="3"/>
      <c r="XDH3976" s="3"/>
      <c r="XDI3976" s="3"/>
      <c r="XDJ3976" s="3"/>
      <c r="XDK3976" s="3"/>
      <c r="XDL3976" s="3"/>
      <c r="XDM3976" s="3"/>
      <c r="XDN3976" s="3"/>
      <c r="XDO3976" s="3"/>
      <c r="XDP3976" s="3"/>
      <c r="XDQ3976" s="3"/>
      <c r="XDR3976" s="3"/>
      <c r="XDS3976" s="3"/>
      <c r="XDT3976" s="3"/>
      <c r="XDU3976" s="3"/>
      <c r="XDV3976" s="3"/>
      <c r="XDW3976" s="3"/>
      <c r="XDX3976" s="3"/>
      <c r="XDY3976" s="3"/>
      <c r="XDZ3976" s="3"/>
      <c r="XEA3976" s="3"/>
      <c r="XEB3976" s="3"/>
      <c r="XEC3976" s="3"/>
      <c r="XED3976" s="3"/>
      <c r="XEE3976" s="3"/>
      <c r="XEF3976" s="3"/>
      <c r="XEG3976" s="3"/>
      <c r="XEH3976" s="3"/>
      <c r="XEI3976" s="3"/>
      <c r="XEJ3976" s="3"/>
      <c r="XEK3976" s="3"/>
      <c r="XEL3976" s="3"/>
      <c r="XEM3976" s="3"/>
      <c r="XEN3976" s="3"/>
      <c r="XEO3976" s="3"/>
      <c r="XEP3976" s="3"/>
      <c r="XEQ3976" s="3"/>
      <c r="XER3976" s="3"/>
      <c r="XES3976" s="3"/>
      <c r="XET3976" s="3"/>
      <c r="XEU3976" s="3"/>
      <c r="XEV3976" s="3"/>
    </row>
    <row r="3977" spans="1:16376" s="5" customFormat="1" ht="11.1" customHeight="1">
      <c r="A3977" s="4"/>
      <c r="B3977" s="4"/>
      <c r="C3977" s="4"/>
      <c r="D3977" s="76"/>
      <c r="E3977" s="4"/>
      <c r="F3977" s="4"/>
      <c r="G3977" s="4"/>
      <c r="H3977" s="4"/>
      <c r="I3977" s="4"/>
      <c r="J3977" s="78"/>
      <c r="K3977" s="78"/>
      <c r="L3977" s="78"/>
      <c r="M3977" s="4"/>
    </row>
  </sheetData>
  <mergeCells count="3">
    <mergeCell ref="A1:M1"/>
    <mergeCell ref="A2:E2"/>
    <mergeCell ref="H2:M2"/>
  </mergeCells>
  <phoneticPr fontId="19" type="noConversion"/>
  <conditionalFormatting sqref="B20">
    <cfRule type="duplicateValues" dxfId="2392" priority="7569"/>
    <cfRule type="duplicateValues" dxfId="2391" priority="7570"/>
  </conditionalFormatting>
  <conditionalFormatting sqref="B192">
    <cfRule type="duplicateValues" dxfId="2390" priority="7573"/>
  </conditionalFormatting>
  <conditionalFormatting sqref="B348">
    <cfRule type="duplicateValues" dxfId="2389" priority="2445"/>
    <cfRule type="duplicateValues" dxfId="2388" priority="2446"/>
    <cfRule type="duplicateValues" dxfId="2387" priority="2447"/>
    <cfRule type="duplicateValues" dxfId="2386" priority="2448"/>
    <cfRule type="duplicateValues" dxfId="2385" priority="2449"/>
    <cfRule type="duplicateValues" dxfId="2384" priority="2450"/>
    <cfRule type="duplicateValues" dxfId="2383" priority="2451"/>
    <cfRule type="duplicateValues" dxfId="2382" priority="2452"/>
    <cfRule type="duplicateValues" dxfId="2381" priority="2453"/>
  </conditionalFormatting>
  <conditionalFormatting sqref="H348">
    <cfRule type="duplicateValues" dxfId="2380" priority="2436"/>
    <cfRule type="duplicateValues" dxfId="2379" priority="2437"/>
    <cfRule type="duplicateValues" dxfId="2378" priority="2438"/>
    <cfRule type="duplicateValues" dxfId="2377" priority="2439"/>
    <cfRule type="duplicateValues" dxfId="2376" priority="2440"/>
    <cfRule type="duplicateValues" dxfId="2375" priority="2441"/>
    <cfRule type="duplicateValues" dxfId="2374" priority="2442"/>
    <cfRule type="duplicateValues" dxfId="2373" priority="2443"/>
    <cfRule type="duplicateValues" dxfId="2372" priority="2444"/>
  </conditionalFormatting>
  <conditionalFormatting sqref="B363">
    <cfRule type="duplicateValues" dxfId="2371" priority="2429"/>
    <cfRule type="duplicateValues" dxfId="2370" priority="2430"/>
    <cfRule type="duplicateValues" dxfId="2369" priority="2431"/>
    <cfRule type="duplicateValues" dxfId="2368" priority="2432"/>
  </conditionalFormatting>
  <conditionalFormatting sqref="H363">
    <cfRule type="duplicateValues" dxfId="2367" priority="2408"/>
    <cfRule type="duplicateValues" dxfId="2366" priority="2409"/>
    <cfRule type="duplicateValues" dxfId="2365" priority="2410"/>
    <cfRule type="duplicateValues" dxfId="2364" priority="2411"/>
  </conditionalFormatting>
  <conditionalFormatting sqref="B364">
    <cfRule type="duplicateValues" dxfId="2363" priority="2412"/>
    <cfRule type="duplicateValues" dxfId="2362" priority="2413"/>
    <cfRule type="duplicateValues" dxfId="2361" priority="2414"/>
    <cfRule type="duplicateValues" dxfId="2360" priority="2415"/>
    <cfRule type="duplicateValues" dxfId="2359" priority="2416"/>
    <cfRule type="duplicateValues" dxfId="2358" priority="2417"/>
    <cfRule type="duplicateValues" dxfId="2357" priority="2418"/>
    <cfRule type="duplicateValues" dxfId="2356" priority="2419"/>
    <cfRule type="duplicateValues" dxfId="2355" priority="2420"/>
    <cfRule type="duplicateValues" dxfId="2354" priority="2421"/>
    <cfRule type="duplicateValues" dxfId="2353" priority="2422"/>
    <cfRule type="duplicateValues" dxfId="2352" priority="2423"/>
    <cfRule type="duplicateValues" dxfId="2351" priority="2424"/>
    <cfRule type="duplicateValues" dxfId="2350" priority="2425"/>
    <cfRule type="duplicateValues" dxfId="2349" priority="2426"/>
    <cfRule type="duplicateValues" dxfId="2348" priority="2427"/>
    <cfRule type="duplicateValues" dxfId="2347" priority="2428"/>
  </conditionalFormatting>
  <conditionalFormatting sqref="H364">
    <cfRule type="duplicateValues" dxfId="2346" priority="2384"/>
    <cfRule type="duplicateValues" dxfId="2345" priority="2385"/>
    <cfRule type="duplicateValues" dxfId="2344" priority="2386"/>
    <cfRule type="duplicateValues" dxfId="2343" priority="2387"/>
    <cfRule type="duplicateValues" dxfId="2342" priority="2388"/>
    <cfRule type="duplicateValues" dxfId="2341" priority="2389"/>
    <cfRule type="duplicateValues" dxfId="2340" priority="2390"/>
    <cfRule type="duplicateValues" dxfId="2339" priority="2391"/>
    <cfRule type="duplicateValues" dxfId="2338" priority="2392"/>
    <cfRule type="duplicateValues" dxfId="2337" priority="2393"/>
    <cfRule type="duplicateValues" dxfId="2336" priority="2394"/>
    <cfRule type="duplicateValues" dxfId="2335" priority="2395"/>
    <cfRule type="duplicateValues" dxfId="2334" priority="2396"/>
    <cfRule type="duplicateValues" dxfId="2333" priority="2397"/>
    <cfRule type="duplicateValues" dxfId="2332" priority="2398"/>
    <cfRule type="duplicateValues" dxfId="2331" priority="2399"/>
    <cfRule type="duplicateValues" dxfId="2330" priority="2400"/>
  </conditionalFormatting>
  <conditionalFormatting sqref="B365">
    <cfRule type="duplicateValues" dxfId="2329" priority="2401"/>
    <cfRule type="duplicateValues" dxfId="2328" priority="2402"/>
    <cfRule type="duplicateValues" dxfId="2327" priority="2403"/>
    <cfRule type="duplicateValues" dxfId="2326" priority="2404"/>
    <cfRule type="duplicateValues" dxfId="2325" priority="2405"/>
    <cfRule type="duplicateValues" dxfId="2324" priority="2406"/>
    <cfRule type="duplicateValues" dxfId="2323" priority="2407"/>
  </conditionalFormatting>
  <conditionalFormatting sqref="B366">
    <cfRule type="duplicateValues" dxfId="2322" priority="2377"/>
    <cfRule type="duplicateValues" dxfId="2321" priority="2378"/>
    <cfRule type="duplicateValues" dxfId="2320" priority="2379"/>
    <cfRule type="duplicateValues" dxfId="2319" priority="2380"/>
    <cfRule type="duplicateValues" dxfId="2318" priority="2381"/>
    <cfRule type="duplicateValues" dxfId="2317" priority="2382"/>
    <cfRule type="duplicateValues" dxfId="2316" priority="2383"/>
  </conditionalFormatting>
  <conditionalFormatting sqref="H372">
    <cfRule type="duplicateValues" dxfId="2315" priority="2363"/>
    <cfRule type="duplicateValues" dxfId="2314" priority="2364"/>
    <cfRule type="duplicateValues" dxfId="2313" priority="2365"/>
    <cfRule type="duplicateValues" dxfId="2312" priority="2366"/>
    <cfRule type="duplicateValues" dxfId="2311" priority="2367"/>
  </conditionalFormatting>
  <conditionalFormatting sqref="H387">
    <cfRule type="duplicateValues" dxfId="2310" priority="2354"/>
  </conditionalFormatting>
  <conditionalFormatting sqref="H423">
    <cfRule type="duplicateValues" dxfId="2309" priority="2346"/>
  </conditionalFormatting>
  <conditionalFormatting sqref="H424">
    <cfRule type="duplicateValues" dxfId="2308" priority="2345"/>
  </conditionalFormatting>
  <conditionalFormatting sqref="B425">
    <cfRule type="duplicateValues" dxfId="2307" priority="2344"/>
  </conditionalFormatting>
  <conditionalFormatting sqref="B426">
    <cfRule type="duplicateValues" dxfId="2306" priority="2342"/>
  </conditionalFormatting>
  <conditionalFormatting sqref="H426">
    <cfRule type="duplicateValues" dxfId="2305" priority="2341"/>
  </conditionalFormatting>
  <conditionalFormatting sqref="B431">
    <cfRule type="duplicateValues" dxfId="2304" priority="2337"/>
  </conditionalFormatting>
  <conditionalFormatting sqref="H431">
    <cfRule type="duplicateValues" dxfId="2303" priority="2335"/>
  </conditionalFormatting>
  <conditionalFormatting sqref="B435">
    <cfRule type="duplicateValues" dxfId="2302" priority="2330"/>
  </conditionalFormatting>
  <conditionalFormatting sqref="H435">
    <cfRule type="duplicateValues" dxfId="2301" priority="2328"/>
  </conditionalFormatting>
  <conditionalFormatting sqref="B448">
    <cfRule type="duplicateValues" dxfId="2300" priority="2323"/>
  </conditionalFormatting>
  <conditionalFormatting sqref="H448">
    <cfRule type="duplicateValues" dxfId="2299" priority="2321"/>
  </conditionalFormatting>
  <conditionalFormatting sqref="B452">
    <cfRule type="duplicateValues" dxfId="2298" priority="2319"/>
  </conditionalFormatting>
  <conditionalFormatting sqref="H452">
    <cfRule type="duplicateValues" dxfId="2297" priority="2320"/>
  </conditionalFormatting>
  <conditionalFormatting sqref="B471">
    <cfRule type="duplicateValues" dxfId="2296" priority="2307"/>
  </conditionalFormatting>
  <conditionalFormatting sqref="H471">
    <cfRule type="duplicateValues" dxfId="2295" priority="2305"/>
  </conditionalFormatting>
  <conditionalFormatting sqref="B476">
    <cfRule type="duplicateValues" dxfId="2294" priority="2301"/>
  </conditionalFormatting>
  <conditionalFormatting sqref="H476">
    <cfRule type="duplicateValues" dxfId="2293" priority="2299"/>
  </conditionalFormatting>
  <conditionalFormatting sqref="B477">
    <cfRule type="duplicateValues" dxfId="2292" priority="2298"/>
  </conditionalFormatting>
  <conditionalFormatting sqref="H477">
    <cfRule type="duplicateValues" dxfId="2291" priority="2296"/>
  </conditionalFormatting>
  <conditionalFormatting sqref="B493">
    <cfRule type="duplicateValues" dxfId="2290" priority="2241"/>
    <cfRule type="duplicateValues" dxfId="2289" priority="2242"/>
  </conditionalFormatting>
  <conditionalFormatting sqref="H493">
    <cfRule type="duplicateValues" dxfId="2288" priority="2239"/>
    <cfRule type="duplicateValues" dxfId="2287" priority="2240"/>
  </conditionalFormatting>
  <conditionalFormatting sqref="B494">
    <cfRule type="duplicateValues" dxfId="2286" priority="1693"/>
    <cfRule type="duplicateValues" dxfId="2285" priority="2238"/>
  </conditionalFormatting>
  <conditionalFormatting sqref="H494">
    <cfRule type="duplicateValues" dxfId="2284" priority="607"/>
    <cfRule type="duplicateValues" dxfId="2283" priority="1148"/>
  </conditionalFormatting>
  <conditionalFormatting sqref="B495">
    <cfRule type="duplicateValues" dxfId="2282" priority="1692"/>
    <cfRule type="duplicateValues" dxfId="2281" priority="2237"/>
  </conditionalFormatting>
  <conditionalFormatting sqref="H495">
    <cfRule type="duplicateValues" dxfId="2280" priority="606"/>
    <cfRule type="duplicateValues" dxfId="2279" priority="1147"/>
  </conditionalFormatting>
  <conditionalFormatting sqref="B496">
    <cfRule type="duplicateValues" dxfId="2278" priority="1691"/>
    <cfRule type="duplicateValues" dxfId="2277" priority="2236"/>
  </conditionalFormatting>
  <conditionalFormatting sqref="H496">
    <cfRule type="duplicateValues" dxfId="2276" priority="605"/>
    <cfRule type="duplicateValues" dxfId="2275" priority="1146"/>
  </conditionalFormatting>
  <conditionalFormatting sqref="B497">
    <cfRule type="duplicateValues" dxfId="2274" priority="1690"/>
    <cfRule type="duplicateValues" dxfId="2273" priority="2235"/>
  </conditionalFormatting>
  <conditionalFormatting sqref="H497">
    <cfRule type="duplicateValues" dxfId="2272" priority="604"/>
    <cfRule type="duplicateValues" dxfId="2271" priority="1145"/>
  </conditionalFormatting>
  <conditionalFormatting sqref="B498">
    <cfRule type="duplicateValues" dxfId="2270" priority="1689"/>
    <cfRule type="duplicateValues" dxfId="2269" priority="2234"/>
  </conditionalFormatting>
  <conditionalFormatting sqref="H498">
    <cfRule type="duplicateValues" dxfId="2268" priority="603"/>
    <cfRule type="duplicateValues" dxfId="2267" priority="1144"/>
  </conditionalFormatting>
  <conditionalFormatting sqref="B499">
    <cfRule type="duplicateValues" dxfId="2266" priority="1688"/>
    <cfRule type="duplicateValues" dxfId="2265" priority="2233"/>
  </conditionalFormatting>
  <conditionalFormatting sqref="H499">
    <cfRule type="duplicateValues" dxfId="2264" priority="602"/>
    <cfRule type="duplicateValues" dxfId="2263" priority="1143"/>
  </conditionalFormatting>
  <conditionalFormatting sqref="B500">
    <cfRule type="duplicateValues" dxfId="2262" priority="1687"/>
    <cfRule type="duplicateValues" dxfId="2261" priority="2232"/>
  </conditionalFormatting>
  <conditionalFormatting sqref="H500">
    <cfRule type="duplicateValues" dxfId="2260" priority="601"/>
    <cfRule type="duplicateValues" dxfId="2259" priority="1142"/>
  </conditionalFormatting>
  <conditionalFormatting sqref="B501">
    <cfRule type="duplicateValues" dxfId="2258" priority="1686"/>
    <cfRule type="duplicateValues" dxfId="2257" priority="2231"/>
  </conditionalFormatting>
  <conditionalFormatting sqref="H501">
    <cfRule type="duplicateValues" dxfId="2256" priority="600"/>
    <cfRule type="duplicateValues" dxfId="2255" priority="1141"/>
  </conditionalFormatting>
  <conditionalFormatting sqref="B502">
    <cfRule type="duplicateValues" dxfId="2254" priority="1685"/>
    <cfRule type="duplicateValues" dxfId="2253" priority="2230"/>
  </conditionalFormatting>
  <conditionalFormatting sqref="H502">
    <cfRule type="duplicateValues" dxfId="2252" priority="599"/>
    <cfRule type="duplicateValues" dxfId="2251" priority="1140"/>
  </conditionalFormatting>
  <conditionalFormatting sqref="B503">
    <cfRule type="duplicateValues" dxfId="2250" priority="1684"/>
    <cfRule type="duplicateValues" dxfId="2249" priority="2229"/>
  </conditionalFormatting>
  <conditionalFormatting sqref="H503">
    <cfRule type="duplicateValues" dxfId="2248" priority="598"/>
    <cfRule type="duplicateValues" dxfId="2247" priority="1139"/>
  </conditionalFormatting>
  <conditionalFormatting sqref="B504">
    <cfRule type="duplicateValues" dxfId="2246" priority="1683"/>
    <cfRule type="duplicateValues" dxfId="2245" priority="2228"/>
  </conditionalFormatting>
  <conditionalFormatting sqref="H504">
    <cfRule type="duplicateValues" dxfId="2244" priority="597"/>
    <cfRule type="duplicateValues" dxfId="2243" priority="1138"/>
  </conditionalFormatting>
  <conditionalFormatting sqref="B505">
    <cfRule type="duplicateValues" dxfId="2242" priority="1682"/>
    <cfRule type="duplicateValues" dxfId="2241" priority="2227"/>
  </conditionalFormatting>
  <conditionalFormatting sqref="H505">
    <cfRule type="duplicateValues" dxfId="2240" priority="596"/>
    <cfRule type="duplicateValues" dxfId="2239" priority="1137"/>
  </conditionalFormatting>
  <conditionalFormatting sqref="B506">
    <cfRule type="duplicateValues" dxfId="2238" priority="1681"/>
    <cfRule type="duplicateValues" dxfId="2237" priority="2226"/>
  </conditionalFormatting>
  <conditionalFormatting sqref="H506">
    <cfRule type="duplicateValues" dxfId="2236" priority="595"/>
    <cfRule type="duplicateValues" dxfId="2235" priority="1136"/>
  </conditionalFormatting>
  <conditionalFormatting sqref="B507">
    <cfRule type="duplicateValues" dxfId="2234" priority="1680"/>
    <cfRule type="duplicateValues" dxfId="2233" priority="2225"/>
  </conditionalFormatting>
  <conditionalFormatting sqref="H507">
    <cfRule type="duplicateValues" dxfId="2232" priority="594"/>
    <cfRule type="duplicateValues" dxfId="2231" priority="1135"/>
  </conditionalFormatting>
  <conditionalFormatting sqref="B508">
    <cfRule type="duplicateValues" dxfId="2230" priority="1679"/>
    <cfRule type="duplicateValues" dxfId="2229" priority="2224"/>
  </conditionalFormatting>
  <conditionalFormatting sqref="H508">
    <cfRule type="duplicateValues" dxfId="2228" priority="593"/>
    <cfRule type="duplicateValues" dxfId="2227" priority="1134"/>
  </conditionalFormatting>
  <conditionalFormatting sqref="B509">
    <cfRule type="duplicateValues" dxfId="2226" priority="1678"/>
    <cfRule type="duplicateValues" dxfId="2225" priority="2223"/>
  </conditionalFormatting>
  <conditionalFormatting sqref="H509">
    <cfRule type="duplicateValues" dxfId="2224" priority="592"/>
    <cfRule type="duplicateValues" dxfId="2223" priority="1133"/>
  </conditionalFormatting>
  <conditionalFormatting sqref="B510">
    <cfRule type="duplicateValues" dxfId="2222" priority="1677"/>
    <cfRule type="duplicateValues" dxfId="2221" priority="2222"/>
  </conditionalFormatting>
  <conditionalFormatting sqref="H510">
    <cfRule type="duplicateValues" dxfId="2220" priority="591"/>
    <cfRule type="duplicateValues" dxfId="2219" priority="1132"/>
  </conditionalFormatting>
  <conditionalFormatting sqref="B511">
    <cfRule type="duplicateValues" dxfId="2218" priority="1676"/>
    <cfRule type="duplicateValues" dxfId="2217" priority="2221"/>
  </conditionalFormatting>
  <conditionalFormatting sqref="H511">
    <cfRule type="duplicateValues" dxfId="2216" priority="590"/>
    <cfRule type="duplicateValues" dxfId="2215" priority="1131"/>
  </conditionalFormatting>
  <conditionalFormatting sqref="B512">
    <cfRule type="duplicateValues" dxfId="2214" priority="1675"/>
    <cfRule type="duplicateValues" dxfId="2213" priority="2220"/>
  </conditionalFormatting>
  <conditionalFormatting sqref="H512">
    <cfRule type="duplicateValues" dxfId="2212" priority="589"/>
    <cfRule type="duplicateValues" dxfId="2211" priority="1130"/>
  </conditionalFormatting>
  <conditionalFormatting sqref="B513">
    <cfRule type="duplicateValues" dxfId="2210" priority="1674"/>
    <cfRule type="duplicateValues" dxfId="2209" priority="2219"/>
  </conditionalFormatting>
  <conditionalFormatting sqref="H513">
    <cfRule type="duplicateValues" dxfId="2208" priority="588"/>
    <cfRule type="duplicateValues" dxfId="2207" priority="1129"/>
  </conditionalFormatting>
  <conditionalFormatting sqref="B514">
    <cfRule type="duplicateValues" dxfId="2206" priority="1673"/>
    <cfRule type="duplicateValues" dxfId="2205" priority="2218"/>
  </conditionalFormatting>
  <conditionalFormatting sqref="H514">
    <cfRule type="duplicateValues" dxfId="2204" priority="587"/>
    <cfRule type="duplicateValues" dxfId="2203" priority="1128"/>
  </conditionalFormatting>
  <conditionalFormatting sqref="B515">
    <cfRule type="duplicateValues" dxfId="2202" priority="1672"/>
    <cfRule type="duplicateValues" dxfId="2201" priority="2217"/>
  </conditionalFormatting>
  <conditionalFormatting sqref="H515">
    <cfRule type="duplicateValues" dxfId="2200" priority="586"/>
    <cfRule type="duplicateValues" dxfId="2199" priority="1127"/>
  </conditionalFormatting>
  <conditionalFormatting sqref="B516">
    <cfRule type="duplicateValues" dxfId="2198" priority="1671"/>
    <cfRule type="duplicateValues" dxfId="2197" priority="2216"/>
  </conditionalFormatting>
  <conditionalFormatting sqref="H516">
    <cfRule type="duplicateValues" dxfId="2196" priority="585"/>
    <cfRule type="duplicateValues" dxfId="2195" priority="1126"/>
  </conditionalFormatting>
  <conditionalFormatting sqref="B517">
    <cfRule type="duplicateValues" dxfId="2194" priority="1670"/>
    <cfRule type="duplicateValues" dxfId="2193" priority="2215"/>
  </conditionalFormatting>
  <conditionalFormatting sqref="H517">
    <cfRule type="duplicateValues" dxfId="2192" priority="584"/>
    <cfRule type="duplicateValues" dxfId="2191" priority="1125"/>
  </conditionalFormatting>
  <conditionalFormatting sqref="B518">
    <cfRule type="duplicateValues" dxfId="2190" priority="1669"/>
    <cfRule type="duplicateValues" dxfId="2189" priority="2214"/>
  </conditionalFormatting>
  <conditionalFormatting sqref="H518">
    <cfRule type="duplicateValues" dxfId="2188" priority="583"/>
    <cfRule type="duplicateValues" dxfId="2187" priority="1124"/>
  </conditionalFormatting>
  <conditionalFormatting sqref="B519">
    <cfRule type="duplicateValues" dxfId="2186" priority="1668"/>
    <cfRule type="duplicateValues" dxfId="2185" priority="2213"/>
  </conditionalFormatting>
  <conditionalFormatting sqref="H519">
    <cfRule type="duplicateValues" dxfId="2184" priority="582"/>
    <cfRule type="duplicateValues" dxfId="2183" priority="1123"/>
  </conditionalFormatting>
  <conditionalFormatting sqref="B520">
    <cfRule type="duplicateValues" dxfId="2182" priority="1667"/>
    <cfRule type="duplicateValues" dxfId="2181" priority="2212"/>
  </conditionalFormatting>
  <conditionalFormatting sqref="H520">
    <cfRule type="duplicateValues" dxfId="2180" priority="581"/>
    <cfRule type="duplicateValues" dxfId="2179" priority="1122"/>
  </conditionalFormatting>
  <conditionalFormatting sqref="B521">
    <cfRule type="duplicateValues" dxfId="2178" priority="1666"/>
    <cfRule type="duplicateValues" dxfId="2177" priority="2211"/>
  </conditionalFormatting>
  <conditionalFormatting sqref="H521">
    <cfRule type="duplicateValues" dxfId="2176" priority="580"/>
    <cfRule type="duplicateValues" dxfId="2175" priority="1121"/>
  </conditionalFormatting>
  <conditionalFormatting sqref="B522">
    <cfRule type="duplicateValues" dxfId="2174" priority="1665"/>
    <cfRule type="duplicateValues" dxfId="2173" priority="2210"/>
  </conditionalFormatting>
  <conditionalFormatting sqref="H522">
    <cfRule type="duplicateValues" dxfId="2172" priority="579"/>
    <cfRule type="duplicateValues" dxfId="2171" priority="1120"/>
  </conditionalFormatting>
  <conditionalFormatting sqref="B523">
    <cfRule type="duplicateValues" dxfId="2170" priority="1664"/>
    <cfRule type="duplicateValues" dxfId="2169" priority="2209"/>
  </conditionalFormatting>
  <conditionalFormatting sqref="H523">
    <cfRule type="duplicateValues" dxfId="2168" priority="578"/>
    <cfRule type="duplicateValues" dxfId="2167" priority="1119"/>
  </conditionalFormatting>
  <conditionalFormatting sqref="B524">
    <cfRule type="duplicateValues" dxfId="2166" priority="1663"/>
    <cfRule type="duplicateValues" dxfId="2165" priority="2208"/>
  </conditionalFormatting>
  <conditionalFormatting sqref="H524">
    <cfRule type="duplicateValues" dxfId="2164" priority="577"/>
    <cfRule type="duplicateValues" dxfId="2163" priority="1118"/>
  </conditionalFormatting>
  <conditionalFormatting sqref="B525">
    <cfRule type="duplicateValues" dxfId="2162" priority="1662"/>
    <cfRule type="duplicateValues" dxfId="2161" priority="2207"/>
  </conditionalFormatting>
  <conditionalFormatting sqref="H525">
    <cfRule type="duplicateValues" dxfId="2160" priority="576"/>
    <cfRule type="duplicateValues" dxfId="2159" priority="1117"/>
  </conditionalFormatting>
  <conditionalFormatting sqref="B526">
    <cfRule type="duplicateValues" dxfId="2158" priority="1661"/>
    <cfRule type="duplicateValues" dxfId="2157" priority="2206"/>
  </conditionalFormatting>
  <conditionalFormatting sqref="H526">
    <cfRule type="duplicateValues" dxfId="2156" priority="575"/>
    <cfRule type="duplicateValues" dxfId="2155" priority="1116"/>
  </conditionalFormatting>
  <conditionalFormatting sqref="B527">
    <cfRule type="duplicateValues" dxfId="2154" priority="1660"/>
    <cfRule type="duplicateValues" dxfId="2153" priority="2205"/>
  </conditionalFormatting>
  <conditionalFormatting sqref="H527">
    <cfRule type="duplicateValues" dxfId="2152" priority="574"/>
    <cfRule type="duplicateValues" dxfId="2151" priority="1115"/>
  </conditionalFormatting>
  <conditionalFormatting sqref="B528">
    <cfRule type="duplicateValues" dxfId="2150" priority="1659"/>
    <cfRule type="duplicateValues" dxfId="2149" priority="2204"/>
  </conditionalFormatting>
  <conditionalFormatting sqref="H528">
    <cfRule type="duplicateValues" dxfId="2148" priority="573"/>
    <cfRule type="duplicateValues" dxfId="2147" priority="1114"/>
  </conditionalFormatting>
  <conditionalFormatting sqref="B529">
    <cfRule type="duplicateValues" dxfId="2146" priority="1658"/>
    <cfRule type="duplicateValues" dxfId="2145" priority="2203"/>
  </conditionalFormatting>
  <conditionalFormatting sqref="H529">
    <cfRule type="duplicateValues" dxfId="2144" priority="572"/>
    <cfRule type="duplicateValues" dxfId="2143" priority="1113"/>
  </conditionalFormatting>
  <conditionalFormatting sqref="B530">
    <cfRule type="duplicateValues" dxfId="2142" priority="1657"/>
    <cfRule type="duplicateValues" dxfId="2141" priority="2202"/>
  </conditionalFormatting>
  <conditionalFormatting sqref="H530">
    <cfRule type="duplicateValues" dxfId="2140" priority="571"/>
    <cfRule type="duplicateValues" dxfId="2139" priority="1112"/>
  </conditionalFormatting>
  <conditionalFormatting sqref="B531">
    <cfRule type="duplicateValues" dxfId="2138" priority="1656"/>
    <cfRule type="duplicateValues" dxfId="2137" priority="2201"/>
  </conditionalFormatting>
  <conditionalFormatting sqref="H531">
    <cfRule type="duplicateValues" dxfId="2136" priority="570"/>
    <cfRule type="duplicateValues" dxfId="2135" priority="1111"/>
  </conditionalFormatting>
  <conditionalFormatting sqref="B532">
    <cfRule type="duplicateValues" dxfId="2134" priority="1655"/>
    <cfRule type="duplicateValues" dxfId="2133" priority="2200"/>
  </conditionalFormatting>
  <conditionalFormatting sqref="H532">
    <cfRule type="duplicateValues" dxfId="2132" priority="569"/>
    <cfRule type="duplicateValues" dxfId="2131" priority="1110"/>
  </conditionalFormatting>
  <conditionalFormatting sqref="B533">
    <cfRule type="duplicateValues" dxfId="2130" priority="1654"/>
    <cfRule type="duplicateValues" dxfId="2129" priority="2199"/>
  </conditionalFormatting>
  <conditionalFormatting sqref="H533">
    <cfRule type="duplicateValues" dxfId="2128" priority="568"/>
    <cfRule type="duplicateValues" dxfId="2127" priority="1109"/>
  </conditionalFormatting>
  <conditionalFormatting sqref="B534">
    <cfRule type="duplicateValues" dxfId="2126" priority="1653"/>
    <cfRule type="duplicateValues" dxfId="2125" priority="2198"/>
  </conditionalFormatting>
  <conditionalFormatting sqref="H534">
    <cfRule type="duplicateValues" dxfId="2124" priority="567"/>
    <cfRule type="duplicateValues" dxfId="2123" priority="1108"/>
  </conditionalFormatting>
  <conditionalFormatting sqref="B535">
    <cfRule type="duplicateValues" dxfId="2122" priority="1652"/>
    <cfRule type="duplicateValues" dxfId="2121" priority="2197"/>
  </conditionalFormatting>
  <conditionalFormatting sqref="H535">
    <cfRule type="duplicateValues" dxfId="2120" priority="566"/>
    <cfRule type="duplicateValues" dxfId="2119" priority="1107"/>
  </conditionalFormatting>
  <conditionalFormatting sqref="B536">
    <cfRule type="duplicateValues" dxfId="2118" priority="1651"/>
    <cfRule type="duplicateValues" dxfId="2117" priority="2196"/>
  </conditionalFormatting>
  <conditionalFormatting sqref="H536">
    <cfRule type="duplicateValues" dxfId="2116" priority="565"/>
    <cfRule type="duplicateValues" dxfId="2115" priority="1106"/>
  </conditionalFormatting>
  <conditionalFormatting sqref="B537">
    <cfRule type="duplicateValues" dxfId="2114" priority="1650"/>
    <cfRule type="duplicateValues" dxfId="2113" priority="2195"/>
  </conditionalFormatting>
  <conditionalFormatting sqref="H537">
    <cfRule type="duplicateValues" dxfId="2112" priority="564"/>
    <cfRule type="duplicateValues" dxfId="2111" priority="1105"/>
  </conditionalFormatting>
  <conditionalFormatting sqref="B538">
    <cfRule type="duplicateValues" dxfId="2110" priority="1649"/>
    <cfRule type="duplicateValues" dxfId="2109" priority="2194"/>
  </conditionalFormatting>
  <conditionalFormatting sqref="H538">
    <cfRule type="duplicateValues" dxfId="2108" priority="563"/>
    <cfRule type="duplicateValues" dxfId="2107" priority="1104"/>
  </conditionalFormatting>
  <conditionalFormatting sqref="B539">
    <cfRule type="duplicateValues" dxfId="2106" priority="1648"/>
    <cfRule type="duplicateValues" dxfId="2105" priority="2193"/>
  </conditionalFormatting>
  <conditionalFormatting sqref="H539">
    <cfRule type="duplicateValues" dxfId="2104" priority="562"/>
    <cfRule type="duplicateValues" dxfId="2103" priority="1103"/>
  </conditionalFormatting>
  <conditionalFormatting sqref="B540">
    <cfRule type="duplicateValues" dxfId="2102" priority="1647"/>
    <cfRule type="duplicateValues" dxfId="2101" priority="2192"/>
  </conditionalFormatting>
  <conditionalFormatting sqref="H540">
    <cfRule type="duplicateValues" dxfId="2100" priority="561"/>
    <cfRule type="duplicateValues" dxfId="2099" priority="1102"/>
  </conditionalFormatting>
  <conditionalFormatting sqref="B541">
    <cfRule type="duplicateValues" dxfId="2098" priority="1646"/>
    <cfRule type="duplicateValues" dxfId="2097" priority="2191"/>
  </conditionalFormatting>
  <conditionalFormatting sqref="H541">
    <cfRule type="duplicateValues" dxfId="2096" priority="560"/>
    <cfRule type="duplicateValues" dxfId="2095" priority="1101"/>
  </conditionalFormatting>
  <conditionalFormatting sqref="B542">
    <cfRule type="duplicateValues" dxfId="2094" priority="1645"/>
    <cfRule type="duplicateValues" dxfId="2093" priority="2190"/>
  </conditionalFormatting>
  <conditionalFormatting sqref="H542">
    <cfRule type="duplicateValues" dxfId="2092" priority="559"/>
    <cfRule type="duplicateValues" dxfId="2091" priority="1100"/>
  </conditionalFormatting>
  <conditionalFormatting sqref="B543">
    <cfRule type="duplicateValues" dxfId="2090" priority="1644"/>
    <cfRule type="duplicateValues" dxfId="2089" priority="2189"/>
  </conditionalFormatting>
  <conditionalFormatting sqref="H543">
    <cfRule type="duplicateValues" dxfId="2088" priority="558"/>
    <cfRule type="duplicateValues" dxfId="2087" priority="1099"/>
  </conditionalFormatting>
  <conditionalFormatting sqref="B544">
    <cfRule type="duplicateValues" dxfId="2086" priority="1643"/>
    <cfRule type="duplicateValues" dxfId="2085" priority="2188"/>
  </conditionalFormatting>
  <conditionalFormatting sqref="H544">
    <cfRule type="duplicateValues" dxfId="2084" priority="557"/>
    <cfRule type="duplicateValues" dxfId="2083" priority="1098"/>
  </conditionalFormatting>
  <conditionalFormatting sqref="B545">
    <cfRule type="duplicateValues" dxfId="2082" priority="1642"/>
    <cfRule type="duplicateValues" dxfId="2081" priority="2187"/>
  </conditionalFormatting>
  <conditionalFormatting sqref="H545">
    <cfRule type="duplicateValues" dxfId="2080" priority="556"/>
    <cfRule type="duplicateValues" dxfId="2079" priority="1097"/>
  </conditionalFormatting>
  <conditionalFormatting sqref="B546">
    <cfRule type="duplicateValues" dxfId="2078" priority="1641"/>
    <cfRule type="duplicateValues" dxfId="2077" priority="2186"/>
  </conditionalFormatting>
  <conditionalFormatting sqref="H546">
    <cfRule type="duplicateValues" dxfId="2076" priority="555"/>
    <cfRule type="duplicateValues" dxfId="2075" priority="1096"/>
  </conditionalFormatting>
  <conditionalFormatting sqref="B547">
    <cfRule type="duplicateValues" dxfId="2074" priority="1640"/>
    <cfRule type="duplicateValues" dxfId="2073" priority="2185"/>
  </conditionalFormatting>
  <conditionalFormatting sqref="H547">
    <cfRule type="duplicateValues" dxfId="2072" priority="554"/>
    <cfRule type="duplicateValues" dxfId="2071" priority="1095"/>
  </conditionalFormatting>
  <conditionalFormatting sqref="B548">
    <cfRule type="duplicateValues" dxfId="2070" priority="1639"/>
    <cfRule type="duplicateValues" dxfId="2069" priority="2184"/>
  </conditionalFormatting>
  <conditionalFormatting sqref="H548">
    <cfRule type="duplicateValues" dxfId="2068" priority="553"/>
    <cfRule type="duplicateValues" dxfId="2067" priority="1094"/>
  </conditionalFormatting>
  <conditionalFormatting sqref="B549">
    <cfRule type="duplicateValues" dxfId="2066" priority="1638"/>
    <cfRule type="duplicateValues" dxfId="2065" priority="2183"/>
  </conditionalFormatting>
  <conditionalFormatting sqref="H549">
    <cfRule type="duplicateValues" dxfId="2064" priority="552"/>
    <cfRule type="duplicateValues" dxfId="2063" priority="1093"/>
  </conditionalFormatting>
  <conditionalFormatting sqref="B550">
    <cfRule type="duplicateValues" dxfId="2062" priority="1637"/>
    <cfRule type="duplicateValues" dxfId="2061" priority="2182"/>
  </conditionalFormatting>
  <conditionalFormatting sqref="H550">
    <cfRule type="duplicateValues" dxfId="2060" priority="551"/>
    <cfRule type="duplicateValues" dxfId="2059" priority="1092"/>
  </conditionalFormatting>
  <conditionalFormatting sqref="B551">
    <cfRule type="duplicateValues" dxfId="2058" priority="1636"/>
    <cfRule type="duplicateValues" dxfId="2057" priority="2181"/>
  </conditionalFormatting>
  <conditionalFormatting sqref="H551">
    <cfRule type="duplicateValues" dxfId="2056" priority="550"/>
    <cfRule type="duplicateValues" dxfId="2055" priority="1091"/>
  </conditionalFormatting>
  <conditionalFormatting sqref="B552">
    <cfRule type="duplicateValues" dxfId="2054" priority="1635"/>
    <cfRule type="duplicateValues" dxfId="2053" priority="2180"/>
  </conditionalFormatting>
  <conditionalFormatting sqref="H552">
    <cfRule type="duplicateValues" dxfId="2052" priority="549"/>
    <cfRule type="duplicateValues" dxfId="2051" priority="1090"/>
  </conditionalFormatting>
  <conditionalFormatting sqref="B553">
    <cfRule type="duplicateValues" dxfId="2050" priority="1634"/>
    <cfRule type="duplicateValues" dxfId="2049" priority="2179"/>
  </conditionalFormatting>
  <conditionalFormatting sqref="H553">
    <cfRule type="duplicateValues" dxfId="2048" priority="548"/>
    <cfRule type="duplicateValues" dxfId="2047" priority="1089"/>
  </conditionalFormatting>
  <conditionalFormatting sqref="B554">
    <cfRule type="duplicateValues" dxfId="2046" priority="1633"/>
    <cfRule type="duplicateValues" dxfId="2045" priority="2178"/>
  </conditionalFormatting>
  <conditionalFormatting sqref="H554">
    <cfRule type="duplicateValues" dxfId="2044" priority="547"/>
    <cfRule type="duplicateValues" dxfId="2043" priority="1088"/>
  </conditionalFormatting>
  <conditionalFormatting sqref="B555">
    <cfRule type="duplicateValues" dxfId="2042" priority="1632"/>
    <cfRule type="duplicateValues" dxfId="2041" priority="2177"/>
  </conditionalFormatting>
  <conditionalFormatting sqref="H555">
    <cfRule type="duplicateValues" dxfId="2040" priority="546"/>
    <cfRule type="duplicateValues" dxfId="2039" priority="1087"/>
  </conditionalFormatting>
  <conditionalFormatting sqref="B556">
    <cfRule type="duplicateValues" dxfId="2038" priority="1631"/>
    <cfRule type="duplicateValues" dxfId="2037" priority="2176"/>
  </conditionalFormatting>
  <conditionalFormatting sqref="H556">
    <cfRule type="duplicateValues" dxfId="2036" priority="545"/>
    <cfRule type="duplicateValues" dxfId="2035" priority="1086"/>
  </conditionalFormatting>
  <conditionalFormatting sqref="B557">
    <cfRule type="duplicateValues" dxfId="2034" priority="1630"/>
    <cfRule type="duplicateValues" dxfId="2033" priority="2175"/>
  </conditionalFormatting>
  <conditionalFormatting sqref="H557">
    <cfRule type="duplicateValues" dxfId="2032" priority="544"/>
    <cfRule type="duplicateValues" dxfId="2031" priority="1085"/>
  </conditionalFormatting>
  <conditionalFormatting sqref="B558">
    <cfRule type="duplicateValues" dxfId="2030" priority="1629"/>
    <cfRule type="duplicateValues" dxfId="2029" priority="2174"/>
  </conditionalFormatting>
  <conditionalFormatting sqref="H558">
    <cfRule type="duplicateValues" dxfId="2028" priority="543"/>
    <cfRule type="duplicateValues" dxfId="2027" priority="1084"/>
  </conditionalFormatting>
  <conditionalFormatting sqref="B559">
    <cfRule type="duplicateValues" dxfId="2026" priority="1628"/>
    <cfRule type="duplicateValues" dxfId="2025" priority="2173"/>
  </conditionalFormatting>
  <conditionalFormatting sqref="H559">
    <cfRule type="duplicateValues" dxfId="2024" priority="542"/>
    <cfRule type="duplicateValues" dxfId="2023" priority="1083"/>
  </conditionalFormatting>
  <conditionalFormatting sqref="B560">
    <cfRule type="duplicateValues" dxfId="2022" priority="1627"/>
    <cfRule type="duplicateValues" dxfId="2021" priority="2172"/>
  </conditionalFormatting>
  <conditionalFormatting sqref="H560">
    <cfRule type="duplicateValues" dxfId="2020" priority="541"/>
    <cfRule type="duplicateValues" dxfId="2019" priority="1082"/>
  </conditionalFormatting>
  <conditionalFormatting sqref="B561">
    <cfRule type="duplicateValues" dxfId="2018" priority="1626"/>
    <cfRule type="duplicateValues" dxfId="2017" priority="2171"/>
  </conditionalFormatting>
  <conditionalFormatting sqref="H561">
    <cfRule type="duplicateValues" dxfId="2016" priority="540"/>
    <cfRule type="duplicateValues" dxfId="2015" priority="1081"/>
  </conditionalFormatting>
  <conditionalFormatting sqref="B562">
    <cfRule type="duplicateValues" dxfId="2014" priority="1625"/>
    <cfRule type="duplicateValues" dxfId="2013" priority="2170"/>
  </conditionalFormatting>
  <conditionalFormatting sqref="H562">
    <cfRule type="duplicateValues" dxfId="2012" priority="539"/>
    <cfRule type="duplicateValues" dxfId="2011" priority="1080"/>
  </conditionalFormatting>
  <conditionalFormatting sqref="B563">
    <cfRule type="duplicateValues" dxfId="2010" priority="1624"/>
    <cfRule type="duplicateValues" dxfId="2009" priority="2169"/>
  </conditionalFormatting>
  <conditionalFormatting sqref="H563">
    <cfRule type="duplicateValues" dxfId="2008" priority="538"/>
    <cfRule type="duplicateValues" dxfId="2007" priority="1079"/>
  </conditionalFormatting>
  <conditionalFormatting sqref="B564">
    <cfRule type="duplicateValues" dxfId="2006" priority="1623"/>
    <cfRule type="duplicateValues" dxfId="2005" priority="2168"/>
  </conditionalFormatting>
  <conditionalFormatting sqref="H564">
    <cfRule type="duplicateValues" dxfId="2004" priority="537"/>
    <cfRule type="duplicateValues" dxfId="2003" priority="1078"/>
  </conditionalFormatting>
  <conditionalFormatting sqref="B565">
    <cfRule type="duplicateValues" dxfId="2002" priority="1622"/>
    <cfRule type="duplicateValues" dxfId="2001" priority="2167"/>
  </conditionalFormatting>
  <conditionalFormatting sqref="H565">
    <cfRule type="duplicateValues" dxfId="2000" priority="536"/>
    <cfRule type="duplicateValues" dxfId="1999" priority="1077"/>
  </conditionalFormatting>
  <conditionalFormatting sqref="B566">
    <cfRule type="duplicateValues" dxfId="1998" priority="1621"/>
    <cfRule type="duplicateValues" dxfId="1997" priority="2166"/>
  </conditionalFormatting>
  <conditionalFormatting sqref="H566">
    <cfRule type="duplicateValues" dxfId="1996" priority="535"/>
    <cfRule type="duplicateValues" dxfId="1995" priority="1076"/>
  </conditionalFormatting>
  <conditionalFormatting sqref="B567">
    <cfRule type="duplicateValues" dxfId="1994" priority="1620"/>
    <cfRule type="duplicateValues" dxfId="1993" priority="2165"/>
  </conditionalFormatting>
  <conditionalFormatting sqref="H567">
    <cfRule type="duplicateValues" dxfId="1992" priority="534"/>
    <cfRule type="duplicateValues" dxfId="1991" priority="1075"/>
  </conditionalFormatting>
  <conditionalFormatting sqref="B568">
    <cfRule type="duplicateValues" dxfId="1990" priority="1619"/>
    <cfRule type="duplicateValues" dxfId="1989" priority="2164"/>
  </conditionalFormatting>
  <conditionalFormatting sqref="H568">
    <cfRule type="duplicateValues" dxfId="1988" priority="533"/>
    <cfRule type="duplicateValues" dxfId="1987" priority="1074"/>
  </conditionalFormatting>
  <conditionalFormatting sqref="B569">
    <cfRule type="duplicateValues" dxfId="1986" priority="1618"/>
    <cfRule type="duplicateValues" dxfId="1985" priority="2163"/>
  </conditionalFormatting>
  <conditionalFormatting sqref="H569">
    <cfRule type="duplicateValues" dxfId="1984" priority="532"/>
    <cfRule type="duplicateValues" dxfId="1983" priority="1073"/>
  </conditionalFormatting>
  <conditionalFormatting sqref="B570">
    <cfRule type="duplicateValues" dxfId="1982" priority="1617"/>
    <cfRule type="duplicateValues" dxfId="1981" priority="2162"/>
  </conditionalFormatting>
  <conditionalFormatting sqref="H570">
    <cfRule type="duplicateValues" dxfId="1980" priority="531"/>
    <cfRule type="duplicateValues" dxfId="1979" priority="1072"/>
  </conditionalFormatting>
  <conditionalFormatting sqref="B571">
    <cfRule type="duplicateValues" dxfId="1978" priority="1616"/>
    <cfRule type="duplicateValues" dxfId="1977" priority="2161"/>
  </conditionalFormatting>
  <conditionalFormatting sqref="H571">
    <cfRule type="duplicateValues" dxfId="1976" priority="530"/>
    <cfRule type="duplicateValues" dxfId="1975" priority="1071"/>
  </conditionalFormatting>
  <conditionalFormatting sqref="B572">
    <cfRule type="duplicateValues" dxfId="1974" priority="1615"/>
    <cfRule type="duplicateValues" dxfId="1973" priority="2160"/>
  </conditionalFormatting>
  <conditionalFormatting sqref="H572">
    <cfRule type="duplicateValues" dxfId="1972" priority="529"/>
    <cfRule type="duplicateValues" dxfId="1971" priority="1070"/>
  </conditionalFormatting>
  <conditionalFormatting sqref="B573">
    <cfRule type="duplicateValues" dxfId="1970" priority="1614"/>
    <cfRule type="duplicateValues" dxfId="1969" priority="2159"/>
  </conditionalFormatting>
  <conditionalFormatting sqref="H573">
    <cfRule type="duplicateValues" dxfId="1968" priority="528"/>
    <cfRule type="duplicateValues" dxfId="1967" priority="1069"/>
  </conditionalFormatting>
  <conditionalFormatting sqref="B574">
    <cfRule type="duplicateValues" dxfId="1966" priority="1613"/>
    <cfRule type="duplicateValues" dxfId="1965" priority="2158"/>
  </conditionalFormatting>
  <conditionalFormatting sqref="H574">
    <cfRule type="duplicateValues" dxfId="1964" priority="527"/>
    <cfRule type="duplicateValues" dxfId="1963" priority="1068"/>
  </conditionalFormatting>
  <conditionalFormatting sqref="B575">
    <cfRule type="duplicateValues" dxfId="1962" priority="1612"/>
    <cfRule type="duplicateValues" dxfId="1961" priority="2157"/>
  </conditionalFormatting>
  <conditionalFormatting sqref="H575">
    <cfRule type="duplicateValues" dxfId="1960" priority="526"/>
    <cfRule type="duplicateValues" dxfId="1959" priority="1067"/>
  </conditionalFormatting>
  <conditionalFormatting sqref="B576">
    <cfRule type="duplicateValues" dxfId="1958" priority="1611"/>
    <cfRule type="duplicateValues" dxfId="1957" priority="2156"/>
  </conditionalFormatting>
  <conditionalFormatting sqref="H576">
    <cfRule type="duplicateValues" dxfId="1956" priority="525"/>
    <cfRule type="duplicateValues" dxfId="1955" priority="1066"/>
  </conditionalFormatting>
  <conditionalFormatting sqref="B577">
    <cfRule type="duplicateValues" dxfId="1954" priority="1610"/>
    <cfRule type="duplicateValues" dxfId="1953" priority="2155"/>
  </conditionalFormatting>
  <conditionalFormatting sqref="H577">
    <cfRule type="duplicateValues" dxfId="1952" priority="524"/>
    <cfRule type="duplicateValues" dxfId="1951" priority="1065"/>
  </conditionalFormatting>
  <conditionalFormatting sqref="B578">
    <cfRule type="duplicateValues" dxfId="1950" priority="1609"/>
    <cfRule type="duplicateValues" dxfId="1949" priority="2154"/>
  </conditionalFormatting>
  <conditionalFormatting sqref="H578">
    <cfRule type="duplicateValues" dxfId="1948" priority="523"/>
    <cfRule type="duplicateValues" dxfId="1947" priority="1064"/>
  </conditionalFormatting>
  <conditionalFormatting sqref="B579">
    <cfRule type="duplicateValues" dxfId="1946" priority="1608"/>
    <cfRule type="duplicateValues" dxfId="1945" priority="2153"/>
  </conditionalFormatting>
  <conditionalFormatting sqref="H579">
    <cfRule type="duplicateValues" dxfId="1944" priority="522"/>
    <cfRule type="duplicateValues" dxfId="1943" priority="1063"/>
  </conditionalFormatting>
  <conditionalFormatting sqref="B580">
    <cfRule type="duplicateValues" dxfId="1942" priority="1607"/>
    <cfRule type="duplicateValues" dxfId="1941" priority="2152"/>
  </conditionalFormatting>
  <conditionalFormatting sqref="H580">
    <cfRule type="duplicateValues" dxfId="1940" priority="521"/>
    <cfRule type="duplicateValues" dxfId="1939" priority="1062"/>
  </conditionalFormatting>
  <conditionalFormatting sqref="B581">
    <cfRule type="duplicateValues" dxfId="1938" priority="1606"/>
    <cfRule type="duplicateValues" dxfId="1937" priority="2151"/>
  </conditionalFormatting>
  <conditionalFormatting sqref="H581">
    <cfRule type="duplicateValues" dxfId="1936" priority="520"/>
    <cfRule type="duplicateValues" dxfId="1935" priority="1061"/>
  </conditionalFormatting>
  <conditionalFormatting sqref="B582">
    <cfRule type="duplicateValues" dxfId="1934" priority="1605"/>
    <cfRule type="duplicateValues" dxfId="1933" priority="2150"/>
  </conditionalFormatting>
  <conditionalFormatting sqref="H582">
    <cfRule type="duplicateValues" dxfId="1932" priority="519"/>
    <cfRule type="duplicateValues" dxfId="1931" priority="1060"/>
  </conditionalFormatting>
  <conditionalFormatting sqref="B583">
    <cfRule type="duplicateValues" dxfId="1930" priority="1604"/>
    <cfRule type="duplicateValues" dxfId="1929" priority="2149"/>
  </conditionalFormatting>
  <conditionalFormatting sqref="H583">
    <cfRule type="duplicateValues" dxfId="1928" priority="518"/>
    <cfRule type="duplicateValues" dxfId="1927" priority="1059"/>
  </conditionalFormatting>
  <conditionalFormatting sqref="B584">
    <cfRule type="duplicateValues" dxfId="1926" priority="1603"/>
    <cfRule type="duplicateValues" dxfId="1925" priority="2148"/>
  </conditionalFormatting>
  <conditionalFormatting sqref="H584">
    <cfRule type="duplicateValues" dxfId="1924" priority="517"/>
    <cfRule type="duplicateValues" dxfId="1923" priority="1058"/>
  </conditionalFormatting>
  <conditionalFormatting sqref="B585">
    <cfRule type="duplicateValues" dxfId="1922" priority="1602"/>
    <cfRule type="duplicateValues" dxfId="1921" priority="2147"/>
  </conditionalFormatting>
  <conditionalFormatting sqref="H585">
    <cfRule type="duplicateValues" dxfId="1920" priority="516"/>
    <cfRule type="duplicateValues" dxfId="1919" priority="1057"/>
  </conditionalFormatting>
  <conditionalFormatting sqref="B586">
    <cfRule type="duplicateValues" dxfId="1918" priority="1601"/>
    <cfRule type="duplicateValues" dxfId="1917" priority="2146"/>
  </conditionalFormatting>
  <conditionalFormatting sqref="H586">
    <cfRule type="duplicateValues" dxfId="1916" priority="515"/>
    <cfRule type="duplicateValues" dxfId="1915" priority="1056"/>
  </conditionalFormatting>
  <conditionalFormatting sqref="B587">
    <cfRule type="duplicateValues" dxfId="1914" priority="1600"/>
    <cfRule type="duplicateValues" dxfId="1913" priority="2145"/>
  </conditionalFormatting>
  <conditionalFormatting sqref="H587">
    <cfRule type="duplicateValues" dxfId="1912" priority="514"/>
    <cfRule type="duplicateValues" dxfId="1911" priority="1055"/>
  </conditionalFormatting>
  <conditionalFormatting sqref="B588">
    <cfRule type="duplicateValues" dxfId="1910" priority="1599"/>
    <cfRule type="duplicateValues" dxfId="1909" priority="2144"/>
  </conditionalFormatting>
  <conditionalFormatting sqref="H588">
    <cfRule type="duplicateValues" dxfId="1908" priority="513"/>
    <cfRule type="duplicateValues" dxfId="1907" priority="1054"/>
  </conditionalFormatting>
  <conditionalFormatting sqref="B589">
    <cfRule type="duplicateValues" dxfId="1906" priority="1598"/>
    <cfRule type="duplicateValues" dxfId="1905" priority="2143"/>
  </conditionalFormatting>
  <conditionalFormatting sqref="H589">
    <cfRule type="duplicateValues" dxfId="1904" priority="512"/>
    <cfRule type="duplicateValues" dxfId="1903" priority="1053"/>
  </conditionalFormatting>
  <conditionalFormatting sqref="B590">
    <cfRule type="duplicateValues" dxfId="1902" priority="1597"/>
    <cfRule type="duplicateValues" dxfId="1901" priority="2142"/>
  </conditionalFormatting>
  <conditionalFormatting sqref="H590">
    <cfRule type="duplicateValues" dxfId="1900" priority="511"/>
    <cfRule type="duplicateValues" dxfId="1899" priority="1052"/>
  </conditionalFormatting>
  <conditionalFormatting sqref="B591">
    <cfRule type="duplicateValues" dxfId="1898" priority="1596"/>
    <cfRule type="duplicateValues" dxfId="1897" priority="2141"/>
  </conditionalFormatting>
  <conditionalFormatting sqref="H591">
    <cfRule type="duplicateValues" dxfId="1896" priority="510"/>
    <cfRule type="duplicateValues" dxfId="1895" priority="1051"/>
  </conditionalFormatting>
  <conditionalFormatting sqref="B592">
    <cfRule type="duplicateValues" dxfId="1894" priority="1595"/>
    <cfRule type="duplicateValues" dxfId="1893" priority="2140"/>
  </conditionalFormatting>
  <conditionalFormatting sqref="H592">
    <cfRule type="duplicateValues" dxfId="1892" priority="509"/>
    <cfRule type="duplicateValues" dxfId="1891" priority="1050"/>
  </conditionalFormatting>
  <conditionalFormatting sqref="B593">
    <cfRule type="duplicateValues" dxfId="1890" priority="1594"/>
    <cfRule type="duplicateValues" dxfId="1889" priority="2139"/>
  </conditionalFormatting>
  <conditionalFormatting sqref="H593">
    <cfRule type="duplicateValues" dxfId="1888" priority="508"/>
    <cfRule type="duplicateValues" dxfId="1887" priority="1049"/>
  </conditionalFormatting>
  <conditionalFormatting sqref="B594">
    <cfRule type="duplicateValues" dxfId="1886" priority="1593"/>
    <cfRule type="duplicateValues" dxfId="1885" priority="2138"/>
  </conditionalFormatting>
  <conditionalFormatting sqref="H594">
    <cfRule type="duplicateValues" dxfId="1884" priority="507"/>
    <cfRule type="duplicateValues" dxfId="1883" priority="1048"/>
  </conditionalFormatting>
  <conditionalFormatting sqref="B595">
    <cfRule type="duplicateValues" dxfId="1882" priority="1592"/>
    <cfRule type="duplicateValues" dxfId="1881" priority="2137"/>
  </conditionalFormatting>
  <conditionalFormatting sqref="H595">
    <cfRule type="duplicateValues" dxfId="1880" priority="506"/>
    <cfRule type="duplicateValues" dxfId="1879" priority="1047"/>
  </conditionalFormatting>
  <conditionalFormatting sqref="B596">
    <cfRule type="duplicateValues" dxfId="1878" priority="1591"/>
    <cfRule type="duplicateValues" dxfId="1877" priority="2136"/>
  </conditionalFormatting>
  <conditionalFormatting sqref="H596">
    <cfRule type="duplicateValues" dxfId="1876" priority="505"/>
    <cfRule type="duplicateValues" dxfId="1875" priority="1046"/>
  </conditionalFormatting>
  <conditionalFormatting sqref="B597">
    <cfRule type="duplicateValues" dxfId="1874" priority="1590"/>
    <cfRule type="duplicateValues" dxfId="1873" priority="2135"/>
  </conditionalFormatting>
  <conditionalFormatting sqref="H597">
    <cfRule type="duplicateValues" dxfId="1872" priority="504"/>
    <cfRule type="duplicateValues" dxfId="1871" priority="1045"/>
  </conditionalFormatting>
  <conditionalFormatting sqref="B598">
    <cfRule type="duplicateValues" dxfId="1870" priority="1589"/>
    <cfRule type="duplicateValues" dxfId="1869" priority="2134"/>
  </conditionalFormatting>
  <conditionalFormatting sqref="H598">
    <cfRule type="duplicateValues" dxfId="1868" priority="503"/>
    <cfRule type="duplicateValues" dxfId="1867" priority="1044"/>
  </conditionalFormatting>
  <conditionalFormatting sqref="B599">
    <cfRule type="duplicateValues" dxfId="1866" priority="1588"/>
    <cfRule type="duplicateValues" dxfId="1865" priority="2133"/>
  </conditionalFormatting>
  <conditionalFormatting sqref="H599">
    <cfRule type="duplicateValues" dxfId="1864" priority="502"/>
    <cfRule type="duplicateValues" dxfId="1863" priority="1043"/>
  </conditionalFormatting>
  <conditionalFormatting sqref="B600">
    <cfRule type="duplicateValues" dxfId="1862" priority="1587"/>
    <cfRule type="duplicateValues" dxfId="1861" priority="2132"/>
  </conditionalFormatting>
  <conditionalFormatting sqref="H600">
    <cfRule type="duplicateValues" dxfId="1860" priority="501"/>
    <cfRule type="duplicateValues" dxfId="1859" priority="1042"/>
  </conditionalFormatting>
  <conditionalFormatting sqref="B601">
    <cfRule type="duplicateValues" dxfId="1858" priority="1586"/>
    <cfRule type="duplicateValues" dxfId="1857" priority="2131"/>
  </conditionalFormatting>
  <conditionalFormatting sqref="H601">
    <cfRule type="duplicateValues" dxfId="1856" priority="500"/>
    <cfRule type="duplicateValues" dxfId="1855" priority="1041"/>
  </conditionalFormatting>
  <conditionalFormatting sqref="B602">
    <cfRule type="duplicateValues" dxfId="1854" priority="1585"/>
    <cfRule type="duplicateValues" dxfId="1853" priority="2130"/>
  </conditionalFormatting>
  <conditionalFormatting sqref="H602">
    <cfRule type="duplicateValues" dxfId="1852" priority="499"/>
    <cfRule type="duplicateValues" dxfId="1851" priority="1040"/>
  </conditionalFormatting>
  <conditionalFormatting sqref="B603">
    <cfRule type="duplicateValues" dxfId="1850" priority="1584"/>
    <cfRule type="duplicateValues" dxfId="1849" priority="2129"/>
  </conditionalFormatting>
  <conditionalFormatting sqref="H603">
    <cfRule type="duplicateValues" dxfId="1848" priority="498"/>
    <cfRule type="duplicateValues" dxfId="1847" priority="1039"/>
  </conditionalFormatting>
  <conditionalFormatting sqref="B604">
    <cfRule type="duplicateValues" dxfId="1846" priority="1583"/>
    <cfRule type="duplicateValues" dxfId="1845" priority="2128"/>
  </conditionalFormatting>
  <conditionalFormatting sqref="H604">
    <cfRule type="duplicateValues" dxfId="1844" priority="497"/>
    <cfRule type="duplicateValues" dxfId="1843" priority="1038"/>
  </conditionalFormatting>
  <conditionalFormatting sqref="B605">
    <cfRule type="duplicateValues" dxfId="1842" priority="1582"/>
    <cfRule type="duplicateValues" dxfId="1841" priority="2127"/>
  </conditionalFormatting>
  <conditionalFormatting sqref="H605">
    <cfRule type="duplicateValues" dxfId="1840" priority="496"/>
    <cfRule type="duplicateValues" dxfId="1839" priority="1037"/>
  </conditionalFormatting>
  <conditionalFormatting sqref="B606">
    <cfRule type="duplicateValues" dxfId="1838" priority="1581"/>
    <cfRule type="duplicateValues" dxfId="1837" priority="2126"/>
  </conditionalFormatting>
  <conditionalFormatting sqref="H606">
    <cfRule type="duplicateValues" dxfId="1836" priority="495"/>
    <cfRule type="duplicateValues" dxfId="1835" priority="1036"/>
  </conditionalFormatting>
  <conditionalFormatting sqref="B607">
    <cfRule type="duplicateValues" dxfId="1834" priority="1580"/>
    <cfRule type="duplicateValues" dxfId="1833" priority="2125"/>
  </conditionalFormatting>
  <conditionalFormatting sqref="H607">
    <cfRule type="duplicateValues" dxfId="1832" priority="494"/>
    <cfRule type="duplicateValues" dxfId="1831" priority="1035"/>
  </conditionalFormatting>
  <conditionalFormatting sqref="B608">
    <cfRule type="duplicateValues" dxfId="1830" priority="1579"/>
    <cfRule type="duplicateValues" dxfId="1829" priority="2124"/>
  </conditionalFormatting>
  <conditionalFormatting sqref="H608">
    <cfRule type="duplicateValues" dxfId="1828" priority="493"/>
    <cfRule type="duplicateValues" dxfId="1827" priority="1034"/>
  </conditionalFormatting>
  <conditionalFormatting sqref="B609">
    <cfRule type="duplicateValues" dxfId="1826" priority="1578"/>
    <cfRule type="duplicateValues" dxfId="1825" priority="2123"/>
  </conditionalFormatting>
  <conditionalFormatting sqref="H609">
    <cfRule type="duplicateValues" dxfId="1824" priority="492"/>
    <cfRule type="duplicateValues" dxfId="1823" priority="1033"/>
  </conditionalFormatting>
  <conditionalFormatting sqref="B610">
    <cfRule type="duplicateValues" dxfId="1822" priority="1577"/>
    <cfRule type="duplicateValues" dxfId="1821" priority="2122"/>
  </conditionalFormatting>
  <conditionalFormatting sqref="H610">
    <cfRule type="duplicateValues" dxfId="1820" priority="491"/>
    <cfRule type="duplicateValues" dxfId="1819" priority="1032"/>
  </conditionalFormatting>
  <conditionalFormatting sqref="B611">
    <cfRule type="duplicateValues" dxfId="1818" priority="1576"/>
    <cfRule type="duplicateValues" dxfId="1817" priority="2121"/>
  </conditionalFormatting>
  <conditionalFormatting sqref="H611">
    <cfRule type="duplicateValues" dxfId="1816" priority="490"/>
    <cfRule type="duplicateValues" dxfId="1815" priority="1031"/>
  </conditionalFormatting>
  <conditionalFormatting sqref="B612">
    <cfRule type="duplicateValues" dxfId="1814" priority="1575"/>
    <cfRule type="duplicateValues" dxfId="1813" priority="2120"/>
  </conditionalFormatting>
  <conditionalFormatting sqref="H612">
    <cfRule type="duplicateValues" dxfId="1812" priority="489"/>
    <cfRule type="duplicateValues" dxfId="1811" priority="1030"/>
  </conditionalFormatting>
  <conditionalFormatting sqref="B613">
    <cfRule type="duplicateValues" dxfId="1810" priority="1574"/>
    <cfRule type="duplicateValues" dxfId="1809" priority="2119"/>
  </conditionalFormatting>
  <conditionalFormatting sqref="H613">
    <cfRule type="duplicateValues" dxfId="1808" priority="488"/>
    <cfRule type="duplicateValues" dxfId="1807" priority="1029"/>
  </conditionalFormatting>
  <conditionalFormatting sqref="B614">
    <cfRule type="duplicateValues" dxfId="1806" priority="1573"/>
    <cfRule type="duplicateValues" dxfId="1805" priority="2118"/>
  </conditionalFormatting>
  <conditionalFormatting sqref="H614">
    <cfRule type="duplicateValues" dxfId="1804" priority="487"/>
    <cfRule type="duplicateValues" dxfId="1803" priority="1028"/>
  </conditionalFormatting>
  <conditionalFormatting sqref="B615">
    <cfRule type="duplicateValues" dxfId="1802" priority="1572"/>
    <cfRule type="duplicateValues" dxfId="1801" priority="2117"/>
  </conditionalFormatting>
  <conditionalFormatting sqref="H615">
    <cfRule type="duplicateValues" dxfId="1800" priority="486"/>
    <cfRule type="duplicateValues" dxfId="1799" priority="1027"/>
  </conditionalFormatting>
  <conditionalFormatting sqref="B616">
    <cfRule type="duplicateValues" dxfId="1798" priority="1571"/>
    <cfRule type="duplicateValues" dxfId="1797" priority="2116"/>
  </conditionalFormatting>
  <conditionalFormatting sqref="H616">
    <cfRule type="duplicateValues" dxfId="1796" priority="485"/>
    <cfRule type="duplicateValues" dxfId="1795" priority="1026"/>
  </conditionalFormatting>
  <conditionalFormatting sqref="B617">
    <cfRule type="duplicateValues" dxfId="1794" priority="1570"/>
    <cfRule type="duplicateValues" dxfId="1793" priority="2115"/>
  </conditionalFormatting>
  <conditionalFormatting sqref="H617">
    <cfRule type="duplicateValues" dxfId="1792" priority="484"/>
    <cfRule type="duplicateValues" dxfId="1791" priority="1025"/>
  </conditionalFormatting>
  <conditionalFormatting sqref="B618">
    <cfRule type="duplicateValues" dxfId="1790" priority="1569"/>
    <cfRule type="duplicateValues" dxfId="1789" priority="2114"/>
  </conditionalFormatting>
  <conditionalFormatting sqref="H618">
    <cfRule type="duplicateValues" dxfId="1788" priority="483"/>
    <cfRule type="duplicateValues" dxfId="1787" priority="1024"/>
  </conditionalFormatting>
  <conditionalFormatting sqref="B619">
    <cfRule type="duplicateValues" dxfId="1786" priority="1568"/>
    <cfRule type="duplicateValues" dxfId="1785" priority="2113"/>
  </conditionalFormatting>
  <conditionalFormatting sqref="H619">
    <cfRule type="duplicateValues" dxfId="1784" priority="482"/>
    <cfRule type="duplicateValues" dxfId="1783" priority="1023"/>
  </conditionalFormatting>
  <conditionalFormatting sqref="B620">
    <cfRule type="duplicateValues" dxfId="1782" priority="1567"/>
    <cfRule type="duplicateValues" dxfId="1781" priority="2112"/>
  </conditionalFormatting>
  <conditionalFormatting sqref="H620">
    <cfRule type="duplicateValues" dxfId="1780" priority="481"/>
    <cfRule type="duplicateValues" dxfId="1779" priority="1022"/>
  </conditionalFormatting>
  <conditionalFormatting sqref="B621">
    <cfRule type="duplicateValues" dxfId="1778" priority="1566"/>
    <cfRule type="duplicateValues" dxfId="1777" priority="2111"/>
  </conditionalFormatting>
  <conditionalFormatting sqref="H621">
    <cfRule type="duplicateValues" dxfId="1776" priority="480"/>
    <cfRule type="duplicateValues" dxfId="1775" priority="1021"/>
  </conditionalFormatting>
  <conditionalFormatting sqref="B622">
    <cfRule type="duplicateValues" dxfId="1774" priority="1565"/>
    <cfRule type="duplicateValues" dxfId="1773" priority="2110"/>
  </conditionalFormatting>
  <conditionalFormatting sqref="H622">
    <cfRule type="duplicateValues" dxfId="1772" priority="479"/>
    <cfRule type="duplicateValues" dxfId="1771" priority="1020"/>
  </conditionalFormatting>
  <conditionalFormatting sqref="B623">
    <cfRule type="duplicateValues" dxfId="1770" priority="1564"/>
    <cfRule type="duplicateValues" dxfId="1769" priority="2109"/>
  </conditionalFormatting>
  <conditionalFormatting sqref="H623">
    <cfRule type="duplicateValues" dxfId="1768" priority="478"/>
    <cfRule type="duplicateValues" dxfId="1767" priority="1019"/>
  </conditionalFormatting>
  <conditionalFormatting sqref="B624">
    <cfRule type="duplicateValues" dxfId="1766" priority="1563"/>
    <cfRule type="duplicateValues" dxfId="1765" priority="2108"/>
  </conditionalFormatting>
  <conditionalFormatting sqref="H624">
    <cfRule type="duplicateValues" dxfId="1764" priority="477"/>
    <cfRule type="duplicateValues" dxfId="1763" priority="1018"/>
  </conditionalFormatting>
  <conditionalFormatting sqref="B625">
    <cfRule type="duplicateValues" dxfId="1762" priority="1562"/>
    <cfRule type="duplicateValues" dxfId="1761" priority="2107"/>
  </conditionalFormatting>
  <conditionalFormatting sqref="H625">
    <cfRule type="duplicateValues" dxfId="1760" priority="476"/>
    <cfRule type="duplicateValues" dxfId="1759" priority="1017"/>
  </conditionalFormatting>
  <conditionalFormatting sqref="B626">
    <cfRule type="duplicateValues" dxfId="1758" priority="1561"/>
    <cfRule type="duplicateValues" dxfId="1757" priority="2106"/>
  </conditionalFormatting>
  <conditionalFormatting sqref="H626">
    <cfRule type="duplicateValues" dxfId="1756" priority="475"/>
    <cfRule type="duplicateValues" dxfId="1755" priority="1016"/>
  </conditionalFormatting>
  <conditionalFormatting sqref="B627">
    <cfRule type="duplicateValues" dxfId="1754" priority="1560"/>
    <cfRule type="duplicateValues" dxfId="1753" priority="2105"/>
  </conditionalFormatting>
  <conditionalFormatting sqref="H627">
    <cfRule type="duplicateValues" dxfId="1752" priority="474"/>
    <cfRule type="duplicateValues" dxfId="1751" priority="1015"/>
  </conditionalFormatting>
  <conditionalFormatting sqref="B628">
    <cfRule type="duplicateValues" dxfId="1750" priority="1559"/>
    <cfRule type="duplicateValues" dxfId="1749" priority="2104"/>
  </conditionalFormatting>
  <conditionalFormatting sqref="H628">
    <cfRule type="duplicateValues" dxfId="1748" priority="473"/>
    <cfRule type="duplicateValues" dxfId="1747" priority="1014"/>
  </conditionalFormatting>
  <conditionalFormatting sqref="B629">
    <cfRule type="duplicateValues" dxfId="1746" priority="1558"/>
    <cfRule type="duplicateValues" dxfId="1745" priority="2103"/>
  </conditionalFormatting>
  <conditionalFormatting sqref="H629">
    <cfRule type="duplicateValues" dxfId="1744" priority="472"/>
    <cfRule type="duplicateValues" dxfId="1743" priority="1013"/>
  </conditionalFormatting>
  <conditionalFormatting sqref="B630">
    <cfRule type="duplicateValues" dxfId="1742" priority="1557"/>
    <cfRule type="duplicateValues" dxfId="1741" priority="2102"/>
  </conditionalFormatting>
  <conditionalFormatting sqref="H630">
    <cfRule type="duplicateValues" dxfId="1740" priority="471"/>
    <cfRule type="duplicateValues" dxfId="1739" priority="1012"/>
  </conditionalFormatting>
  <conditionalFormatting sqref="B631">
    <cfRule type="duplicateValues" dxfId="1738" priority="1556"/>
    <cfRule type="duplicateValues" dxfId="1737" priority="2101"/>
  </conditionalFormatting>
  <conditionalFormatting sqref="H631">
    <cfRule type="duplicateValues" dxfId="1736" priority="470"/>
    <cfRule type="duplicateValues" dxfId="1735" priority="1011"/>
  </conditionalFormatting>
  <conditionalFormatting sqref="B632">
    <cfRule type="duplicateValues" dxfId="1734" priority="1555"/>
    <cfRule type="duplicateValues" dxfId="1733" priority="2100"/>
  </conditionalFormatting>
  <conditionalFormatting sqref="H632">
    <cfRule type="duplicateValues" dxfId="1732" priority="469"/>
    <cfRule type="duplicateValues" dxfId="1731" priority="1010"/>
  </conditionalFormatting>
  <conditionalFormatting sqref="B633">
    <cfRule type="duplicateValues" dxfId="1730" priority="1554"/>
    <cfRule type="duplicateValues" dxfId="1729" priority="2099"/>
  </conditionalFormatting>
  <conditionalFormatting sqref="H633">
    <cfRule type="duplicateValues" dxfId="1728" priority="468"/>
    <cfRule type="duplicateValues" dxfId="1727" priority="1009"/>
  </conditionalFormatting>
  <conditionalFormatting sqref="B634">
    <cfRule type="duplicateValues" dxfId="1726" priority="1553"/>
    <cfRule type="duplicateValues" dxfId="1725" priority="2098"/>
  </conditionalFormatting>
  <conditionalFormatting sqref="H634">
    <cfRule type="duplicateValues" dxfId="1724" priority="467"/>
    <cfRule type="duplicateValues" dxfId="1723" priority="1008"/>
  </conditionalFormatting>
  <conditionalFormatting sqref="B635">
    <cfRule type="duplicateValues" dxfId="1722" priority="1552"/>
    <cfRule type="duplicateValues" dxfId="1721" priority="2097"/>
  </conditionalFormatting>
  <conditionalFormatting sqref="H635">
    <cfRule type="duplicateValues" dxfId="1720" priority="466"/>
    <cfRule type="duplicateValues" dxfId="1719" priority="1007"/>
  </conditionalFormatting>
  <conditionalFormatting sqref="B636">
    <cfRule type="duplicateValues" dxfId="1718" priority="1551"/>
    <cfRule type="duplicateValues" dxfId="1717" priority="2096"/>
  </conditionalFormatting>
  <conditionalFormatting sqref="H636">
    <cfRule type="duplicateValues" dxfId="1716" priority="465"/>
    <cfRule type="duplicateValues" dxfId="1715" priority="1006"/>
  </conditionalFormatting>
  <conditionalFormatting sqref="B637">
    <cfRule type="duplicateValues" dxfId="1714" priority="1550"/>
    <cfRule type="duplicateValues" dxfId="1713" priority="2095"/>
  </conditionalFormatting>
  <conditionalFormatting sqref="H637">
    <cfRule type="duplicateValues" dxfId="1712" priority="464"/>
    <cfRule type="duplicateValues" dxfId="1711" priority="1005"/>
  </conditionalFormatting>
  <conditionalFormatting sqref="B638">
    <cfRule type="duplicateValues" dxfId="1710" priority="1549"/>
    <cfRule type="duplicateValues" dxfId="1709" priority="2094"/>
  </conditionalFormatting>
  <conditionalFormatting sqref="H638">
    <cfRule type="duplicateValues" dxfId="1708" priority="463"/>
    <cfRule type="duplicateValues" dxfId="1707" priority="1004"/>
  </conditionalFormatting>
  <conditionalFormatting sqref="B639">
    <cfRule type="duplicateValues" dxfId="1706" priority="1548"/>
    <cfRule type="duplicateValues" dxfId="1705" priority="2093"/>
  </conditionalFormatting>
  <conditionalFormatting sqref="H639">
    <cfRule type="duplicateValues" dxfId="1704" priority="462"/>
    <cfRule type="duplicateValues" dxfId="1703" priority="1003"/>
  </conditionalFormatting>
  <conditionalFormatting sqref="B640">
    <cfRule type="duplicateValues" dxfId="1702" priority="1547"/>
    <cfRule type="duplicateValues" dxfId="1701" priority="2092"/>
  </conditionalFormatting>
  <conditionalFormatting sqref="H640">
    <cfRule type="duplicateValues" dxfId="1700" priority="461"/>
    <cfRule type="duplicateValues" dxfId="1699" priority="1002"/>
  </conditionalFormatting>
  <conditionalFormatting sqref="B641">
    <cfRule type="duplicateValues" dxfId="1698" priority="1546"/>
    <cfRule type="duplicateValues" dxfId="1697" priority="2091"/>
  </conditionalFormatting>
  <conditionalFormatting sqref="H641">
    <cfRule type="duplicateValues" dxfId="1696" priority="460"/>
    <cfRule type="duplicateValues" dxfId="1695" priority="1001"/>
  </conditionalFormatting>
  <conditionalFormatting sqref="B642">
    <cfRule type="duplicateValues" dxfId="1694" priority="1545"/>
    <cfRule type="duplicateValues" dxfId="1693" priority="2090"/>
  </conditionalFormatting>
  <conditionalFormatting sqref="H642">
    <cfRule type="duplicateValues" dxfId="1692" priority="459"/>
    <cfRule type="duplicateValues" dxfId="1691" priority="1000"/>
  </conditionalFormatting>
  <conditionalFormatting sqref="B643">
    <cfRule type="duplicateValues" dxfId="1690" priority="1544"/>
    <cfRule type="duplicateValues" dxfId="1689" priority="2089"/>
  </conditionalFormatting>
  <conditionalFormatting sqref="H643">
    <cfRule type="duplicateValues" dxfId="1688" priority="458"/>
    <cfRule type="duplicateValues" dxfId="1687" priority="999"/>
  </conditionalFormatting>
  <conditionalFormatting sqref="B644">
    <cfRule type="duplicateValues" dxfId="1686" priority="1543"/>
    <cfRule type="duplicateValues" dxfId="1685" priority="2088"/>
  </conditionalFormatting>
  <conditionalFormatting sqref="H644">
    <cfRule type="duplicateValues" dxfId="1684" priority="457"/>
    <cfRule type="duplicateValues" dxfId="1683" priority="998"/>
  </conditionalFormatting>
  <conditionalFormatting sqref="B645">
    <cfRule type="duplicateValues" dxfId="1682" priority="1542"/>
    <cfRule type="duplicateValues" dxfId="1681" priority="2087"/>
  </conditionalFormatting>
  <conditionalFormatting sqref="H645">
    <cfRule type="duplicateValues" dxfId="1680" priority="456"/>
    <cfRule type="duplicateValues" dxfId="1679" priority="997"/>
  </conditionalFormatting>
  <conditionalFormatting sqref="B646">
    <cfRule type="duplicateValues" dxfId="1678" priority="1541"/>
    <cfRule type="duplicateValues" dxfId="1677" priority="2086"/>
  </conditionalFormatting>
  <conditionalFormatting sqref="H646">
    <cfRule type="duplicateValues" dxfId="1676" priority="61"/>
    <cfRule type="duplicateValues" dxfId="1675" priority="62"/>
  </conditionalFormatting>
  <conditionalFormatting sqref="B647">
    <cfRule type="duplicateValues" dxfId="1674" priority="1540"/>
    <cfRule type="duplicateValues" dxfId="1673" priority="2085"/>
  </conditionalFormatting>
  <conditionalFormatting sqref="H647">
    <cfRule type="duplicateValues" dxfId="1672" priority="455"/>
    <cfRule type="duplicateValues" dxfId="1671" priority="996"/>
  </conditionalFormatting>
  <conditionalFormatting sqref="B648">
    <cfRule type="duplicateValues" dxfId="1670" priority="1539"/>
    <cfRule type="duplicateValues" dxfId="1669" priority="2084"/>
  </conditionalFormatting>
  <conditionalFormatting sqref="H648">
    <cfRule type="duplicateValues" dxfId="1668" priority="454"/>
    <cfRule type="duplicateValues" dxfId="1667" priority="995"/>
  </conditionalFormatting>
  <conditionalFormatting sqref="B649">
    <cfRule type="duplicateValues" dxfId="1666" priority="1538"/>
    <cfRule type="duplicateValues" dxfId="1665" priority="2083"/>
  </conditionalFormatting>
  <conditionalFormatting sqref="H649">
    <cfRule type="duplicateValues" dxfId="1664" priority="453"/>
    <cfRule type="duplicateValues" dxfId="1663" priority="994"/>
  </conditionalFormatting>
  <conditionalFormatting sqref="B650">
    <cfRule type="duplicateValues" dxfId="1662" priority="1537"/>
    <cfRule type="duplicateValues" dxfId="1661" priority="2082"/>
  </conditionalFormatting>
  <conditionalFormatting sqref="H650">
    <cfRule type="duplicateValues" dxfId="1660" priority="452"/>
    <cfRule type="duplicateValues" dxfId="1659" priority="993"/>
  </conditionalFormatting>
  <conditionalFormatting sqref="B651">
    <cfRule type="duplicateValues" dxfId="1658" priority="1536"/>
    <cfRule type="duplicateValues" dxfId="1657" priority="2081"/>
  </conditionalFormatting>
  <conditionalFormatting sqref="H651">
    <cfRule type="duplicateValues" dxfId="1656" priority="451"/>
    <cfRule type="duplicateValues" dxfId="1655" priority="992"/>
  </conditionalFormatting>
  <conditionalFormatting sqref="B652">
    <cfRule type="duplicateValues" dxfId="1654" priority="1535"/>
    <cfRule type="duplicateValues" dxfId="1653" priority="2080"/>
  </conditionalFormatting>
  <conditionalFormatting sqref="H652">
    <cfRule type="duplicateValues" dxfId="1652" priority="450"/>
    <cfRule type="duplicateValues" dxfId="1651" priority="991"/>
  </conditionalFormatting>
  <conditionalFormatting sqref="B653">
    <cfRule type="duplicateValues" dxfId="1650" priority="1534"/>
    <cfRule type="duplicateValues" dxfId="1649" priority="2079"/>
  </conditionalFormatting>
  <conditionalFormatting sqref="H653">
    <cfRule type="duplicateValues" dxfId="1648" priority="449"/>
    <cfRule type="duplicateValues" dxfId="1647" priority="990"/>
  </conditionalFormatting>
  <conditionalFormatting sqref="B654">
    <cfRule type="duplicateValues" dxfId="1646" priority="1533"/>
    <cfRule type="duplicateValues" dxfId="1645" priority="2078"/>
  </conditionalFormatting>
  <conditionalFormatting sqref="H654">
    <cfRule type="duplicateValues" dxfId="1644" priority="448"/>
    <cfRule type="duplicateValues" dxfId="1643" priority="989"/>
  </conditionalFormatting>
  <conditionalFormatting sqref="B655">
    <cfRule type="duplicateValues" dxfId="1642" priority="1532"/>
    <cfRule type="duplicateValues" dxfId="1641" priority="2077"/>
  </conditionalFormatting>
  <conditionalFormatting sqref="H655">
    <cfRule type="duplicateValues" dxfId="1640" priority="447"/>
    <cfRule type="duplicateValues" dxfId="1639" priority="988"/>
  </conditionalFormatting>
  <conditionalFormatting sqref="B656">
    <cfRule type="duplicateValues" dxfId="1638" priority="1531"/>
    <cfRule type="duplicateValues" dxfId="1637" priority="2076"/>
  </conditionalFormatting>
  <conditionalFormatting sqref="H656">
    <cfRule type="duplicateValues" dxfId="1636" priority="446"/>
    <cfRule type="duplicateValues" dxfId="1635" priority="987"/>
  </conditionalFormatting>
  <conditionalFormatting sqref="B657">
    <cfRule type="duplicateValues" dxfId="1634" priority="1530"/>
    <cfRule type="duplicateValues" dxfId="1633" priority="2075"/>
  </conditionalFormatting>
  <conditionalFormatting sqref="H657">
    <cfRule type="duplicateValues" dxfId="1632" priority="445"/>
    <cfRule type="duplicateValues" dxfId="1631" priority="986"/>
  </conditionalFormatting>
  <conditionalFormatting sqref="B658">
    <cfRule type="duplicateValues" dxfId="1630" priority="1529"/>
    <cfRule type="duplicateValues" dxfId="1629" priority="2074"/>
  </conditionalFormatting>
  <conditionalFormatting sqref="H658">
    <cfRule type="duplicateValues" dxfId="1628" priority="444"/>
    <cfRule type="duplicateValues" dxfId="1627" priority="985"/>
  </conditionalFormatting>
  <conditionalFormatting sqref="B659">
    <cfRule type="duplicateValues" dxfId="1626" priority="1528"/>
    <cfRule type="duplicateValues" dxfId="1625" priority="2073"/>
  </conditionalFormatting>
  <conditionalFormatting sqref="H659">
    <cfRule type="duplicateValues" dxfId="1624" priority="443"/>
    <cfRule type="duplicateValues" dxfId="1623" priority="984"/>
  </conditionalFormatting>
  <conditionalFormatting sqref="B660">
    <cfRule type="duplicateValues" dxfId="1622" priority="1527"/>
    <cfRule type="duplicateValues" dxfId="1621" priority="2072"/>
  </conditionalFormatting>
  <conditionalFormatting sqref="H660">
    <cfRule type="duplicateValues" dxfId="1620" priority="442"/>
    <cfRule type="duplicateValues" dxfId="1619" priority="983"/>
  </conditionalFormatting>
  <conditionalFormatting sqref="B661">
    <cfRule type="duplicateValues" dxfId="1618" priority="1526"/>
    <cfRule type="duplicateValues" dxfId="1617" priority="2071"/>
  </conditionalFormatting>
  <conditionalFormatting sqref="H661">
    <cfRule type="duplicateValues" dxfId="1616" priority="441"/>
    <cfRule type="duplicateValues" dxfId="1615" priority="982"/>
  </conditionalFormatting>
  <conditionalFormatting sqref="B662">
    <cfRule type="duplicateValues" dxfId="1614" priority="1525"/>
    <cfRule type="duplicateValues" dxfId="1613" priority="2070"/>
  </conditionalFormatting>
  <conditionalFormatting sqref="H662">
    <cfRule type="duplicateValues" dxfId="1612" priority="440"/>
    <cfRule type="duplicateValues" dxfId="1611" priority="981"/>
  </conditionalFormatting>
  <conditionalFormatting sqref="B663">
    <cfRule type="duplicateValues" dxfId="1610" priority="1524"/>
    <cfRule type="duplicateValues" dxfId="1609" priority="2069"/>
  </conditionalFormatting>
  <conditionalFormatting sqref="H663">
    <cfRule type="duplicateValues" dxfId="1608" priority="439"/>
    <cfRule type="duplicateValues" dxfId="1607" priority="980"/>
  </conditionalFormatting>
  <conditionalFormatting sqref="B664">
    <cfRule type="duplicateValues" dxfId="1606" priority="1523"/>
    <cfRule type="duplicateValues" dxfId="1605" priority="2068"/>
  </conditionalFormatting>
  <conditionalFormatting sqref="H664">
    <cfRule type="duplicateValues" dxfId="1604" priority="438"/>
    <cfRule type="duplicateValues" dxfId="1603" priority="979"/>
  </conditionalFormatting>
  <conditionalFormatting sqref="B665">
    <cfRule type="duplicateValues" dxfId="1602" priority="1522"/>
    <cfRule type="duplicateValues" dxfId="1601" priority="2067"/>
  </conditionalFormatting>
  <conditionalFormatting sqref="H665">
    <cfRule type="duplicateValues" dxfId="1600" priority="437"/>
    <cfRule type="duplicateValues" dxfId="1599" priority="978"/>
  </conditionalFormatting>
  <conditionalFormatting sqref="B666">
    <cfRule type="duplicateValues" dxfId="1598" priority="1521"/>
    <cfRule type="duplicateValues" dxfId="1597" priority="2066"/>
  </conditionalFormatting>
  <conditionalFormatting sqref="H666">
    <cfRule type="duplicateValues" dxfId="1596" priority="436"/>
    <cfRule type="duplicateValues" dxfId="1595" priority="977"/>
  </conditionalFormatting>
  <conditionalFormatting sqref="B667">
    <cfRule type="duplicateValues" dxfId="1594" priority="1520"/>
    <cfRule type="duplicateValues" dxfId="1593" priority="2065"/>
  </conditionalFormatting>
  <conditionalFormatting sqref="H667">
    <cfRule type="duplicateValues" dxfId="1592" priority="435"/>
    <cfRule type="duplicateValues" dxfId="1591" priority="976"/>
  </conditionalFormatting>
  <conditionalFormatting sqref="B668">
    <cfRule type="duplicateValues" dxfId="1590" priority="1519"/>
    <cfRule type="duplicateValues" dxfId="1589" priority="2064"/>
  </conditionalFormatting>
  <conditionalFormatting sqref="H668">
    <cfRule type="duplicateValues" dxfId="1588" priority="434"/>
    <cfRule type="duplicateValues" dxfId="1587" priority="975"/>
  </conditionalFormatting>
  <conditionalFormatting sqref="B669">
    <cfRule type="duplicateValues" dxfId="1586" priority="1518"/>
    <cfRule type="duplicateValues" dxfId="1585" priority="2063"/>
  </conditionalFormatting>
  <conditionalFormatting sqref="H669">
    <cfRule type="duplicateValues" dxfId="1584" priority="433"/>
    <cfRule type="duplicateValues" dxfId="1583" priority="974"/>
  </conditionalFormatting>
  <conditionalFormatting sqref="B670">
    <cfRule type="duplicateValues" dxfId="1582" priority="1517"/>
    <cfRule type="duplicateValues" dxfId="1581" priority="2062"/>
  </conditionalFormatting>
  <conditionalFormatting sqref="H670">
    <cfRule type="duplicateValues" dxfId="1580" priority="432"/>
    <cfRule type="duplicateValues" dxfId="1579" priority="973"/>
  </conditionalFormatting>
  <conditionalFormatting sqref="B671">
    <cfRule type="duplicateValues" dxfId="1578" priority="1516"/>
    <cfRule type="duplicateValues" dxfId="1577" priority="2061"/>
  </conditionalFormatting>
  <conditionalFormatting sqref="H671">
    <cfRule type="duplicateValues" dxfId="1576" priority="431"/>
    <cfRule type="duplicateValues" dxfId="1575" priority="972"/>
  </conditionalFormatting>
  <conditionalFormatting sqref="B672">
    <cfRule type="duplicateValues" dxfId="1574" priority="1515"/>
    <cfRule type="duplicateValues" dxfId="1573" priority="2060"/>
  </conditionalFormatting>
  <conditionalFormatting sqref="H672">
    <cfRule type="duplicateValues" dxfId="1572" priority="430"/>
    <cfRule type="duplicateValues" dxfId="1571" priority="971"/>
  </conditionalFormatting>
  <conditionalFormatting sqref="B673">
    <cfRule type="duplicateValues" dxfId="1570" priority="1514"/>
    <cfRule type="duplicateValues" dxfId="1569" priority="2059"/>
  </conditionalFormatting>
  <conditionalFormatting sqref="H673">
    <cfRule type="duplicateValues" dxfId="1568" priority="429"/>
    <cfRule type="duplicateValues" dxfId="1567" priority="970"/>
  </conditionalFormatting>
  <conditionalFormatting sqref="B674">
    <cfRule type="duplicateValues" dxfId="1566" priority="1513"/>
    <cfRule type="duplicateValues" dxfId="1565" priority="2058"/>
  </conditionalFormatting>
  <conditionalFormatting sqref="H674">
    <cfRule type="duplicateValues" dxfId="1564" priority="428"/>
    <cfRule type="duplicateValues" dxfId="1563" priority="969"/>
  </conditionalFormatting>
  <conditionalFormatting sqref="B675">
    <cfRule type="duplicateValues" dxfId="1562" priority="1512"/>
    <cfRule type="duplicateValues" dxfId="1561" priority="2057"/>
  </conditionalFormatting>
  <conditionalFormatting sqref="H675">
    <cfRule type="duplicateValues" dxfId="1560" priority="427"/>
    <cfRule type="duplicateValues" dxfId="1559" priority="968"/>
  </conditionalFormatting>
  <conditionalFormatting sqref="B676">
    <cfRule type="duplicateValues" dxfId="1558" priority="1511"/>
    <cfRule type="duplicateValues" dxfId="1557" priority="2056"/>
  </conditionalFormatting>
  <conditionalFormatting sqref="H676">
    <cfRule type="duplicateValues" dxfId="1556" priority="426"/>
    <cfRule type="duplicateValues" dxfId="1555" priority="967"/>
  </conditionalFormatting>
  <conditionalFormatting sqref="B677">
    <cfRule type="duplicateValues" dxfId="1554" priority="1510"/>
    <cfRule type="duplicateValues" dxfId="1553" priority="2055"/>
  </conditionalFormatting>
  <conditionalFormatting sqref="H677">
    <cfRule type="duplicateValues" dxfId="1552" priority="425"/>
    <cfRule type="duplicateValues" dxfId="1551" priority="966"/>
  </conditionalFormatting>
  <conditionalFormatting sqref="B678">
    <cfRule type="duplicateValues" dxfId="1550" priority="1509"/>
    <cfRule type="duplicateValues" dxfId="1549" priority="2054"/>
  </conditionalFormatting>
  <conditionalFormatting sqref="H678">
    <cfRule type="duplicateValues" dxfId="1548" priority="424"/>
    <cfRule type="duplicateValues" dxfId="1547" priority="965"/>
  </conditionalFormatting>
  <conditionalFormatting sqref="B679">
    <cfRule type="duplicateValues" dxfId="1546" priority="1508"/>
    <cfRule type="duplicateValues" dxfId="1545" priority="2053"/>
  </conditionalFormatting>
  <conditionalFormatting sqref="H679">
    <cfRule type="duplicateValues" dxfId="1544" priority="423"/>
    <cfRule type="duplicateValues" dxfId="1543" priority="964"/>
  </conditionalFormatting>
  <conditionalFormatting sqref="B680">
    <cfRule type="duplicateValues" dxfId="1542" priority="1507"/>
    <cfRule type="duplicateValues" dxfId="1541" priority="2052"/>
  </conditionalFormatting>
  <conditionalFormatting sqref="H680">
    <cfRule type="duplicateValues" dxfId="1540" priority="422"/>
    <cfRule type="duplicateValues" dxfId="1539" priority="963"/>
  </conditionalFormatting>
  <conditionalFormatting sqref="B681">
    <cfRule type="duplicateValues" dxfId="1538" priority="1506"/>
    <cfRule type="duplicateValues" dxfId="1537" priority="2051"/>
  </conditionalFormatting>
  <conditionalFormatting sqref="H681">
    <cfRule type="duplicateValues" dxfId="1536" priority="421"/>
    <cfRule type="duplicateValues" dxfId="1535" priority="962"/>
  </conditionalFormatting>
  <conditionalFormatting sqref="B682">
    <cfRule type="duplicateValues" dxfId="1534" priority="1505"/>
    <cfRule type="duplicateValues" dxfId="1533" priority="2050"/>
  </conditionalFormatting>
  <conditionalFormatting sqref="H682">
    <cfRule type="duplicateValues" dxfId="1532" priority="420"/>
    <cfRule type="duplicateValues" dxfId="1531" priority="961"/>
  </conditionalFormatting>
  <conditionalFormatting sqref="B683">
    <cfRule type="duplicateValues" dxfId="1530" priority="1504"/>
    <cfRule type="duplicateValues" dxfId="1529" priority="2049"/>
  </conditionalFormatting>
  <conditionalFormatting sqref="H683">
    <cfRule type="duplicateValues" dxfId="1528" priority="419"/>
    <cfRule type="duplicateValues" dxfId="1527" priority="960"/>
  </conditionalFormatting>
  <conditionalFormatting sqref="B684">
    <cfRule type="duplicateValues" dxfId="1526" priority="1503"/>
    <cfRule type="duplicateValues" dxfId="1525" priority="2048"/>
  </conditionalFormatting>
  <conditionalFormatting sqref="H684">
    <cfRule type="duplicateValues" dxfId="1524" priority="418"/>
    <cfRule type="duplicateValues" dxfId="1523" priority="959"/>
  </conditionalFormatting>
  <conditionalFormatting sqref="B685">
    <cfRule type="duplicateValues" dxfId="1522" priority="1502"/>
    <cfRule type="duplicateValues" dxfId="1521" priority="2047"/>
  </conditionalFormatting>
  <conditionalFormatting sqref="H685">
    <cfRule type="duplicateValues" dxfId="1520" priority="417"/>
    <cfRule type="duplicateValues" dxfId="1519" priority="958"/>
  </conditionalFormatting>
  <conditionalFormatting sqref="B686">
    <cfRule type="duplicateValues" dxfId="1518" priority="1501"/>
    <cfRule type="duplicateValues" dxfId="1517" priority="2046"/>
  </conditionalFormatting>
  <conditionalFormatting sqref="H686">
    <cfRule type="duplicateValues" dxfId="1516" priority="416"/>
    <cfRule type="duplicateValues" dxfId="1515" priority="957"/>
  </conditionalFormatting>
  <conditionalFormatting sqref="B687">
    <cfRule type="duplicateValues" dxfId="1514" priority="1500"/>
    <cfRule type="duplicateValues" dxfId="1513" priority="2045"/>
  </conditionalFormatting>
  <conditionalFormatting sqref="H687">
    <cfRule type="duplicateValues" dxfId="1512" priority="415"/>
    <cfRule type="duplicateValues" dxfId="1511" priority="956"/>
  </conditionalFormatting>
  <conditionalFormatting sqref="B688">
    <cfRule type="duplicateValues" dxfId="1510" priority="1499"/>
    <cfRule type="duplicateValues" dxfId="1509" priority="2044"/>
  </conditionalFormatting>
  <conditionalFormatting sqref="H688">
    <cfRule type="duplicateValues" dxfId="1508" priority="414"/>
    <cfRule type="duplicateValues" dxfId="1507" priority="955"/>
  </conditionalFormatting>
  <conditionalFormatting sqref="B689">
    <cfRule type="duplicateValues" dxfId="1506" priority="1498"/>
    <cfRule type="duplicateValues" dxfId="1505" priority="2043"/>
  </conditionalFormatting>
  <conditionalFormatting sqref="H689">
    <cfRule type="duplicateValues" dxfId="1504" priority="413"/>
    <cfRule type="duplicateValues" dxfId="1503" priority="954"/>
  </conditionalFormatting>
  <conditionalFormatting sqref="B690">
    <cfRule type="duplicateValues" dxfId="1502" priority="1497"/>
    <cfRule type="duplicateValues" dxfId="1501" priority="2042"/>
  </conditionalFormatting>
  <conditionalFormatting sqref="H690">
    <cfRule type="duplicateValues" dxfId="1500" priority="412"/>
    <cfRule type="duplicateValues" dxfId="1499" priority="953"/>
  </conditionalFormatting>
  <conditionalFormatting sqref="B691">
    <cfRule type="duplicateValues" dxfId="1498" priority="1496"/>
    <cfRule type="duplicateValues" dxfId="1497" priority="2041"/>
  </conditionalFormatting>
  <conditionalFormatting sqref="H691">
    <cfRule type="duplicateValues" dxfId="1496" priority="411"/>
    <cfRule type="duplicateValues" dxfId="1495" priority="952"/>
  </conditionalFormatting>
  <conditionalFormatting sqref="B692">
    <cfRule type="duplicateValues" dxfId="1494" priority="1495"/>
    <cfRule type="duplicateValues" dxfId="1493" priority="2040"/>
  </conditionalFormatting>
  <conditionalFormatting sqref="H692">
    <cfRule type="duplicateValues" dxfId="1492" priority="410"/>
    <cfRule type="duplicateValues" dxfId="1491" priority="951"/>
  </conditionalFormatting>
  <conditionalFormatting sqref="B693">
    <cfRule type="duplicateValues" dxfId="1490" priority="1494"/>
    <cfRule type="duplicateValues" dxfId="1489" priority="2039"/>
  </conditionalFormatting>
  <conditionalFormatting sqref="H693">
    <cfRule type="duplicateValues" dxfId="1488" priority="409"/>
    <cfRule type="duplicateValues" dxfId="1487" priority="950"/>
  </conditionalFormatting>
  <conditionalFormatting sqref="B694">
    <cfRule type="duplicateValues" dxfId="1486" priority="1493"/>
    <cfRule type="duplicateValues" dxfId="1485" priority="2038"/>
  </conditionalFormatting>
  <conditionalFormatting sqref="H694">
    <cfRule type="duplicateValues" dxfId="1484" priority="408"/>
    <cfRule type="duplicateValues" dxfId="1483" priority="949"/>
  </conditionalFormatting>
  <conditionalFormatting sqref="B695">
    <cfRule type="duplicateValues" dxfId="1482" priority="1492"/>
    <cfRule type="duplicateValues" dxfId="1481" priority="2037"/>
  </conditionalFormatting>
  <conditionalFormatting sqref="H695">
    <cfRule type="duplicateValues" dxfId="1480" priority="407"/>
    <cfRule type="duplicateValues" dxfId="1479" priority="948"/>
  </conditionalFormatting>
  <conditionalFormatting sqref="B696">
    <cfRule type="duplicateValues" dxfId="1478" priority="1491"/>
    <cfRule type="duplicateValues" dxfId="1477" priority="2036"/>
  </conditionalFormatting>
  <conditionalFormatting sqref="H696">
    <cfRule type="duplicateValues" dxfId="1476" priority="406"/>
    <cfRule type="duplicateValues" dxfId="1475" priority="947"/>
  </conditionalFormatting>
  <conditionalFormatting sqref="B697">
    <cfRule type="duplicateValues" dxfId="1474" priority="1490"/>
    <cfRule type="duplicateValues" dxfId="1473" priority="2035"/>
  </conditionalFormatting>
  <conditionalFormatting sqref="H697">
    <cfRule type="duplicateValues" dxfId="1472" priority="405"/>
    <cfRule type="duplicateValues" dxfId="1471" priority="946"/>
  </conditionalFormatting>
  <conditionalFormatting sqref="B698">
    <cfRule type="duplicateValues" dxfId="1470" priority="1489"/>
    <cfRule type="duplicateValues" dxfId="1469" priority="2034"/>
  </conditionalFormatting>
  <conditionalFormatting sqref="H698">
    <cfRule type="duplicateValues" dxfId="1468" priority="404"/>
    <cfRule type="duplicateValues" dxfId="1467" priority="945"/>
  </conditionalFormatting>
  <conditionalFormatting sqref="B699">
    <cfRule type="duplicateValues" dxfId="1466" priority="1488"/>
    <cfRule type="duplicateValues" dxfId="1465" priority="2033"/>
  </conditionalFormatting>
  <conditionalFormatting sqref="H699">
    <cfRule type="duplicateValues" dxfId="1464" priority="403"/>
    <cfRule type="duplicateValues" dxfId="1463" priority="944"/>
  </conditionalFormatting>
  <conditionalFormatting sqref="B700">
    <cfRule type="duplicateValues" dxfId="1462" priority="1487"/>
    <cfRule type="duplicateValues" dxfId="1461" priority="2032"/>
  </conditionalFormatting>
  <conditionalFormatting sqref="H700">
    <cfRule type="duplicateValues" dxfId="1460" priority="402"/>
    <cfRule type="duplicateValues" dxfId="1459" priority="943"/>
  </conditionalFormatting>
  <conditionalFormatting sqref="B701">
    <cfRule type="duplicateValues" dxfId="1458" priority="1486"/>
    <cfRule type="duplicateValues" dxfId="1457" priority="2031"/>
  </conditionalFormatting>
  <conditionalFormatting sqref="H701">
    <cfRule type="duplicateValues" dxfId="1456" priority="401"/>
    <cfRule type="duplicateValues" dxfId="1455" priority="942"/>
  </conditionalFormatting>
  <conditionalFormatting sqref="B702">
    <cfRule type="duplicateValues" dxfId="1454" priority="1485"/>
    <cfRule type="duplicateValues" dxfId="1453" priority="2030"/>
  </conditionalFormatting>
  <conditionalFormatting sqref="H702">
    <cfRule type="duplicateValues" dxfId="1452" priority="400"/>
    <cfRule type="duplicateValues" dxfId="1451" priority="941"/>
  </conditionalFormatting>
  <conditionalFormatting sqref="B703">
    <cfRule type="duplicateValues" dxfId="1450" priority="1484"/>
    <cfRule type="duplicateValues" dxfId="1449" priority="2029"/>
  </conditionalFormatting>
  <conditionalFormatting sqref="H703">
    <cfRule type="duplicateValues" dxfId="1448" priority="399"/>
    <cfRule type="duplicateValues" dxfId="1447" priority="940"/>
  </conditionalFormatting>
  <conditionalFormatting sqref="B704">
    <cfRule type="duplicateValues" dxfId="1446" priority="1483"/>
    <cfRule type="duplicateValues" dxfId="1445" priority="2028"/>
  </conditionalFormatting>
  <conditionalFormatting sqref="H704">
    <cfRule type="duplicateValues" dxfId="1444" priority="398"/>
    <cfRule type="duplicateValues" dxfId="1443" priority="939"/>
  </conditionalFormatting>
  <conditionalFormatting sqref="B705">
    <cfRule type="duplicateValues" dxfId="1442" priority="1482"/>
    <cfRule type="duplicateValues" dxfId="1441" priority="2027"/>
  </conditionalFormatting>
  <conditionalFormatting sqref="H705">
    <cfRule type="duplicateValues" dxfId="1440" priority="397"/>
    <cfRule type="duplicateValues" dxfId="1439" priority="938"/>
  </conditionalFormatting>
  <conditionalFormatting sqref="B706">
    <cfRule type="duplicateValues" dxfId="1438" priority="1481"/>
    <cfRule type="duplicateValues" dxfId="1437" priority="2026"/>
  </conditionalFormatting>
  <conditionalFormatting sqref="H706">
    <cfRule type="duplicateValues" dxfId="1436" priority="396"/>
    <cfRule type="duplicateValues" dxfId="1435" priority="937"/>
  </conditionalFormatting>
  <conditionalFormatting sqref="B707">
    <cfRule type="duplicateValues" dxfId="1434" priority="1480"/>
    <cfRule type="duplicateValues" dxfId="1433" priority="2025"/>
  </conditionalFormatting>
  <conditionalFormatting sqref="H707">
    <cfRule type="duplicateValues" dxfId="1432" priority="395"/>
    <cfRule type="duplicateValues" dxfId="1431" priority="936"/>
  </conditionalFormatting>
  <conditionalFormatting sqref="B708">
    <cfRule type="duplicateValues" dxfId="1430" priority="1479"/>
    <cfRule type="duplicateValues" dxfId="1429" priority="2024"/>
  </conditionalFormatting>
  <conditionalFormatting sqref="H708">
    <cfRule type="duplicateValues" dxfId="1428" priority="394"/>
    <cfRule type="duplicateValues" dxfId="1427" priority="935"/>
  </conditionalFormatting>
  <conditionalFormatting sqref="B709">
    <cfRule type="duplicateValues" dxfId="1426" priority="1478"/>
    <cfRule type="duplicateValues" dxfId="1425" priority="2023"/>
  </conditionalFormatting>
  <conditionalFormatting sqref="H709">
    <cfRule type="duplicateValues" dxfId="1424" priority="393"/>
    <cfRule type="duplicateValues" dxfId="1423" priority="934"/>
  </conditionalFormatting>
  <conditionalFormatting sqref="B710">
    <cfRule type="duplicateValues" dxfId="1422" priority="1477"/>
    <cfRule type="duplicateValues" dxfId="1421" priority="2022"/>
  </conditionalFormatting>
  <conditionalFormatting sqref="H710">
    <cfRule type="duplicateValues" dxfId="1420" priority="392"/>
    <cfRule type="duplicateValues" dxfId="1419" priority="933"/>
  </conditionalFormatting>
  <conditionalFormatting sqref="B711">
    <cfRule type="duplicateValues" dxfId="1418" priority="1476"/>
    <cfRule type="duplicateValues" dxfId="1417" priority="2021"/>
  </conditionalFormatting>
  <conditionalFormatting sqref="H711">
    <cfRule type="duplicateValues" dxfId="1416" priority="391"/>
    <cfRule type="duplicateValues" dxfId="1415" priority="932"/>
  </conditionalFormatting>
  <conditionalFormatting sqref="B712">
    <cfRule type="duplicateValues" dxfId="1414" priority="1475"/>
    <cfRule type="duplicateValues" dxfId="1413" priority="2020"/>
  </conditionalFormatting>
  <conditionalFormatting sqref="H712">
    <cfRule type="duplicateValues" dxfId="1412" priority="390"/>
    <cfRule type="duplicateValues" dxfId="1411" priority="931"/>
  </conditionalFormatting>
  <conditionalFormatting sqref="B713">
    <cfRule type="duplicateValues" dxfId="1410" priority="1474"/>
    <cfRule type="duplicateValues" dxfId="1409" priority="2019"/>
  </conditionalFormatting>
  <conditionalFormatting sqref="H713">
    <cfRule type="duplicateValues" dxfId="1408" priority="389"/>
    <cfRule type="duplicateValues" dxfId="1407" priority="930"/>
  </conditionalFormatting>
  <conditionalFormatting sqref="B714">
    <cfRule type="duplicateValues" dxfId="1406" priority="1473"/>
    <cfRule type="duplicateValues" dxfId="1405" priority="2018"/>
  </conditionalFormatting>
  <conditionalFormatting sqref="H714">
    <cfRule type="duplicateValues" dxfId="1404" priority="388"/>
    <cfRule type="duplicateValues" dxfId="1403" priority="929"/>
  </conditionalFormatting>
  <conditionalFormatting sqref="B715">
    <cfRule type="duplicateValues" dxfId="1402" priority="1472"/>
    <cfRule type="duplicateValues" dxfId="1401" priority="2017"/>
  </conditionalFormatting>
  <conditionalFormatting sqref="H715">
    <cfRule type="duplicateValues" dxfId="1400" priority="387"/>
    <cfRule type="duplicateValues" dxfId="1399" priority="928"/>
  </conditionalFormatting>
  <conditionalFormatting sqref="B716">
    <cfRule type="duplicateValues" dxfId="1398" priority="1471"/>
    <cfRule type="duplicateValues" dxfId="1397" priority="2016"/>
  </conditionalFormatting>
  <conditionalFormatting sqref="H716">
    <cfRule type="duplicateValues" dxfId="1396" priority="386"/>
    <cfRule type="duplicateValues" dxfId="1395" priority="927"/>
  </conditionalFormatting>
  <conditionalFormatting sqref="B717">
    <cfRule type="duplicateValues" dxfId="1394" priority="1470"/>
    <cfRule type="duplicateValues" dxfId="1393" priority="2015"/>
  </conditionalFormatting>
  <conditionalFormatting sqref="H717">
    <cfRule type="duplicateValues" dxfId="1392" priority="385"/>
    <cfRule type="duplicateValues" dxfId="1391" priority="926"/>
  </conditionalFormatting>
  <conditionalFormatting sqref="B718">
    <cfRule type="duplicateValues" dxfId="1390" priority="1469"/>
    <cfRule type="duplicateValues" dxfId="1389" priority="2014"/>
  </conditionalFormatting>
  <conditionalFormatting sqref="H718">
    <cfRule type="duplicateValues" dxfId="1388" priority="384"/>
    <cfRule type="duplicateValues" dxfId="1387" priority="925"/>
  </conditionalFormatting>
  <conditionalFormatting sqref="B719">
    <cfRule type="duplicateValues" dxfId="1386" priority="1468"/>
    <cfRule type="duplicateValues" dxfId="1385" priority="2013"/>
  </conditionalFormatting>
  <conditionalFormatting sqref="H719">
    <cfRule type="duplicateValues" dxfId="1384" priority="383"/>
    <cfRule type="duplicateValues" dxfId="1383" priority="924"/>
  </conditionalFormatting>
  <conditionalFormatting sqref="B720">
    <cfRule type="duplicateValues" dxfId="1382" priority="1467"/>
    <cfRule type="duplicateValues" dxfId="1381" priority="2012"/>
  </conditionalFormatting>
  <conditionalFormatting sqref="H720">
    <cfRule type="duplicateValues" dxfId="1380" priority="382"/>
    <cfRule type="duplicateValues" dxfId="1379" priority="923"/>
  </conditionalFormatting>
  <conditionalFormatting sqref="B721">
    <cfRule type="duplicateValues" dxfId="1378" priority="1466"/>
    <cfRule type="duplicateValues" dxfId="1377" priority="2011"/>
  </conditionalFormatting>
  <conditionalFormatting sqref="H721">
    <cfRule type="duplicateValues" dxfId="1376" priority="381"/>
    <cfRule type="duplicateValues" dxfId="1375" priority="922"/>
  </conditionalFormatting>
  <conditionalFormatting sqref="B722">
    <cfRule type="duplicateValues" dxfId="1374" priority="1465"/>
    <cfRule type="duplicateValues" dxfId="1373" priority="2010"/>
  </conditionalFormatting>
  <conditionalFormatting sqref="H722">
    <cfRule type="duplicateValues" dxfId="1372" priority="380"/>
    <cfRule type="duplicateValues" dxfId="1371" priority="921"/>
  </conditionalFormatting>
  <conditionalFormatting sqref="B723">
    <cfRule type="duplicateValues" dxfId="1370" priority="1464"/>
    <cfRule type="duplicateValues" dxfId="1369" priority="2009"/>
  </conditionalFormatting>
  <conditionalFormatting sqref="H723">
    <cfRule type="duplicateValues" dxfId="1368" priority="379"/>
    <cfRule type="duplicateValues" dxfId="1367" priority="920"/>
  </conditionalFormatting>
  <conditionalFormatting sqref="B724">
    <cfRule type="duplicateValues" dxfId="1366" priority="1463"/>
    <cfRule type="duplicateValues" dxfId="1365" priority="2008"/>
  </conditionalFormatting>
  <conditionalFormatting sqref="H724">
    <cfRule type="duplicateValues" dxfId="1364" priority="378"/>
    <cfRule type="duplicateValues" dxfId="1363" priority="919"/>
  </conditionalFormatting>
  <conditionalFormatting sqref="B725">
    <cfRule type="duplicateValues" dxfId="1362" priority="1462"/>
    <cfRule type="duplicateValues" dxfId="1361" priority="2007"/>
  </conditionalFormatting>
  <conditionalFormatting sqref="H725">
    <cfRule type="duplicateValues" dxfId="1360" priority="377"/>
    <cfRule type="duplicateValues" dxfId="1359" priority="918"/>
  </conditionalFormatting>
  <conditionalFormatting sqref="B726">
    <cfRule type="duplicateValues" dxfId="1358" priority="1461"/>
    <cfRule type="duplicateValues" dxfId="1357" priority="2006"/>
  </conditionalFormatting>
  <conditionalFormatting sqref="H726">
    <cfRule type="duplicateValues" dxfId="1356" priority="376"/>
    <cfRule type="duplicateValues" dxfId="1355" priority="917"/>
  </conditionalFormatting>
  <conditionalFormatting sqref="B727">
    <cfRule type="duplicateValues" dxfId="1354" priority="1460"/>
    <cfRule type="duplicateValues" dxfId="1353" priority="2005"/>
  </conditionalFormatting>
  <conditionalFormatting sqref="H727">
    <cfRule type="duplicateValues" dxfId="1352" priority="375"/>
    <cfRule type="duplicateValues" dxfId="1351" priority="916"/>
  </conditionalFormatting>
  <conditionalFormatting sqref="B728">
    <cfRule type="duplicateValues" dxfId="1350" priority="1459"/>
    <cfRule type="duplicateValues" dxfId="1349" priority="2004"/>
  </conditionalFormatting>
  <conditionalFormatting sqref="H728">
    <cfRule type="duplicateValues" dxfId="1348" priority="374"/>
    <cfRule type="duplicateValues" dxfId="1347" priority="915"/>
  </conditionalFormatting>
  <conditionalFormatting sqref="B729">
    <cfRule type="duplicateValues" dxfId="1346" priority="1458"/>
    <cfRule type="duplicateValues" dxfId="1345" priority="2003"/>
  </conditionalFormatting>
  <conditionalFormatting sqref="H729">
    <cfRule type="duplicateValues" dxfId="1344" priority="373"/>
    <cfRule type="duplicateValues" dxfId="1343" priority="914"/>
  </conditionalFormatting>
  <conditionalFormatting sqref="B730">
    <cfRule type="duplicateValues" dxfId="1342" priority="1457"/>
    <cfRule type="duplicateValues" dxfId="1341" priority="2002"/>
  </conditionalFormatting>
  <conditionalFormatting sqref="H730">
    <cfRule type="duplicateValues" dxfId="1340" priority="372"/>
    <cfRule type="duplicateValues" dxfId="1339" priority="913"/>
  </conditionalFormatting>
  <conditionalFormatting sqref="B731">
    <cfRule type="duplicateValues" dxfId="1338" priority="1456"/>
    <cfRule type="duplicateValues" dxfId="1337" priority="2001"/>
  </conditionalFormatting>
  <conditionalFormatting sqref="H731">
    <cfRule type="duplicateValues" dxfId="1336" priority="371"/>
    <cfRule type="duplicateValues" dxfId="1335" priority="912"/>
  </conditionalFormatting>
  <conditionalFormatting sqref="B732">
    <cfRule type="duplicateValues" dxfId="1334" priority="1455"/>
    <cfRule type="duplicateValues" dxfId="1333" priority="2000"/>
  </conditionalFormatting>
  <conditionalFormatting sqref="H732">
    <cfRule type="duplicateValues" dxfId="1332" priority="370"/>
    <cfRule type="duplicateValues" dxfId="1331" priority="911"/>
  </conditionalFormatting>
  <conditionalFormatting sqref="B733">
    <cfRule type="duplicateValues" dxfId="1330" priority="1454"/>
    <cfRule type="duplicateValues" dxfId="1329" priority="1999"/>
  </conditionalFormatting>
  <conditionalFormatting sqref="H733">
    <cfRule type="duplicateValues" dxfId="1328" priority="369"/>
    <cfRule type="duplicateValues" dxfId="1327" priority="910"/>
  </conditionalFormatting>
  <conditionalFormatting sqref="B734">
    <cfRule type="duplicateValues" dxfId="1326" priority="1453"/>
    <cfRule type="duplicateValues" dxfId="1325" priority="1998"/>
  </conditionalFormatting>
  <conditionalFormatting sqref="H734">
    <cfRule type="duplicateValues" dxfId="1324" priority="368"/>
    <cfRule type="duplicateValues" dxfId="1323" priority="909"/>
  </conditionalFormatting>
  <conditionalFormatting sqref="B735">
    <cfRule type="duplicateValues" dxfId="1322" priority="1452"/>
    <cfRule type="duplicateValues" dxfId="1321" priority="1997"/>
  </conditionalFormatting>
  <conditionalFormatting sqref="H735">
    <cfRule type="duplicateValues" dxfId="1320" priority="367"/>
    <cfRule type="duplicateValues" dxfId="1319" priority="908"/>
  </conditionalFormatting>
  <conditionalFormatting sqref="B736">
    <cfRule type="duplicateValues" dxfId="1318" priority="1451"/>
    <cfRule type="duplicateValues" dxfId="1317" priority="1996"/>
  </conditionalFormatting>
  <conditionalFormatting sqref="H736">
    <cfRule type="duplicateValues" dxfId="1316" priority="366"/>
    <cfRule type="duplicateValues" dxfId="1315" priority="907"/>
  </conditionalFormatting>
  <conditionalFormatting sqref="B737">
    <cfRule type="duplicateValues" dxfId="1314" priority="1450"/>
    <cfRule type="duplicateValues" dxfId="1313" priority="1995"/>
  </conditionalFormatting>
  <conditionalFormatting sqref="H737">
    <cfRule type="duplicateValues" dxfId="1312" priority="365"/>
    <cfRule type="duplicateValues" dxfId="1311" priority="906"/>
  </conditionalFormatting>
  <conditionalFormatting sqref="B738">
    <cfRule type="duplicateValues" dxfId="1310" priority="1449"/>
    <cfRule type="duplicateValues" dxfId="1309" priority="1994"/>
  </conditionalFormatting>
  <conditionalFormatting sqref="H738">
    <cfRule type="duplicateValues" dxfId="1308" priority="364"/>
    <cfRule type="duplicateValues" dxfId="1307" priority="905"/>
  </conditionalFormatting>
  <conditionalFormatting sqref="B739">
    <cfRule type="duplicateValues" dxfId="1306" priority="1448"/>
    <cfRule type="duplicateValues" dxfId="1305" priority="1993"/>
  </conditionalFormatting>
  <conditionalFormatting sqref="H739">
    <cfRule type="duplicateValues" dxfId="1304" priority="363"/>
    <cfRule type="duplicateValues" dxfId="1303" priority="904"/>
  </conditionalFormatting>
  <conditionalFormatting sqref="B740">
    <cfRule type="duplicateValues" dxfId="1302" priority="1447"/>
    <cfRule type="duplicateValues" dxfId="1301" priority="1992"/>
  </conditionalFormatting>
  <conditionalFormatting sqref="H740">
    <cfRule type="duplicateValues" dxfId="1300" priority="362"/>
    <cfRule type="duplicateValues" dxfId="1299" priority="903"/>
  </conditionalFormatting>
  <conditionalFormatting sqref="B741">
    <cfRule type="duplicateValues" dxfId="1298" priority="1446"/>
    <cfRule type="duplicateValues" dxfId="1297" priority="1991"/>
  </conditionalFormatting>
  <conditionalFormatting sqref="H741">
    <cfRule type="duplicateValues" dxfId="1296" priority="361"/>
    <cfRule type="duplicateValues" dxfId="1295" priority="902"/>
  </conditionalFormatting>
  <conditionalFormatting sqref="B742">
    <cfRule type="duplicateValues" dxfId="1294" priority="1445"/>
    <cfRule type="duplicateValues" dxfId="1293" priority="1990"/>
  </conditionalFormatting>
  <conditionalFormatting sqref="H742">
    <cfRule type="duplicateValues" dxfId="1292" priority="360"/>
    <cfRule type="duplicateValues" dxfId="1291" priority="901"/>
  </conditionalFormatting>
  <conditionalFormatting sqref="B743">
    <cfRule type="duplicateValues" dxfId="1290" priority="1444"/>
    <cfRule type="duplicateValues" dxfId="1289" priority="1989"/>
  </conditionalFormatting>
  <conditionalFormatting sqref="H743">
    <cfRule type="duplicateValues" dxfId="1288" priority="359"/>
    <cfRule type="duplicateValues" dxfId="1287" priority="900"/>
  </conditionalFormatting>
  <conditionalFormatting sqref="B744">
    <cfRule type="duplicateValues" dxfId="1286" priority="1443"/>
    <cfRule type="duplicateValues" dxfId="1285" priority="1988"/>
  </conditionalFormatting>
  <conditionalFormatting sqref="H744">
    <cfRule type="duplicateValues" dxfId="1284" priority="358"/>
    <cfRule type="duplicateValues" dxfId="1283" priority="899"/>
  </conditionalFormatting>
  <conditionalFormatting sqref="B745">
    <cfRule type="duplicateValues" dxfId="1282" priority="1442"/>
    <cfRule type="duplicateValues" dxfId="1281" priority="1987"/>
  </conditionalFormatting>
  <conditionalFormatting sqref="H745">
    <cfRule type="duplicateValues" dxfId="1280" priority="357"/>
    <cfRule type="duplicateValues" dxfId="1279" priority="898"/>
  </conditionalFormatting>
  <conditionalFormatting sqref="B746">
    <cfRule type="duplicateValues" dxfId="1278" priority="1441"/>
    <cfRule type="duplicateValues" dxfId="1277" priority="1986"/>
  </conditionalFormatting>
  <conditionalFormatting sqref="H746">
    <cfRule type="duplicateValues" dxfId="1276" priority="356"/>
    <cfRule type="duplicateValues" dxfId="1275" priority="897"/>
  </conditionalFormatting>
  <conditionalFormatting sqref="B747">
    <cfRule type="duplicateValues" dxfId="1274" priority="1440"/>
    <cfRule type="duplicateValues" dxfId="1273" priority="1985"/>
  </conditionalFormatting>
  <conditionalFormatting sqref="H747">
    <cfRule type="duplicateValues" dxfId="1272" priority="355"/>
    <cfRule type="duplicateValues" dxfId="1271" priority="896"/>
  </conditionalFormatting>
  <conditionalFormatting sqref="B748">
    <cfRule type="duplicateValues" dxfId="1270" priority="1439"/>
    <cfRule type="duplicateValues" dxfId="1269" priority="1984"/>
  </conditionalFormatting>
  <conditionalFormatting sqref="H748">
    <cfRule type="duplicateValues" dxfId="1268" priority="354"/>
    <cfRule type="duplicateValues" dxfId="1267" priority="895"/>
  </conditionalFormatting>
  <conditionalFormatting sqref="B749">
    <cfRule type="duplicateValues" dxfId="1266" priority="1438"/>
    <cfRule type="duplicateValues" dxfId="1265" priority="1983"/>
  </conditionalFormatting>
  <conditionalFormatting sqref="H749">
    <cfRule type="duplicateValues" dxfId="1264" priority="353"/>
    <cfRule type="duplicateValues" dxfId="1263" priority="894"/>
  </conditionalFormatting>
  <conditionalFormatting sqref="B750">
    <cfRule type="duplicateValues" dxfId="1262" priority="1437"/>
    <cfRule type="duplicateValues" dxfId="1261" priority="1982"/>
  </conditionalFormatting>
  <conditionalFormatting sqref="H750">
    <cfRule type="duplicateValues" dxfId="1260" priority="352"/>
    <cfRule type="duplicateValues" dxfId="1259" priority="893"/>
  </conditionalFormatting>
  <conditionalFormatting sqref="B751">
    <cfRule type="duplicateValues" dxfId="1258" priority="1436"/>
    <cfRule type="duplicateValues" dxfId="1257" priority="1981"/>
  </conditionalFormatting>
  <conditionalFormatting sqref="H751">
    <cfRule type="duplicateValues" dxfId="1256" priority="351"/>
    <cfRule type="duplicateValues" dxfId="1255" priority="892"/>
  </conditionalFormatting>
  <conditionalFormatting sqref="B752">
    <cfRule type="duplicateValues" dxfId="1254" priority="1435"/>
    <cfRule type="duplicateValues" dxfId="1253" priority="1980"/>
  </conditionalFormatting>
  <conditionalFormatting sqref="H752">
    <cfRule type="duplicateValues" dxfId="1252" priority="350"/>
    <cfRule type="duplicateValues" dxfId="1251" priority="891"/>
  </conditionalFormatting>
  <conditionalFormatting sqref="B753">
    <cfRule type="duplicateValues" dxfId="1250" priority="1434"/>
    <cfRule type="duplicateValues" dxfId="1249" priority="1979"/>
  </conditionalFormatting>
  <conditionalFormatting sqref="H753">
    <cfRule type="duplicateValues" dxfId="1248" priority="349"/>
    <cfRule type="duplicateValues" dxfId="1247" priority="890"/>
  </conditionalFormatting>
  <conditionalFormatting sqref="B754">
    <cfRule type="duplicateValues" dxfId="1246" priority="1433"/>
    <cfRule type="duplicateValues" dxfId="1245" priority="1978"/>
  </conditionalFormatting>
  <conditionalFormatting sqref="H754">
    <cfRule type="duplicateValues" dxfId="1244" priority="348"/>
    <cfRule type="duplicateValues" dxfId="1243" priority="889"/>
  </conditionalFormatting>
  <conditionalFormatting sqref="B755">
    <cfRule type="duplicateValues" dxfId="1242" priority="1432"/>
    <cfRule type="duplicateValues" dxfId="1241" priority="1977"/>
  </conditionalFormatting>
  <conditionalFormatting sqref="B756">
    <cfRule type="duplicateValues" dxfId="1240" priority="1431"/>
    <cfRule type="duplicateValues" dxfId="1239" priority="1976"/>
  </conditionalFormatting>
  <conditionalFormatting sqref="H756">
    <cfRule type="duplicateValues" dxfId="1238" priority="347"/>
    <cfRule type="duplicateValues" dxfId="1237" priority="888"/>
  </conditionalFormatting>
  <conditionalFormatting sqref="B757">
    <cfRule type="duplicateValues" dxfId="1236" priority="1430"/>
    <cfRule type="duplicateValues" dxfId="1235" priority="1975"/>
  </conditionalFormatting>
  <conditionalFormatting sqref="H757">
    <cfRule type="duplicateValues" dxfId="1234" priority="346"/>
    <cfRule type="duplicateValues" dxfId="1233" priority="887"/>
  </conditionalFormatting>
  <conditionalFormatting sqref="B758">
    <cfRule type="duplicateValues" dxfId="1232" priority="1429"/>
    <cfRule type="duplicateValues" dxfId="1231" priority="1974"/>
  </conditionalFormatting>
  <conditionalFormatting sqref="H758">
    <cfRule type="duplicateValues" dxfId="1230" priority="345"/>
    <cfRule type="duplicateValues" dxfId="1229" priority="886"/>
  </conditionalFormatting>
  <conditionalFormatting sqref="B759">
    <cfRule type="duplicateValues" dxfId="1228" priority="1428"/>
    <cfRule type="duplicateValues" dxfId="1227" priority="1973"/>
  </conditionalFormatting>
  <conditionalFormatting sqref="H759">
    <cfRule type="duplicateValues" dxfId="1226" priority="344"/>
    <cfRule type="duplicateValues" dxfId="1225" priority="885"/>
  </conditionalFormatting>
  <conditionalFormatting sqref="B760">
    <cfRule type="duplicateValues" dxfId="1224" priority="1427"/>
    <cfRule type="duplicateValues" dxfId="1223" priority="1972"/>
  </conditionalFormatting>
  <conditionalFormatting sqref="H760">
    <cfRule type="duplicateValues" dxfId="1222" priority="343"/>
    <cfRule type="duplicateValues" dxfId="1221" priority="884"/>
  </conditionalFormatting>
  <conditionalFormatting sqref="B761">
    <cfRule type="duplicateValues" dxfId="1220" priority="1426"/>
    <cfRule type="duplicateValues" dxfId="1219" priority="1971"/>
  </conditionalFormatting>
  <conditionalFormatting sqref="H761">
    <cfRule type="duplicateValues" dxfId="1218" priority="342"/>
    <cfRule type="duplicateValues" dxfId="1217" priority="883"/>
  </conditionalFormatting>
  <conditionalFormatting sqref="B762">
    <cfRule type="duplicateValues" dxfId="1216" priority="1425"/>
    <cfRule type="duplicateValues" dxfId="1215" priority="1970"/>
  </conditionalFormatting>
  <conditionalFormatting sqref="H762">
    <cfRule type="duplicateValues" dxfId="1214" priority="341"/>
    <cfRule type="duplicateValues" dxfId="1213" priority="882"/>
  </conditionalFormatting>
  <conditionalFormatting sqref="B763">
    <cfRule type="duplicateValues" dxfId="1212" priority="1424"/>
    <cfRule type="duplicateValues" dxfId="1211" priority="1969"/>
  </conditionalFormatting>
  <conditionalFormatting sqref="H763">
    <cfRule type="duplicateValues" dxfId="1210" priority="340"/>
    <cfRule type="duplicateValues" dxfId="1209" priority="881"/>
  </conditionalFormatting>
  <conditionalFormatting sqref="B764">
    <cfRule type="duplicateValues" dxfId="1208" priority="1423"/>
    <cfRule type="duplicateValues" dxfId="1207" priority="1968"/>
  </conditionalFormatting>
  <conditionalFormatting sqref="H764">
    <cfRule type="duplicateValues" dxfId="1206" priority="339"/>
    <cfRule type="duplicateValues" dxfId="1205" priority="880"/>
  </conditionalFormatting>
  <conditionalFormatting sqref="B765">
    <cfRule type="duplicateValues" dxfId="1204" priority="1422"/>
    <cfRule type="duplicateValues" dxfId="1203" priority="1967"/>
  </conditionalFormatting>
  <conditionalFormatting sqref="H765">
    <cfRule type="duplicateValues" dxfId="1202" priority="338"/>
    <cfRule type="duplicateValues" dxfId="1201" priority="879"/>
  </conditionalFormatting>
  <conditionalFormatting sqref="B766">
    <cfRule type="duplicateValues" dxfId="1200" priority="1421"/>
    <cfRule type="duplicateValues" dxfId="1199" priority="1966"/>
  </conditionalFormatting>
  <conditionalFormatting sqref="H766">
    <cfRule type="duplicateValues" dxfId="1198" priority="337"/>
    <cfRule type="duplicateValues" dxfId="1197" priority="878"/>
  </conditionalFormatting>
  <conditionalFormatting sqref="B767">
    <cfRule type="duplicateValues" dxfId="1196" priority="1420"/>
    <cfRule type="duplicateValues" dxfId="1195" priority="1965"/>
  </conditionalFormatting>
  <conditionalFormatting sqref="H767">
    <cfRule type="duplicateValues" dxfId="1194" priority="336"/>
    <cfRule type="duplicateValues" dxfId="1193" priority="877"/>
  </conditionalFormatting>
  <conditionalFormatting sqref="B768">
    <cfRule type="duplicateValues" dxfId="1192" priority="1419"/>
    <cfRule type="duplicateValues" dxfId="1191" priority="1964"/>
  </conditionalFormatting>
  <conditionalFormatting sqref="H768">
    <cfRule type="duplicateValues" dxfId="1190" priority="335"/>
    <cfRule type="duplicateValues" dxfId="1189" priority="876"/>
  </conditionalFormatting>
  <conditionalFormatting sqref="B769">
    <cfRule type="duplicateValues" dxfId="1188" priority="1418"/>
    <cfRule type="duplicateValues" dxfId="1187" priority="1963"/>
  </conditionalFormatting>
  <conditionalFormatting sqref="H769">
    <cfRule type="duplicateValues" dxfId="1186" priority="334"/>
    <cfRule type="duplicateValues" dxfId="1185" priority="875"/>
  </conditionalFormatting>
  <conditionalFormatting sqref="B770">
    <cfRule type="duplicateValues" dxfId="1184" priority="1417"/>
    <cfRule type="duplicateValues" dxfId="1183" priority="1962"/>
  </conditionalFormatting>
  <conditionalFormatting sqref="H770">
    <cfRule type="duplicateValues" dxfId="1182" priority="333"/>
    <cfRule type="duplicateValues" dxfId="1181" priority="874"/>
  </conditionalFormatting>
  <conditionalFormatting sqref="B771">
    <cfRule type="duplicateValues" dxfId="1180" priority="1416"/>
    <cfRule type="duplicateValues" dxfId="1179" priority="1961"/>
  </conditionalFormatting>
  <conditionalFormatting sqref="H771">
    <cfRule type="duplicateValues" dxfId="1178" priority="332"/>
    <cfRule type="duplicateValues" dxfId="1177" priority="873"/>
  </conditionalFormatting>
  <conditionalFormatting sqref="B772">
    <cfRule type="duplicateValues" dxfId="1176" priority="1415"/>
    <cfRule type="duplicateValues" dxfId="1175" priority="1960"/>
  </conditionalFormatting>
  <conditionalFormatting sqref="H772">
    <cfRule type="duplicateValues" dxfId="1174" priority="331"/>
    <cfRule type="duplicateValues" dxfId="1173" priority="872"/>
  </conditionalFormatting>
  <conditionalFormatting sqref="B773">
    <cfRule type="duplicateValues" dxfId="1172" priority="1414"/>
    <cfRule type="duplicateValues" dxfId="1171" priority="1959"/>
  </conditionalFormatting>
  <conditionalFormatting sqref="H773">
    <cfRule type="duplicateValues" dxfId="1170" priority="330"/>
    <cfRule type="duplicateValues" dxfId="1169" priority="871"/>
  </conditionalFormatting>
  <conditionalFormatting sqref="B774">
    <cfRule type="duplicateValues" dxfId="1168" priority="1413"/>
    <cfRule type="duplicateValues" dxfId="1167" priority="1958"/>
  </conditionalFormatting>
  <conditionalFormatting sqref="H774">
    <cfRule type="duplicateValues" dxfId="1166" priority="329"/>
    <cfRule type="duplicateValues" dxfId="1165" priority="870"/>
  </conditionalFormatting>
  <conditionalFormatting sqref="B775">
    <cfRule type="duplicateValues" dxfId="1164" priority="1412"/>
    <cfRule type="duplicateValues" dxfId="1163" priority="1957"/>
  </conditionalFormatting>
  <conditionalFormatting sqref="H775">
    <cfRule type="duplicateValues" dxfId="1162" priority="328"/>
    <cfRule type="duplicateValues" dxfId="1161" priority="869"/>
  </conditionalFormatting>
  <conditionalFormatting sqref="B776">
    <cfRule type="duplicateValues" dxfId="1160" priority="1411"/>
    <cfRule type="duplicateValues" dxfId="1159" priority="1956"/>
  </conditionalFormatting>
  <conditionalFormatting sqref="H776">
    <cfRule type="duplicateValues" dxfId="1158" priority="327"/>
    <cfRule type="duplicateValues" dxfId="1157" priority="868"/>
  </conditionalFormatting>
  <conditionalFormatting sqref="B777">
    <cfRule type="duplicateValues" dxfId="1156" priority="1410"/>
    <cfRule type="duplicateValues" dxfId="1155" priority="1955"/>
  </conditionalFormatting>
  <conditionalFormatting sqref="H777">
    <cfRule type="duplicateValues" dxfId="1154" priority="326"/>
    <cfRule type="duplicateValues" dxfId="1153" priority="867"/>
  </conditionalFormatting>
  <conditionalFormatting sqref="B778">
    <cfRule type="duplicateValues" dxfId="1152" priority="1409"/>
    <cfRule type="duplicateValues" dxfId="1151" priority="1954"/>
  </conditionalFormatting>
  <conditionalFormatting sqref="H778">
    <cfRule type="duplicateValues" dxfId="1150" priority="325"/>
    <cfRule type="duplicateValues" dxfId="1149" priority="866"/>
  </conditionalFormatting>
  <conditionalFormatting sqref="B779">
    <cfRule type="duplicateValues" dxfId="1148" priority="1408"/>
    <cfRule type="duplicateValues" dxfId="1147" priority="1953"/>
  </conditionalFormatting>
  <conditionalFormatting sqref="H779">
    <cfRule type="duplicateValues" dxfId="1146" priority="324"/>
    <cfRule type="duplicateValues" dxfId="1145" priority="865"/>
  </conditionalFormatting>
  <conditionalFormatting sqref="B780">
    <cfRule type="duplicateValues" dxfId="1144" priority="1407"/>
    <cfRule type="duplicateValues" dxfId="1143" priority="1952"/>
  </conditionalFormatting>
  <conditionalFormatting sqref="H780">
    <cfRule type="duplicateValues" dxfId="1142" priority="323"/>
    <cfRule type="duplicateValues" dxfId="1141" priority="864"/>
  </conditionalFormatting>
  <conditionalFormatting sqref="B781">
    <cfRule type="duplicateValues" dxfId="1140" priority="1406"/>
    <cfRule type="duplicateValues" dxfId="1139" priority="1951"/>
  </conditionalFormatting>
  <conditionalFormatting sqref="H781">
    <cfRule type="duplicateValues" dxfId="1138" priority="322"/>
    <cfRule type="duplicateValues" dxfId="1137" priority="863"/>
  </conditionalFormatting>
  <conditionalFormatting sqref="B782">
    <cfRule type="duplicateValues" dxfId="1136" priority="1405"/>
    <cfRule type="duplicateValues" dxfId="1135" priority="1950"/>
  </conditionalFormatting>
  <conditionalFormatting sqref="H782">
    <cfRule type="duplicateValues" dxfId="1134" priority="321"/>
    <cfRule type="duplicateValues" dxfId="1133" priority="862"/>
  </conditionalFormatting>
  <conditionalFormatting sqref="B783">
    <cfRule type="duplicateValues" dxfId="1132" priority="1404"/>
    <cfRule type="duplicateValues" dxfId="1131" priority="1949"/>
  </conditionalFormatting>
  <conditionalFormatting sqref="H783">
    <cfRule type="duplicateValues" dxfId="1130" priority="320"/>
    <cfRule type="duplicateValues" dxfId="1129" priority="861"/>
  </conditionalFormatting>
  <conditionalFormatting sqref="B784">
    <cfRule type="duplicateValues" dxfId="1128" priority="1403"/>
    <cfRule type="duplicateValues" dxfId="1127" priority="1948"/>
  </conditionalFormatting>
  <conditionalFormatting sqref="H784">
    <cfRule type="duplicateValues" dxfId="1126" priority="319"/>
    <cfRule type="duplicateValues" dxfId="1125" priority="860"/>
  </conditionalFormatting>
  <conditionalFormatting sqref="B785">
    <cfRule type="duplicateValues" dxfId="1124" priority="1402"/>
    <cfRule type="duplicateValues" dxfId="1123" priority="1947"/>
  </conditionalFormatting>
  <conditionalFormatting sqref="H785">
    <cfRule type="duplicateValues" dxfId="1122" priority="318"/>
    <cfRule type="duplicateValues" dxfId="1121" priority="859"/>
  </conditionalFormatting>
  <conditionalFormatting sqref="B786">
    <cfRule type="duplicateValues" dxfId="1120" priority="1401"/>
    <cfRule type="duplicateValues" dxfId="1119" priority="1946"/>
  </conditionalFormatting>
  <conditionalFormatting sqref="H786">
    <cfRule type="duplicateValues" dxfId="1118" priority="317"/>
    <cfRule type="duplicateValues" dxfId="1117" priority="858"/>
  </conditionalFormatting>
  <conditionalFormatting sqref="B787">
    <cfRule type="duplicateValues" dxfId="1116" priority="1400"/>
    <cfRule type="duplicateValues" dxfId="1115" priority="1945"/>
  </conditionalFormatting>
  <conditionalFormatting sqref="H787">
    <cfRule type="duplicateValues" dxfId="1114" priority="316"/>
    <cfRule type="duplicateValues" dxfId="1113" priority="857"/>
  </conditionalFormatting>
  <conditionalFormatting sqref="B788">
    <cfRule type="duplicateValues" dxfId="1112" priority="1399"/>
    <cfRule type="duplicateValues" dxfId="1111" priority="1944"/>
  </conditionalFormatting>
  <conditionalFormatting sqref="H788">
    <cfRule type="duplicateValues" dxfId="1110" priority="315"/>
    <cfRule type="duplicateValues" dxfId="1109" priority="856"/>
  </conditionalFormatting>
  <conditionalFormatting sqref="B789">
    <cfRule type="duplicateValues" dxfId="1108" priority="1398"/>
    <cfRule type="duplicateValues" dxfId="1107" priority="1943"/>
  </conditionalFormatting>
  <conditionalFormatting sqref="H789">
    <cfRule type="duplicateValues" dxfId="1106" priority="314"/>
    <cfRule type="duplicateValues" dxfId="1105" priority="855"/>
  </conditionalFormatting>
  <conditionalFormatting sqref="B790">
    <cfRule type="duplicateValues" dxfId="1104" priority="1397"/>
    <cfRule type="duplicateValues" dxfId="1103" priority="1942"/>
  </conditionalFormatting>
  <conditionalFormatting sqref="H790">
    <cfRule type="duplicateValues" dxfId="1102" priority="313"/>
    <cfRule type="duplicateValues" dxfId="1101" priority="854"/>
  </conditionalFormatting>
  <conditionalFormatting sqref="B791">
    <cfRule type="duplicateValues" dxfId="1100" priority="1396"/>
    <cfRule type="duplicateValues" dxfId="1099" priority="1941"/>
  </conditionalFormatting>
  <conditionalFormatting sqref="H791">
    <cfRule type="duplicateValues" dxfId="1098" priority="312"/>
    <cfRule type="duplicateValues" dxfId="1097" priority="853"/>
  </conditionalFormatting>
  <conditionalFormatting sqref="B792">
    <cfRule type="duplicateValues" dxfId="1096" priority="1395"/>
    <cfRule type="duplicateValues" dxfId="1095" priority="1940"/>
  </conditionalFormatting>
  <conditionalFormatting sqref="H792">
    <cfRule type="duplicateValues" dxfId="1094" priority="311"/>
    <cfRule type="duplicateValues" dxfId="1093" priority="852"/>
  </conditionalFormatting>
  <conditionalFormatting sqref="B793">
    <cfRule type="duplicateValues" dxfId="1092" priority="1394"/>
    <cfRule type="duplicateValues" dxfId="1091" priority="1939"/>
  </conditionalFormatting>
  <conditionalFormatting sqref="H793">
    <cfRule type="duplicateValues" dxfId="1090" priority="310"/>
    <cfRule type="duplicateValues" dxfId="1089" priority="851"/>
  </conditionalFormatting>
  <conditionalFormatting sqref="B794">
    <cfRule type="duplicateValues" dxfId="1088" priority="1393"/>
    <cfRule type="duplicateValues" dxfId="1087" priority="1938"/>
  </conditionalFormatting>
  <conditionalFormatting sqref="H794">
    <cfRule type="duplicateValues" dxfId="1086" priority="309"/>
    <cfRule type="duplicateValues" dxfId="1085" priority="850"/>
  </conditionalFormatting>
  <conditionalFormatting sqref="B795">
    <cfRule type="duplicateValues" dxfId="1084" priority="1392"/>
    <cfRule type="duplicateValues" dxfId="1083" priority="1937"/>
  </conditionalFormatting>
  <conditionalFormatting sqref="H795">
    <cfRule type="duplicateValues" dxfId="1082" priority="308"/>
    <cfRule type="duplicateValues" dxfId="1081" priority="849"/>
  </conditionalFormatting>
  <conditionalFormatting sqref="B796">
    <cfRule type="duplicateValues" dxfId="1080" priority="1391"/>
    <cfRule type="duplicateValues" dxfId="1079" priority="1936"/>
  </conditionalFormatting>
  <conditionalFormatting sqref="H796">
    <cfRule type="duplicateValues" dxfId="1078" priority="307"/>
    <cfRule type="duplicateValues" dxfId="1077" priority="848"/>
  </conditionalFormatting>
  <conditionalFormatting sqref="B797">
    <cfRule type="duplicateValues" dxfId="1076" priority="1390"/>
    <cfRule type="duplicateValues" dxfId="1075" priority="1935"/>
  </conditionalFormatting>
  <conditionalFormatting sqref="H797">
    <cfRule type="duplicateValues" dxfId="1074" priority="306"/>
    <cfRule type="duplicateValues" dxfId="1073" priority="847"/>
  </conditionalFormatting>
  <conditionalFormatting sqref="B798">
    <cfRule type="duplicateValues" dxfId="1072" priority="1389"/>
    <cfRule type="duplicateValues" dxfId="1071" priority="1934"/>
  </conditionalFormatting>
  <conditionalFormatting sqref="H798">
    <cfRule type="duplicateValues" dxfId="1070" priority="305"/>
    <cfRule type="duplicateValues" dxfId="1069" priority="846"/>
  </conditionalFormatting>
  <conditionalFormatting sqref="B799">
    <cfRule type="duplicateValues" dxfId="1068" priority="1388"/>
    <cfRule type="duplicateValues" dxfId="1067" priority="1933"/>
  </conditionalFormatting>
  <conditionalFormatting sqref="H799">
    <cfRule type="duplicateValues" dxfId="1066" priority="304"/>
    <cfRule type="duplicateValues" dxfId="1065" priority="845"/>
  </conditionalFormatting>
  <conditionalFormatting sqref="B800">
    <cfRule type="duplicateValues" dxfId="1064" priority="1387"/>
    <cfRule type="duplicateValues" dxfId="1063" priority="1932"/>
  </conditionalFormatting>
  <conditionalFormatting sqref="H800">
    <cfRule type="duplicateValues" dxfId="1062" priority="303"/>
    <cfRule type="duplicateValues" dxfId="1061" priority="844"/>
  </conditionalFormatting>
  <conditionalFormatting sqref="B801">
    <cfRule type="duplicateValues" dxfId="1060" priority="1386"/>
    <cfRule type="duplicateValues" dxfId="1059" priority="1931"/>
  </conditionalFormatting>
  <conditionalFormatting sqref="H801">
    <cfRule type="duplicateValues" dxfId="1058" priority="302"/>
    <cfRule type="duplicateValues" dxfId="1057" priority="843"/>
  </conditionalFormatting>
  <conditionalFormatting sqref="B802">
    <cfRule type="duplicateValues" dxfId="1056" priority="1385"/>
    <cfRule type="duplicateValues" dxfId="1055" priority="1930"/>
  </conditionalFormatting>
  <conditionalFormatting sqref="H802">
    <cfRule type="duplicateValues" dxfId="1054" priority="301"/>
    <cfRule type="duplicateValues" dxfId="1053" priority="842"/>
  </conditionalFormatting>
  <conditionalFormatting sqref="B803">
    <cfRule type="duplicateValues" dxfId="1052" priority="1384"/>
    <cfRule type="duplicateValues" dxfId="1051" priority="1929"/>
  </conditionalFormatting>
  <conditionalFormatting sqref="H803">
    <cfRule type="duplicateValues" dxfId="1050" priority="300"/>
    <cfRule type="duplicateValues" dxfId="1049" priority="841"/>
  </conditionalFormatting>
  <conditionalFormatting sqref="B804">
    <cfRule type="duplicateValues" dxfId="1048" priority="1383"/>
    <cfRule type="duplicateValues" dxfId="1047" priority="1928"/>
  </conditionalFormatting>
  <conditionalFormatting sqref="H804">
    <cfRule type="duplicateValues" dxfId="1046" priority="299"/>
    <cfRule type="duplicateValues" dxfId="1045" priority="840"/>
  </conditionalFormatting>
  <conditionalFormatting sqref="B805">
    <cfRule type="duplicateValues" dxfId="1044" priority="1382"/>
    <cfRule type="duplicateValues" dxfId="1043" priority="1927"/>
  </conditionalFormatting>
  <conditionalFormatting sqref="H805">
    <cfRule type="duplicateValues" dxfId="1042" priority="298"/>
    <cfRule type="duplicateValues" dxfId="1041" priority="839"/>
  </conditionalFormatting>
  <conditionalFormatting sqref="B806">
    <cfRule type="duplicateValues" dxfId="1040" priority="1381"/>
    <cfRule type="duplicateValues" dxfId="1039" priority="1926"/>
  </conditionalFormatting>
  <conditionalFormatting sqref="H806">
    <cfRule type="duplicateValues" dxfId="1038" priority="297"/>
    <cfRule type="duplicateValues" dxfId="1037" priority="838"/>
  </conditionalFormatting>
  <conditionalFormatting sqref="B807">
    <cfRule type="duplicateValues" dxfId="1036" priority="1380"/>
    <cfRule type="duplicateValues" dxfId="1035" priority="1925"/>
  </conditionalFormatting>
  <conditionalFormatting sqref="H807">
    <cfRule type="duplicateValues" dxfId="1034" priority="296"/>
    <cfRule type="duplicateValues" dxfId="1033" priority="837"/>
  </conditionalFormatting>
  <conditionalFormatting sqref="B808">
    <cfRule type="duplicateValues" dxfId="1032" priority="1379"/>
    <cfRule type="duplicateValues" dxfId="1031" priority="1924"/>
  </conditionalFormatting>
  <conditionalFormatting sqref="H808">
    <cfRule type="duplicateValues" dxfId="1030" priority="295"/>
    <cfRule type="duplicateValues" dxfId="1029" priority="836"/>
  </conditionalFormatting>
  <conditionalFormatting sqref="B809">
    <cfRule type="duplicateValues" dxfId="1028" priority="1378"/>
    <cfRule type="duplicateValues" dxfId="1027" priority="1923"/>
  </conditionalFormatting>
  <conditionalFormatting sqref="H809">
    <cfRule type="duplicateValues" dxfId="1026" priority="294"/>
    <cfRule type="duplicateValues" dxfId="1025" priority="835"/>
  </conditionalFormatting>
  <conditionalFormatting sqref="B810">
    <cfRule type="duplicateValues" dxfId="1024" priority="1377"/>
    <cfRule type="duplicateValues" dxfId="1023" priority="1922"/>
  </conditionalFormatting>
  <conditionalFormatting sqref="H810">
    <cfRule type="duplicateValues" dxfId="1022" priority="293"/>
    <cfRule type="duplicateValues" dxfId="1021" priority="834"/>
  </conditionalFormatting>
  <conditionalFormatting sqref="B811">
    <cfRule type="duplicateValues" dxfId="1020" priority="1376"/>
    <cfRule type="duplicateValues" dxfId="1019" priority="1921"/>
  </conditionalFormatting>
  <conditionalFormatting sqref="H811">
    <cfRule type="duplicateValues" dxfId="1018" priority="292"/>
    <cfRule type="duplicateValues" dxfId="1017" priority="833"/>
  </conditionalFormatting>
  <conditionalFormatting sqref="B812">
    <cfRule type="duplicateValues" dxfId="1016" priority="1375"/>
    <cfRule type="duplicateValues" dxfId="1015" priority="1920"/>
  </conditionalFormatting>
  <conditionalFormatting sqref="H812">
    <cfRule type="duplicateValues" dxfId="1014" priority="291"/>
    <cfRule type="duplicateValues" dxfId="1013" priority="832"/>
  </conditionalFormatting>
  <conditionalFormatting sqref="B813">
    <cfRule type="duplicateValues" dxfId="1012" priority="1374"/>
    <cfRule type="duplicateValues" dxfId="1011" priority="1919"/>
  </conditionalFormatting>
  <conditionalFormatting sqref="H813">
    <cfRule type="duplicateValues" dxfId="1010" priority="290"/>
    <cfRule type="duplicateValues" dxfId="1009" priority="831"/>
  </conditionalFormatting>
  <conditionalFormatting sqref="B814">
    <cfRule type="duplicateValues" dxfId="1008" priority="1373"/>
    <cfRule type="duplicateValues" dxfId="1007" priority="1918"/>
  </conditionalFormatting>
  <conditionalFormatting sqref="H814">
    <cfRule type="duplicateValues" dxfId="1006" priority="289"/>
    <cfRule type="duplicateValues" dxfId="1005" priority="830"/>
  </conditionalFormatting>
  <conditionalFormatting sqref="B815">
    <cfRule type="duplicateValues" dxfId="1004" priority="1372"/>
    <cfRule type="duplicateValues" dxfId="1003" priority="1917"/>
  </conditionalFormatting>
  <conditionalFormatting sqref="H815">
    <cfRule type="duplicateValues" dxfId="1002" priority="288"/>
    <cfRule type="duplicateValues" dxfId="1001" priority="829"/>
  </conditionalFormatting>
  <conditionalFormatting sqref="B816">
    <cfRule type="duplicateValues" dxfId="1000" priority="1371"/>
    <cfRule type="duplicateValues" dxfId="999" priority="1916"/>
  </conditionalFormatting>
  <conditionalFormatting sqref="H816">
    <cfRule type="duplicateValues" dxfId="998" priority="287"/>
    <cfRule type="duplicateValues" dxfId="997" priority="828"/>
  </conditionalFormatting>
  <conditionalFormatting sqref="B817">
    <cfRule type="duplicateValues" dxfId="996" priority="1370"/>
    <cfRule type="duplicateValues" dxfId="995" priority="1915"/>
  </conditionalFormatting>
  <conditionalFormatting sqref="H817">
    <cfRule type="duplicateValues" dxfId="994" priority="286"/>
    <cfRule type="duplicateValues" dxfId="993" priority="827"/>
  </conditionalFormatting>
  <conditionalFormatting sqref="B818">
    <cfRule type="duplicateValues" dxfId="992" priority="1369"/>
    <cfRule type="duplicateValues" dxfId="991" priority="1914"/>
  </conditionalFormatting>
  <conditionalFormatting sqref="H818">
    <cfRule type="duplicateValues" dxfId="990" priority="285"/>
    <cfRule type="duplicateValues" dxfId="989" priority="826"/>
  </conditionalFormatting>
  <conditionalFormatting sqref="B819">
    <cfRule type="duplicateValues" dxfId="988" priority="1368"/>
    <cfRule type="duplicateValues" dxfId="987" priority="1913"/>
  </conditionalFormatting>
  <conditionalFormatting sqref="H819">
    <cfRule type="duplicateValues" dxfId="986" priority="284"/>
    <cfRule type="duplicateValues" dxfId="985" priority="825"/>
  </conditionalFormatting>
  <conditionalFormatting sqref="B820">
    <cfRule type="duplicateValues" dxfId="984" priority="1367"/>
    <cfRule type="duplicateValues" dxfId="983" priority="1912"/>
  </conditionalFormatting>
  <conditionalFormatting sqref="H820">
    <cfRule type="duplicateValues" dxfId="982" priority="283"/>
    <cfRule type="duplicateValues" dxfId="981" priority="824"/>
  </conditionalFormatting>
  <conditionalFormatting sqref="B821">
    <cfRule type="duplicateValues" dxfId="980" priority="1366"/>
    <cfRule type="duplicateValues" dxfId="979" priority="1911"/>
  </conditionalFormatting>
  <conditionalFormatting sqref="H821">
    <cfRule type="duplicateValues" dxfId="978" priority="282"/>
    <cfRule type="duplicateValues" dxfId="977" priority="823"/>
  </conditionalFormatting>
  <conditionalFormatting sqref="B822">
    <cfRule type="duplicateValues" dxfId="976" priority="1365"/>
    <cfRule type="duplicateValues" dxfId="975" priority="1910"/>
  </conditionalFormatting>
  <conditionalFormatting sqref="H822">
    <cfRule type="duplicateValues" dxfId="974" priority="281"/>
    <cfRule type="duplicateValues" dxfId="973" priority="822"/>
  </conditionalFormatting>
  <conditionalFormatting sqref="B823">
    <cfRule type="duplicateValues" dxfId="972" priority="1364"/>
    <cfRule type="duplicateValues" dxfId="971" priority="1909"/>
  </conditionalFormatting>
  <conditionalFormatting sqref="H823">
    <cfRule type="duplicateValues" dxfId="970" priority="280"/>
    <cfRule type="duplicateValues" dxfId="969" priority="821"/>
  </conditionalFormatting>
  <conditionalFormatting sqref="B824">
    <cfRule type="duplicateValues" dxfId="968" priority="1363"/>
    <cfRule type="duplicateValues" dxfId="967" priority="1908"/>
  </conditionalFormatting>
  <conditionalFormatting sqref="H824">
    <cfRule type="duplicateValues" dxfId="966" priority="279"/>
    <cfRule type="duplicateValues" dxfId="965" priority="820"/>
  </conditionalFormatting>
  <conditionalFormatting sqref="B825">
    <cfRule type="duplicateValues" dxfId="964" priority="1362"/>
    <cfRule type="duplicateValues" dxfId="963" priority="1907"/>
  </conditionalFormatting>
  <conditionalFormatting sqref="H825">
    <cfRule type="duplicateValues" dxfId="962" priority="278"/>
    <cfRule type="duplicateValues" dxfId="961" priority="819"/>
  </conditionalFormatting>
  <conditionalFormatting sqref="B826">
    <cfRule type="duplicateValues" dxfId="960" priority="1361"/>
    <cfRule type="duplicateValues" dxfId="959" priority="1906"/>
  </conditionalFormatting>
  <conditionalFormatting sqref="H826">
    <cfRule type="duplicateValues" dxfId="958" priority="277"/>
    <cfRule type="duplicateValues" dxfId="957" priority="818"/>
  </conditionalFormatting>
  <conditionalFormatting sqref="B827">
    <cfRule type="duplicateValues" dxfId="956" priority="1360"/>
    <cfRule type="duplicateValues" dxfId="955" priority="1905"/>
  </conditionalFormatting>
  <conditionalFormatting sqref="H827">
    <cfRule type="duplicateValues" dxfId="954" priority="276"/>
    <cfRule type="duplicateValues" dxfId="953" priority="817"/>
  </conditionalFormatting>
  <conditionalFormatting sqref="B828">
    <cfRule type="duplicateValues" dxfId="952" priority="1359"/>
    <cfRule type="duplicateValues" dxfId="951" priority="1904"/>
  </conditionalFormatting>
  <conditionalFormatting sqref="H828">
    <cfRule type="duplicateValues" dxfId="950" priority="275"/>
    <cfRule type="duplicateValues" dxfId="949" priority="816"/>
  </conditionalFormatting>
  <conditionalFormatting sqref="B829">
    <cfRule type="duplicateValues" dxfId="948" priority="1358"/>
    <cfRule type="duplicateValues" dxfId="947" priority="1903"/>
  </conditionalFormatting>
  <conditionalFormatting sqref="H829">
    <cfRule type="duplicateValues" dxfId="946" priority="274"/>
    <cfRule type="duplicateValues" dxfId="945" priority="815"/>
  </conditionalFormatting>
  <conditionalFormatting sqref="B830">
    <cfRule type="duplicateValues" dxfId="944" priority="1357"/>
    <cfRule type="duplicateValues" dxfId="943" priority="1902"/>
  </conditionalFormatting>
  <conditionalFormatting sqref="H830">
    <cfRule type="duplicateValues" dxfId="942" priority="273"/>
    <cfRule type="duplicateValues" dxfId="941" priority="814"/>
  </conditionalFormatting>
  <conditionalFormatting sqref="B831">
    <cfRule type="duplicateValues" dxfId="940" priority="1356"/>
    <cfRule type="duplicateValues" dxfId="939" priority="1901"/>
  </conditionalFormatting>
  <conditionalFormatting sqref="H831">
    <cfRule type="duplicateValues" dxfId="938" priority="272"/>
    <cfRule type="duplicateValues" dxfId="937" priority="813"/>
  </conditionalFormatting>
  <conditionalFormatting sqref="B832">
    <cfRule type="duplicateValues" dxfId="936" priority="1355"/>
    <cfRule type="duplicateValues" dxfId="935" priority="1900"/>
  </conditionalFormatting>
  <conditionalFormatting sqref="H832">
    <cfRule type="duplicateValues" dxfId="934" priority="271"/>
    <cfRule type="duplicateValues" dxfId="933" priority="812"/>
  </conditionalFormatting>
  <conditionalFormatting sqref="B833">
    <cfRule type="duplicateValues" dxfId="932" priority="1354"/>
    <cfRule type="duplicateValues" dxfId="931" priority="1899"/>
  </conditionalFormatting>
  <conditionalFormatting sqref="H833">
    <cfRule type="duplicateValues" dxfId="930" priority="270"/>
    <cfRule type="duplicateValues" dxfId="929" priority="811"/>
  </conditionalFormatting>
  <conditionalFormatting sqref="B834">
    <cfRule type="duplicateValues" dxfId="928" priority="1353"/>
    <cfRule type="duplicateValues" dxfId="927" priority="1898"/>
  </conditionalFormatting>
  <conditionalFormatting sqref="H834">
    <cfRule type="duplicateValues" dxfId="926" priority="269"/>
    <cfRule type="duplicateValues" dxfId="925" priority="810"/>
  </conditionalFormatting>
  <conditionalFormatting sqref="B835">
    <cfRule type="duplicateValues" dxfId="924" priority="1352"/>
    <cfRule type="duplicateValues" dxfId="923" priority="1897"/>
  </conditionalFormatting>
  <conditionalFormatting sqref="H835">
    <cfRule type="duplicateValues" dxfId="922" priority="59"/>
    <cfRule type="duplicateValues" dxfId="921" priority="60"/>
  </conditionalFormatting>
  <conditionalFormatting sqref="B836">
    <cfRule type="duplicateValues" dxfId="920" priority="1351"/>
    <cfRule type="duplicateValues" dxfId="919" priority="1896"/>
  </conditionalFormatting>
  <conditionalFormatting sqref="H836">
    <cfRule type="duplicateValues" dxfId="918" priority="268"/>
    <cfRule type="duplicateValues" dxfId="917" priority="809"/>
  </conditionalFormatting>
  <conditionalFormatting sqref="B837">
    <cfRule type="duplicateValues" dxfId="916" priority="1350"/>
    <cfRule type="duplicateValues" dxfId="915" priority="1895"/>
  </conditionalFormatting>
  <conditionalFormatting sqref="H837">
    <cfRule type="duplicateValues" dxfId="914" priority="267"/>
    <cfRule type="duplicateValues" dxfId="913" priority="808"/>
  </conditionalFormatting>
  <conditionalFormatting sqref="B838">
    <cfRule type="duplicateValues" dxfId="912" priority="1349"/>
    <cfRule type="duplicateValues" dxfId="911" priority="1894"/>
  </conditionalFormatting>
  <conditionalFormatting sqref="H838">
    <cfRule type="duplicateValues" dxfId="910" priority="266"/>
    <cfRule type="duplicateValues" dxfId="909" priority="807"/>
  </conditionalFormatting>
  <conditionalFormatting sqref="B839">
    <cfRule type="duplicateValues" dxfId="908" priority="1348"/>
    <cfRule type="duplicateValues" dxfId="907" priority="1893"/>
  </conditionalFormatting>
  <conditionalFormatting sqref="H839">
    <cfRule type="duplicateValues" dxfId="906" priority="265"/>
    <cfRule type="duplicateValues" dxfId="905" priority="806"/>
  </conditionalFormatting>
  <conditionalFormatting sqref="B840">
    <cfRule type="duplicateValues" dxfId="904" priority="1347"/>
    <cfRule type="duplicateValues" dxfId="903" priority="1892"/>
  </conditionalFormatting>
  <conditionalFormatting sqref="H840">
    <cfRule type="duplicateValues" dxfId="902" priority="264"/>
    <cfRule type="duplicateValues" dxfId="901" priority="805"/>
  </conditionalFormatting>
  <conditionalFormatting sqref="B841">
    <cfRule type="duplicateValues" dxfId="900" priority="1346"/>
    <cfRule type="duplicateValues" dxfId="899" priority="1891"/>
  </conditionalFormatting>
  <conditionalFormatting sqref="H841">
    <cfRule type="duplicateValues" dxfId="898" priority="263"/>
    <cfRule type="duplicateValues" dxfId="897" priority="804"/>
  </conditionalFormatting>
  <conditionalFormatting sqref="B842">
    <cfRule type="duplicateValues" dxfId="896" priority="1345"/>
    <cfRule type="duplicateValues" dxfId="895" priority="1890"/>
  </conditionalFormatting>
  <conditionalFormatting sqref="H842">
    <cfRule type="duplicateValues" dxfId="894" priority="262"/>
    <cfRule type="duplicateValues" dxfId="893" priority="803"/>
  </conditionalFormatting>
  <conditionalFormatting sqref="B843">
    <cfRule type="duplicateValues" dxfId="892" priority="1344"/>
    <cfRule type="duplicateValues" dxfId="891" priority="1889"/>
  </conditionalFormatting>
  <conditionalFormatting sqref="H843">
    <cfRule type="duplicateValues" dxfId="890" priority="261"/>
    <cfRule type="duplicateValues" dxfId="889" priority="802"/>
  </conditionalFormatting>
  <conditionalFormatting sqref="B844">
    <cfRule type="duplicateValues" dxfId="888" priority="1343"/>
    <cfRule type="duplicateValues" dxfId="887" priority="1888"/>
  </conditionalFormatting>
  <conditionalFormatting sqref="H844">
    <cfRule type="duplicateValues" dxfId="886" priority="260"/>
    <cfRule type="duplicateValues" dxfId="885" priority="801"/>
  </conditionalFormatting>
  <conditionalFormatting sqref="B845">
    <cfRule type="duplicateValues" dxfId="884" priority="1342"/>
    <cfRule type="duplicateValues" dxfId="883" priority="1887"/>
  </conditionalFormatting>
  <conditionalFormatting sqref="H845">
    <cfRule type="duplicateValues" dxfId="882" priority="259"/>
    <cfRule type="duplicateValues" dxfId="881" priority="800"/>
  </conditionalFormatting>
  <conditionalFormatting sqref="B846">
    <cfRule type="duplicateValues" dxfId="880" priority="1341"/>
    <cfRule type="duplicateValues" dxfId="879" priority="1886"/>
  </conditionalFormatting>
  <conditionalFormatting sqref="H846">
    <cfRule type="duplicateValues" dxfId="878" priority="258"/>
    <cfRule type="duplicateValues" dxfId="877" priority="799"/>
  </conditionalFormatting>
  <conditionalFormatting sqref="B847">
    <cfRule type="duplicateValues" dxfId="876" priority="1340"/>
    <cfRule type="duplicateValues" dxfId="875" priority="1885"/>
  </conditionalFormatting>
  <conditionalFormatting sqref="H847">
    <cfRule type="duplicateValues" dxfId="874" priority="257"/>
    <cfRule type="duplicateValues" dxfId="873" priority="798"/>
  </conditionalFormatting>
  <conditionalFormatting sqref="B848">
    <cfRule type="duplicateValues" dxfId="872" priority="1339"/>
    <cfRule type="duplicateValues" dxfId="871" priority="1884"/>
  </conditionalFormatting>
  <conditionalFormatting sqref="H848">
    <cfRule type="duplicateValues" dxfId="870" priority="256"/>
    <cfRule type="duplicateValues" dxfId="869" priority="797"/>
  </conditionalFormatting>
  <conditionalFormatting sqref="B849">
    <cfRule type="duplicateValues" dxfId="868" priority="1338"/>
    <cfRule type="duplicateValues" dxfId="867" priority="1883"/>
  </conditionalFormatting>
  <conditionalFormatting sqref="H849">
    <cfRule type="duplicateValues" dxfId="866" priority="255"/>
    <cfRule type="duplicateValues" dxfId="865" priority="796"/>
  </conditionalFormatting>
  <conditionalFormatting sqref="B850">
    <cfRule type="duplicateValues" dxfId="864" priority="1337"/>
    <cfRule type="duplicateValues" dxfId="863" priority="1882"/>
  </conditionalFormatting>
  <conditionalFormatting sqref="H850">
    <cfRule type="duplicateValues" dxfId="862" priority="254"/>
    <cfRule type="duplicateValues" dxfId="861" priority="795"/>
  </conditionalFormatting>
  <conditionalFormatting sqref="B851">
    <cfRule type="duplicateValues" dxfId="860" priority="1336"/>
    <cfRule type="duplicateValues" dxfId="859" priority="1881"/>
  </conditionalFormatting>
  <conditionalFormatting sqref="H851">
    <cfRule type="duplicateValues" dxfId="858" priority="253"/>
    <cfRule type="duplicateValues" dxfId="857" priority="794"/>
  </conditionalFormatting>
  <conditionalFormatting sqref="B852">
    <cfRule type="duplicateValues" dxfId="856" priority="1335"/>
    <cfRule type="duplicateValues" dxfId="855" priority="1880"/>
  </conditionalFormatting>
  <conditionalFormatting sqref="H852">
    <cfRule type="duplicateValues" dxfId="854" priority="252"/>
    <cfRule type="duplicateValues" dxfId="853" priority="793"/>
  </conditionalFormatting>
  <conditionalFormatting sqref="B853">
    <cfRule type="duplicateValues" dxfId="852" priority="1334"/>
    <cfRule type="duplicateValues" dxfId="851" priority="1879"/>
  </conditionalFormatting>
  <conditionalFormatting sqref="H853">
    <cfRule type="duplicateValues" dxfId="850" priority="251"/>
    <cfRule type="duplicateValues" dxfId="849" priority="792"/>
  </conditionalFormatting>
  <conditionalFormatting sqref="B854">
    <cfRule type="duplicateValues" dxfId="848" priority="1333"/>
    <cfRule type="duplicateValues" dxfId="847" priority="1878"/>
  </conditionalFormatting>
  <conditionalFormatting sqref="H854">
    <cfRule type="duplicateValues" dxfId="846" priority="250"/>
    <cfRule type="duplicateValues" dxfId="845" priority="791"/>
  </conditionalFormatting>
  <conditionalFormatting sqref="B855">
    <cfRule type="duplicateValues" dxfId="844" priority="1332"/>
    <cfRule type="duplicateValues" dxfId="843" priority="1877"/>
  </conditionalFormatting>
  <conditionalFormatting sqref="H855">
    <cfRule type="duplicateValues" dxfId="842" priority="249"/>
    <cfRule type="duplicateValues" dxfId="841" priority="790"/>
  </conditionalFormatting>
  <conditionalFormatting sqref="B856">
    <cfRule type="duplicateValues" dxfId="840" priority="1331"/>
    <cfRule type="duplicateValues" dxfId="839" priority="1876"/>
  </conditionalFormatting>
  <conditionalFormatting sqref="H856">
    <cfRule type="duplicateValues" dxfId="838" priority="248"/>
    <cfRule type="duplicateValues" dxfId="837" priority="789"/>
  </conditionalFormatting>
  <conditionalFormatting sqref="B857">
    <cfRule type="duplicateValues" dxfId="836" priority="1330"/>
    <cfRule type="duplicateValues" dxfId="835" priority="1875"/>
  </conditionalFormatting>
  <conditionalFormatting sqref="H857">
    <cfRule type="duplicateValues" dxfId="834" priority="247"/>
    <cfRule type="duplicateValues" dxfId="833" priority="788"/>
  </conditionalFormatting>
  <conditionalFormatting sqref="B858">
    <cfRule type="duplicateValues" dxfId="832" priority="1329"/>
    <cfRule type="duplicateValues" dxfId="831" priority="1874"/>
  </conditionalFormatting>
  <conditionalFormatting sqref="H858">
    <cfRule type="duplicateValues" dxfId="830" priority="246"/>
    <cfRule type="duplicateValues" dxfId="829" priority="787"/>
  </conditionalFormatting>
  <conditionalFormatting sqref="B859">
    <cfRule type="duplicateValues" dxfId="828" priority="1328"/>
    <cfRule type="duplicateValues" dxfId="827" priority="1873"/>
  </conditionalFormatting>
  <conditionalFormatting sqref="H859">
    <cfRule type="duplicateValues" dxfId="826" priority="245"/>
    <cfRule type="duplicateValues" dxfId="825" priority="786"/>
  </conditionalFormatting>
  <conditionalFormatting sqref="B860">
    <cfRule type="duplicateValues" dxfId="824" priority="1327"/>
    <cfRule type="duplicateValues" dxfId="823" priority="1872"/>
  </conditionalFormatting>
  <conditionalFormatting sqref="H860">
    <cfRule type="duplicateValues" dxfId="822" priority="244"/>
    <cfRule type="duplicateValues" dxfId="821" priority="785"/>
  </conditionalFormatting>
  <conditionalFormatting sqref="B861">
    <cfRule type="duplicateValues" dxfId="820" priority="1326"/>
    <cfRule type="duplicateValues" dxfId="819" priority="1871"/>
  </conditionalFormatting>
  <conditionalFormatting sqref="H861">
    <cfRule type="duplicateValues" dxfId="818" priority="243"/>
    <cfRule type="duplicateValues" dxfId="817" priority="784"/>
  </conditionalFormatting>
  <conditionalFormatting sqref="B862">
    <cfRule type="duplicateValues" dxfId="816" priority="1325"/>
    <cfRule type="duplicateValues" dxfId="815" priority="1870"/>
  </conditionalFormatting>
  <conditionalFormatting sqref="H862">
    <cfRule type="duplicateValues" dxfId="814" priority="242"/>
    <cfRule type="duplicateValues" dxfId="813" priority="783"/>
  </conditionalFormatting>
  <conditionalFormatting sqref="B863">
    <cfRule type="duplicateValues" dxfId="812" priority="1324"/>
    <cfRule type="duplicateValues" dxfId="811" priority="1869"/>
  </conditionalFormatting>
  <conditionalFormatting sqref="H863">
    <cfRule type="duplicateValues" dxfId="810" priority="241"/>
    <cfRule type="duplicateValues" dxfId="809" priority="782"/>
  </conditionalFormatting>
  <conditionalFormatting sqref="B864">
    <cfRule type="duplicateValues" dxfId="808" priority="1323"/>
    <cfRule type="duplicateValues" dxfId="807" priority="1868"/>
  </conditionalFormatting>
  <conditionalFormatting sqref="H864">
    <cfRule type="duplicateValues" dxfId="806" priority="240"/>
    <cfRule type="duplicateValues" dxfId="805" priority="781"/>
  </conditionalFormatting>
  <conditionalFormatting sqref="B865">
    <cfRule type="duplicateValues" dxfId="804" priority="1322"/>
    <cfRule type="duplicateValues" dxfId="803" priority="1867"/>
  </conditionalFormatting>
  <conditionalFormatting sqref="H865">
    <cfRule type="duplicateValues" dxfId="802" priority="239"/>
    <cfRule type="duplicateValues" dxfId="801" priority="780"/>
  </conditionalFormatting>
  <conditionalFormatting sqref="B866">
    <cfRule type="duplicateValues" dxfId="800" priority="1321"/>
    <cfRule type="duplicateValues" dxfId="799" priority="1866"/>
  </conditionalFormatting>
  <conditionalFormatting sqref="H866">
    <cfRule type="duplicateValues" dxfId="798" priority="238"/>
    <cfRule type="duplicateValues" dxfId="797" priority="779"/>
  </conditionalFormatting>
  <conditionalFormatting sqref="B867">
    <cfRule type="duplicateValues" dxfId="796" priority="1320"/>
    <cfRule type="duplicateValues" dxfId="795" priority="1865"/>
  </conditionalFormatting>
  <conditionalFormatting sqref="H867">
    <cfRule type="duplicateValues" dxfId="794" priority="237"/>
    <cfRule type="duplicateValues" dxfId="793" priority="778"/>
  </conditionalFormatting>
  <conditionalFormatting sqref="B868">
    <cfRule type="duplicateValues" dxfId="792" priority="1319"/>
    <cfRule type="duplicateValues" dxfId="791" priority="1864"/>
  </conditionalFormatting>
  <conditionalFormatting sqref="H868">
    <cfRule type="duplicateValues" dxfId="790" priority="236"/>
    <cfRule type="duplicateValues" dxfId="789" priority="777"/>
  </conditionalFormatting>
  <conditionalFormatting sqref="B869">
    <cfRule type="duplicateValues" dxfId="788" priority="1318"/>
    <cfRule type="duplicateValues" dxfId="787" priority="1863"/>
  </conditionalFormatting>
  <conditionalFormatting sqref="H869">
    <cfRule type="duplicateValues" dxfId="786" priority="235"/>
    <cfRule type="duplicateValues" dxfId="785" priority="776"/>
  </conditionalFormatting>
  <conditionalFormatting sqref="B870">
    <cfRule type="duplicateValues" dxfId="784" priority="1317"/>
    <cfRule type="duplicateValues" dxfId="783" priority="1862"/>
  </conditionalFormatting>
  <conditionalFormatting sqref="H870">
    <cfRule type="duplicateValues" dxfId="782" priority="234"/>
    <cfRule type="duplicateValues" dxfId="781" priority="775"/>
  </conditionalFormatting>
  <conditionalFormatting sqref="B871">
    <cfRule type="duplicateValues" dxfId="780" priority="1316"/>
    <cfRule type="duplicateValues" dxfId="779" priority="1861"/>
  </conditionalFormatting>
  <conditionalFormatting sqref="H871">
    <cfRule type="duplicateValues" dxfId="778" priority="233"/>
    <cfRule type="duplicateValues" dxfId="777" priority="774"/>
  </conditionalFormatting>
  <conditionalFormatting sqref="B872">
    <cfRule type="duplicateValues" dxfId="776" priority="1315"/>
    <cfRule type="duplicateValues" dxfId="775" priority="1860"/>
  </conditionalFormatting>
  <conditionalFormatting sqref="H872">
    <cfRule type="duplicateValues" dxfId="774" priority="232"/>
    <cfRule type="duplicateValues" dxfId="773" priority="773"/>
  </conditionalFormatting>
  <conditionalFormatting sqref="B873">
    <cfRule type="duplicateValues" dxfId="772" priority="1314"/>
    <cfRule type="duplicateValues" dxfId="771" priority="1859"/>
  </conditionalFormatting>
  <conditionalFormatting sqref="H873">
    <cfRule type="duplicateValues" dxfId="770" priority="231"/>
    <cfRule type="duplicateValues" dxfId="769" priority="772"/>
  </conditionalFormatting>
  <conditionalFormatting sqref="B874">
    <cfRule type="duplicateValues" dxfId="768" priority="1313"/>
    <cfRule type="duplicateValues" dxfId="767" priority="1858"/>
  </conditionalFormatting>
  <conditionalFormatting sqref="H874">
    <cfRule type="duplicateValues" dxfId="766" priority="230"/>
    <cfRule type="duplicateValues" dxfId="765" priority="771"/>
  </conditionalFormatting>
  <conditionalFormatting sqref="B875">
    <cfRule type="duplicateValues" dxfId="764" priority="1312"/>
    <cfRule type="duplicateValues" dxfId="763" priority="1857"/>
  </conditionalFormatting>
  <conditionalFormatting sqref="H875">
    <cfRule type="duplicateValues" dxfId="762" priority="229"/>
    <cfRule type="duplicateValues" dxfId="761" priority="770"/>
  </conditionalFormatting>
  <conditionalFormatting sqref="B876">
    <cfRule type="duplicateValues" dxfId="760" priority="1311"/>
    <cfRule type="duplicateValues" dxfId="759" priority="1856"/>
  </conditionalFormatting>
  <conditionalFormatting sqref="H876">
    <cfRule type="duplicateValues" dxfId="758" priority="228"/>
    <cfRule type="duplicateValues" dxfId="757" priority="769"/>
  </conditionalFormatting>
  <conditionalFormatting sqref="B877">
    <cfRule type="duplicateValues" dxfId="756" priority="1310"/>
    <cfRule type="duplicateValues" dxfId="755" priority="1855"/>
  </conditionalFormatting>
  <conditionalFormatting sqref="H877">
    <cfRule type="duplicateValues" dxfId="754" priority="227"/>
    <cfRule type="duplicateValues" dxfId="753" priority="768"/>
  </conditionalFormatting>
  <conditionalFormatting sqref="B878">
    <cfRule type="duplicateValues" dxfId="752" priority="1309"/>
    <cfRule type="duplicateValues" dxfId="751" priority="1854"/>
  </conditionalFormatting>
  <conditionalFormatting sqref="H878">
    <cfRule type="duplicateValues" dxfId="750" priority="226"/>
    <cfRule type="duplicateValues" dxfId="749" priority="767"/>
  </conditionalFormatting>
  <conditionalFormatting sqref="B879">
    <cfRule type="duplicateValues" dxfId="748" priority="1308"/>
    <cfRule type="duplicateValues" dxfId="747" priority="1853"/>
  </conditionalFormatting>
  <conditionalFormatting sqref="H879">
    <cfRule type="duplicateValues" dxfId="746" priority="225"/>
    <cfRule type="duplicateValues" dxfId="745" priority="766"/>
  </conditionalFormatting>
  <conditionalFormatting sqref="B880">
    <cfRule type="duplicateValues" dxfId="744" priority="1307"/>
    <cfRule type="duplicateValues" dxfId="743" priority="1852"/>
  </conditionalFormatting>
  <conditionalFormatting sqref="H880">
    <cfRule type="duplicateValues" dxfId="742" priority="224"/>
    <cfRule type="duplicateValues" dxfId="741" priority="765"/>
  </conditionalFormatting>
  <conditionalFormatting sqref="B881">
    <cfRule type="duplicateValues" dxfId="740" priority="1306"/>
    <cfRule type="duplicateValues" dxfId="739" priority="1851"/>
  </conditionalFormatting>
  <conditionalFormatting sqref="H881">
    <cfRule type="duplicateValues" dxfId="738" priority="223"/>
    <cfRule type="duplicateValues" dxfId="737" priority="764"/>
  </conditionalFormatting>
  <conditionalFormatting sqref="B882">
    <cfRule type="duplicateValues" dxfId="736" priority="1305"/>
    <cfRule type="duplicateValues" dxfId="735" priority="1850"/>
  </conditionalFormatting>
  <conditionalFormatting sqref="H882">
    <cfRule type="duplicateValues" dxfId="734" priority="222"/>
    <cfRule type="duplicateValues" dxfId="733" priority="763"/>
  </conditionalFormatting>
  <conditionalFormatting sqref="B883">
    <cfRule type="duplicateValues" dxfId="732" priority="1304"/>
    <cfRule type="duplicateValues" dxfId="731" priority="1849"/>
  </conditionalFormatting>
  <conditionalFormatting sqref="H883">
    <cfRule type="duplicateValues" dxfId="730" priority="221"/>
    <cfRule type="duplicateValues" dxfId="729" priority="762"/>
  </conditionalFormatting>
  <conditionalFormatting sqref="B884">
    <cfRule type="duplicateValues" dxfId="728" priority="1303"/>
    <cfRule type="duplicateValues" dxfId="727" priority="1848"/>
  </conditionalFormatting>
  <conditionalFormatting sqref="H884">
    <cfRule type="duplicateValues" dxfId="726" priority="220"/>
    <cfRule type="duplicateValues" dxfId="725" priority="761"/>
  </conditionalFormatting>
  <conditionalFormatting sqref="B885">
    <cfRule type="duplicateValues" dxfId="724" priority="1302"/>
    <cfRule type="duplicateValues" dxfId="723" priority="1847"/>
  </conditionalFormatting>
  <conditionalFormatting sqref="H885">
    <cfRule type="duplicateValues" dxfId="722" priority="219"/>
    <cfRule type="duplicateValues" dxfId="721" priority="760"/>
  </conditionalFormatting>
  <conditionalFormatting sqref="B886">
    <cfRule type="duplicateValues" dxfId="720" priority="1301"/>
    <cfRule type="duplicateValues" dxfId="719" priority="1846"/>
  </conditionalFormatting>
  <conditionalFormatting sqref="H886">
    <cfRule type="duplicateValues" dxfId="718" priority="218"/>
    <cfRule type="duplicateValues" dxfId="717" priority="759"/>
  </conditionalFormatting>
  <conditionalFormatting sqref="B887">
    <cfRule type="duplicateValues" dxfId="716" priority="1300"/>
    <cfRule type="duplicateValues" dxfId="715" priority="1845"/>
  </conditionalFormatting>
  <conditionalFormatting sqref="H887">
    <cfRule type="duplicateValues" dxfId="714" priority="217"/>
    <cfRule type="duplicateValues" dxfId="713" priority="758"/>
  </conditionalFormatting>
  <conditionalFormatting sqref="B888">
    <cfRule type="duplicateValues" dxfId="712" priority="1299"/>
    <cfRule type="duplicateValues" dxfId="711" priority="1844"/>
  </conditionalFormatting>
  <conditionalFormatting sqref="H888">
    <cfRule type="duplicateValues" dxfId="710" priority="216"/>
    <cfRule type="duplicateValues" dxfId="709" priority="757"/>
  </conditionalFormatting>
  <conditionalFormatting sqref="B889">
    <cfRule type="duplicateValues" dxfId="708" priority="1298"/>
    <cfRule type="duplicateValues" dxfId="707" priority="1843"/>
  </conditionalFormatting>
  <conditionalFormatting sqref="H889">
    <cfRule type="duplicateValues" dxfId="706" priority="215"/>
    <cfRule type="duplicateValues" dxfId="705" priority="756"/>
  </conditionalFormatting>
  <conditionalFormatting sqref="B890">
    <cfRule type="duplicateValues" dxfId="704" priority="1297"/>
    <cfRule type="duplicateValues" dxfId="703" priority="1842"/>
  </conditionalFormatting>
  <conditionalFormatting sqref="H890">
    <cfRule type="duplicateValues" dxfId="702" priority="214"/>
    <cfRule type="duplicateValues" dxfId="701" priority="755"/>
  </conditionalFormatting>
  <conditionalFormatting sqref="B891">
    <cfRule type="duplicateValues" dxfId="700" priority="1296"/>
    <cfRule type="duplicateValues" dxfId="699" priority="1841"/>
  </conditionalFormatting>
  <conditionalFormatting sqref="H891">
    <cfRule type="duplicateValues" dxfId="698" priority="213"/>
    <cfRule type="duplicateValues" dxfId="697" priority="754"/>
  </conditionalFormatting>
  <conditionalFormatting sqref="B892">
    <cfRule type="duplicateValues" dxfId="696" priority="1295"/>
    <cfRule type="duplicateValues" dxfId="695" priority="1840"/>
  </conditionalFormatting>
  <conditionalFormatting sqref="H892">
    <cfRule type="duplicateValues" dxfId="694" priority="212"/>
    <cfRule type="duplicateValues" dxfId="693" priority="753"/>
  </conditionalFormatting>
  <conditionalFormatting sqref="B893">
    <cfRule type="duplicateValues" dxfId="692" priority="1294"/>
    <cfRule type="duplicateValues" dxfId="691" priority="1839"/>
  </conditionalFormatting>
  <conditionalFormatting sqref="H893">
    <cfRule type="duplicateValues" dxfId="690" priority="211"/>
    <cfRule type="duplicateValues" dxfId="689" priority="752"/>
  </conditionalFormatting>
  <conditionalFormatting sqref="B894">
    <cfRule type="duplicateValues" dxfId="688" priority="1293"/>
    <cfRule type="duplicateValues" dxfId="687" priority="1838"/>
  </conditionalFormatting>
  <conditionalFormatting sqref="H894">
    <cfRule type="duplicateValues" dxfId="686" priority="210"/>
    <cfRule type="duplicateValues" dxfId="685" priority="751"/>
  </conditionalFormatting>
  <conditionalFormatting sqref="B895">
    <cfRule type="duplicateValues" dxfId="684" priority="1292"/>
    <cfRule type="duplicateValues" dxfId="683" priority="1837"/>
  </conditionalFormatting>
  <conditionalFormatting sqref="H895">
    <cfRule type="duplicateValues" dxfId="682" priority="209"/>
    <cfRule type="duplicateValues" dxfId="681" priority="750"/>
  </conditionalFormatting>
  <conditionalFormatting sqref="B896">
    <cfRule type="duplicateValues" dxfId="680" priority="1291"/>
    <cfRule type="duplicateValues" dxfId="679" priority="1836"/>
  </conditionalFormatting>
  <conditionalFormatting sqref="H896">
    <cfRule type="duplicateValues" dxfId="678" priority="208"/>
    <cfRule type="duplicateValues" dxfId="677" priority="749"/>
  </conditionalFormatting>
  <conditionalFormatting sqref="B897">
    <cfRule type="duplicateValues" dxfId="676" priority="1290"/>
    <cfRule type="duplicateValues" dxfId="675" priority="1835"/>
  </conditionalFormatting>
  <conditionalFormatting sqref="H897">
    <cfRule type="duplicateValues" dxfId="674" priority="207"/>
    <cfRule type="duplicateValues" dxfId="673" priority="748"/>
  </conditionalFormatting>
  <conditionalFormatting sqref="B898">
    <cfRule type="duplicateValues" dxfId="672" priority="1289"/>
    <cfRule type="duplicateValues" dxfId="671" priority="1834"/>
  </conditionalFormatting>
  <conditionalFormatting sqref="H898">
    <cfRule type="duplicateValues" dxfId="670" priority="206"/>
    <cfRule type="duplicateValues" dxfId="669" priority="747"/>
  </conditionalFormatting>
  <conditionalFormatting sqref="B899">
    <cfRule type="duplicateValues" dxfId="668" priority="1288"/>
    <cfRule type="duplicateValues" dxfId="667" priority="1833"/>
  </conditionalFormatting>
  <conditionalFormatting sqref="H899">
    <cfRule type="duplicateValues" dxfId="666" priority="205"/>
    <cfRule type="duplicateValues" dxfId="665" priority="746"/>
  </conditionalFormatting>
  <conditionalFormatting sqref="B900">
    <cfRule type="duplicateValues" dxfId="664" priority="1287"/>
    <cfRule type="duplicateValues" dxfId="663" priority="1832"/>
  </conditionalFormatting>
  <conditionalFormatting sqref="H900">
    <cfRule type="duplicateValues" dxfId="662" priority="204"/>
    <cfRule type="duplicateValues" dxfId="661" priority="745"/>
  </conditionalFormatting>
  <conditionalFormatting sqref="B901">
    <cfRule type="duplicateValues" dxfId="660" priority="1286"/>
    <cfRule type="duplicateValues" dxfId="659" priority="1831"/>
  </conditionalFormatting>
  <conditionalFormatting sqref="H901">
    <cfRule type="duplicateValues" dxfId="658" priority="203"/>
    <cfRule type="duplicateValues" dxfId="657" priority="744"/>
  </conditionalFormatting>
  <conditionalFormatting sqref="B902">
    <cfRule type="duplicateValues" dxfId="656" priority="1285"/>
    <cfRule type="duplicateValues" dxfId="655" priority="1830"/>
  </conditionalFormatting>
  <conditionalFormatting sqref="H902">
    <cfRule type="duplicateValues" dxfId="654" priority="202"/>
    <cfRule type="duplicateValues" dxfId="653" priority="743"/>
  </conditionalFormatting>
  <conditionalFormatting sqref="B903">
    <cfRule type="duplicateValues" dxfId="652" priority="1284"/>
    <cfRule type="duplicateValues" dxfId="651" priority="1829"/>
  </conditionalFormatting>
  <conditionalFormatting sqref="H903">
    <cfRule type="duplicateValues" dxfId="650" priority="201"/>
    <cfRule type="duplicateValues" dxfId="649" priority="742"/>
  </conditionalFormatting>
  <conditionalFormatting sqref="B904">
    <cfRule type="duplicateValues" dxfId="648" priority="1283"/>
    <cfRule type="duplicateValues" dxfId="647" priority="1828"/>
  </conditionalFormatting>
  <conditionalFormatting sqref="H904">
    <cfRule type="duplicateValues" dxfId="646" priority="200"/>
    <cfRule type="duplicateValues" dxfId="645" priority="741"/>
  </conditionalFormatting>
  <conditionalFormatting sqref="B905">
    <cfRule type="duplicateValues" dxfId="644" priority="1282"/>
    <cfRule type="duplicateValues" dxfId="643" priority="1827"/>
  </conditionalFormatting>
  <conditionalFormatting sqref="H905">
    <cfRule type="duplicateValues" dxfId="642" priority="199"/>
    <cfRule type="duplicateValues" dxfId="641" priority="740"/>
  </conditionalFormatting>
  <conditionalFormatting sqref="B906">
    <cfRule type="duplicateValues" dxfId="640" priority="1281"/>
    <cfRule type="duplicateValues" dxfId="639" priority="1826"/>
  </conditionalFormatting>
  <conditionalFormatting sqref="H906">
    <cfRule type="duplicateValues" dxfId="638" priority="198"/>
    <cfRule type="duplicateValues" dxfId="637" priority="739"/>
  </conditionalFormatting>
  <conditionalFormatting sqref="B907">
    <cfRule type="duplicateValues" dxfId="636" priority="1280"/>
    <cfRule type="duplicateValues" dxfId="635" priority="1825"/>
  </conditionalFormatting>
  <conditionalFormatting sqref="H907">
    <cfRule type="duplicateValues" dxfId="634" priority="197"/>
    <cfRule type="duplicateValues" dxfId="633" priority="738"/>
  </conditionalFormatting>
  <conditionalFormatting sqref="B908">
    <cfRule type="duplicateValues" dxfId="632" priority="1279"/>
    <cfRule type="duplicateValues" dxfId="631" priority="1824"/>
  </conditionalFormatting>
  <conditionalFormatting sqref="H908">
    <cfRule type="duplicateValues" dxfId="630" priority="196"/>
    <cfRule type="duplicateValues" dxfId="629" priority="737"/>
  </conditionalFormatting>
  <conditionalFormatting sqref="B909">
    <cfRule type="duplicateValues" dxfId="628" priority="1278"/>
    <cfRule type="duplicateValues" dxfId="627" priority="1823"/>
  </conditionalFormatting>
  <conditionalFormatting sqref="H909">
    <cfRule type="duplicateValues" dxfId="626" priority="195"/>
    <cfRule type="duplicateValues" dxfId="625" priority="736"/>
  </conditionalFormatting>
  <conditionalFormatting sqref="B910">
    <cfRule type="duplicateValues" dxfId="624" priority="1277"/>
    <cfRule type="duplicateValues" dxfId="623" priority="1822"/>
  </conditionalFormatting>
  <conditionalFormatting sqref="H910">
    <cfRule type="duplicateValues" dxfId="622" priority="194"/>
    <cfRule type="duplicateValues" dxfId="621" priority="735"/>
  </conditionalFormatting>
  <conditionalFormatting sqref="B911">
    <cfRule type="duplicateValues" dxfId="620" priority="1276"/>
    <cfRule type="duplicateValues" dxfId="619" priority="1821"/>
  </conditionalFormatting>
  <conditionalFormatting sqref="H911">
    <cfRule type="duplicateValues" dxfId="618" priority="193"/>
    <cfRule type="duplicateValues" dxfId="617" priority="734"/>
  </conditionalFormatting>
  <conditionalFormatting sqref="B912">
    <cfRule type="duplicateValues" dxfId="616" priority="1275"/>
    <cfRule type="duplicateValues" dxfId="615" priority="1820"/>
  </conditionalFormatting>
  <conditionalFormatting sqref="H912">
    <cfRule type="duplicateValues" dxfId="614" priority="192"/>
    <cfRule type="duplicateValues" dxfId="613" priority="733"/>
  </conditionalFormatting>
  <conditionalFormatting sqref="B913">
    <cfRule type="duplicateValues" dxfId="612" priority="1274"/>
    <cfRule type="duplicateValues" dxfId="611" priority="1819"/>
  </conditionalFormatting>
  <conditionalFormatting sqref="H913">
    <cfRule type="duplicateValues" dxfId="610" priority="191"/>
    <cfRule type="duplicateValues" dxfId="609" priority="732"/>
  </conditionalFormatting>
  <conditionalFormatting sqref="B914">
    <cfRule type="duplicateValues" dxfId="608" priority="1273"/>
    <cfRule type="duplicateValues" dxfId="607" priority="1818"/>
  </conditionalFormatting>
  <conditionalFormatting sqref="H914">
    <cfRule type="duplicateValues" dxfId="606" priority="190"/>
    <cfRule type="duplicateValues" dxfId="605" priority="731"/>
  </conditionalFormatting>
  <conditionalFormatting sqref="B915">
    <cfRule type="duplicateValues" dxfId="604" priority="1272"/>
    <cfRule type="duplicateValues" dxfId="603" priority="1817"/>
  </conditionalFormatting>
  <conditionalFormatting sqref="H915">
    <cfRule type="duplicateValues" dxfId="602" priority="189"/>
    <cfRule type="duplicateValues" dxfId="601" priority="730"/>
  </conditionalFormatting>
  <conditionalFormatting sqref="B916">
    <cfRule type="duplicateValues" dxfId="600" priority="1271"/>
    <cfRule type="duplicateValues" dxfId="599" priority="1816"/>
  </conditionalFormatting>
  <conditionalFormatting sqref="H916">
    <cfRule type="duplicateValues" dxfId="598" priority="188"/>
    <cfRule type="duplicateValues" dxfId="597" priority="729"/>
  </conditionalFormatting>
  <conditionalFormatting sqref="B917">
    <cfRule type="duplicateValues" dxfId="596" priority="1270"/>
    <cfRule type="duplicateValues" dxfId="595" priority="1815"/>
  </conditionalFormatting>
  <conditionalFormatting sqref="H917">
    <cfRule type="duplicateValues" dxfId="594" priority="187"/>
    <cfRule type="duplicateValues" dxfId="593" priority="728"/>
  </conditionalFormatting>
  <conditionalFormatting sqref="B918">
    <cfRule type="duplicateValues" dxfId="592" priority="1269"/>
    <cfRule type="duplicateValues" dxfId="591" priority="1814"/>
  </conditionalFormatting>
  <conditionalFormatting sqref="H918">
    <cfRule type="duplicateValues" dxfId="590" priority="186"/>
    <cfRule type="duplicateValues" dxfId="589" priority="727"/>
  </conditionalFormatting>
  <conditionalFormatting sqref="B919">
    <cfRule type="duplicateValues" dxfId="588" priority="1268"/>
    <cfRule type="duplicateValues" dxfId="587" priority="1813"/>
  </conditionalFormatting>
  <conditionalFormatting sqref="H919">
    <cfRule type="duplicateValues" dxfId="586" priority="185"/>
    <cfRule type="duplicateValues" dxfId="585" priority="726"/>
  </conditionalFormatting>
  <conditionalFormatting sqref="B920">
    <cfRule type="duplicateValues" dxfId="584" priority="1267"/>
    <cfRule type="duplicateValues" dxfId="583" priority="1812"/>
  </conditionalFormatting>
  <conditionalFormatting sqref="H920">
    <cfRule type="duplicateValues" dxfId="582" priority="184"/>
    <cfRule type="duplicateValues" dxfId="581" priority="725"/>
  </conditionalFormatting>
  <conditionalFormatting sqref="B921">
    <cfRule type="duplicateValues" dxfId="580" priority="1266"/>
    <cfRule type="duplicateValues" dxfId="579" priority="1811"/>
  </conditionalFormatting>
  <conditionalFormatting sqref="H921">
    <cfRule type="duplicateValues" dxfId="578" priority="183"/>
    <cfRule type="duplicateValues" dxfId="577" priority="724"/>
  </conditionalFormatting>
  <conditionalFormatting sqref="B922">
    <cfRule type="duplicateValues" dxfId="576" priority="1265"/>
    <cfRule type="duplicateValues" dxfId="575" priority="1810"/>
  </conditionalFormatting>
  <conditionalFormatting sqref="H922">
    <cfRule type="duplicateValues" dxfId="574" priority="182"/>
    <cfRule type="duplicateValues" dxfId="573" priority="723"/>
  </conditionalFormatting>
  <conditionalFormatting sqref="B923">
    <cfRule type="duplicateValues" dxfId="572" priority="1264"/>
    <cfRule type="duplicateValues" dxfId="571" priority="1809"/>
  </conditionalFormatting>
  <conditionalFormatting sqref="H923">
    <cfRule type="duplicateValues" dxfId="570" priority="181"/>
    <cfRule type="duplicateValues" dxfId="569" priority="722"/>
  </conditionalFormatting>
  <conditionalFormatting sqref="B924">
    <cfRule type="duplicateValues" dxfId="568" priority="1263"/>
    <cfRule type="duplicateValues" dxfId="567" priority="1808"/>
  </conditionalFormatting>
  <conditionalFormatting sqref="H924">
    <cfRule type="duplicateValues" dxfId="566" priority="180"/>
    <cfRule type="duplicateValues" dxfId="565" priority="721"/>
  </conditionalFormatting>
  <conditionalFormatting sqref="B925">
    <cfRule type="duplicateValues" dxfId="564" priority="1262"/>
    <cfRule type="duplicateValues" dxfId="563" priority="1807"/>
  </conditionalFormatting>
  <conditionalFormatting sqref="H925">
    <cfRule type="duplicateValues" dxfId="562" priority="179"/>
    <cfRule type="duplicateValues" dxfId="561" priority="720"/>
  </conditionalFormatting>
  <conditionalFormatting sqref="B926">
    <cfRule type="duplicateValues" dxfId="560" priority="1261"/>
    <cfRule type="duplicateValues" dxfId="559" priority="1806"/>
  </conditionalFormatting>
  <conditionalFormatting sqref="H926">
    <cfRule type="duplicateValues" dxfId="558" priority="178"/>
    <cfRule type="duplicateValues" dxfId="557" priority="719"/>
  </conditionalFormatting>
  <conditionalFormatting sqref="B927">
    <cfRule type="duplicateValues" dxfId="556" priority="1260"/>
    <cfRule type="duplicateValues" dxfId="555" priority="1805"/>
  </conditionalFormatting>
  <conditionalFormatting sqref="H927">
    <cfRule type="duplicateValues" dxfId="554" priority="177"/>
    <cfRule type="duplicateValues" dxfId="553" priority="718"/>
  </conditionalFormatting>
  <conditionalFormatting sqref="B928">
    <cfRule type="duplicateValues" dxfId="552" priority="1259"/>
    <cfRule type="duplicateValues" dxfId="551" priority="1804"/>
  </conditionalFormatting>
  <conditionalFormatting sqref="H928">
    <cfRule type="duplicateValues" dxfId="550" priority="176"/>
    <cfRule type="duplicateValues" dxfId="549" priority="717"/>
  </conditionalFormatting>
  <conditionalFormatting sqref="B929">
    <cfRule type="duplicateValues" dxfId="548" priority="1258"/>
    <cfRule type="duplicateValues" dxfId="547" priority="1803"/>
  </conditionalFormatting>
  <conditionalFormatting sqref="H929">
    <cfRule type="duplicateValues" dxfId="546" priority="175"/>
    <cfRule type="duplicateValues" dxfId="545" priority="716"/>
  </conditionalFormatting>
  <conditionalFormatting sqref="B930">
    <cfRule type="duplicateValues" dxfId="544" priority="1257"/>
    <cfRule type="duplicateValues" dxfId="543" priority="1802"/>
  </conditionalFormatting>
  <conditionalFormatting sqref="H930">
    <cfRule type="duplicateValues" dxfId="542" priority="174"/>
    <cfRule type="duplicateValues" dxfId="541" priority="715"/>
  </conditionalFormatting>
  <conditionalFormatting sqref="B931">
    <cfRule type="duplicateValues" dxfId="540" priority="1256"/>
    <cfRule type="duplicateValues" dxfId="539" priority="1801"/>
  </conditionalFormatting>
  <conditionalFormatting sqref="H931">
    <cfRule type="duplicateValues" dxfId="538" priority="173"/>
    <cfRule type="duplicateValues" dxfId="537" priority="714"/>
  </conditionalFormatting>
  <conditionalFormatting sqref="B932">
    <cfRule type="duplicateValues" dxfId="536" priority="1255"/>
    <cfRule type="duplicateValues" dxfId="535" priority="1800"/>
  </conditionalFormatting>
  <conditionalFormatting sqref="H932">
    <cfRule type="duplicateValues" dxfId="534" priority="172"/>
    <cfRule type="duplicateValues" dxfId="533" priority="713"/>
  </conditionalFormatting>
  <conditionalFormatting sqref="B933">
    <cfRule type="duplicateValues" dxfId="532" priority="1254"/>
    <cfRule type="duplicateValues" dxfId="531" priority="1799"/>
  </conditionalFormatting>
  <conditionalFormatting sqref="H933">
    <cfRule type="duplicateValues" dxfId="530" priority="57"/>
    <cfRule type="duplicateValues" dxfId="529" priority="58"/>
  </conditionalFormatting>
  <conditionalFormatting sqref="B934">
    <cfRule type="duplicateValues" dxfId="528" priority="1253"/>
    <cfRule type="duplicateValues" dxfId="527" priority="1798"/>
  </conditionalFormatting>
  <conditionalFormatting sqref="H934">
    <cfRule type="duplicateValues" dxfId="526" priority="171"/>
    <cfRule type="duplicateValues" dxfId="525" priority="712"/>
  </conditionalFormatting>
  <conditionalFormatting sqref="B935">
    <cfRule type="duplicateValues" dxfId="524" priority="1252"/>
    <cfRule type="duplicateValues" dxfId="523" priority="1797"/>
  </conditionalFormatting>
  <conditionalFormatting sqref="H935">
    <cfRule type="duplicateValues" dxfId="522" priority="170"/>
    <cfRule type="duplicateValues" dxfId="521" priority="711"/>
  </conditionalFormatting>
  <conditionalFormatting sqref="B936">
    <cfRule type="duplicateValues" dxfId="520" priority="1251"/>
    <cfRule type="duplicateValues" dxfId="519" priority="1796"/>
  </conditionalFormatting>
  <conditionalFormatting sqref="H936">
    <cfRule type="duplicateValues" dxfId="518" priority="169"/>
    <cfRule type="duplicateValues" dxfId="517" priority="710"/>
  </conditionalFormatting>
  <conditionalFormatting sqref="B937">
    <cfRule type="duplicateValues" dxfId="516" priority="1250"/>
    <cfRule type="duplicateValues" dxfId="515" priority="1795"/>
  </conditionalFormatting>
  <conditionalFormatting sqref="H937">
    <cfRule type="duplicateValues" dxfId="514" priority="168"/>
    <cfRule type="duplicateValues" dxfId="513" priority="709"/>
  </conditionalFormatting>
  <conditionalFormatting sqref="B938">
    <cfRule type="duplicateValues" dxfId="512" priority="1249"/>
    <cfRule type="duplicateValues" dxfId="511" priority="1794"/>
  </conditionalFormatting>
  <conditionalFormatting sqref="H938">
    <cfRule type="duplicateValues" dxfId="510" priority="167"/>
    <cfRule type="duplicateValues" dxfId="509" priority="708"/>
  </conditionalFormatting>
  <conditionalFormatting sqref="B939">
    <cfRule type="duplicateValues" dxfId="508" priority="1248"/>
    <cfRule type="duplicateValues" dxfId="507" priority="1793"/>
  </conditionalFormatting>
  <conditionalFormatting sqref="H939">
    <cfRule type="duplicateValues" dxfId="506" priority="166"/>
    <cfRule type="duplicateValues" dxfId="505" priority="707"/>
  </conditionalFormatting>
  <conditionalFormatting sqref="B940">
    <cfRule type="duplicateValues" dxfId="504" priority="1247"/>
    <cfRule type="duplicateValues" dxfId="503" priority="1792"/>
  </conditionalFormatting>
  <conditionalFormatting sqref="H940">
    <cfRule type="duplicateValues" dxfId="502" priority="165"/>
    <cfRule type="duplicateValues" dxfId="501" priority="706"/>
  </conditionalFormatting>
  <conditionalFormatting sqref="B941">
    <cfRule type="duplicateValues" dxfId="500" priority="1246"/>
    <cfRule type="duplicateValues" dxfId="499" priority="1791"/>
  </conditionalFormatting>
  <conditionalFormatting sqref="H941">
    <cfRule type="duplicateValues" dxfId="498" priority="164"/>
    <cfRule type="duplicateValues" dxfId="497" priority="705"/>
  </conditionalFormatting>
  <conditionalFormatting sqref="B942">
    <cfRule type="duplicateValues" dxfId="496" priority="1245"/>
    <cfRule type="duplicateValues" dxfId="495" priority="1790"/>
  </conditionalFormatting>
  <conditionalFormatting sqref="H942">
    <cfRule type="duplicateValues" dxfId="494" priority="163"/>
    <cfRule type="duplicateValues" dxfId="493" priority="704"/>
  </conditionalFormatting>
  <conditionalFormatting sqref="B943">
    <cfRule type="duplicateValues" dxfId="492" priority="1244"/>
    <cfRule type="duplicateValues" dxfId="491" priority="1789"/>
  </conditionalFormatting>
  <conditionalFormatting sqref="H943">
    <cfRule type="duplicateValues" dxfId="490" priority="162"/>
    <cfRule type="duplicateValues" dxfId="489" priority="703"/>
  </conditionalFormatting>
  <conditionalFormatting sqref="B944">
    <cfRule type="duplicateValues" dxfId="488" priority="1243"/>
    <cfRule type="duplicateValues" dxfId="487" priority="1788"/>
  </conditionalFormatting>
  <conditionalFormatting sqref="H944">
    <cfRule type="duplicateValues" dxfId="486" priority="161"/>
    <cfRule type="duplicateValues" dxfId="485" priority="702"/>
  </conditionalFormatting>
  <conditionalFormatting sqref="B945">
    <cfRule type="duplicateValues" dxfId="484" priority="1242"/>
    <cfRule type="duplicateValues" dxfId="483" priority="1787"/>
  </conditionalFormatting>
  <conditionalFormatting sqref="H945">
    <cfRule type="duplicateValues" dxfId="482" priority="160"/>
    <cfRule type="duplicateValues" dxfId="481" priority="701"/>
  </conditionalFormatting>
  <conditionalFormatting sqref="B946">
    <cfRule type="duplicateValues" dxfId="480" priority="1241"/>
    <cfRule type="duplicateValues" dxfId="479" priority="1786"/>
  </conditionalFormatting>
  <conditionalFormatting sqref="H946">
    <cfRule type="duplicateValues" dxfId="478" priority="159"/>
    <cfRule type="duplicateValues" dxfId="477" priority="700"/>
  </conditionalFormatting>
  <conditionalFormatting sqref="B947">
    <cfRule type="duplicateValues" dxfId="476" priority="1240"/>
    <cfRule type="duplicateValues" dxfId="475" priority="1785"/>
  </conditionalFormatting>
  <conditionalFormatting sqref="H947">
    <cfRule type="duplicateValues" dxfId="474" priority="158"/>
    <cfRule type="duplicateValues" dxfId="473" priority="699"/>
  </conditionalFormatting>
  <conditionalFormatting sqref="B948">
    <cfRule type="duplicateValues" dxfId="472" priority="1239"/>
    <cfRule type="duplicateValues" dxfId="471" priority="1784"/>
  </conditionalFormatting>
  <conditionalFormatting sqref="H948">
    <cfRule type="duplicateValues" dxfId="470" priority="157"/>
    <cfRule type="duplicateValues" dxfId="469" priority="698"/>
  </conditionalFormatting>
  <conditionalFormatting sqref="B949">
    <cfRule type="duplicateValues" dxfId="468" priority="1238"/>
    <cfRule type="duplicateValues" dxfId="467" priority="1783"/>
  </conditionalFormatting>
  <conditionalFormatting sqref="H949">
    <cfRule type="duplicateValues" dxfId="466" priority="156"/>
    <cfRule type="duplicateValues" dxfId="465" priority="697"/>
  </conditionalFormatting>
  <conditionalFormatting sqref="B950">
    <cfRule type="duplicateValues" dxfId="464" priority="1237"/>
    <cfRule type="duplicateValues" dxfId="463" priority="1782"/>
  </conditionalFormatting>
  <conditionalFormatting sqref="H950">
    <cfRule type="duplicateValues" dxfId="462" priority="155"/>
    <cfRule type="duplicateValues" dxfId="461" priority="696"/>
  </conditionalFormatting>
  <conditionalFormatting sqref="B951">
    <cfRule type="duplicateValues" dxfId="460" priority="1236"/>
    <cfRule type="duplicateValues" dxfId="459" priority="1781"/>
  </conditionalFormatting>
  <conditionalFormatting sqref="H951">
    <cfRule type="duplicateValues" dxfId="458" priority="154"/>
    <cfRule type="duplicateValues" dxfId="457" priority="695"/>
  </conditionalFormatting>
  <conditionalFormatting sqref="B952">
    <cfRule type="duplicateValues" dxfId="456" priority="1235"/>
    <cfRule type="duplicateValues" dxfId="455" priority="1780"/>
  </conditionalFormatting>
  <conditionalFormatting sqref="H952">
    <cfRule type="duplicateValues" dxfId="454" priority="153"/>
    <cfRule type="duplicateValues" dxfId="453" priority="694"/>
  </conditionalFormatting>
  <conditionalFormatting sqref="B953">
    <cfRule type="duplicateValues" dxfId="452" priority="1234"/>
    <cfRule type="duplicateValues" dxfId="451" priority="1779"/>
  </conditionalFormatting>
  <conditionalFormatting sqref="H953">
    <cfRule type="duplicateValues" dxfId="450" priority="152"/>
    <cfRule type="duplicateValues" dxfId="449" priority="693"/>
  </conditionalFormatting>
  <conditionalFormatting sqref="B954">
    <cfRule type="duplicateValues" dxfId="448" priority="1233"/>
    <cfRule type="duplicateValues" dxfId="447" priority="1778"/>
  </conditionalFormatting>
  <conditionalFormatting sqref="H954">
    <cfRule type="duplicateValues" dxfId="446" priority="151"/>
    <cfRule type="duplicateValues" dxfId="445" priority="692"/>
  </conditionalFormatting>
  <conditionalFormatting sqref="B955">
    <cfRule type="duplicateValues" dxfId="444" priority="1232"/>
    <cfRule type="duplicateValues" dxfId="443" priority="1777"/>
  </conditionalFormatting>
  <conditionalFormatting sqref="H955">
    <cfRule type="duplicateValues" dxfId="442" priority="150"/>
    <cfRule type="duplicateValues" dxfId="441" priority="691"/>
  </conditionalFormatting>
  <conditionalFormatting sqref="B956">
    <cfRule type="duplicateValues" dxfId="440" priority="1231"/>
    <cfRule type="duplicateValues" dxfId="439" priority="1776"/>
  </conditionalFormatting>
  <conditionalFormatting sqref="H956">
    <cfRule type="duplicateValues" dxfId="438" priority="149"/>
    <cfRule type="duplicateValues" dxfId="437" priority="690"/>
  </conditionalFormatting>
  <conditionalFormatting sqref="B957">
    <cfRule type="duplicateValues" dxfId="436" priority="1230"/>
    <cfRule type="duplicateValues" dxfId="435" priority="1775"/>
  </conditionalFormatting>
  <conditionalFormatting sqref="H957">
    <cfRule type="duplicateValues" dxfId="434" priority="148"/>
    <cfRule type="duplicateValues" dxfId="433" priority="689"/>
  </conditionalFormatting>
  <conditionalFormatting sqref="B958">
    <cfRule type="duplicateValues" dxfId="432" priority="1229"/>
    <cfRule type="duplicateValues" dxfId="431" priority="1774"/>
  </conditionalFormatting>
  <conditionalFormatting sqref="H958">
    <cfRule type="duplicateValues" dxfId="430" priority="147"/>
    <cfRule type="duplicateValues" dxfId="429" priority="688"/>
  </conditionalFormatting>
  <conditionalFormatting sqref="B959">
    <cfRule type="duplicateValues" dxfId="428" priority="1228"/>
    <cfRule type="duplicateValues" dxfId="427" priority="1773"/>
  </conditionalFormatting>
  <conditionalFormatting sqref="H959">
    <cfRule type="duplicateValues" dxfId="426" priority="146"/>
    <cfRule type="duplicateValues" dxfId="425" priority="687"/>
  </conditionalFormatting>
  <conditionalFormatting sqref="B960">
    <cfRule type="duplicateValues" dxfId="424" priority="1227"/>
    <cfRule type="duplicateValues" dxfId="423" priority="1772"/>
  </conditionalFormatting>
  <conditionalFormatting sqref="H960">
    <cfRule type="duplicateValues" dxfId="422" priority="145"/>
    <cfRule type="duplicateValues" dxfId="421" priority="686"/>
  </conditionalFormatting>
  <conditionalFormatting sqref="B961">
    <cfRule type="duplicateValues" dxfId="420" priority="1226"/>
    <cfRule type="duplicateValues" dxfId="419" priority="1771"/>
  </conditionalFormatting>
  <conditionalFormatting sqref="H961">
    <cfRule type="duplicateValues" dxfId="418" priority="144"/>
    <cfRule type="duplicateValues" dxfId="417" priority="685"/>
  </conditionalFormatting>
  <conditionalFormatting sqref="B962">
    <cfRule type="duplicateValues" dxfId="416" priority="1225"/>
    <cfRule type="duplicateValues" dxfId="415" priority="1770"/>
  </conditionalFormatting>
  <conditionalFormatting sqref="H962">
    <cfRule type="duplicateValues" dxfId="414" priority="143"/>
    <cfRule type="duplicateValues" dxfId="413" priority="684"/>
  </conditionalFormatting>
  <conditionalFormatting sqref="B963">
    <cfRule type="duplicateValues" dxfId="412" priority="1224"/>
    <cfRule type="duplicateValues" dxfId="411" priority="1769"/>
  </conditionalFormatting>
  <conditionalFormatting sqref="H963">
    <cfRule type="duplicateValues" dxfId="410" priority="142"/>
    <cfRule type="duplicateValues" dxfId="409" priority="683"/>
  </conditionalFormatting>
  <conditionalFormatting sqref="B964">
    <cfRule type="duplicateValues" dxfId="408" priority="1223"/>
    <cfRule type="duplicateValues" dxfId="407" priority="1768"/>
  </conditionalFormatting>
  <conditionalFormatting sqref="H964">
    <cfRule type="duplicateValues" dxfId="406" priority="141"/>
    <cfRule type="duplicateValues" dxfId="405" priority="682"/>
  </conditionalFormatting>
  <conditionalFormatting sqref="B965">
    <cfRule type="duplicateValues" dxfId="404" priority="1222"/>
    <cfRule type="duplicateValues" dxfId="403" priority="1767"/>
  </conditionalFormatting>
  <conditionalFormatting sqref="H965">
    <cfRule type="duplicateValues" dxfId="402" priority="140"/>
    <cfRule type="duplicateValues" dxfId="401" priority="681"/>
  </conditionalFormatting>
  <conditionalFormatting sqref="B966">
    <cfRule type="duplicateValues" dxfId="400" priority="1221"/>
    <cfRule type="duplicateValues" dxfId="399" priority="1766"/>
  </conditionalFormatting>
  <conditionalFormatting sqref="H966">
    <cfRule type="duplicateValues" dxfId="398" priority="139"/>
    <cfRule type="duplicateValues" dxfId="397" priority="680"/>
  </conditionalFormatting>
  <conditionalFormatting sqref="B967">
    <cfRule type="duplicateValues" dxfId="396" priority="1220"/>
    <cfRule type="duplicateValues" dxfId="395" priority="1765"/>
  </conditionalFormatting>
  <conditionalFormatting sqref="H967">
    <cfRule type="duplicateValues" dxfId="394" priority="138"/>
    <cfRule type="duplicateValues" dxfId="393" priority="679"/>
  </conditionalFormatting>
  <conditionalFormatting sqref="B968">
    <cfRule type="duplicateValues" dxfId="392" priority="1219"/>
    <cfRule type="duplicateValues" dxfId="391" priority="1764"/>
  </conditionalFormatting>
  <conditionalFormatting sqref="H968">
    <cfRule type="duplicateValues" dxfId="390" priority="137"/>
    <cfRule type="duplicateValues" dxfId="389" priority="678"/>
  </conditionalFormatting>
  <conditionalFormatting sqref="B969">
    <cfRule type="duplicateValues" dxfId="388" priority="1218"/>
    <cfRule type="duplicateValues" dxfId="387" priority="1763"/>
  </conditionalFormatting>
  <conditionalFormatting sqref="H969">
    <cfRule type="duplicateValues" dxfId="386" priority="136"/>
    <cfRule type="duplicateValues" dxfId="385" priority="677"/>
  </conditionalFormatting>
  <conditionalFormatting sqref="B970">
    <cfRule type="duplicateValues" dxfId="384" priority="1217"/>
    <cfRule type="duplicateValues" dxfId="383" priority="1762"/>
  </conditionalFormatting>
  <conditionalFormatting sqref="H970">
    <cfRule type="duplicateValues" dxfId="382" priority="135"/>
    <cfRule type="duplicateValues" dxfId="381" priority="676"/>
  </conditionalFormatting>
  <conditionalFormatting sqref="B971">
    <cfRule type="duplicateValues" dxfId="380" priority="1216"/>
    <cfRule type="duplicateValues" dxfId="379" priority="1761"/>
  </conditionalFormatting>
  <conditionalFormatting sqref="H971">
    <cfRule type="duplicateValues" dxfId="378" priority="134"/>
    <cfRule type="duplicateValues" dxfId="377" priority="675"/>
  </conditionalFormatting>
  <conditionalFormatting sqref="B972">
    <cfRule type="duplicateValues" dxfId="376" priority="1215"/>
    <cfRule type="duplicateValues" dxfId="375" priority="1760"/>
  </conditionalFormatting>
  <conditionalFormatting sqref="H972">
    <cfRule type="duplicateValues" dxfId="374" priority="133"/>
    <cfRule type="duplicateValues" dxfId="373" priority="674"/>
  </conditionalFormatting>
  <conditionalFormatting sqref="B973">
    <cfRule type="duplicateValues" dxfId="372" priority="1214"/>
    <cfRule type="duplicateValues" dxfId="371" priority="1759"/>
  </conditionalFormatting>
  <conditionalFormatting sqref="H973">
    <cfRule type="duplicateValues" dxfId="370" priority="132"/>
    <cfRule type="duplicateValues" dxfId="369" priority="673"/>
  </conditionalFormatting>
  <conditionalFormatting sqref="B974">
    <cfRule type="duplicateValues" dxfId="368" priority="1213"/>
    <cfRule type="duplicateValues" dxfId="367" priority="1758"/>
  </conditionalFormatting>
  <conditionalFormatting sqref="H974">
    <cfRule type="duplicateValues" dxfId="366" priority="131"/>
    <cfRule type="duplicateValues" dxfId="365" priority="672"/>
  </conditionalFormatting>
  <conditionalFormatting sqref="B975">
    <cfRule type="duplicateValues" dxfId="364" priority="1212"/>
    <cfRule type="duplicateValues" dxfId="363" priority="1757"/>
  </conditionalFormatting>
  <conditionalFormatting sqref="H975">
    <cfRule type="duplicateValues" dxfId="362" priority="130"/>
    <cfRule type="duplicateValues" dxfId="361" priority="671"/>
  </conditionalFormatting>
  <conditionalFormatting sqref="B976">
    <cfRule type="duplicateValues" dxfId="360" priority="1211"/>
    <cfRule type="duplicateValues" dxfId="359" priority="1756"/>
  </conditionalFormatting>
  <conditionalFormatting sqref="H976">
    <cfRule type="duplicateValues" dxfId="358" priority="129"/>
    <cfRule type="duplicateValues" dxfId="357" priority="670"/>
  </conditionalFormatting>
  <conditionalFormatting sqref="B977">
    <cfRule type="duplicateValues" dxfId="356" priority="1210"/>
    <cfRule type="duplicateValues" dxfId="355" priority="1755"/>
  </conditionalFormatting>
  <conditionalFormatting sqref="H977">
    <cfRule type="duplicateValues" dxfId="354" priority="128"/>
    <cfRule type="duplicateValues" dxfId="353" priority="669"/>
  </conditionalFormatting>
  <conditionalFormatting sqref="B978">
    <cfRule type="duplicateValues" dxfId="352" priority="1209"/>
    <cfRule type="duplicateValues" dxfId="351" priority="1754"/>
  </conditionalFormatting>
  <conditionalFormatting sqref="H978">
    <cfRule type="duplicateValues" dxfId="350" priority="127"/>
    <cfRule type="duplicateValues" dxfId="349" priority="668"/>
  </conditionalFormatting>
  <conditionalFormatting sqref="B979">
    <cfRule type="duplicateValues" dxfId="348" priority="1208"/>
    <cfRule type="duplicateValues" dxfId="347" priority="1753"/>
  </conditionalFormatting>
  <conditionalFormatting sqref="H979">
    <cfRule type="duplicateValues" dxfId="346" priority="126"/>
    <cfRule type="duplicateValues" dxfId="345" priority="667"/>
  </conditionalFormatting>
  <conditionalFormatting sqref="B980">
    <cfRule type="duplicateValues" dxfId="344" priority="1207"/>
    <cfRule type="duplicateValues" dxfId="343" priority="1752"/>
  </conditionalFormatting>
  <conditionalFormatting sqref="H980">
    <cfRule type="duplicateValues" dxfId="342" priority="125"/>
    <cfRule type="duplicateValues" dxfId="341" priority="666"/>
  </conditionalFormatting>
  <conditionalFormatting sqref="B981">
    <cfRule type="duplicateValues" dxfId="340" priority="1206"/>
    <cfRule type="duplicateValues" dxfId="339" priority="1751"/>
  </conditionalFormatting>
  <conditionalFormatting sqref="H981">
    <cfRule type="duplicateValues" dxfId="338" priority="124"/>
    <cfRule type="duplicateValues" dxfId="337" priority="665"/>
  </conditionalFormatting>
  <conditionalFormatting sqref="B982">
    <cfRule type="duplicateValues" dxfId="336" priority="1205"/>
    <cfRule type="duplicateValues" dxfId="335" priority="1750"/>
  </conditionalFormatting>
  <conditionalFormatting sqref="H982">
    <cfRule type="duplicateValues" dxfId="334" priority="123"/>
    <cfRule type="duplicateValues" dxfId="333" priority="664"/>
  </conditionalFormatting>
  <conditionalFormatting sqref="B983">
    <cfRule type="duplicateValues" dxfId="332" priority="1204"/>
    <cfRule type="duplicateValues" dxfId="331" priority="1749"/>
  </conditionalFormatting>
  <conditionalFormatting sqref="H983">
    <cfRule type="duplicateValues" dxfId="330" priority="122"/>
    <cfRule type="duplicateValues" dxfId="329" priority="663"/>
  </conditionalFormatting>
  <conditionalFormatting sqref="B984">
    <cfRule type="duplicateValues" dxfId="328" priority="1203"/>
    <cfRule type="duplicateValues" dxfId="327" priority="1748"/>
  </conditionalFormatting>
  <conditionalFormatting sqref="H984">
    <cfRule type="duplicateValues" dxfId="326" priority="121"/>
    <cfRule type="duplicateValues" dxfId="325" priority="662"/>
  </conditionalFormatting>
  <conditionalFormatting sqref="B985">
    <cfRule type="duplicateValues" dxfId="324" priority="1202"/>
    <cfRule type="duplicateValues" dxfId="323" priority="1747"/>
  </conditionalFormatting>
  <conditionalFormatting sqref="H985">
    <cfRule type="duplicateValues" dxfId="322" priority="120"/>
    <cfRule type="duplicateValues" dxfId="321" priority="661"/>
  </conditionalFormatting>
  <conditionalFormatting sqref="B986">
    <cfRule type="duplicateValues" dxfId="320" priority="1201"/>
    <cfRule type="duplicateValues" dxfId="319" priority="1746"/>
  </conditionalFormatting>
  <conditionalFormatting sqref="H986">
    <cfRule type="duplicateValues" dxfId="318" priority="119"/>
    <cfRule type="duplicateValues" dxfId="317" priority="660"/>
  </conditionalFormatting>
  <conditionalFormatting sqref="B987">
    <cfRule type="duplicateValues" dxfId="316" priority="1200"/>
    <cfRule type="duplicateValues" dxfId="315" priority="1745"/>
  </conditionalFormatting>
  <conditionalFormatting sqref="H987">
    <cfRule type="duplicateValues" dxfId="314" priority="118"/>
    <cfRule type="duplicateValues" dxfId="313" priority="659"/>
  </conditionalFormatting>
  <conditionalFormatting sqref="B988">
    <cfRule type="duplicateValues" dxfId="312" priority="1199"/>
    <cfRule type="duplicateValues" dxfId="311" priority="1744"/>
  </conditionalFormatting>
  <conditionalFormatting sqref="H988">
    <cfRule type="duplicateValues" dxfId="310" priority="117"/>
    <cfRule type="duplicateValues" dxfId="309" priority="658"/>
  </conditionalFormatting>
  <conditionalFormatting sqref="B989">
    <cfRule type="duplicateValues" dxfId="308" priority="1198"/>
    <cfRule type="duplicateValues" dxfId="307" priority="1743"/>
  </conditionalFormatting>
  <conditionalFormatting sqref="H989">
    <cfRule type="duplicateValues" dxfId="306" priority="116"/>
    <cfRule type="duplicateValues" dxfId="305" priority="657"/>
  </conditionalFormatting>
  <conditionalFormatting sqref="B990">
    <cfRule type="duplicateValues" dxfId="304" priority="1197"/>
    <cfRule type="duplicateValues" dxfId="303" priority="1742"/>
  </conditionalFormatting>
  <conditionalFormatting sqref="H990">
    <cfRule type="duplicateValues" dxfId="302" priority="115"/>
    <cfRule type="duplicateValues" dxfId="301" priority="656"/>
  </conditionalFormatting>
  <conditionalFormatting sqref="B991">
    <cfRule type="duplicateValues" dxfId="300" priority="1196"/>
    <cfRule type="duplicateValues" dxfId="299" priority="1741"/>
  </conditionalFormatting>
  <conditionalFormatting sqref="H991">
    <cfRule type="duplicateValues" dxfId="298" priority="114"/>
    <cfRule type="duplicateValues" dxfId="297" priority="655"/>
  </conditionalFormatting>
  <conditionalFormatting sqref="B992">
    <cfRule type="duplicateValues" dxfId="296" priority="1195"/>
    <cfRule type="duplicateValues" dxfId="295" priority="1740"/>
  </conditionalFormatting>
  <conditionalFormatting sqref="H992">
    <cfRule type="duplicateValues" dxfId="294" priority="113"/>
    <cfRule type="duplicateValues" dxfId="293" priority="654"/>
  </conditionalFormatting>
  <conditionalFormatting sqref="B993">
    <cfRule type="duplicateValues" dxfId="292" priority="1194"/>
    <cfRule type="duplicateValues" dxfId="291" priority="1739"/>
  </conditionalFormatting>
  <conditionalFormatting sqref="H993">
    <cfRule type="duplicateValues" dxfId="290" priority="112"/>
    <cfRule type="duplicateValues" dxfId="289" priority="653"/>
  </conditionalFormatting>
  <conditionalFormatting sqref="B994">
    <cfRule type="duplicateValues" dxfId="288" priority="1193"/>
    <cfRule type="duplicateValues" dxfId="287" priority="1738"/>
  </conditionalFormatting>
  <conditionalFormatting sqref="H994">
    <cfRule type="duplicateValues" dxfId="286" priority="111"/>
    <cfRule type="duplicateValues" dxfId="285" priority="652"/>
  </conditionalFormatting>
  <conditionalFormatting sqref="B995">
    <cfRule type="duplicateValues" dxfId="284" priority="1192"/>
    <cfRule type="duplicateValues" dxfId="283" priority="1737"/>
  </conditionalFormatting>
  <conditionalFormatting sqref="H995">
    <cfRule type="duplicateValues" dxfId="282" priority="110"/>
    <cfRule type="duplicateValues" dxfId="281" priority="651"/>
  </conditionalFormatting>
  <conditionalFormatting sqref="B996">
    <cfRule type="duplicateValues" dxfId="280" priority="1191"/>
    <cfRule type="duplicateValues" dxfId="279" priority="1736"/>
  </conditionalFormatting>
  <conditionalFormatting sqref="H996">
    <cfRule type="duplicateValues" dxfId="278" priority="109"/>
    <cfRule type="duplicateValues" dxfId="277" priority="650"/>
  </conditionalFormatting>
  <conditionalFormatting sqref="B997">
    <cfRule type="duplicateValues" dxfId="276" priority="1190"/>
    <cfRule type="duplicateValues" dxfId="275" priority="1735"/>
  </conditionalFormatting>
  <conditionalFormatting sqref="H997">
    <cfRule type="duplicateValues" dxfId="274" priority="108"/>
    <cfRule type="duplicateValues" dxfId="273" priority="649"/>
  </conditionalFormatting>
  <conditionalFormatting sqref="B998">
    <cfRule type="duplicateValues" dxfId="272" priority="1189"/>
    <cfRule type="duplicateValues" dxfId="271" priority="1734"/>
  </conditionalFormatting>
  <conditionalFormatting sqref="H998">
    <cfRule type="duplicateValues" dxfId="270" priority="107"/>
    <cfRule type="duplicateValues" dxfId="269" priority="648"/>
  </conditionalFormatting>
  <conditionalFormatting sqref="B999">
    <cfRule type="duplicateValues" dxfId="268" priority="1188"/>
    <cfRule type="duplicateValues" dxfId="267" priority="1733"/>
  </conditionalFormatting>
  <conditionalFormatting sqref="H999">
    <cfRule type="duplicateValues" dxfId="266" priority="106"/>
    <cfRule type="duplicateValues" dxfId="265" priority="647"/>
  </conditionalFormatting>
  <conditionalFormatting sqref="B1000">
    <cfRule type="duplicateValues" dxfId="264" priority="1187"/>
    <cfRule type="duplicateValues" dxfId="263" priority="1732"/>
  </conditionalFormatting>
  <conditionalFormatting sqref="H1000">
    <cfRule type="duplicateValues" dxfId="262" priority="105"/>
    <cfRule type="duplicateValues" dxfId="261" priority="646"/>
  </conditionalFormatting>
  <conditionalFormatting sqref="B1001">
    <cfRule type="duplicateValues" dxfId="260" priority="1186"/>
    <cfRule type="duplicateValues" dxfId="259" priority="1731"/>
  </conditionalFormatting>
  <conditionalFormatting sqref="H1001">
    <cfRule type="duplicateValues" dxfId="258" priority="104"/>
    <cfRule type="duplicateValues" dxfId="257" priority="645"/>
  </conditionalFormatting>
  <conditionalFormatting sqref="B1002">
    <cfRule type="duplicateValues" dxfId="256" priority="1185"/>
    <cfRule type="duplicateValues" dxfId="255" priority="1730"/>
  </conditionalFormatting>
  <conditionalFormatting sqref="H1002">
    <cfRule type="duplicateValues" dxfId="254" priority="103"/>
    <cfRule type="duplicateValues" dxfId="253" priority="644"/>
  </conditionalFormatting>
  <conditionalFormatting sqref="B1003">
    <cfRule type="duplicateValues" dxfId="252" priority="1184"/>
    <cfRule type="duplicateValues" dxfId="251" priority="1729"/>
  </conditionalFormatting>
  <conditionalFormatting sqref="H1003">
    <cfRule type="duplicateValues" dxfId="250" priority="102"/>
    <cfRule type="duplicateValues" dxfId="249" priority="643"/>
  </conditionalFormatting>
  <conditionalFormatting sqref="B1004">
    <cfRule type="duplicateValues" dxfId="248" priority="1183"/>
    <cfRule type="duplicateValues" dxfId="247" priority="1728"/>
  </conditionalFormatting>
  <conditionalFormatting sqref="H1004">
    <cfRule type="duplicateValues" dxfId="246" priority="101"/>
    <cfRule type="duplicateValues" dxfId="245" priority="642"/>
  </conditionalFormatting>
  <conditionalFormatting sqref="B1005">
    <cfRule type="duplicateValues" dxfId="244" priority="1182"/>
    <cfRule type="duplicateValues" dxfId="243" priority="1727"/>
  </conditionalFormatting>
  <conditionalFormatting sqref="H1005">
    <cfRule type="duplicateValues" dxfId="242" priority="100"/>
    <cfRule type="duplicateValues" dxfId="241" priority="641"/>
  </conditionalFormatting>
  <conditionalFormatting sqref="B1006">
    <cfRule type="duplicateValues" dxfId="240" priority="1181"/>
    <cfRule type="duplicateValues" dxfId="239" priority="1726"/>
  </conditionalFormatting>
  <conditionalFormatting sqref="H1006">
    <cfRule type="duplicateValues" dxfId="238" priority="99"/>
    <cfRule type="duplicateValues" dxfId="237" priority="640"/>
  </conditionalFormatting>
  <conditionalFormatting sqref="B1007">
    <cfRule type="duplicateValues" dxfId="236" priority="1180"/>
    <cfRule type="duplicateValues" dxfId="235" priority="1725"/>
  </conditionalFormatting>
  <conditionalFormatting sqref="H1007">
    <cfRule type="duplicateValues" dxfId="234" priority="98"/>
    <cfRule type="duplicateValues" dxfId="233" priority="639"/>
  </conditionalFormatting>
  <conditionalFormatting sqref="B1008">
    <cfRule type="duplicateValues" dxfId="232" priority="1179"/>
    <cfRule type="duplicateValues" dxfId="231" priority="1724"/>
  </conditionalFormatting>
  <conditionalFormatting sqref="H1008">
    <cfRule type="duplicateValues" dxfId="230" priority="97"/>
    <cfRule type="duplicateValues" dxfId="229" priority="638"/>
  </conditionalFormatting>
  <conditionalFormatting sqref="B1009">
    <cfRule type="duplicateValues" dxfId="228" priority="1178"/>
    <cfRule type="duplicateValues" dxfId="227" priority="1723"/>
  </conditionalFormatting>
  <conditionalFormatting sqref="H1009">
    <cfRule type="duplicateValues" dxfId="226" priority="96"/>
    <cfRule type="duplicateValues" dxfId="225" priority="637"/>
  </conditionalFormatting>
  <conditionalFormatting sqref="B1010">
    <cfRule type="duplicateValues" dxfId="224" priority="1177"/>
    <cfRule type="duplicateValues" dxfId="223" priority="1722"/>
  </conditionalFormatting>
  <conditionalFormatting sqref="H1010">
    <cfRule type="duplicateValues" dxfId="222" priority="95"/>
    <cfRule type="duplicateValues" dxfId="221" priority="636"/>
  </conditionalFormatting>
  <conditionalFormatting sqref="B1011">
    <cfRule type="duplicateValues" dxfId="220" priority="1176"/>
    <cfRule type="duplicateValues" dxfId="219" priority="1721"/>
  </conditionalFormatting>
  <conditionalFormatting sqref="H1011">
    <cfRule type="duplicateValues" dxfId="218" priority="94"/>
    <cfRule type="duplicateValues" dxfId="217" priority="635"/>
  </conditionalFormatting>
  <conditionalFormatting sqref="B1012">
    <cfRule type="duplicateValues" dxfId="216" priority="1175"/>
    <cfRule type="duplicateValues" dxfId="215" priority="1720"/>
  </conditionalFormatting>
  <conditionalFormatting sqref="H1012">
    <cfRule type="duplicateValues" dxfId="214" priority="93"/>
    <cfRule type="duplicateValues" dxfId="213" priority="634"/>
  </conditionalFormatting>
  <conditionalFormatting sqref="B1013">
    <cfRule type="duplicateValues" dxfId="212" priority="1174"/>
    <cfRule type="duplicateValues" dxfId="211" priority="1719"/>
  </conditionalFormatting>
  <conditionalFormatting sqref="H1013">
    <cfRule type="duplicateValues" dxfId="210" priority="92"/>
    <cfRule type="duplicateValues" dxfId="209" priority="633"/>
  </conditionalFormatting>
  <conditionalFormatting sqref="B1014">
    <cfRule type="duplicateValues" dxfId="208" priority="1173"/>
    <cfRule type="duplicateValues" dxfId="207" priority="1718"/>
  </conditionalFormatting>
  <conditionalFormatting sqref="H1014">
    <cfRule type="duplicateValues" dxfId="206" priority="91"/>
    <cfRule type="duplicateValues" dxfId="205" priority="632"/>
  </conditionalFormatting>
  <conditionalFormatting sqref="B1015">
    <cfRule type="duplicateValues" dxfId="204" priority="1172"/>
    <cfRule type="duplicateValues" dxfId="203" priority="1717"/>
  </conditionalFormatting>
  <conditionalFormatting sqref="H1015">
    <cfRule type="duplicateValues" dxfId="202" priority="90"/>
    <cfRule type="duplicateValues" dxfId="201" priority="631"/>
  </conditionalFormatting>
  <conditionalFormatting sqref="B1016">
    <cfRule type="duplicateValues" dxfId="200" priority="1171"/>
    <cfRule type="duplicateValues" dxfId="199" priority="1716"/>
  </conditionalFormatting>
  <conditionalFormatting sqref="H1016">
    <cfRule type="duplicateValues" dxfId="198" priority="89"/>
    <cfRule type="duplicateValues" dxfId="197" priority="630"/>
  </conditionalFormatting>
  <conditionalFormatting sqref="B1017">
    <cfRule type="duplicateValues" dxfId="196" priority="1170"/>
    <cfRule type="duplicateValues" dxfId="195" priority="1715"/>
  </conditionalFormatting>
  <conditionalFormatting sqref="H1017">
    <cfRule type="duplicateValues" dxfId="194" priority="88"/>
    <cfRule type="duplicateValues" dxfId="193" priority="629"/>
  </conditionalFormatting>
  <conditionalFormatting sqref="B1018">
    <cfRule type="duplicateValues" dxfId="192" priority="1169"/>
    <cfRule type="duplicateValues" dxfId="191" priority="1714"/>
  </conditionalFormatting>
  <conditionalFormatting sqref="H1018">
    <cfRule type="duplicateValues" dxfId="190" priority="87"/>
    <cfRule type="duplicateValues" dxfId="189" priority="628"/>
  </conditionalFormatting>
  <conditionalFormatting sqref="B1019">
    <cfRule type="duplicateValues" dxfId="188" priority="1168"/>
    <cfRule type="duplicateValues" dxfId="187" priority="1713"/>
  </conditionalFormatting>
  <conditionalFormatting sqref="H1019">
    <cfRule type="duplicateValues" dxfId="186" priority="86"/>
    <cfRule type="duplicateValues" dxfId="185" priority="627"/>
  </conditionalFormatting>
  <conditionalFormatting sqref="B1020">
    <cfRule type="duplicateValues" dxfId="184" priority="1167"/>
    <cfRule type="duplicateValues" dxfId="183" priority="1712"/>
  </conditionalFormatting>
  <conditionalFormatting sqref="H1020">
    <cfRule type="duplicateValues" dxfId="182" priority="85"/>
    <cfRule type="duplicateValues" dxfId="181" priority="626"/>
  </conditionalFormatting>
  <conditionalFormatting sqref="B1021">
    <cfRule type="duplicateValues" dxfId="180" priority="1166"/>
    <cfRule type="duplicateValues" dxfId="179" priority="1711"/>
  </conditionalFormatting>
  <conditionalFormatting sqref="H1021">
    <cfRule type="duplicateValues" dxfId="178" priority="84"/>
    <cfRule type="duplicateValues" dxfId="177" priority="625"/>
  </conditionalFormatting>
  <conditionalFormatting sqref="B1022">
    <cfRule type="duplicateValues" dxfId="176" priority="1165"/>
    <cfRule type="duplicateValues" dxfId="175" priority="1710"/>
  </conditionalFormatting>
  <conditionalFormatting sqref="H1022">
    <cfRule type="duplicateValues" dxfId="174" priority="83"/>
    <cfRule type="duplicateValues" dxfId="173" priority="624"/>
  </conditionalFormatting>
  <conditionalFormatting sqref="B1023">
    <cfRule type="duplicateValues" dxfId="172" priority="1164"/>
    <cfRule type="duplicateValues" dxfId="171" priority="1709"/>
  </conditionalFormatting>
  <conditionalFormatting sqref="H1023">
    <cfRule type="duplicateValues" dxfId="170" priority="82"/>
    <cfRule type="duplicateValues" dxfId="169" priority="623"/>
  </conditionalFormatting>
  <conditionalFormatting sqref="B1024">
    <cfRule type="duplicateValues" dxfId="168" priority="1163"/>
    <cfRule type="duplicateValues" dxfId="167" priority="1708"/>
  </conditionalFormatting>
  <conditionalFormatting sqref="H1024">
    <cfRule type="duplicateValues" dxfId="166" priority="81"/>
    <cfRule type="duplicateValues" dxfId="165" priority="622"/>
  </conditionalFormatting>
  <conditionalFormatting sqref="B1025">
    <cfRule type="duplicateValues" dxfId="164" priority="1162"/>
    <cfRule type="duplicateValues" dxfId="163" priority="1707"/>
  </conditionalFormatting>
  <conditionalFormatting sqref="H1025">
    <cfRule type="duplicateValues" dxfId="162" priority="80"/>
    <cfRule type="duplicateValues" dxfId="161" priority="621"/>
  </conditionalFormatting>
  <conditionalFormatting sqref="B1026">
    <cfRule type="duplicateValues" dxfId="160" priority="1161"/>
    <cfRule type="duplicateValues" dxfId="159" priority="1706"/>
  </conditionalFormatting>
  <conditionalFormatting sqref="H1026">
    <cfRule type="duplicateValues" dxfId="158" priority="79"/>
    <cfRule type="duplicateValues" dxfId="157" priority="620"/>
  </conditionalFormatting>
  <conditionalFormatting sqref="B1027">
    <cfRule type="duplicateValues" dxfId="156" priority="1160"/>
    <cfRule type="duplicateValues" dxfId="155" priority="1705"/>
  </conditionalFormatting>
  <conditionalFormatting sqref="H1027">
    <cfRule type="duplicateValues" dxfId="154" priority="78"/>
    <cfRule type="duplicateValues" dxfId="153" priority="619"/>
  </conditionalFormatting>
  <conditionalFormatting sqref="B1028">
    <cfRule type="duplicateValues" dxfId="152" priority="1159"/>
    <cfRule type="duplicateValues" dxfId="151" priority="1704"/>
  </conditionalFormatting>
  <conditionalFormatting sqref="H1028">
    <cfRule type="duplicateValues" dxfId="150" priority="77"/>
    <cfRule type="duplicateValues" dxfId="149" priority="618"/>
  </conditionalFormatting>
  <conditionalFormatting sqref="B1029">
    <cfRule type="duplicateValues" dxfId="148" priority="1158"/>
    <cfRule type="duplicateValues" dxfId="147" priority="1703"/>
  </conditionalFormatting>
  <conditionalFormatting sqref="H1029">
    <cfRule type="duplicateValues" dxfId="146" priority="76"/>
    <cfRule type="duplicateValues" dxfId="145" priority="617"/>
  </conditionalFormatting>
  <conditionalFormatting sqref="B1030">
    <cfRule type="duplicateValues" dxfId="144" priority="1157"/>
    <cfRule type="duplicateValues" dxfId="143" priority="1702"/>
  </conditionalFormatting>
  <conditionalFormatting sqref="H1030">
    <cfRule type="duplicateValues" dxfId="142" priority="75"/>
    <cfRule type="duplicateValues" dxfId="141" priority="616"/>
  </conditionalFormatting>
  <conditionalFormatting sqref="B1031">
    <cfRule type="duplicateValues" dxfId="140" priority="1156"/>
    <cfRule type="duplicateValues" dxfId="139" priority="1701"/>
  </conditionalFormatting>
  <conditionalFormatting sqref="H1031">
    <cfRule type="duplicateValues" dxfId="138" priority="74"/>
    <cfRule type="duplicateValues" dxfId="137" priority="615"/>
  </conditionalFormatting>
  <conditionalFormatting sqref="B1032">
    <cfRule type="duplicateValues" dxfId="136" priority="1155"/>
    <cfRule type="duplicateValues" dxfId="135" priority="1700"/>
  </conditionalFormatting>
  <conditionalFormatting sqref="H1032">
    <cfRule type="duplicateValues" dxfId="134" priority="73"/>
    <cfRule type="duplicateValues" dxfId="133" priority="614"/>
  </conditionalFormatting>
  <conditionalFormatting sqref="B1033">
    <cfRule type="duplicateValues" dxfId="132" priority="1154"/>
    <cfRule type="duplicateValues" dxfId="131" priority="1699"/>
  </conditionalFormatting>
  <conditionalFormatting sqref="H1033">
    <cfRule type="duplicateValues" dxfId="130" priority="72"/>
    <cfRule type="duplicateValues" dxfId="129" priority="613"/>
  </conditionalFormatting>
  <conditionalFormatting sqref="B1034">
    <cfRule type="duplicateValues" dxfId="128" priority="1153"/>
    <cfRule type="duplicateValues" dxfId="127" priority="1698"/>
  </conditionalFormatting>
  <conditionalFormatting sqref="H1034">
    <cfRule type="duplicateValues" dxfId="126" priority="71"/>
    <cfRule type="duplicateValues" dxfId="125" priority="612"/>
  </conditionalFormatting>
  <conditionalFormatting sqref="B1035">
    <cfRule type="duplicateValues" dxfId="124" priority="1152"/>
    <cfRule type="duplicateValues" dxfId="123" priority="1697"/>
  </conditionalFormatting>
  <conditionalFormatting sqref="H1035">
    <cfRule type="duplicateValues" dxfId="122" priority="70"/>
    <cfRule type="duplicateValues" dxfId="121" priority="611"/>
  </conditionalFormatting>
  <conditionalFormatting sqref="B1036">
    <cfRule type="duplicateValues" dxfId="120" priority="1151"/>
    <cfRule type="duplicateValues" dxfId="119" priority="1696"/>
  </conditionalFormatting>
  <conditionalFormatting sqref="H1036">
    <cfRule type="duplicateValues" dxfId="118" priority="69"/>
    <cfRule type="duplicateValues" dxfId="117" priority="610"/>
  </conditionalFormatting>
  <conditionalFormatting sqref="B1037">
    <cfRule type="duplicateValues" dxfId="116" priority="1150"/>
    <cfRule type="duplicateValues" dxfId="115" priority="1695"/>
  </conditionalFormatting>
  <conditionalFormatting sqref="H1037">
    <cfRule type="duplicateValues" dxfId="114" priority="68"/>
    <cfRule type="duplicateValues" dxfId="113" priority="609"/>
  </conditionalFormatting>
  <conditionalFormatting sqref="B1038">
    <cfRule type="duplicateValues" dxfId="112" priority="1149"/>
    <cfRule type="duplicateValues" dxfId="111" priority="1694"/>
  </conditionalFormatting>
  <conditionalFormatting sqref="H1038">
    <cfRule type="duplicateValues" dxfId="110" priority="67"/>
    <cfRule type="duplicateValues" dxfId="109" priority="608"/>
  </conditionalFormatting>
  <conditionalFormatting sqref="B1039">
    <cfRule type="duplicateValues" dxfId="108" priority="65"/>
    <cfRule type="duplicateValues" dxfId="107" priority="66"/>
  </conditionalFormatting>
  <conditionalFormatting sqref="H1039">
    <cfRule type="duplicateValues" dxfId="106" priority="63"/>
    <cfRule type="duplicateValues" dxfId="105" priority="64"/>
  </conditionalFormatting>
  <conditionalFormatting sqref="B1041:C1041">
    <cfRule type="duplicateValues" dxfId="104" priority="55"/>
    <cfRule type="duplicateValues" dxfId="103" priority="56"/>
  </conditionalFormatting>
  <conditionalFormatting sqref="B2775">
    <cfRule type="duplicateValues" dxfId="102" priority="44"/>
  </conditionalFormatting>
  <conditionalFormatting sqref="H2775">
    <cfRule type="duplicateValues" dxfId="101" priority="43"/>
  </conditionalFormatting>
  <conditionalFormatting sqref="B2782">
    <cfRule type="duplicateValues" dxfId="100" priority="42"/>
  </conditionalFormatting>
  <conditionalFormatting sqref="H2782">
    <cfRule type="duplicateValues" dxfId="99" priority="41"/>
  </conditionalFormatting>
  <conditionalFormatting sqref="H2804">
    <cfRule type="duplicateValues" dxfId="98" priority="4"/>
  </conditionalFormatting>
  <conditionalFormatting sqref="B2812">
    <cfRule type="duplicateValues" dxfId="97" priority="40"/>
  </conditionalFormatting>
  <conditionalFormatting sqref="H2812">
    <cfRule type="duplicateValues" dxfId="96" priority="38"/>
  </conditionalFormatting>
  <conditionalFormatting sqref="B2814">
    <cfRule type="duplicateValues" dxfId="95" priority="39"/>
  </conditionalFormatting>
  <conditionalFormatting sqref="H2814">
    <cfRule type="duplicateValues" dxfId="94" priority="37"/>
  </conditionalFormatting>
  <conditionalFormatting sqref="B2817">
    <cfRule type="duplicateValues" dxfId="93" priority="36"/>
  </conditionalFormatting>
  <conditionalFormatting sqref="H2817">
    <cfRule type="duplicateValues" dxfId="92" priority="34"/>
  </conditionalFormatting>
  <conditionalFormatting sqref="B2818">
    <cfRule type="duplicateValues" dxfId="91" priority="35"/>
  </conditionalFormatting>
  <conditionalFormatting sqref="H2818">
    <cfRule type="duplicateValues" dxfId="90" priority="33"/>
  </conditionalFormatting>
  <conditionalFormatting sqref="B2830">
    <cfRule type="duplicateValues" dxfId="89" priority="32"/>
  </conditionalFormatting>
  <conditionalFormatting sqref="H2830">
    <cfRule type="duplicateValues" dxfId="88" priority="31"/>
  </conditionalFormatting>
  <conditionalFormatting sqref="B2836">
    <cfRule type="duplicateValues" dxfId="87" priority="30"/>
  </conditionalFormatting>
  <conditionalFormatting sqref="H2836">
    <cfRule type="duplicateValues" dxfId="86" priority="29"/>
  </conditionalFormatting>
  <conditionalFormatting sqref="B2844">
    <cfRule type="duplicateValues" dxfId="85" priority="27"/>
  </conditionalFormatting>
  <conditionalFormatting sqref="H2844">
    <cfRule type="duplicateValues" dxfId="84" priority="26"/>
  </conditionalFormatting>
  <conditionalFormatting sqref="B2847">
    <cfRule type="duplicateValues" dxfId="83" priority="28"/>
  </conditionalFormatting>
  <conditionalFormatting sqref="H2847">
    <cfRule type="duplicateValues" dxfId="82" priority="25"/>
  </conditionalFormatting>
  <conditionalFormatting sqref="B2852">
    <cfRule type="duplicateValues" dxfId="81" priority="23"/>
  </conditionalFormatting>
  <conditionalFormatting sqref="H2852">
    <cfRule type="duplicateValues" dxfId="80" priority="22"/>
  </conditionalFormatting>
  <conditionalFormatting sqref="B2854">
    <cfRule type="duplicateValues" dxfId="79" priority="24"/>
  </conditionalFormatting>
  <conditionalFormatting sqref="H2854">
    <cfRule type="duplicateValues" dxfId="78" priority="21"/>
  </conditionalFormatting>
  <conditionalFormatting sqref="B2860">
    <cfRule type="duplicateValues" dxfId="77" priority="19"/>
  </conditionalFormatting>
  <conditionalFormatting sqref="H2860">
    <cfRule type="duplicateValues" dxfId="76" priority="17"/>
  </conditionalFormatting>
  <conditionalFormatting sqref="B2862">
    <cfRule type="duplicateValues" dxfId="75" priority="20"/>
  </conditionalFormatting>
  <conditionalFormatting sqref="H2862">
    <cfRule type="duplicateValues" dxfId="74" priority="18"/>
  </conditionalFormatting>
  <conditionalFormatting sqref="B2889">
    <cfRule type="duplicateValues" dxfId="73" priority="15"/>
  </conditionalFormatting>
  <conditionalFormatting sqref="H2889">
    <cfRule type="duplicateValues" dxfId="72" priority="13"/>
  </conditionalFormatting>
  <conditionalFormatting sqref="B2892">
    <cfRule type="duplicateValues" dxfId="71" priority="16"/>
  </conditionalFormatting>
  <conditionalFormatting sqref="H2892">
    <cfRule type="duplicateValues" dxfId="70" priority="14"/>
  </conditionalFormatting>
  <conditionalFormatting sqref="B2894">
    <cfRule type="duplicateValues" dxfId="69" priority="11"/>
  </conditionalFormatting>
  <conditionalFormatting sqref="H2894">
    <cfRule type="duplicateValues" dxfId="68" priority="9"/>
  </conditionalFormatting>
  <conditionalFormatting sqref="B2896">
    <cfRule type="duplicateValues" dxfId="67" priority="12"/>
  </conditionalFormatting>
  <conditionalFormatting sqref="H2896">
    <cfRule type="duplicateValues" dxfId="66" priority="10"/>
  </conditionalFormatting>
  <conditionalFormatting sqref="B2939">
    <cfRule type="duplicateValues" dxfId="65" priority="7"/>
  </conditionalFormatting>
  <conditionalFormatting sqref="H2939">
    <cfRule type="duplicateValues" dxfId="64" priority="5"/>
  </conditionalFormatting>
  <conditionalFormatting sqref="B2941">
    <cfRule type="duplicateValues" dxfId="63" priority="8"/>
  </conditionalFormatting>
  <conditionalFormatting sqref="H2941">
    <cfRule type="duplicateValues" dxfId="62" priority="6"/>
  </conditionalFormatting>
  <conditionalFormatting sqref="B10:B16">
    <cfRule type="duplicateValues" dxfId="61" priority="6923"/>
    <cfRule type="duplicateValues" dxfId="60" priority="6924"/>
    <cfRule type="duplicateValues" dxfId="59" priority="6925"/>
    <cfRule type="duplicateValues" dxfId="58" priority="6926"/>
    <cfRule type="duplicateValues" dxfId="57" priority="6928"/>
    <cfRule type="duplicateValues" dxfId="56" priority="6929"/>
    <cfRule type="duplicateValues" dxfId="55" priority="6930"/>
    <cfRule type="duplicateValues" dxfId="54" priority="6931"/>
    <cfRule type="duplicateValues" dxfId="53" priority="6932"/>
  </conditionalFormatting>
  <conditionalFormatting sqref="B314:B329">
    <cfRule type="duplicateValues" dxfId="52" priority="2454"/>
    <cfRule type="duplicateValues" dxfId="51" priority="2455"/>
  </conditionalFormatting>
  <conditionalFormatting sqref="B367:B369">
    <cfRule type="duplicateValues" dxfId="50" priority="2375"/>
  </conditionalFormatting>
  <conditionalFormatting sqref="B370:B372">
    <cfRule type="duplicateValues" dxfId="49" priority="2368"/>
    <cfRule type="duplicateValues" dxfId="48" priority="2369"/>
    <cfRule type="duplicateValues" dxfId="47" priority="2370"/>
    <cfRule type="duplicateValues" dxfId="46" priority="2371"/>
    <cfRule type="duplicateValues" dxfId="45" priority="2372"/>
  </conditionalFormatting>
  <conditionalFormatting sqref="B381:B382">
    <cfRule type="duplicateValues" dxfId="44" priority="2359"/>
  </conditionalFormatting>
  <conditionalFormatting sqref="B385:B387">
    <cfRule type="duplicateValues" dxfId="43" priority="2356"/>
  </conditionalFormatting>
  <conditionalFormatting sqref="B408:B409">
    <cfRule type="duplicateValues" dxfId="42" priority="2352"/>
  </conditionalFormatting>
  <conditionalFormatting sqref="B427:B430">
    <cfRule type="duplicateValues" dxfId="41" priority="2340"/>
  </conditionalFormatting>
  <conditionalFormatting sqref="B457:B462">
    <cfRule type="duplicateValues" dxfId="40" priority="2318"/>
  </conditionalFormatting>
  <conditionalFormatting sqref="B463:B464">
    <cfRule type="duplicateValues" dxfId="39" priority="2312"/>
    <cfRule type="duplicateValues" dxfId="38" priority="2313"/>
    <cfRule type="duplicateValues" dxfId="37" priority="2314"/>
    <cfRule type="duplicateValues" dxfId="36" priority="2315"/>
  </conditionalFormatting>
  <conditionalFormatting sqref="B472:B475">
    <cfRule type="duplicateValues" dxfId="35" priority="2304"/>
  </conditionalFormatting>
  <conditionalFormatting sqref="B1566:B1572">
    <cfRule type="duplicateValues" dxfId="34" priority="45"/>
    <cfRule type="duplicateValues" dxfId="33" priority="46"/>
    <cfRule type="duplicateValues" dxfId="32" priority="47"/>
    <cfRule type="duplicateValues" dxfId="31" priority="48"/>
    <cfRule type="duplicateValues" dxfId="30" priority="50"/>
    <cfRule type="duplicateValues" dxfId="29" priority="51"/>
    <cfRule type="duplicateValues" dxfId="28" priority="52"/>
    <cfRule type="duplicateValues" dxfId="27" priority="53"/>
    <cfRule type="duplicateValues" dxfId="26" priority="54"/>
  </conditionalFormatting>
  <conditionalFormatting sqref="H10:H16">
    <cfRule type="duplicateValues" dxfId="25" priority="6927"/>
  </conditionalFormatting>
  <conditionalFormatting sqref="H381:H382">
    <cfRule type="duplicateValues" dxfId="24" priority="2358"/>
  </conditionalFormatting>
  <conditionalFormatting sqref="H385:H386">
    <cfRule type="duplicateValues" dxfId="23" priority="2355"/>
  </conditionalFormatting>
  <conditionalFormatting sqref="H408:H409">
    <cfRule type="duplicateValues" dxfId="22" priority="2347"/>
  </conditionalFormatting>
  <conditionalFormatting sqref="H427:H430">
    <cfRule type="duplicateValues" dxfId="21" priority="2338"/>
  </conditionalFormatting>
  <conditionalFormatting sqref="H457:H462">
    <cfRule type="duplicateValues" dxfId="20" priority="2316"/>
  </conditionalFormatting>
  <conditionalFormatting sqref="H463:H464">
    <cfRule type="duplicateValues" dxfId="19" priority="2308"/>
    <cfRule type="duplicateValues" dxfId="18" priority="2309"/>
    <cfRule type="duplicateValues" dxfId="17" priority="2310"/>
    <cfRule type="duplicateValues" dxfId="16" priority="2311"/>
  </conditionalFormatting>
  <conditionalFormatting sqref="H472:H475">
    <cfRule type="duplicateValues" dxfId="15" priority="2302"/>
  </conditionalFormatting>
  <conditionalFormatting sqref="H1566:H1572">
    <cfRule type="duplicateValues" dxfId="14" priority="49"/>
  </conditionalFormatting>
  <conditionalFormatting sqref="B17:B19 B21:B252">
    <cfRule type="duplicateValues" dxfId="13" priority="7574"/>
    <cfRule type="duplicateValues" dxfId="12" priority="7583"/>
  </conditionalFormatting>
  <conditionalFormatting sqref="B314:B329 B346:B348">
    <cfRule type="duplicateValues" dxfId="11" priority="2433"/>
    <cfRule type="duplicateValues" dxfId="10" priority="2434"/>
    <cfRule type="duplicateValues" dxfId="9" priority="2435"/>
  </conditionalFormatting>
  <conditionalFormatting sqref="B314:B329 B346:B348 B363:B366">
    <cfRule type="duplicateValues" dxfId="8" priority="2376"/>
  </conditionalFormatting>
  <conditionalFormatting sqref="B314:B329 B346:B348 B363:B369">
    <cfRule type="duplicateValues" dxfId="7" priority="2373"/>
    <cfRule type="duplicateValues" dxfId="6" priority="2374"/>
  </conditionalFormatting>
  <conditionalFormatting sqref="B314:B329 B346:B348 B363:B372">
    <cfRule type="duplicateValues" dxfId="5" priority="2360"/>
    <cfRule type="duplicateValues" dxfId="4" priority="2362"/>
  </conditionalFormatting>
  <conditionalFormatting sqref="B388:B389 B401:B406 B391:B398 B410:B424">
    <cfRule type="duplicateValues" dxfId="3" priority="2353"/>
  </conditionalFormatting>
  <conditionalFormatting sqref="H388:H389 H410:H422 H401:H406 H391:H398">
    <cfRule type="duplicateValues" dxfId="2" priority="2348"/>
  </conditionalFormatting>
  <conditionalFormatting sqref="B432:B434 B436:B447">
    <cfRule type="duplicateValues" dxfId="1" priority="2334"/>
  </conditionalFormatting>
  <conditionalFormatting sqref="H432:H434 H436:H442">
    <cfRule type="duplicateValues" dxfId="0" priority="2332"/>
  </conditionalFormatting>
  <dataValidations count="18">
    <dataValidation type="list" allowBlank="1" showInputMessage="1" showErrorMessage="1" sqref="I478:I492 I472:I476 I449:I470 I435 I431 I426 I374:I424 I370:I372 I314:I366">
      <formula1>"本人,其他,父亲,母亲,夫妻"</formula1>
    </dataValidation>
    <dataValidation type="list" allowBlank="1" showInputMessage="1" showErrorMessage="1" sqref="I3765:I3886 I2543:I2546 I2531:I2533 I1677:I1690 H2444:H2465 I2560 I2554 I2528 I2524 I2521 I2466:I2487 I2055:I2440 I1869:I1896 I1867 I1865 I1863 I1859:I1861 I1857 I1849:I1852 I1725:I1734 I1698:I1721 I1574:I1663 I251:I252 I166 I93 I25:I85 I4:I23">
      <formula1>申请人与开户人关系</formula1>
    </dataValidation>
    <dataValidation type="list" allowBlank="1" showInputMessage="1" showErrorMessage="1" sqref="I759:I760 I732:I733 I675:I676 I1010:I1041 I1008 I1005:I1006 I1003 I997 I980 I875:I886 I837:I860 I834:I835 I832 I818:I830 I803:I816 I794:I800 I763:I792 I755 I752:I753 I749 I741:I746 I735:I739 I708:I730 I706 I685:I704 I682 I678 I671:I672 I653:I669 I647:I651 I639:I645 I516:I637 I493:I514">
      <formula1>"本人,父亲,母亲,配偶,其他"</formula1>
    </dataValidation>
    <dataValidation type="list" allowBlank="1" showInputMessage="1" showErrorMessage="1" sqref="I515 I861">
      <formula1>"本人,父亲,母亲,配偶,其他,儿子"</formula1>
    </dataValidation>
    <dataValidation type="list" allowBlank="1" showInputMessage="1" showErrorMessage="1" sqref="I681 I751">
      <formula1>"本人,父亲,母亲,配偶,儿子,女儿,爷爷,奶奶,叔叔"</formula1>
    </dataValidation>
    <dataValidation type="list" allowBlank="1" showInputMessage="1" showErrorMessage="1" sqref="I705 I707">
      <formula1>"本人,父亲,母亲,配偶,爷爷"</formula1>
    </dataValidation>
    <dataValidation type="list" allowBlank="1" showInputMessage="1" showErrorMessage="1" sqref="I801">
      <formula1>"兄弟,本人,父亲,母亲,配偶,其他"</formula1>
    </dataValidation>
    <dataValidation type="list" allowBlank="1" showInputMessage="1" showErrorMessage="1" sqref="I836">
      <formula1>"本人,父亲,母亲,配偶,儿子,女儿"</formula1>
    </dataValidation>
    <dataValidation type="list" allowBlank="1" showInputMessage="1" showErrorMessage="1" sqref="I2619:I2827">
      <formula1>"本人,父亲,母亲,其他,配偶"</formula1>
    </dataValidation>
    <dataValidation type="list" allowBlank="1" showInputMessage="1" showErrorMessage="1" sqref="C3969">
      <formula1>省</formula1>
    </dataValidation>
    <dataValidation type="list" allowBlank="1" showInputMessage="1" showErrorMessage="1" sqref="G2559 G2573:G2574 G2543:G2546 G2554:G2556">
      <formula1>"东泉镇, 大埔镇,凤山镇,古砦仫佬族乡,马山镇,柳城县本级,龙头镇,  太平镇, 柳城县教育局,柳城县住房和城乡建设局,六塘镇,沙埔镇,冲脉镇,寨隆镇,社冲乡"</formula1>
    </dataValidation>
    <dataValidation type="list" allowBlank="1" showInputMessage="1" showErrorMessage="1" sqref="G166 G2055:G2440 G2444:G2487 G1686:G1690">
      <formula1>县</formula1>
    </dataValidation>
    <dataValidation type="list" allowBlank="1" showInputMessage="1" showErrorMessage="1" sqref="G1027:G1041 G493:G637 G639:G651 G672 G752:G753 G755 G768 G799:G800 G804:G805 G808:G809 G812 G814 G817:G819 G821 G823 G830 G832 G861 G980 G983:G985 G997 G1005:G1006 G1008 G1010:G1025">
      <formula1>"东泉镇,柳华农场,沙埔镇,大埔镇,龙头镇,古砦乡,马山乡,伏虎农场,凤山镇,社冲乡,冲脉镇,六塘镇,寨龙镇,太平镇"</formula1>
    </dataValidation>
    <dataValidation type="list" allowBlank="1" showInputMessage="1" showErrorMessage="1" sqref="G477:G492 G314:G387 G427:G430 G432:G456 G458 G463:G475">
      <formula1>"大埔镇,龙头镇,马山镇,寨隆镇,冲脉镇,六塘镇,古砦乡,太平镇,沙埔镇,社冲乡,东泉镇,凤山镇,伏华,柳华"</formula1>
    </dataValidation>
    <dataValidation type="list" allowBlank="1" showInputMessage="1" showErrorMessage="1" sqref="G2054">
      <formula1>市</formula1>
    </dataValidation>
    <dataValidation type="list" allowBlank="1" showInputMessage="1" showErrorMessage="1" sqref="C2559 C2489:C2491 C2495:C2496 C2501:C2509 C2511:C2512 C2555:C2556">
      <formula1>"男,女"</formula1>
    </dataValidation>
    <dataValidation type="list" allowBlank="1" showInputMessage="1" showErrorMessage="1" sqref="G2619:G3171">
      <formula1>"太平镇,凤山镇,东泉镇,沙埔镇,大埔镇,龙头镇,寨隆镇,马山镇,社冲乡,古寨仫佬族自治乡,柳华管理区,伏华管理区"</formula1>
    </dataValidation>
    <dataValidation type="list" allowBlank="1" showInputMessage="1" showErrorMessage="1" sqref="G3765:G3848">
      <formula1>"大埔镇,龙头镇,太平镇,沙埔镇,东泉镇,凤山镇,六塘镇,冲脉镇,寨隆镇,古砦乡,马山乡,社冲乡"</formula1>
    </dataValidation>
  </dataValidations>
  <pageMargins left="0.51180555555555596" right="0.47222222222222199" top="0.47222222222222199" bottom="0.59027777777777801" header="0.43263888888888902" footer="0.27500000000000002"/>
  <pageSetup paperSize="9"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重度补</vt:lpstr>
      <vt:lpstr>困难补</vt:lpstr>
      <vt:lpstr>困难补!Print_Titles</vt:lpstr>
      <vt:lpstr>重度补!Print_Titles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dreamsummit</cp:lastModifiedBy>
  <dcterms:created xsi:type="dcterms:W3CDTF">2020-04-08T01:37:00Z</dcterms:created>
  <dcterms:modified xsi:type="dcterms:W3CDTF">2021-10-29T08:47:08Z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6E02E270A92E40CF8E8B2E83C2B94A6B</vt:lpwstr>
  </property>
  <property fmtid="{D5CDD505-2E9C-101B-9397-08002B2CF9AE}" pid="4" name="KSOReadingLayout">
    <vt:bool>true</vt:bool>
  </property>
</Properties>
</file>