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<sst xmlns="http://schemas.openxmlformats.org/spreadsheetml/2006/main" count="137" uniqueCount="69">
  <si>
    <t xml:space="preserve">柳城县2023年中小学校义务教育事业发展主要情况信息及义务教育统计数据、名录信息表
</t>
  </si>
  <si>
    <t>序号</t>
  </si>
  <si>
    <t>学校名称</t>
  </si>
  <si>
    <t>学校地址</t>
  </si>
  <si>
    <t>办学层次</t>
  </si>
  <si>
    <t>办学类型</t>
  </si>
  <si>
    <t>办公电话</t>
  </si>
  <si>
    <t>在学生数</t>
  </si>
  <si>
    <t>教师数</t>
  </si>
  <si>
    <t>柳城县中学</t>
  </si>
  <si>
    <t>大埔镇白阳南路55号</t>
  </si>
  <si>
    <t>完全中学</t>
  </si>
  <si>
    <t>公办</t>
  </si>
  <si>
    <t>柳城县实验高中</t>
  </si>
  <si>
    <t xml:space="preserve">柳城县大埔镇木桐路100号 </t>
  </si>
  <si>
    <t>高中教育</t>
  </si>
  <si>
    <t>柳城县实验中学</t>
  </si>
  <si>
    <t>柳城县大埔镇育才路3号</t>
  </si>
  <si>
    <t>基础教育</t>
  </si>
  <si>
    <t>初级中学</t>
  </si>
  <si>
    <t>柳城县文昌中学</t>
  </si>
  <si>
    <t>柳城县大埔镇白阳东路36号</t>
  </si>
  <si>
    <t>广西壮族自治区柳城县东泉中学</t>
  </si>
  <si>
    <t>柳城县东泉镇东中路185号</t>
  </si>
  <si>
    <t>广西柳城县太平中学</t>
  </si>
  <si>
    <t>柳城县太平镇太平街146号</t>
  </si>
  <si>
    <t>柳城县民族中学</t>
  </si>
  <si>
    <t>柳城县大埔镇河西大道二巷91号</t>
  </si>
  <si>
    <t>柳城县特殊教育学校</t>
  </si>
  <si>
    <t>柳城县大埔镇正殿小学内</t>
  </si>
  <si>
    <t>培智学校</t>
  </si>
  <si>
    <t>广西柳城县伏虎华侨农场学校</t>
  </si>
  <si>
    <t>柳城县龙头镇伏虎华侨农场4对</t>
  </si>
  <si>
    <t>小学</t>
  </si>
  <si>
    <t>广西柳城县东泉华侨农场学校</t>
  </si>
  <si>
    <t>柳城县东泉华侨农场场部</t>
  </si>
  <si>
    <t>九年一贯制学校</t>
  </si>
  <si>
    <t>柳城县文昌小学</t>
  </si>
  <si>
    <t>柳城县大埔镇胜利东路5号</t>
  </si>
  <si>
    <t>柳城县实验小学</t>
  </si>
  <si>
    <t>柳城县大埔镇文昌路4号</t>
  </si>
  <si>
    <t>柳城县冲脉中心小学</t>
  </si>
  <si>
    <t>广西壮族自治区柳州市柳城县冲脉镇冲脉街朝阳路43号</t>
  </si>
  <si>
    <t>柳城县大埔镇洛崖小学</t>
  </si>
  <si>
    <t>柳城县大埔镇洛崖街1号</t>
  </si>
  <si>
    <t>柳城县大埔镇正殿小学</t>
  </si>
  <si>
    <t>柳城县大埔镇正殿村民委正殿屯</t>
  </si>
  <si>
    <t>柳城县东泉镇西安希望小学</t>
  </si>
  <si>
    <t>柳城县东泉镇西安社区102号</t>
  </si>
  <si>
    <t>柳城县东泉中心小学</t>
  </si>
  <si>
    <t>柳城县东泉镇建设路201号</t>
  </si>
  <si>
    <t>柳城县凤山中心小学</t>
  </si>
  <si>
    <t>柳城县凤山镇胜利街78号</t>
  </si>
  <si>
    <t>柳城县古砦仫佬族乡龙美希望小学</t>
  </si>
  <si>
    <t>柳城县古砦仫佬族乡龙美街111号</t>
  </si>
  <si>
    <t>柳城县六塘中心小学</t>
  </si>
  <si>
    <t>柳城县六塘镇六塘街</t>
  </si>
  <si>
    <t>柳城县龙头中心小学</t>
  </si>
  <si>
    <t>柳城县龙头镇龙头社区83号</t>
  </si>
  <si>
    <t>柳城县马山中心小学</t>
  </si>
  <si>
    <t>柳城县马山镇马山街</t>
  </si>
  <si>
    <t>柳城县沙埔中心小学</t>
  </si>
  <si>
    <t>柳城县沙埔镇沙埔老街1号</t>
  </si>
  <si>
    <t>柳城县社冲中心小学</t>
  </si>
  <si>
    <t>柳城县社冲乡公殿屯</t>
  </si>
  <si>
    <t>柳城县太平中心小学</t>
  </si>
  <si>
    <t>柳城县太平镇太平街190号</t>
  </si>
  <si>
    <t>柳城县寨隆镇中心小学</t>
  </si>
  <si>
    <t>柳城县寨隆镇中街59号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</si>
</sst>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仿宋_GB2312"/>
      <charset val="134"/>
    </font>
    <font>
      <sz val="20"/>
      <name val="仿宋_GB2312"/>
      <charset val="134"/>
    </font>
    <font>
      <sz val="14"/>
      <name val="宋体"/>
      <charset val="134"/>
      <scheme val="minor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theme="0"/>
      <name val="宋体"/>
      <charset val="134"/>
    </font>
    <font>
      <sz val="14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9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6" fillId="13" borderId="10" applyNumberFormat="0" applyAlignment="0" applyProtection="0">
      <alignment vertical="center"/>
    </xf>
    <xf numFmtId="0" fontId="27" fillId="13" borderId="6" applyNumberFormat="0" applyAlignment="0" applyProtection="0">
      <alignment vertical="center"/>
    </xf>
    <xf numFmtId="0" fontId="28" fillId="14" borderId="11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1" xfId="18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9"/>
  <sheetViews>
    <sheetView tabSelected="1" workbookViewId="0">
      <pane xSplit="11" ySplit="3" topLeftCell="L4" activePane="bottomRight" state="frozen"/>
      <selection/>
      <selection pane="topRight"/>
      <selection pane="bottomLeft"/>
      <selection pane="bottomRight" activeCell="G16" sqref="G16"/>
    </sheetView>
  </sheetViews>
  <sheetFormatPr defaultColWidth="8.725" defaultRowHeight="13.5"/>
  <cols>
    <col min="1" max="1" width="5.81666666666667" style="2" customWidth="1"/>
    <col min="2" max="2" width="27.9083333333333" style="2" customWidth="1"/>
    <col min="3" max="3" width="31.375" style="2" customWidth="1"/>
    <col min="4" max="4" width="16.125" style="3" customWidth="1"/>
    <col min="5" max="5" width="16.375" style="3" customWidth="1"/>
    <col min="6" max="6" width="17.375" style="3" customWidth="1"/>
    <col min="7" max="7" width="8.725" style="3"/>
    <col min="8" max="8" width="9.5" style="3" customWidth="1"/>
    <col min="9" max="9" width="8.725" style="2"/>
    <col min="10" max="10" width="11" style="2" customWidth="1"/>
    <col min="11" max="11" width="3.45833333333333" style="2" hidden="1" customWidth="1"/>
    <col min="12" max="12" width="14.6333333333333" style="2" customWidth="1"/>
    <col min="13" max="13" width="8.725" style="2" hidden="1" customWidth="1"/>
    <col min="14" max="16384" width="8.725" style="2"/>
  </cols>
  <sheetData>
    <row r="1" ht="43" customHeight="1" spans="1:13">
      <c r="A1" s="4" t="s">
        <v>0</v>
      </c>
      <c r="B1" s="4"/>
      <c r="C1" s="4"/>
      <c r="D1" s="5"/>
      <c r="E1" s="5"/>
      <c r="F1" s="5"/>
      <c r="G1" s="5"/>
      <c r="H1" s="5"/>
      <c r="I1" s="4"/>
      <c r="J1" s="4"/>
      <c r="K1" s="23"/>
      <c r="M1" s="23"/>
    </row>
    <row r="2" ht="41" customHeight="1" spans="1:13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8"/>
      <c r="I2" s="24" t="s">
        <v>8</v>
      </c>
      <c r="J2" s="24"/>
      <c r="K2" s="23"/>
      <c r="M2" s="23"/>
    </row>
    <row r="3" ht="34" customHeight="1" spans="1:13">
      <c r="A3" s="9"/>
      <c r="B3" s="9"/>
      <c r="C3" s="9"/>
      <c r="D3" s="10"/>
      <c r="E3" s="10"/>
      <c r="F3" s="10"/>
      <c r="G3" s="8">
        <v>2022</v>
      </c>
      <c r="H3" s="8">
        <v>2023</v>
      </c>
      <c r="I3" s="24">
        <v>2022</v>
      </c>
      <c r="J3" s="24">
        <v>2023</v>
      </c>
      <c r="K3" s="23"/>
      <c r="M3" s="23"/>
    </row>
    <row r="4" ht="25" customHeight="1" spans="1:13">
      <c r="A4" s="11">
        <v>1</v>
      </c>
      <c r="B4" s="11" t="s">
        <v>9</v>
      </c>
      <c r="C4" s="11" t="s">
        <v>10</v>
      </c>
      <c r="D4" s="12" t="s">
        <v>11</v>
      </c>
      <c r="E4" s="12" t="s">
        <v>12</v>
      </c>
      <c r="F4" s="13">
        <v>7611905</v>
      </c>
      <c r="G4" s="12">
        <v>3845</v>
      </c>
      <c r="H4" s="12">
        <v>3808</v>
      </c>
      <c r="I4" s="11">
        <v>271</v>
      </c>
      <c r="J4" s="11">
        <v>270</v>
      </c>
      <c r="K4" s="25"/>
      <c r="M4" s="26"/>
    </row>
    <row r="5" ht="25" customHeight="1" spans="1:13">
      <c r="A5" s="11">
        <v>2</v>
      </c>
      <c r="B5" s="11" t="s">
        <v>13</v>
      </c>
      <c r="C5" s="11" t="s">
        <v>14</v>
      </c>
      <c r="D5" s="12" t="s">
        <v>15</v>
      </c>
      <c r="E5" s="12" t="s">
        <v>12</v>
      </c>
      <c r="F5" s="12">
        <v>7631535</v>
      </c>
      <c r="G5" s="12">
        <v>2238</v>
      </c>
      <c r="H5" s="12">
        <v>2213</v>
      </c>
      <c r="I5" s="11">
        <v>148</v>
      </c>
      <c r="J5" s="11">
        <v>159</v>
      </c>
      <c r="K5" s="25"/>
      <c r="M5" s="26"/>
    </row>
    <row r="6" ht="25" customHeight="1" spans="1:13">
      <c r="A6" s="11">
        <v>3</v>
      </c>
      <c r="B6" s="11" t="s">
        <v>16</v>
      </c>
      <c r="C6" s="11" t="s">
        <v>17</v>
      </c>
      <c r="D6" s="14" t="s">
        <v>18</v>
      </c>
      <c r="E6" s="14" t="s">
        <v>12</v>
      </c>
      <c r="F6" s="12">
        <v>7616788</v>
      </c>
      <c r="G6" s="12">
        <v>3568</v>
      </c>
      <c r="H6" s="12">
        <v>3017</v>
      </c>
      <c r="I6" s="11">
        <v>298</v>
      </c>
      <c r="J6" s="11">
        <v>189</v>
      </c>
      <c r="K6" s="25">
        <v>3145000143</v>
      </c>
      <c r="M6" s="26" t="s">
        <v>19</v>
      </c>
    </row>
    <row r="7" ht="25" customHeight="1" spans="1:13">
      <c r="A7" s="11">
        <v>4</v>
      </c>
      <c r="B7" s="11" t="s">
        <v>20</v>
      </c>
      <c r="C7" s="11" t="s">
        <v>21</v>
      </c>
      <c r="D7" s="14" t="s">
        <v>18</v>
      </c>
      <c r="E7" s="14" t="s">
        <v>12</v>
      </c>
      <c r="F7" s="15">
        <v>13977253721</v>
      </c>
      <c r="G7" s="12">
        <v>2224</v>
      </c>
      <c r="H7" s="12">
        <v>2570</v>
      </c>
      <c r="I7" s="2">
        <v>186</v>
      </c>
      <c r="J7" s="11">
        <v>184</v>
      </c>
      <c r="K7" s="25">
        <v>3145000121</v>
      </c>
      <c r="M7" s="26" t="s">
        <v>19</v>
      </c>
    </row>
    <row r="8" ht="25" customHeight="1" spans="1:13">
      <c r="A8" s="11">
        <v>5</v>
      </c>
      <c r="B8" s="11" t="s">
        <v>22</v>
      </c>
      <c r="C8" s="11" t="s">
        <v>23</v>
      </c>
      <c r="D8" s="14" t="s">
        <v>18</v>
      </c>
      <c r="E8" s="14" t="s">
        <v>12</v>
      </c>
      <c r="F8" s="16">
        <v>3425727</v>
      </c>
      <c r="G8" s="12">
        <v>778</v>
      </c>
      <c r="H8" s="12">
        <v>1630</v>
      </c>
      <c r="I8" s="11">
        <v>65</v>
      </c>
      <c r="J8" s="11">
        <v>116</v>
      </c>
      <c r="K8" s="25">
        <v>3145000131</v>
      </c>
      <c r="M8" s="26" t="s">
        <v>19</v>
      </c>
    </row>
    <row r="9" ht="25" customHeight="1" spans="1:13">
      <c r="A9" s="11">
        <v>6</v>
      </c>
      <c r="B9" s="11" t="s">
        <v>24</v>
      </c>
      <c r="C9" s="11" t="s">
        <v>25</v>
      </c>
      <c r="D9" s="14" t="s">
        <v>18</v>
      </c>
      <c r="E9" s="14" t="s">
        <v>12</v>
      </c>
      <c r="F9" s="12">
        <v>7051324</v>
      </c>
      <c r="G9" s="12">
        <v>1050</v>
      </c>
      <c r="H9" s="12">
        <v>952</v>
      </c>
      <c r="I9" s="11">
        <v>93</v>
      </c>
      <c r="J9" s="11">
        <v>78</v>
      </c>
      <c r="K9" s="25">
        <v>3145000123</v>
      </c>
      <c r="M9" s="26" t="s">
        <v>19</v>
      </c>
    </row>
    <row r="10" s="1" customFormat="1" ht="25" customHeight="1" spans="1:13">
      <c r="A10" s="11">
        <v>7</v>
      </c>
      <c r="B10" s="17" t="s">
        <v>26</v>
      </c>
      <c r="C10" s="17" t="s">
        <v>27</v>
      </c>
      <c r="D10" s="14" t="s">
        <v>18</v>
      </c>
      <c r="E10" s="14" t="s">
        <v>12</v>
      </c>
      <c r="F10" s="13">
        <v>7611629</v>
      </c>
      <c r="G10" s="13">
        <v>966</v>
      </c>
      <c r="H10" s="13">
        <v>962</v>
      </c>
      <c r="I10" s="11">
        <v>88</v>
      </c>
      <c r="J10" s="17">
        <v>83</v>
      </c>
      <c r="K10" s="27">
        <v>3145000142</v>
      </c>
      <c r="M10" s="28" t="s">
        <v>19</v>
      </c>
    </row>
    <row r="11" ht="25" customHeight="1" spans="1:13">
      <c r="A11" s="11">
        <v>8</v>
      </c>
      <c r="B11" s="11" t="s">
        <v>28</v>
      </c>
      <c r="C11" s="11" t="s">
        <v>29</v>
      </c>
      <c r="D11" s="14" t="s">
        <v>18</v>
      </c>
      <c r="E11" s="14" t="s">
        <v>12</v>
      </c>
      <c r="F11" s="16">
        <v>7631169</v>
      </c>
      <c r="G11" s="12">
        <v>86</v>
      </c>
      <c r="H11" s="12">
        <v>87</v>
      </c>
      <c r="I11" s="17">
        <v>19</v>
      </c>
      <c r="J11" s="11">
        <v>19</v>
      </c>
      <c r="K11" s="25">
        <v>5145000047</v>
      </c>
      <c r="M11" s="26" t="s">
        <v>30</v>
      </c>
    </row>
    <row r="12" ht="25" customHeight="1" spans="1:13">
      <c r="A12" s="11">
        <v>9</v>
      </c>
      <c r="B12" s="11" t="s">
        <v>31</v>
      </c>
      <c r="C12" s="11" t="s">
        <v>32</v>
      </c>
      <c r="D12" s="14" t="s">
        <v>18</v>
      </c>
      <c r="E12" s="14" t="s">
        <v>12</v>
      </c>
      <c r="F12" s="16">
        <v>13978239665</v>
      </c>
      <c r="G12" s="12">
        <v>143</v>
      </c>
      <c r="H12" s="12">
        <v>148</v>
      </c>
      <c r="I12" s="11">
        <v>15</v>
      </c>
      <c r="J12" s="11">
        <v>15</v>
      </c>
      <c r="K12" s="25">
        <v>2145003412</v>
      </c>
      <c r="M12" s="26" t="s">
        <v>33</v>
      </c>
    </row>
    <row r="13" ht="25" customHeight="1" spans="1:13">
      <c r="A13" s="11">
        <v>10</v>
      </c>
      <c r="B13" s="11" t="s">
        <v>34</v>
      </c>
      <c r="C13" s="11" t="s">
        <v>35</v>
      </c>
      <c r="D13" s="14" t="s">
        <v>18</v>
      </c>
      <c r="E13" s="14" t="s">
        <v>12</v>
      </c>
      <c r="F13" s="16">
        <v>7968687</v>
      </c>
      <c r="G13" s="12">
        <v>515</v>
      </c>
      <c r="H13" s="12">
        <v>550</v>
      </c>
      <c r="I13" s="11">
        <v>38</v>
      </c>
      <c r="J13" s="11">
        <v>41</v>
      </c>
      <c r="K13" s="25">
        <v>3145000145</v>
      </c>
      <c r="M13" s="26" t="s">
        <v>36</v>
      </c>
    </row>
    <row r="14" ht="25" customHeight="1" spans="1:13">
      <c r="A14" s="11">
        <v>11</v>
      </c>
      <c r="B14" s="11" t="s">
        <v>37</v>
      </c>
      <c r="C14" s="11" t="s">
        <v>38</v>
      </c>
      <c r="D14" s="14" t="s">
        <v>18</v>
      </c>
      <c r="E14" s="14" t="s">
        <v>12</v>
      </c>
      <c r="F14" s="18">
        <v>13977248789</v>
      </c>
      <c r="G14" s="12">
        <v>2049</v>
      </c>
      <c r="H14" s="12">
        <v>2111</v>
      </c>
      <c r="I14" s="11">
        <v>118</v>
      </c>
      <c r="J14" s="11">
        <v>124</v>
      </c>
      <c r="K14" s="25">
        <v>2145003485</v>
      </c>
      <c r="M14" s="26" t="s">
        <v>33</v>
      </c>
    </row>
    <row r="15" ht="25" customHeight="1" spans="1:13">
      <c r="A15" s="11">
        <v>12</v>
      </c>
      <c r="B15" s="11" t="s">
        <v>39</v>
      </c>
      <c r="C15" s="11" t="s">
        <v>40</v>
      </c>
      <c r="D15" s="14" t="s">
        <v>18</v>
      </c>
      <c r="E15" s="14" t="s">
        <v>12</v>
      </c>
      <c r="F15" s="12">
        <v>7612283</v>
      </c>
      <c r="G15" s="12">
        <v>3780</v>
      </c>
      <c r="H15" s="12">
        <v>4277</v>
      </c>
      <c r="I15" s="11">
        <v>198</v>
      </c>
      <c r="J15" s="11">
        <v>235</v>
      </c>
      <c r="K15" s="25">
        <v>2145003395</v>
      </c>
      <c r="M15" s="26" t="s">
        <v>33</v>
      </c>
    </row>
    <row r="16" ht="25" customHeight="1" spans="1:13">
      <c r="A16" s="11">
        <v>13</v>
      </c>
      <c r="B16" s="11" t="s">
        <v>41</v>
      </c>
      <c r="C16" s="2" t="s">
        <v>42</v>
      </c>
      <c r="D16" s="14" t="s">
        <v>18</v>
      </c>
      <c r="E16" s="14" t="s">
        <v>12</v>
      </c>
      <c r="F16" s="16">
        <v>18977212278</v>
      </c>
      <c r="G16" s="12">
        <v>724</v>
      </c>
      <c r="H16" s="12">
        <v>736</v>
      </c>
      <c r="I16" s="11">
        <v>55</v>
      </c>
      <c r="J16" s="11">
        <v>57</v>
      </c>
      <c r="K16" s="25">
        <v>2145003305</v>
      </c>
      <c r="M16" s="26" t="s">
        <v>33</v>
      </c>
    </row>
    <row r="17" ht="25" customHeight="1" spans="1:13">
      <c r="A17" s="11">
        <v>14</v>
      </c>
      <c r="B17" s="11" t="s">
        <v>43</v>
      </c>
      <c r="C17" s="11" t="s">
        <v>44</v>
      </c>
      <c r="D17" s="14" t="s">
        <v>18</v>
      </c>
      <c r="E17" s="14" t="s">
        <v>12</v>
      </c>
      <c r="F17" s="16">
        <v>18878916800</v>
      </c>
      <c r="G17" s="12">
        <v>544</v>
      </c>
      <c r="H17" s="12">
        <v>532</v>
      </c>
      <c r="I17" s="11">
        <v>51</v>
      </c>
      <c r="J17" s="11">
        <v>46</v>
      </c>
      <c r="K17" s="25">
        <v>2145000568</v>
      </c>
      <c r="M17" s="26" t="s">
        <v>33</v>
      </c>
    </row>
    <row r="18" ht="25" customHeight="1" spans="1:13">
      <c r="A18" s="11">
        <v>15</v>
      </c>
      <c r="B18" s="11" t="s">
        <v>45</v>
      </c>
      <c r="C18" s="11" t="s">
        <v>46</v>
      </c>
      <c r="D18" s="14" t="s">
        <v>18</v>
      </c>
      <c r="E18" s="14" t="s">
        <v>12</v>
      </c>
      <c r="F18" s="16">
        <v>7616813</v>
      </c>
      <c r="G18" s="12">
        <v>389</v>
      </c>
      <c r="H18" s="12">
        <v>416</v>
      </c>
      <c r="I18" s="11">
        <v>42</v>
      </c>
      <c r="J18" s="11">
        <v>40</v>
      </c>
      <c r="K18" s="25">
        <v>2145000547</v>
      </c>
      <c r="M18" s="26" t="s">
        <v>33</v>
      </c>
    </row>
    <row r="19" ht="25" customHeight="1" spans="1:13">
      <c r="A19" s="11">
        <v>16</v>
      </c>
      <c r="B19" s="11" t="s">
        <v>47</v>
      </c>
      <c r="C19" s="11" t="s">
        <v>48</v>
      </c>
      <c r="D19" s="14" t="s">
        <v>18</v>
      </c>
      <c r="E19" s="14" t="s">
        <v>12</v>
      </c>
      <c r="F19" s="16">
        <v>13481923087</v>
      </c>
      <c r="G19" s="12">
        <v>676</v>
      </c>
      <c r="H19" s="12">
        <v>667</v>
      </c>
      <c r="I19" s="11">
        <v>48</v>
      </c>
      <c r="J19" s="11">
        <v>50</v>
      </c>
      <c r="K19" s="25">
        <v>2145000656</v>
      </c>
      <c r="M19" s="26" t="s">
        <v>33</v>
      </c>
    </row>
    <row r="20" ht="25" customHeight="1" spans="1:13">
      <c r="A20" s="11">
        <v>17</v>
      </c>
      <c r="B20" s="11" t="s">
        <v>49</v>
      </c>
      <c r="C20" s="11" t="s">
        <v>50</v>
      </c>
      <c r="D20" s="14" t="s">
        <v>18</v>
      </c>
      <c r="E20" s="14" t="s">
        <v>12</v>
      </c>
      <c r="F20" s="19">
        <v>7961356</v>
      </c>
      <c r="G20" s="12">
        <v>1828</v>
      </c>
      <c r="H20" s="12">
        <v>1792</v>
      </c>
      <c r="I20" s="11">
        <v>88</v>
      </c>
      <c r="J20" s="11">
        <v>90</v>
      </c>
      <c r="K20" s="25">
        <v>2145000682</v>
      </c>
      <c r="M20" s="26" t="s">
        <v>33</v>
      </c>
    </row>
    <row r="21" ht="25" customHeight="1" spans="1:13">
      <c r="A21" s="11">
        <v>18</v>
      </c>
      <c r="B21" s="11" t="s">
        <v>51</v>
      </c>
      <c r="C21" s="11" t="s">
        <v>52</v>
      </c>
      <c r="D21" s="14" t="s">
        <v>18</v>
      </c>
      <c r="E21" s="14" t="s">
        <v>12</v>
      </c>
      <c r="F21" s="16">
        <v>7911220</v>
      </c>
      <c r="G21" s="12">
        <v>428</v>
      </c>
      <c r="H21" s="12">
        <v>437</v>
      </c>
      <c r="I21" s="11">
        <v>45</v>
      </c>
      <c r="J21" s="11">
        <v>45</v>
      </c>
      <c r="K21" s="25">
        <v>2145000667</v>
      </c>
      <c r="M21" s="26" t="s">
        <v>33</v>
      </c>
    </row>
    <row r="22" ht="25" customHeight="1" spans="1:13">
      <c r="A22" s="11">
        <v>19</v>
      </c>
      <c r="B22" s="11" t="s">
        <v>53</v>
      </c>
      <c r="C22" s="11" t="s">
        <v>54</v>
      </c>
      <c r="D22" s="14" t="s">
        <v>18</v>
      </c>
      <c r="E22" s="14" t="s">
        <v>12</v>
      </c>
      <c r="F22" s="20">
        <v>7811247</v>
      </c>
      <c r="G22" s="12">
        <v>1016</v>
      </c>
      <c r="H22" s="12">
        <v>1085</v>
      </c>
      <c r="I22" s="11">
        <v>89</v>
      </c>
      <c r="J22" s="11">
        <v>79</v>
      </c>
      <c r="K22" s="25">
        <v>2145003483</v>
      </c>
      <c r="M22" s="26" t="s">
        <v>33</v>
      </c>
    </row>
    <row r="23" ht="25" customHeight="1" spans="1:13">
      <c r="A23" s="11">
        <v>20</v>
      </c>
      <c r="B23" s="11" t="s">
        <v>55</v>
      </c>
      <c r="C23" s="11" t="s">
        <v>56</v>
      </c>
      <c r="D23" s="14" t="s">
        <v>18</v>
      </c>
      <c r="E23" s="14" t="s">
        <v>12</v>
      </c>
      <c r="F23" s="16">
        <v>7711918</v>
      </c>
      <c r="G23" s="12">
        <v>1412</v>
      </c>
      <c r="H23" s="12">
        <v>1424</v>
      </c>
      <c r="I23" s="11">
        <v>80</v>
      </c>
      <c r="J23" s="11">
        <v>87</v>
      </c>
      <c r="K23" s="25">
        <v>2145003286</v>
      </c>
      <c r="M23" s="26" t="s">
        <v>33</v>
      </c>
    </row>
    <row r="24" ht="25" customHeight="1" spans="1:13">
      <c r="A24" s="11">
        <v>21</v>
      </c>
      <c r="B24" s="11" t="s">
        <v>57</v>
      </c>
      <c r="C24" s="11" t="s">
        <v>58</v>
      </c>
      <c r="D24" s="14" t="s">
        <v>18</v>
      </c>
      <c r="E24" s="14" t="s">
        <v>12</v>
      </c>
      <c r="F24" s="21">
        <v>7871245</v>
      </c>
      <c r="G24" s="12">
        <v>642</v>
      </c>
      <c r="H24" s="12">
        <v>642</v>
      </c>
      <c r="I24" s="11">
        <v>54</v>
      </c>
      <c r="J24" s="11">
        <v>50</v>
      </c>
      <c r="K24" s="25">
        <v>2145000582</v>
      </c>
      <c r="M24" s="26" t="s">
        <v>33</v>
      </c>
    </row>
    <row r="25" ht="25" customHeight="1" spans="1:13">
      <c r="A25" s="11">
        <v>22</v>
      </c>
      <c r="B25" s="11" t="s">
        <v>59</v>
      </c>
      <c r="C25" s="11" t="s">
        <v>60</v>
      </c>
      <c r="D25" s="14" t="s">
        <v>18</v>
      </c>
      <c r="E25" s="14" t="s">
        <v>12</v>
      </c>
      <c r="F25" s="12">
        <v>7761281</v>
      </c>
      <c r="G25" s="12">
        <v>1045</v>
      </c>
      <c r="H25" s="12">
        <v>1070</v>
      </c>
      <c r="I25" s="11">
        <v>74</v>
      </c>
      <c r="J25" s="11">
        <v>79</v>
      </c>
      <c r="K25" s="25">
        <v>2145003265</v>
      </c>
      <c r="M25" s="26" t="s">
        <v>33</v>
      </c>
    </row>
    <row r="26" ht="25" customHeight="1" spans="1:13">
      <c r="A26" s="11">
        <v>23</v>
      </c>
      <c r="B26" s="11" t="s">
        <v>61</v>
      </c>
      <c r="C26" s="11" t="s">
        <v>62</v>
      </c>
      <c r="D26" s="14" t="s">
        <v>18</v>
      </c>
      <c r="E26" s="14" t="s">
        <v>12</v>
      </c>
      <c r="F26" s="12">
        <v>3425778</v>
      </c>
      <c r="G26" s="12">
        <v>832</v>
      </c>
      <c r="H26" s="12">
        <v>807</v>
      </c>
      <c r="I26" s="11">
        <v>47</v>
      </c>
      <c r="J26" s="11">
        <v>61</v>
      </c>
      <c r="K26" s="25">
        <v>2145000614</v>
      </c>
      <c r="M26" s="26" t="s">
        <v>33</v>
      </c>
    </row>
    <row r="27" ht="25" customHeight="1" spans="1:13">
      <c r="A27" s="11">
        <v>24</v>
      </c>
      <c r="B27" s="11" t="s">
        <v>63</v>
      </c>
      <c r="C27" s="11" t="s">
        <v>64</v>
      </c>
      <c r="D27" s="14" t="s">
        <v>18</v>
      </c>
      <c r="E27" s="14" t="s">
        <v>12</v>
      </c>
      <c r="F27" s="22">
        <v>7913297</v>
      </c>
      <c r="G27" s="12">
        <v>340</v>
      </c>
      <c r="H27" s="12">
        <v>306</v>
      </c>
      <c r="I27" s="11">
        <v>48</v>
      </c>
      <c r="J27" s="11">
        <v>42</v>
      </c>
      <c r="K27" s="25">
        <v>2145003260</v>
      </c>
      <c r="M27" s="26" t="s">
        <v>33</v>
      </c>
    </row>
    <row r="28" ht="25" customHeight="1" spans="1:13">
      <c r="A28" s="11">
        <v>25</v>
      </c>
      <c r="B28" s="11" t="s">
        <v>65</v>
      </c>
      <c r="C28" s="11" t="s">
        <v>66</v>
      </c>
      <c r="D28" s="14" t="s">
        <v>18</v>
      </c>
      <c r="E28" s="14" t="s">
        <v>12</v>
      </c>
      <c r="F28" s="16">
        <v>7051346</v>
      </c>
      <c r="G28" s="12">
        <v>1843</v>
      </c>
      <c r="H28" s="12">
        <v>1815</v>
      </c>
      <c r="I28" s="11">
        <v>118</v>
      </c>
      <c r="J28" s="29">
        <v>114</v>
      </c>
      <c r="K28" s="25">
        <v>2145000584</v>
      </c>
      <c r="M28" s="26" t="s">
        <v>33</v>
      </c>
    </row>
    <row r="29" ht="25" customHeight="1" spans="1:13">
      <c r="A29" s="11">
        <v>26</v>
      </c>
      <c r="B29" s="11" t="s">
        <v>67</v>
      </c>
      <c r="C29" s="11" t="s">
        <v>68</v>
      </c>
      <c r="D29" s="14" t="s">
        <v>18</v>
      </c>
      <c r="E29" s="14" t="s">
        <v>12</v>
      </c>
      <c r="F29" s="13">
        <v>13005937069</v>
      </c>
      <c r="G29" s="12">
        <v>579</v>
      </c>
      <c r="H29" s="12">
        <v>527</v>
      </c>
      <c r="I29" s="11">
        <v>57</v>
      </c>
      <c r="J29" s="11">
        <v>48</v>
      </c>
      <c r="K29" s="25">
        <v>2145003308</v>
      </c>
      <c r="M29" s="26" t="s">
        <v>33</v>
      </c>
    </row>
  </sheetData>
  <sortState ref="A34:K48">
    <sortCondition ref="H34:H48"/>
  </sortState>
  <mergeCells count="9">
    <mergeCell ref="A1:J1"/>
    <mergeCell ref="G2:H2"/>
    <mergeCell ref="I2:J2"/>
    <mergeCell ref="A2:A3"/>
    <mergeCell ref="B2:B3"/>
    <mergeCell ref="C2:C3"/>
    <mergeCell ref="D2:D3"/>
    <mergeCell ref="E2:E3"/>
    <mergeCell ref="F2:F3"/>
  </mergeCells>
  <conditionalFormatting sqref="D4:F1048576 B2:F2 B4:B1048576 C4:C15 C17:C1048576">
    <cfRule type="duplicateValues" dxfId="0" priority="1"/>
  </conditionalFormatting>
  <pageMargins left="0.75" right="0.75" top="1" bottom="1" header="0.5" footer="0.5"/>
  <pageSetup paperSize="9" scale="8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2023-10-30T10:07:00Z</dcterms:created>
  <dcterms:modified xsi:type="dcterms:W3CDTF">2023-12-20T00:48:06Z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A01BACBC174747BBA4A7ECE93B24D829</vt:lpwstr>
  </property>
  <property fmtid="{D5CDD505-2E9C-101B-9397-08002B2CF9AE}" pid="3" name="KSOProductBuildVer">
    <vt:lpwstr>2052-11.8.2.11813</vt:lpwstr>
  </property>
</Properties>
</file>